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.shortcut-targets-by-id\1ASYiYxEAcgJNzEL19Ex5oWLpC3ekSV7j\ROOT\TSM\to be delivered\training\Excel 2081-02-32\"/>
    </mc:Choice>
  </mc:AlternateContent>
  <xr:revisionPtr revIDLastSave="0" documentId="13_ncr:1_{2AC96CA0-ACEA-4D31-A7FF-CC27179C4301}" xr6:coauthVersionLast="47" xr6:coauthVersionMax="47" xr10:uidLastSave="{00000000-0000-0000-0000-000000000000}"/>
  <bookViews>
    <workbookView xWindow="-120" yWindow="-120" windowWidth="29040" windowHeight="15720" xr2:uid="{D51BB7F3-65C6-4CF0-ABC3-8A193DA8E388}"/>
  </bookViews>
  <sheets>
    <sheet name="data_validation" sheetId="1" r:id="rId1"/>
    <sheet name="data_validation_cricle" sheetId="2" r:id="rId2"/>
    <sheet name="conditional_formatting" sheetId="5" r:id="rId3"/>
    <sheet name="sheet_protection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7" l="1"/>
</calcChain>
</file>

<file path=xl/sharedStrings.xml><?xml version="1.0" encoding="utf-8"?>
<sst xmlns="http://schemas.openxmlformats.org/spreadsheetml/2006/main" count="14024" uniqueCount="556">
  <si>
    <t>ID</t>
  </si>
  <si>
    <t>Name</t>
  </si>
  <si>
    <t>Birth date</t>
  </si>
  <si>
    <t>Gender</t>
  </si>
  <si>
    <t>Age (yrs)</t>
  </si>
  <si>
    <t>Weight (kg)</t>
  </si>
  <si>
    <t>Product</t>
  </si>
  <si>
    <t>Price</t>
  </si>
  <si>
    <t>Qty</t>
  </si>
  <si>
    <t>Total</t>
  </si>
  <si>
    <t>A</t>
  </si>
  <si>
    <t>B</t>
  </si>
  <si>
    <t>C</t>
  </si>
  <si>
    <t>D</t>
  </si>
  <si>
    <t>year</t>
  </si>
  <si>
    <t>country</t>
  </si>
  <si>
    <t>ccode</t>
  </si>
  <si>
    <t>ele_rural</t>
  </si>
  <si>
    <t>ele_total</t>
  </si>
  <si>
    <t>ele_urban</t>
  </si>
  <si>
    <t>en_int</t>
  </si>
  <si>
    <t>ren_ele</t>
  </si>
  <si>
    <t>ren_con</t>
  </si>
  <si>
    <t>tot_ele</t>
  </si>
  <si>
    <t>tfec</t>
  </si>
  <si>
    <t>Afghanistan</t>
  </si>
  <si>
    <t>AFG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</si>
  <si>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</si>
  <si>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</si>
  <si>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</si>
  <si>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</si>
  <si>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</si>
  <si>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</si>
  <si>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</si>
  <si>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</si>
  <si>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</si>
  <si>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</si>
  <si>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Anguilla</t>
  </si>
  <si>
    <t>AIA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</si>
  <si>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</si>
  <si>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</si>
  <si>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</si>
  <si>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</si>
  <si>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</si>
  <si>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</si>
  <si>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</si>
  <si>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</si>
  <si>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</si>
  <si>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</si>
  <si>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</si>
  <si>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</si>
  <si>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</si>
  <si>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</si>
  <si>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</si>
  <si>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</si>
  <si>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</si>
  <si>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</si>
  <si>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</si>
  <si>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</si>
  <si>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</si>
  <si>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</si>
  <si>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</si>
  <si>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</si>
  <si>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</si>
  <si>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</si>
  <si>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</si>
  <si>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</si>
  <si>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</si>
  <si>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</si>
  <si>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</si>
  <si>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</si>
  <si>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BES Islands</t>
  </si>
  <si>
    <t>BES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</si>
  <si>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</si>
  <si>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</si>
  <si>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</si>
  <si>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</si>
  <si>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</si>
  <si>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</si>
  <si>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</si>
  <si>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</si>
  <si>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</si>
  <si>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</si>
  <si>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</si>
  <si>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</si>
  <si>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</si>
  <si>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</si>
  <si>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</si>
  <si>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</si>
  <si>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</si>
  <si>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</si>
  <si>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</si>
  <si>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</si>
  <si>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</si>
  <si>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</si>
  <si>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</si>
  <si>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</si>
  <si>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</si>
  <si>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</si>
  <si>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</si>
  <si>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</si>
  <si>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Caucasian and Central Asia</t>
  </si>
  <si>
    <t>CCA</t>
  </si>
  <si>
    <t>Caucasus and Central Asia</t>
  </si>
  <si>
    <t>GCA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</si>
  <si>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</si>
  <si>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</si>
  <si>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</si>
  <si>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</si>
  <si>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</si>
  <si>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</si>
  <si>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</si>
  <si>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CHI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</si>
  <si>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</si>
  <si>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</si>
  <si>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</si>
  <si>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</si>
  <si>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</si>
  <si>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</si>
  <si>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</si>
  <si>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</si>
  <si>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</si>
  <si>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</si>
  <si>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</si>
  <si>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</si>
  <si>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</si>
  <si>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</si>
  <si>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</si>
  <si>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</si>
  <si>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</si>
  <si>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</si>
  <si>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</si>
  <si>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</si>
  <si>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</si>
  <si>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</si>
  <si>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</si>
  <si>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</si>
  <si>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</si>
  <si>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</si>
  <si>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</si>
  <si>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</si>
  <si>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</si>
  <si>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</si>
  <si>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</si>
  <si>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</si>
  <si>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</si>
  <si>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</si>
  <si>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</si>
  <si>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</si>
  <si>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Eastern Asia (including Japan)</t>
  </si>
  <si>
    <t>GEJ</t>
  </si>
  <si>
    <t>Eastern Asia (not including Japan)</t>
  </si>
  <si>
    <t>GEA</t>
  </si>
  <si>
    <t>Eastern Europe</t>
  </si>
  <si>
    <t>GEE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</si>
  <si>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</si>
  <si>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</si>
  <si>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</si>
  <si>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</si>
  <si>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</si>
  <si>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</si>
  <si>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</si>
  <si>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</si>
  <si>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</si>
  <si>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</si>
  <si>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</si>
  <si>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</si>
  <si>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</si>
  <si>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</si>
  <si>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Europe</t>
  </si>
  <si>
    <t>GEU</t>
  </si>
  <si>
    <t>Faeroe Islands</t>
  </si>
  <si>
    <t>FRO</t>
  </si>
  <si>
    <t>Falkland Islands</t>
  </si>
  <si>
    <t>FLK</t>
  </si>
  <si>
    <t>Fiji</t>
  </si>
  <si>
    <t>FJI</t>
  </si>
  <si>
    <t>Finland</t>
  </si>
  <si>
    <t>FIN</t>
  </si>
  <si>
    <t>France</t>
  </si>
  <si>
    <t>FRA</t>
  </si>
  <si>
    <t>French Guyana</t>
  </si>
  <si>
    <t>GUF</t>
  </si>
  <si>
    <t>French Polynesia</t>
  </si>
  <si>
    <t>PYF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</si>
  <si>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</si>
  <si>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</si>
  <si>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</si>
  <si>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</si>
  <si>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</si>
  <si>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</si>
  <si>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</si>
  <si>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</si>
  <si>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</si>
  <si>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</si>
  <si>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</si>
  <si>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</si>
  <si>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</si>
  <si>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</si>
  <si>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</si>
  <si>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</si>
  <si>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</si>
  <si>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</si>
  <si>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</si>
  <si>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</si>
  <si>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</si>
  <si>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</si>
  <si>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</si>
  <si>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</si>
  <si>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</si>
  <si>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</si>
  <si>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</si>
  <si>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</si>
  <si>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</si>
  <si>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</si>
  <si>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</si>
  <si>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</si>
  <si>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High income</t>
  </si>
  <si>
    <t>HIC</t>
  </si>
  <si>
    <t>High income: nonOECD</t>
  </si>
  <si>
    <t>NOC</t>
  </si>
  <si>
    <t>High income: OECD</t>
  </si>
  <si>
    <t>OEC</t>
  </si>
  <si>
    <t>Honduras</t>
  </si>
  <si>
    <t>HND</t>
  </si>
  <si>
    <t>Hong Kong SAR, China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</si>
  <si>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</si>
  <si>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</si>
  <si>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</si>
  <si>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</si>
  <si>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</si>
  <si>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</si>
  <si>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</si>
  <si>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</si>
  <si>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</si>
  <si>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</si>
  <si>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</si>
  <si>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</si>
  <si>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</si>
  <si>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</si>
  <si>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</si>
  <si>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</si>
  <si>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</si>
  <si>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</si>
  <si>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</si>
  <si>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</si>
  <si>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</si>
  <si>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</si>
  <si>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</si>
  <si>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</si>
  <si>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</si>
  <si>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</si>
  <si>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</si>
  <si>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</si>
  <si>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</si>
  <si>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</si>
  <si>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</si>
  <si>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</si>
  <si>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</si>
  <si>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Rep.</t>
  </si>
  <si>
    <t>PRK</t>
  </si>
  <si>
    <t>Korea, Rep.</t>
  </si>
  <si>
    <t>KOR</t>
  </si>
  <si>
    <t>Kosovo</t>
  </si>
  <si>
    <t>XKX</t>
  </si>
  <si>
    <t>Kuwait</t>
  </si>
  <si>
    <t>KWT</t>
  </si>
  <si>
    <t>Kyrgyz Republic</t>
  </si>
  <si>
    <t>KGZ</t>
  </si>
  <si>
    <t>Lao PDR</t>
  </si>
  <si>
    <t>LAO</t>
  </si>
  <si>
    <t>Latin America and Caribbean</t>
  </si>
  <si>
    <t>GLC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</si>
  <si>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</si>
  <si>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</si>
  <si>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</si>
  <si>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</si>
  <si>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</si>
  <si>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</si>
  <si>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</si>
  <si>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</si>
  <si>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</si>
  <si>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</si>
  <si>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</si>
  <si>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</si>
  <si>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</si>
  <si>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</si>
  <si>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Low &amp; middle income</t>
  </si>
  <si>
    <t>LMY</t>
  </si>
  <si>
    <t>Low income</t>
  </si>
  <si>
    <t>LIC</t>
  </si>
  <si>
    <t>Lower middle income</t>
  </si>
  <si>
    <t>LMC</t>
  </si>
  <si>
    <t>Luxembourg</t>
  </si>
  <si>
    <t>LUX</t>
  </si>
  <si>
    <t>Macao SAR, China</t>
  </si>
  <si>
    <t>MAC</t>
  </si>
  <si>
    <t>Macedonia, FYR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</si>
  <si>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</si>
  <si>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</si>
  <si>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</si>
  <si>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</si>
  <si>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</si>
  <si>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</si>
  <si>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</si>
  <si>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</si>
  <si>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</si>
  <si>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</si>
  <si>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</si>
  <si>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</si>
  <si>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</si>
  <si>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</si>
  <si>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</si>
  <si>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</si>
  <si>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</si>
  <si>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</si>
  <si>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</si>
  <si>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</si>
  <si>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</si>
  <si>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Mayotte</t>
  </si>
  <si>
    <t>MYT</t>
  </si>
  <si>
    <t>Mexico</t>
  </si>
  <si>
    <t>MEX</t>
  </si>
  <si>
    <t>Micronesia, Fed. Sts.</t>
  </si>
  <si>
    <t>FSM</t>
  </si>
  <si>
    <t>Middle income</t>
  </si>
  <si>
    <t>MIC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</si>
  <si>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</si>
  <si>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</si>
  <si>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</si>
  <si>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</si>
  <si>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</si>
  <si>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</si>
  <si>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</si>
  <si>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</si>
  <si>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</si>
  <si>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</si>
  <si>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</si>
  <si>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</si>
  <si>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</si>
  <si>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</si>
  <si>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</si>
  <si>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</si>
  <si>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</si>
  <si>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</si>
  <si>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</si>
  <si>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</si>
  <si>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</si>
  <si>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</si>
  <si>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</si>
  <si>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</si>
  <si>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Netherlands Antilles</t>
  </si>
  <si>
    <t>ANT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</si>
  <si>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</si>
  <si>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</si>
  <si>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</si>
  <si>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</si>
  <si>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</si>
  <si>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</si>
  <si>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</si>
  <si>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</si>
  <si>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</si>
  <si>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</si>
  <si>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</si>
  <si>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</si>
  <si>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Northern America</t>
  </si>
  <si>
    <t>GNA</t>
  </si>
  <si>
    <t>Northern Mariana Islands</t>
  </si>
  <si>
    <t>MNP</t>
  </si>
  <si>
    <t>Norway</t>
  </si>
  <si>
    <t>NOR</t>
  </si>
  <si>
    <t>Not classified</t>
  </si>
  <si>
    <t>LNX</t>
  </si>
  <si>
    <t>Nothern America</t>
  </si>
  <si>
    <t>NAR</t>
  </si>
  <si>
    <t>Oceania</t>
  </si>
  <si>
    <t>GCN</t>
  </si>
  <si>
    <t>Oceania (not including Australia and New Zealand)</t>
  </si>
  <si>
    <t>GOC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</si>
  <si>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</si>
  <si>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</si>
  <si>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</si>
  <si>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</si>
  <si>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</si>
  <si>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</si>
  <si>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</si>
  <si>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</si>
  <si>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</si>
  <si>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</si>
  <si>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</si>
  <si>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</si>
  <si>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</si>
  <si>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</si>
  <si>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</si>
  <si>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</si>
  <si>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</si>
  <si>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</si>
  <si>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</si>
  <si>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</si>
  <si>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</si>
  <si>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</si>
  <si>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</si>
  <si>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</si>
  <si>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Reunion</t>
  </si>
  <si>
    <t>REU</t>
  </si>
  <si>
    <t>Romania</t>
  </si>
  <si>
    <t>ROU</t>
  </si>
  <si>
    <t>Russian Federation</t>
  </si>
  <si>
    <t>RUS</t>
  </si>
  <si>
    <t>Rwanda</t>
  </si>
  <si>
    <t>RWA</t>
  </si>
  <si>
    <t>Saint Pierre et Miquelon</t>
  </si>
  <si>
    <t>SPM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</si>
  <si>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</si>
  <si>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</si>
  <si>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</si>
  <si>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</si>
  <si>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</si>
  <si>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</si>
  <si>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</si>
  <si>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</si>
  <si>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</si>
  <si>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</si>
  <si>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</si>
  <si>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</si>
  <si>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</si>
  <si>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</si>
  <si>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</si>
  <si>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</si>
  <si>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</si>
  <si>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</si>
  <si>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</si>
  <si>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</si>
  <si>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</si>
  <si>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</si>
  <si>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</si>
  <si>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</si>
  <si>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</si>
  <si>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</si>
  <si>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</si>
  <si>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</si>
  <si>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</si>
  <si>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</si>
  <si>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Eastern Asia</t>
  </si>
  <si>
    <t>GSE</t>
  </si>
  <si>
    <t>South Sudan</t>
  </si>
  <si>
    <t>SSD</t>
  </si>
  <si>
    <t>Southern Asia</t>
  </si>
  <si>
    <t>GSA</t>
  </si>
  <si>
    <t>Spain</t>
  </si>
  <si>
    <t>ESP</t>
  </si>
  <si>
    <t>Sri Lanka</t>
  </si>
  <si>
    <t>LKA</t>
  </si>
  <si>
    <t>St. Helena</t>
  </si>
  <si>
    <t>SHN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</si>
  <si>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</si>
  <si>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</si>
  <si>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</si>
  <si>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</si>
  <si>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</si>
  <si>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</si>
  <si>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</si>
  <si>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</si>
  <si>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Sub-Saharan Africa</t>
  </si>
  <si>
    <t>GSS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</si>
  <si>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</si>
  <si>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</si>
  <si>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</si>
  <si>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</si>
  <si>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</si>
  <si>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</si>
  <si>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</si>
  <si>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</si>
  <si>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</si>
  <si>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</si>
  <si>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Syrian Arab Republic</t>
  </si>
  <si>
    <t>SYR</t>
  </si>
  <si>
    <t>Taiwan, China</t>
  </si>
  <si>
    <t>TWN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</si>
  <si>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</si>
  <si>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</si>
  <si>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</si>
  <si>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</si>
  <si>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</si>
  <si>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</si>
  <si>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</si>
  <si>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</si>
  <si>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</si>
  <si>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</si>
  <si>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</si>
  <si>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</si>
  <si>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</si>
  <si>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</si>
  <si>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</si>
  <si>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</si>
  <si>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</si>
  <si>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</si>
  <si>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</si>
  <si>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</si>
  <si>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</si>
  <si>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</si>
  <si>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</si>
  <si>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</si>
  <si>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</si>
  <si>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</si>
  <si>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</si>
  <si>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</si>
  <si>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</si>
  <si>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</si>
  <si>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</si>
  <si>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</si>
  <si>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</si>
  <si>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</si>
  <si>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Upper middle income</t>
  </si>
  <si>
    <t>UMC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</si>
  <si>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</si>
  <si>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</si>
  <si>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</si>
  <si>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</si>
  <si>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</si>
  <si>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</si>
  <si>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</si>
  <si>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</si>
  <si>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Vietnam</t>
  </si>
  <si>
    <t>VNM</t>
  </si>
  <si>
    <t>Virgin Islands (U.S.)</t>
  </si>
  <si>
    <t>VIR</t>
  </si>
  <si>
    <t>Wallis and Futuna</t>
  </si>
  <si>
    <t>WLF</t>
  </si>
  <si>
    <t>West Bank and Gaza</t>
  </si>
  <si>
    <t>PSE</t>
  </si>
  <si>
    <t>Western Asia</t>
  </si>
  <si>
    <t>GWA</t>
  </si>
  <si>
    <t>Western Sahara</t>
  </si>
  <si>
    <t>ESH</t>
  </si>
  <si>
    <t>World</t>
  </si>
  <si>
    <t>GWL</t>
  </si>
  <si>
    <t>Yemen, Rep.</t>
  </si>
  <si>
    <t>YEM</t>
  </si>
  <si>
    <t>Zambia</t>
  </si>
  <si>
    <t>ZMB</t>
  </si>
  <si>
    <t>Zimbabwe</t>
  </si>
  <si>
    <t>ZWE</t>
  </si>
  <si>
    <t>Application form</t>
  </si>
  <si>
    <t>First name</t>
  </si>
  <si>
    <t>Middle name</t>
  </si>
  <si>
    <t>Last name</t>
  </si>
  <si>
    <t>Age</t>
  </si>
  <si>
    <t>Address</t>
  </si>
  <si>
    <t>Full name</t>
  </si>
  <si>
    <t>Hari</t>
  </si>
  <si>
    <t>Ram</t>
  </si>
  <si>
    <t>Mainali</t>
  </si>
  <si>
    <t>Kathmandu</t>
  </si>
  <si>
    <t>F</t>
  </si>
  <si>
    <t>Sita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</si>
</sst>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4" fillId="0" borderId="0" xfId="0" applyFont="1"/>
    <xf numFmtId="0" fontId="4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hidden="1"/>
    </xf>
  </cellXfs>
  <cellStyles count="1">
    <cellStyle name="Normal" xfId="0" builtinId="0"/>
  </cellStyles>
  <dxfs count="3">
    <dxf>
      <font>
        <b/>
        <i val="0"/>
        <color rgb="FFC00000"/>
      </font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6E6FD-A84A-4F92-9D66-6CCFF000204E}">
  <dimension ref="A1:F2"/>
  <sheetViews>
    <sheetView tabSelected="1" zoomScale="85" zoomScaleNormal="85" workbookViewId="0">
      <selection activeCell="F3" sqref="F3"/>
    </sheetView>
  </sheetViews>
  <sheetFormatPr defaultRowHeight="15" x14ac:dyDescent="0.25"/>
  <cols>
    <col min="1" max="1" width="8.7109375" customWidth="1"/>
    <col min="2" max="2" width="16.5703125" customWidth="1"/>
    <col min="3" max="3" width="11.5703125" style="1" customWidth="1"/>
    <col min="4" max="4" width="11.5703125" customWidth="1"/>
    <col min="5" max="5" width="12.42578125" customWidth="1"/>
    <col min="6" max="6" width="13" customWidth="1"/>
  </cols>
  <sheetData>
    <row r="1" spans="1:6" s="1" customFormat="1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</row>
    <row r="2" spans="1:6" x14ac:dyDescent="0.25">
      <c r="A2">
        <v>1111</v>
      </c>
      <c r="B2" t="s">
        <v>555</v>
      </c>
      <c r="C2" s="1" t="s">
        <v>554</v>
      </c>
      <c r="D2">
        <v>24</v>
      </c>
      <c r="E2">
        <v>40</v>
      </c>
      <c r="F2" s="2">
        <v>36892</v>
      </c>
    </row>
  </sheetData>
  <dataValidations count="6">
    <dataValidation type="whole" operator="greaterThan" allowBlank="1" showInputMessage="1" showErrorMessage="1" sqref="D2:D1048576" xr:uid="{38DAC8DE-236C-4984-8B17-72318F493464}">
      <formula1>0</formula1>
    </dataValidation>
    <dataValidation type="date" operator="greaterThanOrEqual" allowBlank="1" showInputMessage="1" showErrorMessage="1" sqref="F2:F1048576" xr:uid="{FBF9E1F6-9938-4B15-B18A-8A905504AA55}">
      <formula1>36526</formula1>
    </dataValidation>
    <dataValidation type="list" allowBlank="1" showInputMessage="1" showErrorMessage="1" sqref="C2:C1048576" xr:uid="{FB63A6EB-A1E9-4E85-ACE3-DB3907B85B21}">
      <formula1>"M,F"</formula1>
    </dataValidation>
    <dataValidation type="textLength" operator="equal" allowBlank="1" showInputMessage="1" showErrorMessage="1" sqref="A1:A1048576" xr:uid="{06D521E0-BB3F-481F-ACEC-3161C150FE9B}">
      <formula1>4</formula1>
    </dataValidation>
    <dataValidation type="custom" allowBlank="1" showInputMessage="1" showErrorMessage="1" errorTitle="Weight out of range !!!" error="Male weight should be within range of 50 to 70._x000a__x000a_Female weight should be within range of 40 to 60." sqref="E2:E1048576" xr:uid="{218D3F04-F931-4D92-892F-BE6B48D78781}">
      <formula1>IF(AND(C2="F", E2&gt;=40, E2&lt;=60), TRUE, IF(AND(C2="M", E2&gt;=50,E2&lt;=70), TRUE, FALSE))</formula1>
    </dataValidation>
    <dataValidation operator="equal" allowBlank="1" showInputMessage="1" showErrorMessage="1" sqref="H1:XFD1 B1:F1" xr:uid="{B8285B05-CF58-468F-AB89-3C3E241E9AE2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F81F-7E11-4E64-BFE1-D0B2109467F6}">
  <dimension ref="A1:D5"/>
  <sheetViews>
    <sheetView workbookViewId="0">
      <selection activeCell="H16" sqref="H16"/>
    </sheetView>
  </sheetViews>
  <sheetFormatPr defaultRowHeight="15" x14ac:dyDescent="0.25"/>
  <cols>
    <col min="1" max="1" width="8" bestFit="1" customWidth="1"/>
    <col min="2" max="4" width="9.140625" style="1"/>
  </cols>
  <sheetData>
    <row r="1" spans="1:4" x14ac:dyDescent="0.25">
      <c r="A1" s="3" t="s">
        <v>6</v>
      </c>
      <c r="B1" s="4" t="s">
        <v>7</v>
      </c>
      <c r="C1" s="4" t="s">
        <v>8</v>
      </c>
      <c r="D1" s="4" t="s">
        <v>9</v>
      </c>
    </row>
    <row r="2" spans="1:4" x14ac:dyDescent="0.25">
      <c r="A2" s="1" t="s">
        <v>10</v>
      </c>
      <c r="B2" s="1">
        <v>10</v>
      </c>
      <c r="C2" s="1">
        <v>20</v>
      </c>
      <c r="D2" s="1">
        <v>250</v>
      </c>
    </row>
    <row r="3" spans="1:4" x14ac:dyDescent="0.25">
      <c r="A3" s="1" t="s">
        <v>11</v>
      </c>
      <c r="B3" s="1">
        <v>25</v>
      </c>
      <c r="C3" s="1">
        <v>3</v>
      </c>
      <c r="D3" s="1">
        <v>75</v>
      </c>
    </row>
    <row r="4" spans="1:4" x14ac:dyDescent="0.25">
      <c r="A4" s="1" t="s">
        <v>12</v>
      </c>
      <c r="B4" s="1">
        <v>5</v>
      </c>
      <c r="C4" s="1">
        <v>4</v>
      </c>
      <c r="D4" s="1">
        <v>20</v>
      </c>
    </row>
    <row r="5" spans="1:4" x14ac:dyDescent="0.25">
      <c r="A5" s="1" t="s">
        <v>13</v>
      </c>
      <c r="B5" s="1">
        <v>7</v>
      </c>
      <c r="C5" s="1">
        <v>3</v>
      </c>
      <c r="D5" s="1">
        <v>20</v>
      </c>
    </row>
  </sheetData>
  <dataConsolidate/>
  <dataValidations count="1">
    <dataValidation type="custom" allowBlank="1" showInputMessage="1" showErrorMessage="1" sqref="D2:D1048576" xr:uid="{C5A69F4B-7887-4CBF-9F08-33919AF01D40}">
      <formula1>B2*C2=D2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9A1E-2FE3-41D2-8436-3B910CD83AAA}">
  <dimension ref="A1:K6994"/>
  <sheetViews>
    <sheetView workbookViewId="0">
      <selection activeCell="M19" sqref="M19"/>
    </sheetView>
  </sheetViews>
  <sheetFormatPr defaultColWidth="8.85546875" defaultRowHeight="12.75" x14ac:dyDescent="0.2"/>
  <cols>
    <col min="1" max="1" width="5.42578125" style="5" customWidth="1"/>
    <col min="2" max="2" width="33.7109375" style="5" bestFit="1" customWidth="1"/>
    <col min="3" max="3" width="7.140625" style="5" customWidth="1"/>
    <col min="4" max="5" width="6.28515625" style="6" bestFit="1" customWidth="1"/>
    <col min="6" max="6" width="7" style="6" bestFit="1" customWidth="1"/>
    <col min="7" max="7" width="4.7109375" style="6" bestFit="1" customWidth="1"/>
    <col min="8" max="10" width="8.28515625" style="6" bestFit="1" customWidth="1"/>
    <col min="11" max="11" width="9" style="6" bestFit="1" customWidth="1"/>
    <col min="12" max="16384" width="8.85546875" style="5"/>
  </cols>
  <sheetData>
    <row r="1" spans="1:11" x14ac:dyDescent="0.2">
      <c r="A1" s="5" t="s">
        <v>14</v>
      </c>
      <c r="B1" s="5" t="s">
        <v>15</v>
      </c>
      <c r="C1" s="5" t="s">
        <v>16</v>
      </c>
      <c r="D1" s="6" t="s">
        <v>17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6" t="s">
        <v>23</v>
      </c>
      <c r="K1" s="6" t="s">
        <v>24</v>
      </c>
    </row>
    <row r="2" spans="1:11" x14ac:dyDescent="0.2">
      <c r="A2" s="5">
        <v>1990</v>
      </c>
      <c r="B2" s="5" t="s">
        <v>25</v>
      </c>
      <c r="C2" s="5" t="s">
        <v>26</v>
      </c>
      <c r="E2" s="6">
        <v>0.01</v>
      </c>
      <c r="F2" s="6">
        <v>52.036975859999998</v>
      </c>
      <c r="G2" s="6">
        <v>1.884112773</v>
      </c>
      <c r="H2" s="6">
        <v>764</v>
      </c>
      <c r="I2" s="6">
        <v>6312.3919999999998</v>
      </c>
      <c r="J2" s="6">
        <v>1128</v>
      </c>
      <c r="K2" s="6">
        <v>39639.420019999998</v>
      </c>
    </row>
    <row r="3" spans="1:11" x14ac:dyDescent="0.2">
      <c r="A3" s="5">
        <v>1990</v>
      </c>
      <c r="B3" s="5" t="s">
        <v>27</v>
      </c>
      <c r="C3" s="5" t="s">
        <v>28</v>
      </c>
      <c r="D3" s="6">
        <v>100</v>
      </c>
      <c r="E3" s="6">
        <v>100</v>
      </c>
      <c r="F3" s="6">
        <v>100</v>
      </c>
      <c r="G3" s="6">
        <v>7.9122431960000004</v>
      </c>
      <c r="H3" s="6">
        <v>2848</v>
      </c>
      <c r="I3" s="6">
        <v>20429.18</v>
      </c>
      <c r="J3" s="6">
        <v>3296</v>
      </c>
      <c r="K3" s="6">
        <v>80057.644990000001</v>
      </c>
    </row>
    <row r="4" spans="1:11" x14ac:dyDescent="0.2">
      <c r="A4" s="5">
        <v>1990</v>
      </c>
      <c r="B4" s="5" t="s">
        <v>29</v>
      </c>
      <c r="C4" s="5" t="s">
        <v>30</v>
      </c>
      <c r="D4" s="6">
        <v>96.392314749999997</v>
      </c>
      <c r="E4" s="6">
        <v>98.271377560000005</v>
      </c>
      <c r="F4" s="6">
        <v>100</v>
      </c>
      <c r="G4" s="6">
        <v>3.5009347759999998</v>
      </c>
      <c r="H4" s="6">
        <v>135</v>
      </c>
      <c r="I4" s="6">
        <v>811.77729999999997</v>
      </c>
      <c r="J4" s="6">
        <v>16104</v>
      </c>
      <c r="K4" s="6">
        <v>458040.44170000002</v>
      </c>
    </row>
    <row r="5" spans="1:11" x14ac:dyDescent="0.2">
      <c r="A5" s="5">
        <v>1990</v>
      </c>
      <c r="B5" s="5" t="s">
        <v>31</v>
      </c>
      <c r="C5" s="5" t="s">
        <v>32</v>
      </c>
      <c r="H5" s="6">
        <v>0</v>
      </c>
      <c r="I5" s="6">
        <v>0</v>
      </c>
      <c r="J5" s="6">
        <v>100</v>
      </c>
      <c r="K5" s="6">
        <v>306</v>
      </c>
    </row>
    <row r="6" spans="1:11" x14ac:dyDescent="0.2">
      <c r="A6" s="5">
        <v>1990</v>
      </c>
      <c r="B6" s="5" t="s">
        <v>33</v>
      </c>
      <c r="C6" s="5" t="s">
        <v>34</v>
      </c>
      <c r="D6" s="6">
        <v>100</v>
      </c>
      <c r="E6" s="6">
        <v>100</v>
      </c>
      <c r="F6" s="6">
        <v>100</v>
      </c>
      <c r="H6" s="6">
        <v>120</v>
      </c>
      <c r="I6" s="6">
        <v>952.14499999999998</v>
      </c>
      <c r="J6" s="6">
        <v>120</v>
      </c>
      <c r="K6" s="6">
        <v>6670.6949999999997</v>
      </c>
    </row>
    <row r="7" spans="1:11" x14ac:dyDescent="0.2">
      <c r="A7" s="5">
        <v>1990</v>
      </c>
      <c r="B7" s="5" t="s">
        <v>35</v>
      </c>
      <c r="C7" s="5" t="s">
        <v>36</v>
      </c>
      <c r="D7" s="6">
        <v>7.5186150659999997</v>
      </c>
      <c r="E7" s="6">
        <v>11.39780807</v>
      </c>
      <c r="F7" s="6">
        <v>22.68237495</v>
      </c>
      <c r="G7" s="6">
        <v>4.6052997180000004</v>
      </c>
      <c r="H7" s="6">
        <v>725</v>
      </c>
      <c r="I7" s="6">
        <v>135443.70000000001</v>
      </c>
      <c r="J7" s="6">
        <v>841</v>
      </c>
      <c r="K7" s="6">
        <v>187451.70269999999</v>
      </c>
    </row>
    <row r="8" spans="1:11" x14ac:dyDescent="0.2">
      <c r="A8" s="5">
        <v>1990</v>
      </c>
      <c r="B8" s="5" t="s">
        <v>37</v>
      </c>
      <c r="C8" s="5" t="s">
        <v>38</v>
      </c>
      <c r="E8" s="6">
        <v>89.198661799999996</v>
      </c>
      <c r="F8" s="6">
        <v>89.198661799999996</v>
      </c>
      <c r="H8" s="6">
        <v>0</v>
      </c>
      <c r="I8" s="6">
        <v>1.827</v>
      </c>
      <c r="J8" s="6">
        <v>16.7</v>
      </c>
      <c r="K8" s="6">
        <v>615.39700000000005</v>
      </c>
    </row>
    <row r="9" spans="1:11" x14ac:dyDescent="0.2">
      <c r="A9" s="5">
        <v>1990</v>
      </c>
      <c r="B9" s="5" t="s">
        <v>39</v>
      </c>
      <c r="C9" s="5" t="s">
        <v>40</v>
      </c>
      <c r="D9" s="6">
        <v>76.961477459999998</v>
      </c>
      <c r="E9" s="6">
        <v>85.123199459999995</v>
      </c>
      <c r="F9" s="6">
        <v>100</v>
      </c>
      <c r="G9" s="6">
        <v>3.9538822159999998</v>
      </c>
      <c r="H9" s="6">
        <v>0</v>
      </c>
      <c r="I9" s="6">
        <v>0</v>
      </c>
      <c r="J9" s="6">
        <v>95</v>
      </c>
      <c r="K9" s="6">
        <v>2551.9</v>
      </c>
    </row>
    <row r="10" spans="1:11" x14ac:dyDescent="0.2">
      <c r="A10" s="5">
        <v>1990</v>
      </c>
      <c r="B10" s="5" t="s">
        <v>41</v>
      </c>
      <c r="C10" s="5" t="s">
        <v>42</v>
      </c>
      <c r="D10" s="6">
        <v>90.640823359999999</v>
      </c>
      <c r="E10" s="6">
        <v>90.640823359999999</v>
      </c>
      <c r="F10" s="6">
        <v>90.640823359999999</v>
      </c>
      <c r="G10" s="6">
        <v>5.4390966150000004</v>
      </c>
      <c r="H10" s="6">
        <v>17983</v>
      </c>
      <c r="I10" s="6">
        <v>105714.2</v>
      </c>
      <c r="J10" s="6">
        <v>50740</v>
      </c>
      <c r="K10" s="6">
        <v>1184750.6029999999</v>
      </c>
    </row>
    <row r="11" spans="1:11" x14ac:dyDescent="0.2">
      <c r="A11" s="5">
        <v>1990</v>
      </c>
      <c r="B11" s="5" t="s">
        <v>43</v>
      </c>
      <c r="C11" s="5" t="s">
        <v>44</v>
      </c>
      <c r="D11" s="6">
        <v>95.789704479999997</v>
      </c>
      <c r="E11" s="6">
        <v>97.680374150000006</v>
      </c>
      <c r="F11" s="6">
        <v>98.593978879999995</v>
      </c>
      <c r="G11" s="6">
        <v>24.372196939999998</v>
      </c>
      <c r="H11" s="6">
        <v>1555</v>
      </c>
      <c r="I11" s="6">
        <v>5502.3050000000003</v>
      </c>
      <c r="J11" s="6">
        <v>10362</v>
      </c>
      <c r="K11" s="6">
        <v>259671.99299999999</v>
      </c>
    </row>
    <row r="12" spans="1:11" x14ac:dyDescent="0.2">
      <c r="A12" s="5">
        <v>1990</v>
      </c>
      <c r="B12" s="5" t="s">
        <v>45</v>
      </c>
      <c r="C12" s="5" t="s">
        <v>46</v>
      </c>
      <c r="D12" s="6">
        <v>76.756907929999997</v>
      </c>
      <c r="E12" s="6">
        <v>88.445350649999995</v>
      </c>
      <c r="F12" s="6">
        <v>99.985412600000004</v>
      </c>
      <c r="H12" s="6">
        <v>0</v>
      </c>
      <c r="I12" s="6">
        <v>8.2665699999999998</v>
      </c>
      <c r="J12" s="6">
        <v>338</v>
      </c>
      <c r="K12" s="6">
        <v>3075.96657</v>
      </c>
    </row>
    <row r="13" spans="1:11" x14ac:dyDescent="0.2">
      <c r="A13" s="5">
        <v>1990</v>
      </c>
      <c r="B13" s="5" t="s">
        <v>47</v>
      </c>
      <c r="C13" s="5" t="s">
        <v>48</v>
      </c>
      <c r="D13" s="6">
        <v>100</v>
      </c>
      <c r="E13" s="6">
        <v>100</v>
      </c>
      <c r="F13" s="6">
        <v>100</v>
      </c>
      <c r="G13" s="6">
        <v>7.4168653129999997</v>
      </c>
      <c r="H13" s="6">
        <v>14898</v>
      </c>
      <c r="I13" s="6">
        <v>176729.7</v>
      </c>
      <c r="J13" s="6">
        <v>154287</v>
      </c>
      <c r="K13" s="6">
        <v>2206479.7740000002</v>
      </c>
    </row>
    <row r="14" spans="1:11" x14ac:dyDescent="0.2">
      <c r="A14" s="5">
        <v>1990</v>
      </c>
      <c r="B14" s="5" t="s">
        <v>49</v>
      </c>
      <c r="C14" s="5" t="s">
        <v>50</v>
      </c>
      <c r="D14" s="6">
        <v>100</v>
      </c>
      <c r="E14" s="6">
        <v>100</v>
      </c>
      <c r="F14" s="6">
        <v>100</v>
      </c>
      <c r="G14" s="6">
        <v>4.360147231</v>
      </c>
      <c r="H14" s="6">
        <v>32635</v>
      </c>
      <c r="I14" s="6">
        <v>191963.7</v>
      </c>
      <c r="J14" s="6">
        <v>49296</v>
      </c>
      <c r="K14" s="6">
        <v>763707.74029999995</v>
      </c>
    </row>
    <row r="15" spans="1:11" x14ac:dyDescent="0.2">
      <c r="A15" s="5">
        <v>1990</v>
      </c>
      <c r="B15" s="5" t="s">
        <v>51</v>
      </c>
      <c r="C15" s="5" t="s">
        <v>52</v>
      </c>
      <c r="D15" s="6">
        <v>92.473602670000005</v>
      </c>
      <c r="E15" s="6">
        <v>95.870231630000006</v>
      </c>
      <c r="F15" s="6">
        <v>98.793029790000006</v>
      </c>
      <c r="G15" s="6">
        <v>15.567732149999999</v>
      </c>
      <c r="H15" s="6">
        <v>1658</v>
      </c>
      <c r="I15" s="6">
        <v>4783.2979999999998</v>
      </c>
      <c r="J15" s="6">
        <v>23152</v>
      </c>
      <c r="K15" s="6">
        <v>662449.10309999995</v>
      </c>
    </row>
    <row r="16" spans="1:11" x14ac:dyDescent="0.2">
      <c r="A16" s="5">
        <v>1990</v>
      </c>
      <c r="B16" s="5" t="s">
        <v>53</v>
      </c>
      <c r="C16" s="5" t="s">
        <v>54</v>
      </c>
      <c r="D16" s="6">
        <v>82.029164660000006</v>
      </c>
      <c r="E16" s="6">
        <v>90.791198730000005</v>
      </c>
      <c r="F16" s="6">
        <v>93.00390625</v>
      </c>
      <c r="G16" s="6">
        <v>4.3429758999999999</v>
      </c>
      <c r="H16" s="6">
        <v>0</v>
      </c>
      <c r="I16" s="6">
        <v>0</v>
      </c>
      <c r="J16" s="6">
        <v>950</v>
      </c>
      <c r="K16" s="6">
        <v>15588.9</v>
      </c>
    </row>
    <row r="17" spans="1:11" x14ac:dyDescent="0.2">
      <c r="A17" s="5">
        <v>1990</v>
      </c>
      <c r="B17" s="5" t="s">
        <v>55</v>
      </c>
      <c r="C17" s="5" t="s">
        <v>56</v>
      </c>
      <c r="G17" s="6">
        <v>12.484085390000001</v>
      </c>
      <c r="H17" s="6">
        <v>0</v>
      </c>
      <c r="I17" s="6">
        <v>0</v>
      </c>
      <c r="J17" s="6">
        <v>7989</v>
      </c>
      <c r="K17" s="6">
        <v>43713.164629999999</v>
      </c>
    </row>
    <row r="18" spans="1:11" x14ac:dyDescent="0.2">
      <c r="A18" s="5">
        <v>1990</v>
      </c>
      <c r="B18" s="5" t="s">
        <v>57</v>
      </c>
      <c r="C18" s="5" t="s">
        <v>58</v>
      </c>
      <c r="E18" s="6">
        <v>8.5443744660000007</v>
      </c>
      <c r="F18" s="6">
        <v>65.983978269999994</v>
      </c>
      <c r="G18" s="6">
        <v>3.899469758</v>
      </c>
      <c r="H18" s="6">
        <v>884</v>
      </c>
      <c r="I18" s="6">
        <v>285257.2</v>
      </c>
      <c r="J18" s="6">
        <v>7732</v>
      </c>
      <c r="K18" s="6">
        <v>398042.71850000002</v>
      </c>
    </row>
    <row r="19" spans="1:11" x14ac:dyDescent="0.2">
      <c r="A19" s="5">
        <v>1990</v>
      </c>
      <c r="B19" s="5" t="s">
        <v>59</v>
      </c>
      <c r="C19" s="5" t="s">
        <v>60</v>
      </c>
      <c r="G19" s="6">
        <v>4.645774512</v>
      </c>
      <c r="H19" s="6">
        <v>0</v>
      </c>
      <c r="I19" s="6">
        <v>1805.1869999999999</v>
      </c>
      <c r="J19" s="6">
        <v>468</v>
      </c>
      <c r="K19" s="6">
        <v>9529.9872099999993</v>
      </c>
    </row>
    <row r="20" spans="1:11" x14ac:dyDescent="0.2">
      <c r="A20" s="5">
        <v>1990</v>
      </c>
      <c r="B20" s="5" t="s">
        <v>61</v>
      </c>
      <c r="C20" s="5" t="s">
        <v>62</v>
      </c>
      <c r="D20" s="6">
        <v>100</v>
      </c>
      <c r="E20" s="6">
        <v>100</v>
      </c>
      <c r="F20" s="6">
        <v>100</v>
      </c>
      <c r="G20" s="6">
        <v>23.127844540000002</v>
      </c>
      <c r="H20" s="6">
        <v>20</v>
      </c>
      <c r="I20" s="6">
        <v>8598.6919999999991</v>
      </c>
      <c r="J20" s="6">
        <v>39526</v>
      </c>
      <c r="K20" s="6">
        <v>1052010.83</v>
      </c>
    </row>
    <row r="21" spans="1:11" x14ac:dyDescent="0.2">
      <c r="A21" s="5">
        <v>1990</v>
      </c>
      <c r="B21" s="5" t="s">
        <v>63</v>
      </c>
      <c r="C21" s="5" t="s">
        <v>64</v>
      </c>
      <c r="D21" s="6">
        <v>100</v>
      </c>
      <c r="E21" s="6">
        <v>100</v>
      </c>
      <c r="F21" s="6">
        <v>100</v>
      </c>
      <c r="G21" s="6">
        <v>6.6219318869999997</v>
      </c>
      <c r="H21" s="6">
        <v>555</v>
      </c>
      <c r="I21" s="6">
        <v>15414.34</v>
      </c>
      <c r="J21" s="6">
        <v>70292</v>
      </c>
      <c r="K21" s="6">
        <v>1214242.422</v>
      </c>
    </row>
    <row r="22" spans="1:11" x14ac:dyDescent="0.2">
      <c r="A22" s="5">
        <v>1990</v>
      </c>
      <c r="B22" s="5" t="s">
        <v>65</v>
      </c>
      <c r="C22" s="5" t="s">
        <v>66</v>
      </c>
      <c r="D22" s="6">
        <v>78.700145219999996</v>
      </c>
      <c r="E22" s="6">
        <v>87.964736939999995</v>
      </c>
      <c r="F22" s="6">
        <v>98.218833919999994</v>
      </c>
      <c r="G22" s="6">
        <v>8.5550636670000006</v>
      </c>
      <c r="H22" s="6">
        <v>0</v>
      </c>
      <c r="I22" s="6">
        <v>2335.027</v>
      </c>
      <c r="J22" s="6">
        <v>108</v>
      </c>
      <c r="K22" s="6">
        <v>6142.9273999999996</v>
      </c>
    </row>
    <row r="23" spans="1:11" x14ac:dyDescent="0.2">
      <c r="A23" s="5">
        <v>1990</v>
      </c>
      <c r="B23" s="5" t="s">
        <v>67</v>
      </c>
      <c r="C23" s="5" t="s">
        <v>68</v>
      </c>
      <c r="E23" s="6">
        <v>7.3112721440000001</v>
      </c>
      <c r="F23" s="6">
        <v>30.23664093</v>
      </c>
      <c r="G23" s="6">
        <v>9.5518497389999997</v>
      </c>
      <c r="H23" s="6">
        <v>0</v>
      </c>
      <c r="I23" s="6">
        <v>56338.84</v>
      </c>
      <c r="J23" s="6">
        <v>21</v>
      </c>
      <c r="K23" s="6">
        <v>60124.750740000003</v>
      </c>
    </row>
    <row r="24" spans="1:11" x14ac:dyDescent="0.2">
      <c r="A24" s="5">
        <v>1990</v>
      </c>
      <c r="B24" s="5" t="s">
        <v>69</v>
      </c>
      <c r="C24" s="5" t="s">
        <v>70</v>
      </c>
      <c r="E24" s="6">
        <v>100</v>
      </c>
      <c r="F24" s="6">
        <v>100</v>
      </c>
      <c r="G24" s="6">
        <v>2.9375742219999998</v>
      </c>
      <c r="H24" s="6">
        <v>0</v>
      </c>
      <c r="I24" s="6">
        <v>0</v>
      </c>
      <c r="J24" s="6">
        <v>490</v>
      </c>
      <c r="K24" s="6">
        <v>5382</v>
      </c>
    </row>
    <row r="25" spans="1:11" x14ac:dyDescent="0.2">
      <c r="A25" s="5">
        <v>1990</v>
      </c>
      <c r="B25" s="5" t="s">
        <v>71</v>
      </c>
      <c r="C25" s="5" t="s">
        <v>72</v>
      </c>
      <c r="J25" s="6">
        <v>0</v>
      </c>
    </row>
    <row r="26" spans="1:11" x14ac:dyDescent="0.2">
      <c r="A26" s="5">
        <v>1990</v>
      </c>
      <c r="B26" s="5" t="s">
        <v>73</v>
      </c>
      <c r="C26" s="5" t="s">
        <v>74</v>
      </c>
      <c r="E26" s="6">
        <v>0.01</v>
      </c>
      <c r="F26" s="6">
        <v>93.305824279999996</v>
      </c>
      <c r="G26" s="6">
        <v>30.015321480000001</v>
      </c>
      <c r="H26" s="6">
        <v>1557</v>
      </c>
      <c r="I26" s="6">
        <v>35634.839999999997</v>
      </c>
      <c r="J26" s="6">
        <v>1564</v>
      </c>
      <c r="K26" s="6">
        <v>37158.77635</v>
      </c>
    </row>
    <row r="27" spans="1:11" x14ac:dyDescent="0.2">
      <c r="A27" s="5">
        <v>1990</v>
      </c>
      <c r="B27" s="5" t="s">
        <v>75</v>
      </c>
      <c r="C27" s="5" t="s">
        <v>76</v>
      </c>
      <c r="D27" s="6">
        <v>10.39366744</v>
      </c>
      <c r="E27" s="6">
        <v>56.382167819999999</v>
      </c>
      <c r="F27" s="6">
        <v>93.141021730000006</v>
      </c>
      <c r="G27" s="6">
        <v>4.3001488910000001</v>
      </c>
      <c r="H27" s="6">
        <v>1212</v>
      </c>
      <c r="I27" s="6">
        <v>33547.379999999997</v>
      </c>
      <c r="J27" s="6">
        <v>2311</v>
      </c>
      <c r="K27" s="6">
        <v>89797.314100000003</v>
      </c>
    </row>
    <row r="28" spans="1:11" x14ac:dyDescent="0.2">
      <c r="A28" s="5">
        <v>1990</v>
      </c>
      <c r="B28" s="5" t="s">
        <v>77</v>
      </c>
      <c r="C28" s="5" t="s">
        <v>78</v>
      </c>
      <c r="D28" s="6">
        <v>96.165005059999999</v>
      </c>
      <c r="E28" s="6">
        <v>96.885650630000001</v>
      </c>
      <c r="F28" s="6">
        <v>98.001091000000002</v>
      </c>
      <c r="G28" s="6">
        <v>47.10593136</v>
      </c>
      <c r="H28" s="6">
        <v>3058</v>
      </c>
      <c r="I28" s="6">
        <v>14482.96</v>
      </c>
      <c r="J28" s="6">
        <v>14632</v>
      </c>
      <c r="K28" s="6">
        <v>198394.0301</v>
      </c>
    </row>
    <row r="29" spans="1:11" x14ac:dyDescent="0.2">
      <c r="A29" s="5">
        <v>1990</v>
      </c>
      <c r="B29" s="5" t="s">
        <v>79</v>
      </c>
      <c r="C29" s="5" t="s">
        <v>80</v>
      </c>
      <c r="D29" s="6">
        <v>0.24293893899999999</v>
      </c>
      <c r="E29" s="6">
        <v>6.0438804629999998</v>
      </c>
      <c r="F29" s="6">
        <v>14.076768879999999</v>
      </c>
      <c r="G29" s="6">
        <v>4.5642339889999999</v>
      </c>
      <c r="H29" s="6">
        <v>0</v>
      </c>
      <c r="I29" s="6">
        <v>17634.59</v>
      </c>
      <c r="J29" s="6">
        <v>906</v>
      </c>
      <c r="K29" s="6">
        <v>37059.41833</v>
      </c>
    </row>
    <row r="30" spans="1:11" x14ac:dyDescent="0.2">
      <c r="A30" s="5">
        <v>1990</v>
      </c>
      <c r="B30" s="5" t="s">
        <v>81</v>
      </c>
      <c r="C30" s="5" t="s">
        <v>82</v>
      </c>
      <c r="D30" s="6">
        <v>55.415374</v>
      </c>
      <c r="E30" s="6">
        <v>87.475116</v>
      </c>
      <c r="F30" s="6">
        <v>97.538680999999997</v>
      </c>
      <c r="G30" s="6">
        <v>3.809575122</v>
      </c>
      <c r="H30" s="6">
        <v>210567</v>
      </c>
      <c r="I30" s="6">
        <v>2126762</v>
      </c>
      <c r="J30" s="6">
        <v>222821</v>
      </c>
      <c r="K30" s="6">
        <v>4265067.4110000003</v>
      </c>
    </row>
    <row r="31" spans="1:11" x14ac:dyDescent="0.2">
      <c r="A31" s="5">
        <v>1990</v>
      </c>
      <c r="B31" s="5" t="s">
        <v>83</v>
      </c>
      <c r="C31" s="5" t="s">
        <v>84</v>
      </c>
      <c r="H31" s="6">
        <v>0</v>
      </c>
      <c r="I31" s="6">
        <v>8.2215000000000007</v>
      </c>
      <c r="J31" s="6">
        <v>45</v>
      </c>
      <c r="K31" s="6">
        <v>565.82150000000001</v>
      </c>
    </row>
    <row r="32" spans="1:11" x14ac:dyDescent="0.2">
      <c r="A32" s="5">
        <v>1990</v>
      </c>
      <c r="B32" s="5" t="s">
        <v>85</v>
      </c>
      <c r="C32" s="5" t="s">
        <v>86</v>
      </c>
      <c r="D32" s="6">
        <v>100</v>
      </c>
      <c r="E32" s="6">
        <v>100</v>
      </c>
      <c r="F32" s="6">
        <v>100</v>
      </c>
      <c r="G32" s="6">
        <v>3.651003116</v>
      </c>
      <c r="H32" s="6">
        <v>0</v>
      </c>
      <c r="I32" s="6">
        <v>93.993660000000006</v>
      </c>
      <c r="J32" s="6">
        <v>1172</v>
      </c>
      <c r="K32" s="6">
        <v>13992.16</v>
      </c>
    </row>
    <row r="33" spans="1:11" x14ac:dyDescent="0.2">
      <c r="A33" s="5">
        <v>1990</v>
      </c>
      <c r="B33" s="5" t="s">
        <v>87</v>
      </c>
      <c r="C33" s="5" t="s">
        <v>88</v>
      </c>
      <c r="D33" s="6">
        <v>100</v>
      </c>
      <c r="E33" s="6">
        <v>100</v>
      </c>
      <c r="F33" s="6">
        <v>100</v>
      </c>
      <c r="G33" s="6">
        <v>14.59986149</v>
      </c>
      <c r="H33" s="6">
        <v>1878</v>
      </c>
      <c r="I33" s="6">
        <v>12879.4</v>
      </c>
      <c r="J33" s="6">
        <v>42141</v>
      </c>
      <c r="K33" s="6">
        <v>671904.94900000002</v>
      </c>
    </row>
    <row r="34" spans="1:11" x14ac:dyDescent="0.2">
      <c r="A34" s="5">
        <v>1990</v>
      </c>
      <c r="B34" s="5" t="s">
        <v>89</v>
      </c>
      <c r="C34" s="5" t="s">
        <v>90</v>
      </c>
      <c r="E34" s="6">
        <v>2.6105573180000001</v>
      </c>
      <c r="F34" s="6">
        <v>28.9826622</v>
      </c>
      <c r="G34" s="6">
        <v>12.91720727</v>
      </c>
      <c r="H34" s="6">
        <v>9</v>
      </c>
      <c r="I34" s="6">
        <v>86576.43</v>
      </c>
      <c r="J34" s="6">
        <v>184</v>
      </c>
      <c r="K34" s="6">
        <v>92934.985690000001</v>
      </c>
    </row>
    <row r="35" spans="1:11" x14ac:dyDescent="0.2">
      <c r="A35" s="5">
        <v>1990</v>
      </c>
      <c r="B35" s="5" t="s">
        <v>91</v>
      </c>
      <c r="C35" s="5" t="s">
        <v>92</v>
      </c>
      <c r="E35" s="6">
        <v>0.34862706100000002</v>
      </c>
      <c r="F35" s="6">
        <v>54.356567380000001</v>
      </c>
      <c r="G35" s="6">
        <v>9.7851886300000004</v>
      </c>
      <c r="H35" s="6">
        <v>108</v>
      </c>
      <c r="I35" s="6">
        <v>49513.88</v>
      </c>
      <c r="J35" s="6">
        <v>110</v>
      </c>
      <c r="K35" s="6">
        <v>52010.010900000001</v>
      </c>
    </row>
    <row r="36" spans="1:11" x14ac:dyDescent="0.2">
      <c r="A36" s="5">
        <v>1990</v>
      </c>
      <c r="B36" s="5" t="s">
        <v>93</v>
      </c>
      <c r="C36" s="5" t="s">
        <v>94</v>
      </c>
      <c r="E36" s="6">
        <v>0.01</v>
      </c>
      <c r="F36" s="6">
        <v>34.833007809999998</v>
      </c>
      <c r="G36" s="6">
        <v>14.281058529999999</v>
      </c>
      <c r="H36" s="6">
        <v>0</v>
      </c>
      <c r="I36" s="6">
        <v>0</v>
      </c>
      <c r="K36" s="6">
        <v>0</v>
      </c>
    </row>
    <row r="37" spans="1:11" x14ac:dyDescent="0.2">
      <c r="A37" s="5">
        <v>1990</v>
      </c>
      <c r="B37" s="5" t="s">
        <v>95</v>
      </c>
      <c r="C37" s="5" t="s">
        <v>96</v>
      </c>
      <c r="D37" s="6">
        <v>5.4870045559999996</v>
      </c>
      <c r="E37" s="6">
        <v>30.129716869999999</v>
      </c>
      <c r="F37" s="6">
        <v>67.626632689999994</v>
      </c>
      <c r="G37" s="6">
        <v>6.2409225189999997</v>
      </c>
      <c r="H37" s="6">
        <v>2656</v>
      </c>
      <c r="I37" s="6">
        <v>160882.70000000001</v>
      </c>
      <c r="J37" s="6">
        <v>2697</v>
      </c>
      <c r="K37" s="6">
        <v>197176.7598</v>
      </c>
    </row>
    <row r="38" spans="1:11" x14ac:dyDescent="0.2">
      <c r="A38" s="5">
        <v>1990</v>
      </c>
      <c r="B38" s="5" t="s">
        <v>97</v>
      </c>
      <c r="C38" s="5" t="s">
        <v>98</v>
      </c>
      <c r="D38" s="6">
        <v>100</v>
      </c>
      <c r="E38" s="6">
        <v>100</v>
      </c>
      <c r="F38" s="6">
        <v>100</v>
      </c>
      <c r="G38" s="6">
        <v>10.169722269999999</v>
      </c>
      <c r="H38" s="6">
        <v>300691</v>
      </c>
      <c r="I38" s="6">
        <v>1353116</v>
      </c>
      <c r="J38" s="6">
        <v>482041</v>
      </c>
      <c r="K38" s="6">
        <v>6144730.6430000002</v>
      </c>
    </row>
    <row r="39" spans="1:11" x14ac:dyDescent="0.2">
      <c r="A39" s="5">
        <v>1990</v>
      </c>
      <c r="B39" s="5" t="s">
        <v>99</v>
      </c>
      <c r="C39" s="5" t="s">
        <v>100</v>
      </c>
      <c r="E39" s="6">
        <v>32.558101649999998</v>
      </c>
      <c r="F39" s="6">
        <v>74.319335940000002</v>
      </c>
      <c r="G39" s="6">
        <v>4.0330944999999998</v>
      </c>
      <c r="H39" s="6">
        <v>0</v>
      </c>
      <c r="I39" s="6">
        <v>592.76700000000005</v>
      </c>
      <c r="J39" s="6">
        <v>42</v>
      </c>
      <c r="K39" s="6">
        <v>1618.077</v>
      </c>
    </row>
    <row r="40" spans="1:11" x14ac:dyDescent="0.2">
      <c r="A40" s="5">
        <v>1990</v>
      </c>
      <c r="B40" s="5" t="s">
        <v>101</v>
      </c>
      <c r="C40" s="5" t="s">
        <v>102</v>
      </c>
    </row>
    <row r="41" spans="1:11" x14ac:dyDescent="0.2">
      <c r="A41" s="5">
        <v>1990</v>
      </c>
      <c r="B41" s="5" t="s">
        <v>103</v>
      </c>
      <c r="C41" s="5" t="s">
        <v>104</v>
      </c>
    </row>
    <row r="42" spans="1:11" x14ac:dyDescent="0.2">
      <c r="A42" s="5">
        <v>1990</v>
      </c>
      <c r="B42" s="5" t="s">
        <v>105</v>
      </c>
      <c r="C42" s="5" t="s">
        <v>106</v>
      </c>
      <c r="E42" s="6">
        <v>100</v>
      </c>
      <c r="F42" s="6">
        <v>100</v>
      </c>
      <c r="H42" s="6">
        <v>0</v>
      </c>
      <c r="I42" s="6">
        <v>0</v>
      </c>
      <c r="J42" s="6">
        <v>225</v>
      </c>
      <c r="K42" s="6">
        <v>2016.7</v>
      </c>
    </row>
    <row r="43" spans="1:11" x14ac:dyDescent="0.2">
      <c r="A43" s="5">
        <v>1990</v>
      </c>
      <c r="B43" s="5" t="s">
        <v>107</v>
      </c>
      <c r="C43" s="5" t="s">
        <v>108</v>
      </c>
      <c r="E43" s="6">
        <v>0.01</v>
      </c>
      <c r="F43" s="6">
        <v>1.9498485329999999</v>
      </c>
      <c r="G43" s="6">
        <v>11.193401229999999</v>
      </c>
      <c r="H43" s="6">
        <v>77</v>
      </c>
      <c r="I43" s="6">
        <v>28100.01</v>
      </c>
      <c r="J43" s="6">
        <v>95</v>
      </c>
      <c r="K43" s="6">
        <v>30055.325000000001</v>
      </c>
    </row>
    <row r="44" spans="1:11" x14ac:dyDescent="0.2">
      <c r="A44" s="5">
        <v>1990</v>
      </c>
      <c r="B44" s="5" t="s">
        <v>109</v>
      </c>
      <c r="C44" s="5" t="s">
        <v>110</v>
      </c>
      <c r="D44" s="6">
        <v>0.01</v>
      </c>
      <c r="E44" s="6">
        <v>0.01</v>
      </c>
      <c r="F44" s="6">
        <v>0.01</v>
      </c>
      <c r="G44" s="6">
        <v>6.7830963710000001</v>
      </c>
      <c r="H44" s="6">
        <v>0</v>
      </c>
      <c r="I44" s="6">
        <v>36978.300000000003</v>
      </c>
      <c r="J44" s="6">
        <v>90</v>
      </c>
      <c r="K44" s="6">
        <v>37670.101199999997</v>
      </c>
    </row>
    <row r="45" spans="1:11" x14ac:dyDescent="0.2">
      <c r="A45" s="5">
        <v>1990</v>
      </c>
      <c r="B45" s="5" t="s">
        <v>111</v>
      </c>
      <c r="C45" s="5" t="s">
        <v>112</v>
      </c>
      <c r="D45" s="6">
        <v>100</v>
      </c>
      <c r="E45" s="6">
        <v>100</v>
      </c>
      <c r="F45" s="6">
        <v>100</v>
      </c>
      <c r="H45" s="6">
        <v>0</v>
      </c>
      <c r="I45" s="6">
        <v>0</v>
      </c>
      <c r="K45" s="6">
        <v>0</v>
      </c>
    </row>
    <row r="46" spans="1:11" x14ac:dyDescent="0.2">
      <c r="A46" s="5">
        <v>1990</v>
      </c>
      <c r="B46" s="5" t="s">
        <v>113</v>
      </c>
      <c r="C46" s="5" t="s">
        <v>114</v>
      </c>
      <c r="D46" s="6">
        <v>62.892651000000001</v>
      </c>
      <c r="E46" s="6">
        <v>92.257427000000007</v>
      </c>
      <c r="F46" s="6">
        <v>98.846714000000006</v>
      </c>
      <c r="G46" s="6">
        <v>4.8283398660000003</v>
      </c>
      <c r="H46" s="6">
        <v>9891</v>
      </c>
      <c r="I46" s="6">
        <v>145055.9</v>
      </c>
      <c r="J46" s="6">
        <v>18372</v>
      </c>
      <c r="K46" s="6">
        <v>426298.0919</v>
      </c>
    </row>
    <row r="47" spans="1:11" x14ac:dyDescent="0.2">
      <c r="A47" s="5">
        <v>1990</v>
      </c>
      <c r="B47" s="5" t="s">
        <v>115</v>
      </c>
      <c r="C47" s="5" t="s">
        <v>116</v>
      </c>
      <c r="D47" s="6">
        <v>89.684078450000001</v>
      </c>
      <c r="E47" s="6">
        <v>92.216011050000006</v>
      </c>
      <c r="F47" s="6">
        <v>99.259498600000001</v>
      </c>
      <c r="G47" s="6">
        <v>21.179442829999999</v>
      </c>
      <c r="H47" s="6">
        <v>126788</v>
      </c>
      <c r="I47" s="6">
        <v>8725501</v>
      </c>
      <c r="J47" s="6">
        <v>621268</v>
      </c>
      <c r="K47" s="6">
        <v>25600281.09</v>
      </c>
    </row>
    <row r="48" spans="1:11" x14ac:dyDescent="0.2">
      <c r="A48" s="5">
        <v>1990</v>
      </c>
      <c r="B48" s="5" t="s">
        <v>117</v>
      </c>
      <c r="C48" s="5" t="s">
        <v>118</v>
      </c>
      <c r="D48" s="6">
        <v>71</v>
      </c>
      <c r="E48" s="6">
        <v>89.9</v>
      </c>
      <c r="F48" s="6">
        <v>97.9</v>
      </c>
      <c r="G48" s="6">
        <v>3.9279981390000001</v>
      </c>
      <c r="H48" s="6">
        <v>27771</v>
      </c>
      <c r="I48" s="6">
        <v>298095.59999999998</v>
      </c>
      <c r="J48" s="6">
        <v>36357</v>
      </c>
      <c r="K48" s="6">
        <v>779310.52040000004</v>
      </c>
    </row>
    <row r="49" spans="1:11" x14ac:dyDescent="0.2">
      <c r="A49" s="5">
        <v>1990</v>
      </c>
      <c r="B49" s="5" t="s">
        <v>119</v>
      </c>
      <c r="C49" s="5" t="s">
        <v>120</v>
      </c>
      <c r="D49" s="6">
        <v>3.008954433</v>
      </c>
      <c r="E49" s="6">
        <v>15.2995491</v>
      </c>
      <c r="F49" s="6">
        <v>47.11031723</v>
      </c>
      <c r="G49" s="6">
        <v>3.3460632540000002</v>
      </c>
      <c r="H49" s="6">
        <v>0</v>
      </c>
      <c r="I49" s="6">
        <v>761.06979999999999</v>
      </c>
      <c r="J49" s="6">
        <v>16</v>
      </c>
      <c r="K49" s="6">
        <v>1527.06979</v>
      </c>
    </row>
    <row r="50" spans="1:11" x14ac:dyDescent="0.2">
      <c r="A50" s="5">
        <v>1990</v>
      </c>
      <c r="B50" s="5" t="s">
        <v>121</v>
      </c>
      <c r="C50" s="5" t="s">
        <v>122</v>
      </c>
      <c r="E50" s="6">
        <v>0.01</v>
      </c>
      <c r="F50" s="6">
        <v>6.9176301960000002</v>
      </c>
      <c r="G50" s="6">
        <v>11.14499</v>
      </c>
      <c r="H50" s="6">
        <v>5625</v>
      </c>
      <c r="I50" s="6">
        <v>406845.4</v>
      </c>
      <c r="J50" s="6">
        <v>5650</v>
      </c>
      <c r="K50" s="6">
        <v>441993.94459999999</v>
      </c>
    </row>
    <row r="51" spans="1:11" x14ac:dyDescent="0.2">
      <c r="A51" s="5">
        <v>1990</v>
      </c>
      <c r="B51" s="5" t="s">
        <v>123</v>
      </c>
      <c r="C51" s="5" t="s">
        <v>124</v>
      </c>
      <c r="E51" s="6">
        <v>0.01</v>
      </c>
      <c r="F51" s="6">
        <v>13.88969517</v>
      </c>
      <c r="G51" s="6">
        <v>2.6275249949999999</v>
      </c>
      <c r="H51" s="6">
        <v>490</v>
      </c>
      <c r="I51" s="6">
        <v>16528.349999999999</v>
      </c>
      <c r="J51" s="6">
        <v>493</v>
      </c>
      <c r="K51" s="6">
        <v>25267.379870000001</v>
      </c>
    </row>
    <row r="52" spans="1:11" x14ac:dyDescent="0.2">
      <c r="A52" s="5">
        <v>1990</v>
      </c>
      <c r="B52" s="5" t="s">
        <v>125</v>
      </c>
      <c r="C52" s="5" t="s">
        <v>126</v>
      </c>
      <c r="D52" s="6">
        <v>93.869914679999994</v>
      </c>
      <c r="E52" s="6">
        <v>95.309097289999997</v>
      </c>
      <c r="F52" s="6">
        <v>96.404747009999994</v>
      </c>
      <c r="H52" s="6">
        <v>0</v>
      </c>
      <c r="I52" s="6">
        <v>0</v>
      </c>
      <c r="J52" s="6">
        <v>16</v>
      </c>
      <c r="K52" s="6">
        <v>362.5</v>
      </c>
    </row>
    <row r="53" spans="1:11" x14ac:dyDescent="0.2">
      <c r="A53" s="5">
        <v>1990</v>
      </c>
      <c r="B53" s="5" t="s">
        <v>127</v>
      </c>
      <c r="C53" s="5" t="s">
        <v>128</v>
      </c>
      <c r="D53" s="6">
        <v>94.949414840000003</v>
      </c>
      <c r="E53" s="6">
        <v>97.474662780000003</v>
      </c>
      <c r="F53" s="6">
        <v>99.99971008</v>
      </c>
      <c r="G53" s="6">
        <v>3.1111920749999999</v>
      </c>
      <c r="H53" s="6">
        <v>3382</v>
      </c>
      <c r="I53" s="6">
        <v>27734.66</v>
      </c>
      <c r="J53" s="6">
        <v>3468</v>
      </c>
      <c r="K53" s="6">
        <v>61115.431360000002</v>
      </c>
    </row>
    <row r="54" spans="1:11" x14ac:dyDescent="0.2">
      <c r="A54" s="5">
        <v>1990</v>
      </c>
      <c r="B54" s="5" t="s">
        <v>129</v>
      </c>
      <c r="C54" s="5" t="s">
        <v>130</v>
      </c>
      <c r="D54" s="6">
        <v>14.25520397</v>
      </c>
      <c r="E54" s="6">
        <v>37.663711550000002</v>
      </c>
      <c r="F54" s="6">
        <v>73.750709529999995</v>
      </c>
      <c r="G54" s="6">
        <v>4.6431921259999998</v>
      </c>
      <c r="H54" s="6">
        <v>1322</v>
      </c>
      <c r="I54" s="6">
        <v>87670.57</v>
      </c>
      <c r="J54" s="6">
        <v>1983</v>
      </c>
      <c r="K54" s="6">
        <v>119146.19590000001</v>
      </c>
    </row>
    <row r="55" spans="1:11" x14ac:dyDescent="0.2">
      <c r="A55" s="5">
        <v>1990</v>
      </c>
      <c r="B55" s="5" t="s">
        <v>131</v>
      </c>
      <c r="C55" s="5" t="s">
        <v>132</v>
      </c>
      <c r="D55" s="6">
        <v>100</v>
      </c>
      <c r="E55" s="6">
        <v>100</v>
      </c>
      <c r="F55" s="6">
        <v>100</v>
      </c>
      <c r="G55" s="6">
        <v>4.903922025</v>
      </c>
      <c r="H55" s="6">
        <v>4128</v>
      </c>
      <c r="I55" s="6">
        <v>57881.64</v>
      </c>
      <c r="J55" s="6">
        <v>9062</v>
      </c>
      <c r="K55" s="6">
        <v>264020.27789999999</v>
      </c>
    </row>
    <row r="56" spans="1:11" x14ac:dyDescent="0.2">
      <c r="A56" s="5">
        <v>1990</v>
      </c>
      <c r="B56" s="5" t="s">
        <v>133</v>
      </c>
      <c r="C56" s="5" t="s">
        <v>134</v>
      </c>
      <c r="D56" s="6">
        <v>75.971077980000004</v>
      </c>
      <c r="E56" s="6">
        <v>92.521926879999995</v>
      </c>
      <c r="F56" s="6">
        <v>98.530982969999997</v>
      </c>
      <c r="G56" s="6">
        <v>5.0294628990000003</v>
      </c>
      <c r="H56" s="6">
        <v>1540</v>
      </c>
      <c r="I56" s="6">
        <v>243756.5</v>
      </c>
      <c r="J56" s="6">
        <v>15024</v>
      </c>
      <c r="K56" s="6">
        <v>568326.78269999998</v>
      </c>
    </row>
    <row r="57" spans="1:11" x14ac:dyDescent="0.2">
      <c r="A57" s="5">
        <v>1990</v>
      </c>
      <c r="B57" s="5" t="s">
        <v>135</v>
      </c>
      <c r="C57" s="5" t="s">
        <v>136</v>
      </c>
      <c r="D57" s="6">
        <v>100</v>
      </c>
      <c r="E57" s="6">
        <v>100</v>
      </c>
      <c r="F57" s="6">
        <v>100</v>
      </c>
      <c r="H57" s="6">
        <v>0</v>
      </c>
      <c r="I57" s="6">
        <v>0</v>
      </c>
      <c r="J57" s="6">
        <v>790</v>
      </c>
      <c r="K57" s="6">
        <v>24727.617610000001</v>
      </c>
    </row>
    <row r="58" spans="1:11" x14ac:dyDescent="0.2">
      <c r="A58" s="5">
        <v>1990</v>
      </c>
      <c r="B58" s="5" t="s">
        <v>137</v>
      </c>
      <c r="C58" s="5" t="s">
        <v>138</v>
      </c>
      <c r="D58" s="6">
        <v>100</v>
      </c>
      <c r="E58" s="6">
        <v>100</v>
      </c>
      <c r="F58" s="6">
        <v>100</v>
      </c>
      <c r="G58" s="6">
        <v>4.1490070030000004</v>
      </c>
      <c r="H58" s="6">
        <v>0</v>
      </c>
      <c r="I58" s="6">
        <v>175.80369999999999</v>
      </c>
      <c r="J58" s="6">
        <v>1974</v>
      </c>
      <c r="K58" s="6">
        <v>35449.342519999998</v>
      </c>
    </row>
    <row r="59" spans="1:11" x14ac:dyDescent="0.2">
      <c r="A59" s="5">
        <v>1990</v>
      </c>
      <c r="B59" s="5" t="s">
        <v>139</v>
      </c>
      <c r="C59" s="5" t="s">
        <v>140</v>
      </c>
      <c r="D59" s="6">
        <v>100</v>
      </c>
      <c r="E59" s="6">
        <v>100</v>
      </c>
      <c r="F59" s="6">
        <v>100</v>
      </c>
      <c r="G59" s="6">
        <v>10.12356121</v>
      </c>
      <c r="H59" s="6">
        <v>1161</v>
      </c>
      <c r="I59" s="6">
        <v>46616.77</v>
      </c>
      <c r="J59" s="6">
        <v>62271</v>
      </c>
      <c r="K59" s="6">
        <v>1305240.8870000001</v>
      </c>
    </row>
    <row r="60" spans="1:11" x14ac:dyDescent="0.2">
      <c r="A60" s="5">
        <v>1990</v>
      </c>
      <c r="B60" s="5" t="s">
        <v>141</v>
      </c>
      <c r="C60" s="5" t="s">
        <v>142</v>
      </c>
      <c r="D60" s="6">
        <v>100</v>
      </c>
      <c r="E60" s="6">
        <v>100</v>
      </c>
      <c r="F60" s="6">
        <v>100</v>
      </c>
      <c r="G60" s="6">
        <v>4.2512548859999999</v>
      </c>
      <c r="H60" s="6">
        <v>825</v>
      </c>
      <c r="I60" s="6">
        <v>37940.519999999997</v>
      </c>
      <c r="J60" s="6">
        <v>25982</v>
      </c>
      <c r="K60" s="6">
        <v>538808.46109999996</v>
      </c>
    </row>
    <row r="61" spans="1:11" x14ac:dyDescent="0.2">
      <c r="A61" s="5">
        <v>1990</v>
      </c>
      <c r="B61" s="5" t="s">
        <v>143</v>
      </c>
      <c r="C61" s="5" t="s">
        <v>144</v>
      </c>
      <c r="D61" s="6">
        <v>87.781186419999997</v>
      </c>
      <c r="E61" s="6">
        <v>59.609077450000001</v>
      </c>
      <c r="F61" s="6">
        <v>50.69166946</v>
      </c>
      <c r="G61" s="6">
        <v>3.5328363980000002</v>
      </c>
      <c r="H61" s="6">
        <v>0</v>
      </c>
      <c r="I61" s="6">
        <v>1184.6780000000001</v>
      </c>
      <c r="J61" s="6">
        <v>179</v>
      </c>
      <c r="K61" s="6">
        <v>4454.8775249999999</v>
      </c>
    </row>
    <row r="62" spans="1:11" x14ac:dyDescent="0.2">
      <c r="A62" s="5">
        <v>1990</v>
      </c>
      <c r="B62" s="5" t="s">
        <v>145</v>
      </c>
      <c r="C62" s="5" t="s">
        <v>146</v>
      </c>
      <c r="D62" s="6">
        <v>66.030433650000006</v>
      </c>
      <c r="E62" s="6">
        <v>66.030433650000006</v>
      </c>
      <c r="F62" s="6">
        <v>66.030433650000006</v>
      </c>
      <c r="G62" s="6">
        <v>2.031702428</v>
      </c>
      <c r="H62" s="6">
        <v>16</v>
      </c>
      <c r="I62" s="6">
        <v>120.1294</v>
      </c>
      <c r="J62" s="6">
        <v>30</v>
      </c>
      <c r="K62" s="6">
        <v>822.62941000000001</v>
      </c>
    </row>
    <row r="63" spans="1:11" x14ac:dyDescent="0.2">
      <c r="A63" s="5">
        <v>1990</v>
      </c>
      <c r="B63" s="5" t="s">
        <v>147</v>
      </c>
      <c r="C63" s="5" t="s">
        <v>148</v>
      </c>
      <c r="D63" s="6">
        <v>60.903648109999999</v>
      </c>
      <c r="E63" s="6">
        <v>79.598693850000004</v>
      </c>
      <c r="F63" s="6">
        <v>94.755538939999994</v>
      </c>
      <c r="G63" s="6">
        <v>4.395688464</v>
      </c>
      <c r="H63" s="6">
        <v>374</v>
      </c>
      <c r="I63" s="6">
        <v>26450.68</v>
      </c>
      <c r="J63" s="6">
        <v>3698</v>
      </c>
      <c r="K63" s="6">
        <v>94427.663690000001</v>
      </c>
    </row>
    <row r="64" spans="1:11" x14ac:dyDescent="0.2">
      <c r="A64" s="5">
        <v>1990</v>
      </c>
      <c r="B64" s="5" t="s">
        <v>149</v>
      </c>
      <c r="C64" s="5" t="s">
        <v>150</v>
      </c>
    </row>
    <row r="65" spans="1:11" x14ac:dyDescent="0.2">
      <c r="A65" s="5">
        <v>1990</v>
      </c>
      <c r="B65" s="5" t="s">
        <v>151</v>
      </c>
      <c r="C65" s="5" t="s">
        <v>152</v>
      </c>
    </row>
    <row r="66" spans="1:11" x14ac:dyDescent="0.2">
      <c r="A66" s="5">
        <v>1990</v>
      </c>
      <c r="B66" s="5" t="s">
        <v>153</v>
      </c>
      <c r="C66" s="5" t="s">
        <v>154</v>
      </c>
    </row>
    <row r="67" spans="1:11" x14ac:dyDescent="0.2">
      <c r="A67" s="5">
        <v>1990</v>
      </c>
      <c r="B67" s="5" t="s">
        <v>155</v>
      </c>
      <c r="C67" s="5" t="s">
        <v>156</v>
      </c>
      <c r="D67" s="6">
        <v>77.150702780000003</v>
      </c>
      <c r="E67" s="6">
        <v>88.941749569999999</v>
      </c>
      <c r="F67" s="6">
        <v>98.553947449999995</v>
      </c>
      <c r="G67" s="6">
        <v>3.4712009560000001</v>
      </c>
      <c r="H67" s="6">
        <v>4987</v>
      </c>
      <c r="I67" s="6">
        <v>53345.42</v>
      </c>
      <c r="J67" s="6">
        <v>6349</v>
      </c>
      <c r="K67" s="6">
        <v>220448.8364</v>
      </c>
    </row>
    <row r="68" spans="1:11" x14ac:dyDescent="0.2">
      <c r="A68" s="5">
        <v>1990</v>
      </c>
      <c r="B68" s="5" t="s">
        <v>157</v>
      </c>
      <c r="C68" s="5" t="s">
        <v>158</v>
      </c>
      <c r="D68" s="6">
        <v>90.245445279999998</v>
      </c>
      <c r="E68" s="6">
        <v>93.956466669999998</v>
      </c>
      <c r="F68" s="6">
        <v>98.780845639999995</v>
      </c>
      <c r="G68" s="6">
        <v>3.98089541</v>
      </c>
      <c r="H68" s="6">
        <v>9932</v>
      </c>
      <c r="I68" s="6">
        <v>74901.56</v>
      </c>
      <c r="J68" s="6">
        <v>42256</v>
      </c>
      <c r="K68" s="6">
        <v>880939.22889999999</v>
      </c>
    </row>
    <row r="69" spans="1:11" x14ac:dyDescent="0.2">
      <c r="A69" s="5">
        <v>1990</v>
      </c>
      <c r="B69" s="5" t="s">
        <v>159</v>
      </c>
      <c r="C69" s="5" t="s">
        <v>160</v>
      </c>
      <c r="D69" s="6">
        <v>51.500843770000003</v>
      </c>
      <c r="E69" s="6">
        <v>72.463462829999997</v>
      </c>
      <c r="F69" s="6">
        <v>94.079238889999999</v>
      </c>
      <c r="G69" s="6">
        <v>4.3421377489999999</v>
      </c>
      <c r="H69" s="6">
        <v>2067</v>
      </c>
      <c r="I69" s="6">
        <v>55594.89</v>
      </c>
      <c r="J69" s="6">
        <v>2218</v>
      </c>
      <c r="K69" s="6">
        <v>82808.079519999999</v>
      </c>
    </row>
    <row r="70" spans="1:11" x14ac:dyDescent="0.2">
      <c r="A70" s="5">
        <v>1990</v>
      </c>
      <c r="B70" s="5" t="s">
        <v>161</v>
      </c>
      <c r="C70" s="5" t="s">
        <v>162</v>
      </c>
      <c r="D70" s="6">
        <v>36.543389759999997</v>
      </c>
      <c r="E70" s="6">
        <v>58.591442110000003</v>
      </c>
      <c r="F70" s="6">
        <v>100</v>
      </c>
      <c r="G70" s="6">
        <v>12.66450103</v>
      </c>
      <c r="H70" s="6">
        <v>2</v>
      </c>
      <c r="I70" s="6">
        <v>3929.5250000000001</v>
      </c>
      <c r="J70" s="6">
        <v>29.1</v>
      </c>
      <c r="K70" s="6">
        <v>4638.75</v>
      </c>
    </row>
    <row r="71" spans="1:11" x14ac:dyDescent="0.2">
      <c r="A71" s="5">
        <v>1990</v>
      </c>
      <c r="B71" s="5" t="s">
        <v>163</v>
      </c>
      <c r="C71" s="5" t="s">
        <v>164</v>
      </c>
      <c r="D71" s="6">
        <v>5.8520797120000001</v>
      </c>
      <c r="E71" s="6">
        <v>17.840946200000001</v>
      </c>
      <c r="F71" s="6">
        <v>81.731002810000007</v>
      </c>
      <c r="H71" s="6">
        <v>0</v>
      </c>
      <c r="I71" s="6">
        <v>0</v>
      </c>
      <c r="K71" s="6">
        <v>0</v>
      </c>
    </row>
    <row r="72" spans="1:11" x14ac:dyDescent="0.2">
      <c r="A72" s="5">
        <v>1990</v>
      </c>
      <c r="B72" s="5" t="s">
        <v>165</v>
      </c>
      <c r="C72" s="5" t="s">
        <v>166</v>
      </c>
      <c r="D72" s="6">
        <v>100</v>
      </c>
      <c r="E72" s="6">
        <v>100</v>
      </c>
      <c r="F72" s="6">
        <v>100</v>
      </c>
      <c r="G72" s="6">
        <v>17.988505539999998</v>
      </c>
      <c r="H72" s="6">
        <v>0</v>
      </c>
      <c r="I72" s="6">
        <v>7863.48</v>
      </c>
      <c r="J72" s="6">
        <v>17181</v>
      </c>
      <c r="K72" s="6">
        <v>234305.59529999999</v>
      </c>
    </row>
    <row r="73" spans="1:11" x14ac:dyDescent="0.2">
      <c r="A73" s="5">
        <v>1990</v>
      </c>
      <c r="B73" s="5" t="s">
        <v>167</v>
      </c>
      <c r="C73" s="5" t="s">
        <v>168</v>
      </c>
      <c r="E73" s="6">
        <v>0.01</v>
      </c>
      <c r="F73" s="6">
        <v>73.693519589999994</v>
      </c>
      <c r="G73" s="6">
        <v>30.627773869999999</v>
      </c>
      <c r="H73" s="6">
        <v>1062</v>
      </c>
      <c r="I73" s="6">
        <v>744589.6</v>
      </c>
      <c r="J73" s="6">
        <v>1202</v>
      </c>
      <c r="K73" s="6">
        <v>770514.43039999995</v>
      </c>
    </row>
    <row r="74" spans="1:11" x14ac:dyDescent="0.2">
      <c r="A74" s="5">
        <v>1990</v>
      </c>
      <c r="B74" s="5" t="s">
        <v>169</v>
      </c>
      <c r="C74" s="5" t="s">
        <v>170</v>
      </c>
    </row>
    <row r="75" spans="1:11" x14ac:dyDescent="0.2">
      <c r="A75" s="5">
        <v>1990</v>
      </c>
      <c r="B75" s="5" t="s">
        <v>171</v>
      </c>
      <c r="C75" s="5" t="s">
        <v>172</v>
      </c>
      <c r="D75" s="6">
        <v>100</v>
      </c>
      <c r="E75" s="6">
        <v>100</v>
      </c>
      <c r="F75" s="6">
        <v>100</v>
      </c>
      <c r="H75" s="6">
        <v>75</v>
      </c>
      <c r="I75" s="6">
        <v>238.0095</v>
      </c>
      <c r="J75" s="6">
        <v>211</v>
      </c>
      <c r="K75" s="6">
        <v>9352.8832000000002</v>
      </c>
    </row>
    <row r="76" spans="1:11" x14ac:dyDescent="0.2">
      <c r="A76" s="5">
        <v>1990</v>
      </c>
      <c r="B76" s="5" t="s">
        <v>173</v>
      </c>
      <c r="C76" s="5" t="s">
        <v>174</v>
      </c>
      <c r="H76" s="6">
        <v>0</v>
      </c>
      <c r="I76" s="6">
        <v>5.0625249999999999</v>
      </c>
      <c r="J76" s="6">
        <v>11</v>
      </c>
      <c r="K76" s="6">
        <v>447.63707499999998</v>
      </c>
    </row>
    <row r="77" spans="1:11" x14ac:dyDescent="0.2">
      <c r="A77" s="5">
        <v>1990</v>
      </c>
      <c r="B77" s="5" t="s">
        <v>175</v>
      </c>
      <c r="C77" s="5" t="s">
        <v>176</v>
      </c>
      <c r="D77" s="6">
        <v>41.794876780000003</v>
      </c>
      <c r="E77" s="6">
        <v>60.461788179999999</v>
      </c>
      <c r="F77" s="6">
        <v>86.655456540000003</v>
      </c>
      <c r="G77" s="6">
        <v>4.5552019919999998</v>
      </c>
      <c r="H77" s="6">
        <v>385</v>
      </c>
      <c r="I77" s="6">
        <v>9650.9930000000004</v>
      </c>
      <c r="J77" s="6">
        <v>467</v>
      </c>
      <c r="K77" s="6">
        <v>18177.18</v>
      </c>
    </row>
    <row r="78" spans="1:11" x14ac:dyDescent="0.2">
      <c r="A78" s="5">
        <v>1990</v>
      </c>
      <c r="B78" s="5" t="s">
        <v>177</v>
      </c>
      <c r="C78" s="5" t="s">
        <v>178</v>
      </c>
      <c r="D78" s="6">
        <v>100</v>
      </c>
      <c r="E78" s="6">
        <v>100</v>
      </c>
      <c r="F78" s="6">
        <v>100</v>
      </c>
      <c r="G78" s="6">
        <v>8.3324121400000006</v>
      </c>
      <c r="H78" s="6">
        <v>16015</v>
      </c>
      <c r="I78" s="6">
        <v>214313.4</v>
      </c>
      <c r="J78" s="6">
        <v>54377</v>
      </c>
      <c r="K78" s="6">
        <v>874447.63740000001</v>
      </c>
    </row>
    <row r="79" spans="1:11" x14ac:dyDescent="0.2">
      <c r="A79" s="5">
        <v>1990</v>
      </c>
      <c r="B79" s="5" t="s">
        <v>179</v>
      </c>
      <c r="C79" s="5" t="s">
        <v>180</v>
      </c>
      <c r="D79" s="6">
        <v>100</v>
      </c>
      <c r="E79" s="6">
        <v>100</v>
      </c>
      <c r="F79" s="6">
        <v>100</v>
      </c>
      <c r="G79" s="6">
        <v>5.4475328029999996</v>
      </c>
      <c r="H79" s="6">
        <v>55779</v>
      </c>
      <c r="I79" s="6">
        <v>565611.4</v>
      </c>
      <c r="J79" s="6">
        <v>417199</v>
      </c>
      <c r="K79" s="6">
        <v>5434380.8640000001</v>
      </c>
    </row>
    <row r="80" spans="1:11" x14ac:dyDescent="0.2">
      <c r="A80" s="5">
        <v>1990</v>
      </c>
      <c r="B80" s="5" t="s">
        <v>181</v>
      </c>
      <c r="C80" s="5" t="s">
        <v>182</v>
      </c>
      <c r="H80" s="6">
        <v>0</v>
      </c>
      <c r="I80" s="6">
        <v>370.3956</v>
      </c>
      <c r="J80" s="6">
        <v>353</v>
      </c>
      <c r="K80" s="6">
        <v>6468.4955499999996</v>
      </c>
    </row>
    <row r="81" spans="1:11" x14ac:dyDescent="0.2">
      <c r="A81" s="5">
        <v>1990</v>
      </c>
      <c r="B81" s="5" t="s">
        <v>183</v>
      </c>
      <c r="C81" s="5" t="s">
        <v>184</v>
      </c>
      <c r="D81" s="6">
        <v>100</v>
      </c>
      <c r="E81" s="6">
        <v>100</v>
      </c>
      <c r="F81" s="6">
        <v>100</v>
      </c>
      <c r="H81" s="6">
        <v>54.134</v>
      </c>
      <c r="I81" s="6">
        <v>205.18360000000001</v>
      </c>
      <c r="J81" s="6">
        <v>291</v>
      </c>
      <c r="K81" s="6">
        <v>4336.3921449999998</v>
      </c>
    </row>
    <row r="82" spans="1:11" x14ac:dyDescent="0.2">
      <c r="A82" s="5">
        <v>1990</v>
      </c>
      <c r="B82" s="5" t="s">
        <v>185</v>
      </c>
      <c r="C82" s="5" t="s">
        <v>186</v>
      </c>
      <c r="D82" s="6">
        <v>12.164684940000001</v>
      </c>
      <c r="E82" s="6">
        <v>64.612884519999994</v>
      </c>
      <c r="F82" s="6">
        <v>88.019355770000004</v>
      </c>
      <c r="G82" s="6">
        <v>2.6637700070000001</v>
      </c>
      <c r="H82" s="6">
        <v>708</v>
      </c>
      <c r="I82" s="6">
        <v>33023.57</v>
      </c>
      <c r="J82" s="6">
        <v>978</v>
      </c>
      <c r="K82" s="6">
        <v>42186.113060000003</v>
      </c>
    </row>
    <row r="83" spans="1:11" x14ac:dyDescent="0.2">
      <c r="A83" s="5">
        <v>1990</v>
      </c>
      <c r="B83" s="5" t="s">
        <v>187</v>
      </c>
      <c r="C83" s="5" t="s">
        <v>188</v>
      </c>
      <c r="D83" s="6">
        <v>1.984691306</v>
      </c>
      <c r="E83" s="6">
        <v>16.232353209999999</v>
      </c>
      <c r="F83" s="6">
        <v>39.17325211</v>
      </c>
      <c r="G83" s="6">
        <v>4.767642157</v>
      </c>
      <c r="H83" s="6">
        <v>0</v>
      </c>
      <c r="I83" s="6">
        <v>3344.41</v>
      </c>
      <c r="J83" s="6">
        <v>70</v>
      </c>
      <c r="K83" s="6">
        <v>5443.21</v>
      </c>
    </row>
    <row r="84" spans="1:11" x14ac:dyDescent="0.2">
      <c r="A84" s="5">
        <v>1990</v>
      </c>
      <c r="B84" s="5" t="s">
        <v>189</v>
      </c>
      <c r="C84" s="5" t="s">
        <v>190</v>
      </c>
      <c r="D84" s="6">
        <v>96.151772350000002</v>
      </c>
      <c r="E84" s="6">
        <v>97.334014890000006</v>
      </c>
      <c r="F84" s="6">
        <v>98.29981995</v>
      </c>
      <c r="G84" s="6">
        <v>13.501809140000001</v>
      </c>
      <c r="H84" s="6">
        <v>7577</v>
      </c>
      <c r="I84" s="6">
        <v>46062.879999999997</v>
      </c>
      <c r="J84" s="6">
        <v>13724</v>
      </c>
      <c r="K84" s="6">
        <v>360598.78450000001</v>
      </c>
    </row>
    <row r="85" spans="1:11" x14ac:dyDescent="0.2">
      <c r="A85" s="5">
        <v>1990</v>
      </c>
      <c r="B85" s="5" t="s">
        <v>191</v>
      </c>
      <c r="C85" s="5" t="s">
        <v>192</v>
      </c>
      <c r="D85" s="6">
        <v>100</v>
      </c>
      <c r="E85" s="6">
        <v>100</v>
      </c>
      <c r="F85" s="6">
        <v>100</v>
      </c>
      <c r="G85" s="6">
        <v>5.8822558349999996</v>
      </c>
      <c r="H85" s="6">
        <v>19093</v>
      </c>
      <c r="I85" s="6">
        <v>191345.9</v>
      </c>
      <c r="J85" s="6">
        <v>547650</v>
      </c>
      <c r="K85" s="6">
        <v>9120248.7909999993</v>
      </c>
    </row>
    <row r="86" spans="1:11" x14ac:dyDescent="0.2">
      <c r="A86" s="5">
        <v>1990</v>
      </c>
      <c r="B86" s="5" t="s">
        <v>193</v>
      </c>
      <c r="C86" s="5" t="s">
        <v>194</v>
      </c>
      <c r="E86" s="6">
        <v>23.53626251</v>
      </c>
      <c r="F86" s="6">
        <v>73.176788329999994</v>
      </c>
      <c r="G86" s="6">
        <v>7.888965099</v>
      </c>
      <c r="H86" s="6">
        <v>5721</v>
      </c>
      <c r="I86" s="6">
        <v>143281.20000000001</v>
      </c>
      <c r="J86" s="6">
        <v>5721</v>
      </c>
      <c r="K86" s="6">
        <v>177709.98199999999</v>
      </c>
    </row>
    <row r="87" spans="1:11" x14ac:dyDescent="0.2">
      <c r="A87" s="5">
        <v>1990</v>
      </c>
      <c r="B87" s="5" t="s">
        <v>195</v>
      </c>
      <c r="C87" s="5" t="s">
        <v>196</v>
      </c>
      <c r="E87" s="6">
        <v>100</v>
      </c>
      <c r="F87" s="6">
        <v>100</v>
      </c>
      <c r="H87" s="6">
        <v>0</v>
      </c>
      <c r="I87" s="6">
        <v>0</v>
      </c>
      <c r="J87" s="6">
        <v>79</v>
      </c>
      <c r="K87" s="6">
        <v>1429.8340679999999</v>
      </c>
    </row>
    <row r="88" spans="1:11" x14ac:dyDescent="0.2">
      <c r="A88" s="5">
        <v>1990</v>
      </c>
      <c r="B88" s="5" t="s">
        <v>197</v>
      </c>
      <c r="C88" s="5" t="s">
        <v>198</v>
      </c>
      <c r="D88" s="6">
        <v>100</v>
      </c>
      <c r="E88" s="6">
        <v>100</v>
      </c>
      <c r="F88" s="6">
        <v>100</v>
      </c>
      <c r="G88" s="6">
        <v>4.1782036580000002</v>
      </c>
      <c r="H88" s="6">
        <v>1771</v>
      </c>
      <c r="I88" s="6">
        <v>45087.11</v>
      </c>
      <c r="J88" s="6">
        <v>34775</v>
      </c>
      <c r="K88" s="6">
        <v>577530.29020000005</v>
      </c>
    </row>
    <row r="89" spans="1:11" x14ac:dyDescent="0.2">
      <c r="A89" s="5">
        <v>1990</v>
      </c>
      <c r="B89" s="5" t="s">
        <v>199</v>
      </c>
      <c r="C89" s="5" t="s">
        <v>200</v>
      </c>
      <c r="D89" s="6">
        <v>100</v>
      </c>
      <c r="E89" s="6">
        <v>100</v>
      </c>
      <c r="F89" s="6">
        <v>100</v>
      </c>
      <c r="H89" s="6">
        <v>0</v>
      </c>
      <c r="I89" s="6">
        <v>0</v>
      </c>
      <c r="J89" s="6">
        <v>220</v>
      </c>
      <c r="K89" s="6">
        <v>3829.7</v>
      </c>
    </row>
    <row r="90" spans="1:11" x14ac:dyDescent="0.2">
      <c r="A90" s="5">
        <v>1990</v>
      </c>
      <c r="B90" s="5" t="s">
        <v>201</v>
      </c>
      <c r="C90" s="5" t="s">
        <v>202</v>
      </c>
      <c r="D90" s="6">
        <v>81.560829159999997</v>
      </c>
      <c r="E90" s="6">
        <v>81.560829159999997</v>
      </c>
      <c r="F90" s="6">
        <v>81.560829159999997</v>
      </c>
      <c r="G90" s="6">
        <v>2.241028939</v>
      </c>
      <c r="H90" s="6">
        <v>0</v>
      </c>
      <c r="I90" s="6">
        <v>98.81</v>
      </c>
      <c r="J90" s="6">
        <v>55</v>
      </c>
      <c r="K90" s="6">
        <v>1184.4694199999999</v>
      </c>
    </row>
    <row r="91" spans="1:11" x14ac:dyDescent="0.2">
      <c r="A91" s="5">
        <v>1990</v>
      </c>
      <c r="B91" s="5" t="s">
        <v>203</v>
      </c>
      <c r="C91" s="5" t="s">
        <v>204</v>
      </c>
      <c r="H91" s="6">
        <v>15</v>
      </c>
      <c r="I91" s="6">
        <v>792.11890000000005</v>
      </c>
      <c r="J91" s="6">
        <v>762</v>
      </c>
      <c r="K91" s="6">
        <v>11737.01885</v>
      </c>
    </row>
    <row r="92" spans="1:11" x14ac:dyDescent="0.2">
      <c r="A92" s="5">
        <v>1990</v>
      </c>
      <c r="B92" s="5" t="s">
        <v>205</v>
      </c>
      <c r="C92" s="5" t="s">
        <v>206</v>
      </c>
      <c r="H92" s="6">
        <v>0</v>
      </c>
      <c r="I92" s="6">
        <v>0</v>
      </c>
      <c r="J92" s="6">
        <v>1370.2</v>
      </c>
      <c r="K92" s="6">
        <v>4377.6000000000004</v>
      </c>
    </row>
    <row r="93" spans="1:11" x14ac:dyDescent="0.2">
      <c r="A93" s="5">
        <v>1990</v>
      </c>
      <c r="B93" s="5" t="s">
        <v>207</v>
      </c>
      <c r="C93" s="5" t="s">
        <v>208</v>
      </c>
      <c r="D93" s="6">
        <v>38.740955579999998</v>
      </c>
      <c r="E93" s="6">
        <v>60.189201349999998</v>
      </c>
      <c r="F93" s="6">
        <v>90.904891969999994</v>
      </c>
      <c r="G93" s="6">
        <v>3.9084590440000002</v>
      </c>
      <c r="H93" s="6">
        <v>2003</v>
      </c>
      <c r="I93" s="6">
        <v>125735.7</v>
      </c>
      <c r="J93" s="6">
        <v>2186</v>
      </c>
      <c r="K93" s="6">
        <v>167725.13389999999</v>
      </c>
    </row>
    <row r="94" spans="1:11" x14ac:dyDescent="0.2">
      <c r="A94" s="5">
        <v>1990</v>
      </c>
      <c r="B94" s="5" t="s">
        <v>209</v>
      </c>
      <c r="C94" s="5" t="s">
        <v>210</v>
      </c>
      <c r="E94" s="6">
        <v>6.4290671350000004</v>
      </c>
      <c r="F94" s="6">
        <v>40.701065059999998</v>
      </c>
      <c r="G94" s="6">
        <v>15.50730843</v>
      </c>
      <c r="H94" s="6">
        <v>175</v>
      </c>
      <c r="I94" s="6">
        <v>86534.96</v>
      </c>
      <c r="J94" s="6">
        <v>518</v>
      </c>
      <c r="K94" s="6">
        <v>96906.7497</v>
      </c>
    </row>
    <row r="95" spans="1:11" x14ac:dyDescent="0.2">
      <c r="A95" s="5">
        <v>1990</v>
      </c>
      <c r="B95" s="5" t="s">
        <v>211</v>
      </c>
      <c r="C95" s="5" t="s">
        <v>212</v>
      </c>
      <c r="E95" s="6">
        <v>0.01</v>
      </c>
      <c r="F95" s="6">
        <v>19.220405580000001</v>
      </c>
      <c r="G95" s="6">
        <v>12.626828809999999</v>
      </c>
      <c r="H95" s="6">
        <v>0</v>
      </c>
      <c r="I95" s="6">
        <v>16129.96</v>
      </c>
      <c r="J95" s="6">
        <v>40</v>
      </c>
      <c r="K95" s="6">
        <v>18209.56407</v>
      </c>
    </row>
    <row r="96" spans="1:11" x14ac:dyDescent="0.2">
      <c r="A96" s="5">
        <v>1990</v>
      </c>
      <c r="B96" s="5" t="s">
        <v>213</v>
      </c>
      <c r="C96" s="5" t="s">
        <v>214</v>
      </c>
      <c r="D96" s="6">
        <v>60.998803629999998</v>
      </c>
      <c r="E96" s="6">
        <v>68.21060181</v>
      </c>
      <c r="F96" s="6">
        <v>85.376998900000004</v>
      </c>
      <c r="G96" s="6">
        <v>11.583875559999999</v>
      </c>
      <c r="H96" s="6">
        <v>5</v>
      </c>
      <c r="I96" s="6">
        <v>8810.1779999999999</v>
      </c>
      <c r="J96" s="6">
        <v>312</v>
      </c>
      <c r="K96" s="6">
        <v>20860.420600000001</v>
      </c>
    </row>
    <row r="97" spans="1:11" x14ac:dyDescent="0.2">
      <c r="A97" s="5">
        <v>1990</v>
      </c>
      <c r="B97" s="5" t="s">
        <v>215</v>
      </c>
      <c r="C97" s="5" t="s">
        <v>216</v>
      </c>
      <c r="D97" s="6">
        <v>10.28074516</v>
      </c>
      <c r="E97" s="6">
        <v>28.001398089999999</v>
      </c>
      <c r="F97" s="6">
        <v>72.436653140000004</v>
      </c>
      <c r="G97" s="6">
        <v>4.3912539329999998</v>
      </c>
      <c r="H97" s="6">
        <v>474</v>
      </c>
      <c r="I97" s="6">
        <v>41711.800000000003</v>
      </c>
      <c r="J97" s="6">
        <v>597</v>
      </c>
      <c r="K97" s="6">
        <v>51420.142330000002</v>
      </c>
    </row>
    <row r="98" spans="1:11" x14ac:dyDescent="0.2">
      <c r="A98" s="5">
        <v>1990</v>
      </c>
      <c r="B98" s="5" t="s">
        <v>217</v>
      </c>
      <c r="C98" s="5" t="s">
        <v>218</v>
      </c>
    </row>
    <row r="99" spans="1:11" x14ac:dyDescent="0.2">
      <c r="A99" s="5">
        <v>1990</v>
      </c>
      <c r="B99" s="5" t="s">
        <v>219</v>
      </c>
      <c r="C99" s="5" t="s">
        <v>220</v>
      </c>
    </row>
    <row r="100" spans="1:11" x14ac:dyDescent="0.2">
      <c r="A100" s="5">
        <v>1990</v>
      </c>
      <c r="B100" s="5" t="s">
        <v>221</v>
      </c>
      <c r="C100" s="5" t="s">
        <v>222</v>
      </c>
    </row>
    <row r="101" spans="1:11" x14ac:dyDescent="0.2">
      <c r="A101" s="5">
        <v>1990</v>
      </c>
      <c r="B101" s="5" t="s">
        <v>223</v>
      </c>
      <c r="C101" s="5" t="s">
        <v>224</v>
      </c>
      <c r="D101" s="6">
        <v>30.254250429999999</v>
      </c>
      <c r="E101" s="6">
        <v>54.744518280000001</v>
      </c>
      <c r="F101" s="6">
        <v>90.783821110000005</v>
      </c>
      <c r="G101" s="6">
        <v>6.3390040110000001</v>
      </c>
      <c r="H101" s="6">
        <v>2279</v>
      </c>
      <c r="I101" s="6">
        <v>68536.86</v>
      </c>
      <c r="J101" s="6">
        <v>2319</v>
      </c>
      <c r="K101" s="6">
        <v>97729.583509999997</v>
      </c>
    </row>
    <row r="102" spans="1:11" x14ac:dyDescent="0.2">
      <c r="A102" s="5">
        <v>1990</v>
      </c>
      <c r="B102" s="5" t="s">
        <v>225</v>
      </c>
      <c r="C102" s="5" t="s">
        <v>226</v>
      </c>
      <c r="D102" s="6">
        <v>100</v>
      </c>
      <c r="E102" s="6">
        <v>100</v>
      </c>
      <c r="F102" s="6">
        <v>100</v>
      </c>
      <c r="G102" s="6">
        <v>2.3447137210000002</v>
      </c>
      <c r="H102" s="6">
        <v>0</v>
      </c>
      <c r="I102" s="6">
        <v>2278.6660000000002</v>
      </c>
      <c r="J102" s="6">
        <v>28938</v>
      </c>
      <c r="K102" s="6">
        <v>212194.68580000001</v>
      </c>
    </row>
    <row r="103" spans="1:11" x14ac:dyDescent="0.2">
      <c r="A103" s="5">
        <v>1990</v>
      </c>
      <c r="B103" s="5" t="s">
        <v>227</v>
      </c>
      <c r="C103" s="5" t="s">
        <v>228</v>
      </c>
      <c r="D103" s="6">
        <v>100</v>
      </c>
      <c r="E103" s="6">
        <v>100</v>
      </c>
      <c r="F103" s="6">
        <v>100</v>
      </c>
      <c r="G103" s="6">
        <v>6.8383098540000002</v>
      </c>
      <c r="H103" s="6">
        <v>195</v>
      </c>
      <c r="I103" s="6">
        <v>30597.279999999999</v>
      </c>
      <c r="J103" s="6">
        <v>28436</v>
      </c>
      <c r="K103" s="6">
        <v>793360.16520000005</v>
      </c>
    </row>
    <row r="104" spans="1:11" x14ac:dyDescent="0.2">
      <c r="A104" s="5">
        <v>1990</v>
      </c>
      <c r="B104" s="5" t="s">
        <v>229</v>
      </c>
      <c r="C104" s="5" t="s">
        <v>230</v>
      </c>
      <c r="D104" s="6">
        <v>100</v>
      </c>
      <c r="E104" s="6">
        <v>100</v>
      </c>
      <c r="F104" s="6">
        <v>100</v>
      </c>
      <c r="G104" s="6">
        <v>12.989185880000001</v>
      </c>
      <c r="H104" s="6">
        <v>4504</v>
      </c>
      <c r="I104" s="6">
        <v>30460.41</v>
      </c>
      <c r="J104" s="6">
        <v>4510</v>
      </c>
      <c r="K104" s="6">
        <v>55714.668700000002</v>
      </c>
    </row>
    <row r="105" spans="1:11" x14ac:dyDescent="0.2">
      <c r="A105" s="5">
        <v>1990</v>
      </c>
      <c r="B105" s="5" t="s">
        <v>231</v>
      </c>
      <c r="C105" s="5" t="s">
        <v>232</v>
      </c>
      <c r="D105" s="6">
        <v>29.743353590000002</v>
      </c>
      <c r="E105" s="6">
        <v>43.291561129999998</v>
      </c>
      <c r="F105" s="6">
        <v>82.775833129999995</v>
      </c>
      <c r="G105" s="6">
        <v>8.291597909</v>
      </c>
      <c r="H105" s="6">
        <v>71688</v>
      </c>
      <c r="I105" s="6">
        <v>5645860</v>
      </c>
      <c r="J105" s="6">
        <v>292732</v>
      </c>
      <c r="K105" s="6">
        <v>9625890.6370000001</v>
      </c>
    </row>
    <row r="106" spans="1:11" x14ac:dyDescent="0.2">
      <c r="A106" s="5">
        <v>1990</v>
      </c>
      <c r="B106" s="5" t="s">
        <v>233</v>
      </c>
      <c r="C106" s="5" t="s">
        <v>234</v>
      </c>
      <c r="D106" s="6">
        <v>48.433571379999997</v>
      </c>
      <c r="E106" s="6">
        <v>61.701145169999997</v>
      </c>
      <c r="F106" s="6">
        <v>91.814338680000006</v>
      </c>
      <c r="G106" s="6">
        <v>5.0842659039999996</v>
      </c>
      <c r="H106" s="6">
        <v>6833</v>
      </c>
      <c r="I106" s="6">
        <v>1779394</v>
      </c>
      <c r="J106" s="6">
        <v>32667</v>
      </c>
      <c r="K106" s="6">
        <v>3036636.4679999999</v>
      </c>
    </row>
    <row r="107" spans="1:11" x14ac:dyDescent="0.2">
      <c r="A107" s="5">
        <v>1990</v>
      </c>
      <c r="B107" s="5" t="s">
        <v>235</v>
      </c>
      <c r="C107" s="5" t="s">
        <v>236</v>
      </c>
      <c r="D107" s="6">
        <v>90.28542023</v>
      </c>
      <c r="E107" s="6">
        <v>95.579505920000003</v>
      </c>
      <c r="F107" s="6">
        <v>99.683761599999997</v>
      </c>
      <c r="G107" s="6">
        <v>5.0794982119999998</v>
      </c>
      <c r="H107" s="6">
        <v>6083</v>
      </c>
      <c r="I107" s="6">
        <v>25078.52</v>
      </c>
      <c r="J107" s="6">
        <v>59102</v>
      </c>
      <c r="K107" s="6">
        <v>2025140.3810000001</v>
      </c>
    </row>
    <row r="108" spans="1:11" x14ac:dyDescent="0.2">
      <c r="A108" s="5">
        <v>1990</v>
      </c>
      <c r="B108" s="5" t="s">
        <v>237</v>
      </c>
      <c r="C108" s="5" t="s">
        <v>238</v>
      </c>
      <c r="D108" s="6">
        <v>84.749383969999997</v>
      </c>
      <c r="E108" s="6">
        <v>93.480209349999996</v>
      </c>
      <c r="F108" s="6">
        <v>97.274597170000007</v>
      </c>
      <c r="G108" s="6">
        <v>4.1693379400000001</v>
      </c>
      <c r="H108" s="6">
        <v>2600</v>
      </c>
      <c r="I108" s="6">
        <v>9439.9359999999997</v>
      </c>
      <c r="J108" s="6">
        <v>24000</v>
      </c>
      <c r="K108" s="6">
        <v>591353.76410000003</v>
      </c>
    </row>
    <row r="109" spans="1:11" x14ac:dyDescent="0.2">
      <c r="A109" s="5">
        <v>1990</v>
      </c>
      <c r="B109" s="5" t="s">
        <v>239</v>
      </c>
      <c r="C109" s="5" t="s">
        <v>240</v>
      </c>
      <c r="D109" s="6">
        <v>100</v>
      </c>
      <c r="E109" s="6">
        <v>100</v>
      </c>
      <c r="F109" s="6">
        <v>100</v>
      </c>
      <c r="G109" s="6">
        <v>5.5460971560000001</v>
      </c>
      <c r="H109" s="6">
        <v>697</v>
      </c>
      <c r="I109" s="6">
        <v>6605.3850000000002</v>
      </c>
      <c r="J109" s="6">
        <v>14229</v>
      </c>
      <c r="K109" s="6">
        <v>289737.65500000003</v>
      </c>
    </row>
    <row r="110" spans="1:11" x14ac:dyDescent="0.2">
      <c r="A110" s="5">
        <v>1990</v>
      </c>
      <c r="B110" s="5" t="s">
        <v>241</v>
      </c>
      <c r="C110" s="5" t="s">
        <v>242</v>
      </c>
      <c r="D110" s="6">
        <v>100</v>
      </c>
      <c r="E110" s="6">
        <v>100</v>
      </c>
      <c r="F110" s="6">
        <v>100</v>
      </c>
      <c r="H110" s="6">
        <v>0</v>
      </c>
      <c r="I110" s="6">
        <v>0</v>
      </c>
      <c r="K110" s="6">
        <v>0</v>
      </c>
    </row>
    <row r="111" spans="1:11" x14ac:dyDescent="0.2">
      <c r="A111" s="5">
        <v>1990</v>
      </c>
      <c r="B111" s="5" t="s">
        <v>243</v>
      </c>
      <c r="C111" s="5" t="s">
        <v>244</v>
      </c>
      <c r="D111" s="6">
        <v>100</v>
      </c>
      <c r="E111" s="6">
        <v>100</v>
      </c>
      <c r="F111" s="6">
        <v>100</v>
      </c>
      <c r="G111" s="6">
        <v>5.2039119620000003</v>
      </c>
      <c r="H111" s="6">
        <v>3</v>
      </c>
      <c r="I111" s="6">
        <v>15129.48</v>
      </c>
      <c r="J111" s="6">
        <v>20898</v>
      </c>
      <c r="K111" s="6">
        <v>260842.07800000001</v>
      </c>
    </row>
    <row r="112" spans="1:11" x14ac:dyDescent="0.2">
      <c r="A112" s="5">
        <v>1990</v>
      </c>
      <c r="B112" s="5" t="s">
        <v>245</v>
      </c>
      <c r="C112" s="5" t="s">
        <v>246</v>
      </c>
      <c r="D112" s="6">
        <v>100</v>
      </c>
      <c r="E112" s="6">
        <v>100</v>
      </c>
      <c r="F112" s="6">
        <v>100</v>
      </c>
      <c r="G112" s="6">
        <v>3.5200061109999998</v>
      </c>
      <c r="H112" s="6">
        <v>34905</v>
      </c>
      <c r="I112" s="6">
        <v>165473.79999999999</v>
      </c>
      <c r="J112" s="6">
        <v>213147</v>
      </c>
      <c r="K112" s="6">
        <v>4375919.5559999999</v>
      </c>
    </row>
    <row r="113" spans="1:11" x14ac:dyDescent="0.2">
      <c r="A113" s="5">
        <v>1990</v>
      </c>
      <c r="B113" s="5" t="s">
        <v>247</v>
      </c>
      <c r="C113" s="5" t="s">
        <v>248</v>
      </c>
      <c r="D113" s="6">
        <v>53.200007999999997</v>
      </c>
      <c r="E113" s="6">
        <v>70.334586000000002</v>
      </c>
      <c r="F113" s="6">
        <v>82.110333999999995</v>
      </c>
      <c r="G113" s="6">
        <v>6.6039397900000001</v>
      </c>
      <c r="H113" s="6">
        <v>186</v>
      </c>
      <c r="I113" s="6">
        <v>6172.2960000000003</v>
      </c>
      <c r="J113" s="6">
        <v>2458</v>
      </c>
      <c r="K113" s="6">
        <v>80859.542799999996</v>
      </c>
    </row>
    <row r="114" spans="1:11" x14ac:dyDescent="0.2">
      <c r="A114" s="5">
        <v>1990</v>
      </c>
      <c r="B114" s="5" t="s">
        <v>249</v>
      </c>
      <c r="C114" s="5" t="s">
        <v>250</v>
      </c>
      <c r="D114" s="6">
        <v>100</v>
      </c>
      <c r="E114" s="6">
        <v>100</v>
      </c>
      <c r="F114" s="6">
        <v>100</v>
      </c>
      <c r="G114" s="6">
        <v>5.0314719739999996</v>
      </c>
      <c r="H114" s="6">
        <v>98204</v>
      </c>
      <c r="I114" s="6">
        <v>482598.1</v>
      </c>
      <c r="J114" s="6">
        <v>872557</v>
      </c>
      <c r="K114" s="6">
        <v>10605003.960000001</v>
      </c>
    </row>
    <row r="115" spans="1:11" x14ac:dyDescent="0.2">
      <c r="A115" s="5">
        <v>1990</v>
      </c>
      <c r="B115" s="5" t="s">
        <v>251</v>
      </c>
      <c r="C115" s="5" t="s">
        <v>252</v>
      </c>
      <c r="D115" s="6">
        <v>90</v>
      </c>
      <c r="E115" s="6">
        <v>96.8</v>
      </c>
      <c r="F115" s="6">
        <v>99.234766859999993</v>
      </c>
      <c r="G115" s="6">
        <v>6.1270014650000002</v>
      </c>
      <c r="H115" s="6">
        <v>12</v>
      </c>
      <c r="I115" s="6">
        <v>2553.4609999999998</v>
      </c>
      <c r="J115" s="6">
        <v>3638</v>
      </c>
      <c r="K115" s="6">
        <v>92337.445659999998</v>
      </c>
    </row>
    <row r="116" spans="1:11" x14ac:dyDescent="0.2">
      <c r="A116" s="5">
        <v>1990</v>
      </c>
      <c r="B116" s="5" t="s">
        <v>253</v>
      </c>
      <c r="C116" s="5" t="s">
        <v>254</v>
      </c>
      <c r="D116" s="6">
        <v>95.552082080000005</v>
      </c>
      <c r="E116" s="6">
        <v>97.720809939999995</v>
      </c>
      <c r="F116" s="6">
        <v>99.406501770000006</v>
      </c>
      <c r="G116" s="6">
        <v>13.830291450000001</v>
      </c>
      <c r="H116" s="6">
        <v>7366</v>
      </c>
      <c r="I116" s="6">
        <v>34100.6</v>
      </c>
      <c r="J116" s="6">
        <v>87379</v>
      </c>
      <c r="K116" s="6">
        <v>2422404.145</v>
      </c>
    </row>
    <row r="117" spans="1:11" x14ac:dyDescent="0.2">
      <c r="A117" s="5">
        <v>1990</v>
      </c>
      <c r="B117" s="5" t="s">
        <v>255</v>
      </c>
      <c r="C117" s="5" t="s">
        <v>256</v>
      </c>
      <c r="E117" s="6">
        <v>3.318389893</v>
      </c>
      <c r="F117" s="6">
        <v>35.904472349999999</v>
      </c>
      <c r="G117" s="6">
        <v>8.0507315679999998</v>
      </c>
      <c r="H117" s="6">
        <v>3004</v>
      </c>
      <c r="I117" s="6">
        <v>239306.3</v>
      </c>
      <c r="J117" s="6">
        <v>3235</v>
      </c>
      <c r="K117" s="6">
        <v>308766.36790000001</v>
      </c>
    </row>
    <row r="118" spans="1:11" x14ac:dyDescent="0.2">
      <c r="A118" s="5">
        <v>1990</v>
      </c>
      <c r="B118" s="5" t="s">
        <v>257</v>
      </c>
      <c r="C118" s="5" t="s">
        <v>258</v>
      </c>
      <c r="E118" s="6">
        <v>31.559732440000001</v>
      </c>
      <c r="F118" s="6">
        <v>96.585052489999995</v>
      </c>
      <c r="G118" s="6">
        <v>3.1187123880000001</v>
      </c>
      <c r="H118" s="6">
        <v>0</v>
      </c>
      <c r="I118" s="6">
        <v>12.93361</v>
      </c>
      <c r="J118" s="6">
        <v>8</v>
      </c>
      <c r="K118" s="6">
        <v>247.72560999999999</v>
      </c>
    </row>
    <row r="119" spans="1:11" x14ac:dyDescent="0.2">
      <c r="A119" s="5">
        <v>1990</v>
      </c>
      <c r="B119" s="5" t="s">
        <v>259</v>
      </c>
      <c r="C119" s="5" t="s">
        <v>260</v>
      </c>
      <c r="D119" s="6">
        <v>0.01</v>
      </c>
      <c r="E119" s="6">
        <v>0.01</v>
      </c>
      <c r="F119" s="6">
        <v>0.01</v>
      </c>
      <c r="H119" s="6">
        <v>15600</v>
      </c>
      <c r="I119" s="6">
        <v>81844.39</v>
      </c>
      <c r="J119" s="6">
        <v>27700</v>
      </c>
      <c r="K119" s="6">
        <v>1138373.21</v>
      </c>
    </row>
    <row r="120" spans="1:11" x14ac:dyDescent="0.2">
      <c r="A120" s="5">
        <v>1990</v>
      </c>
      <c r="B120" s="5" t="s">
        <v>261</v>
      </c>
      <c r="C120" s="5" t="s">
        <v>262</v>
      </c>
      <c r="G120" s="6">
        <v>7.5075666940000003</v>
      </c>
      <c r="H120" s="6">
        <v>6362</v>
      </c>
      <c r="I120" s="6">
        <v>39753.07</v>
      </c>
      <c r="J120" s="6">
        <v>105371</v>
      </c>
      <c r="K120" s="6">
        <v>2435929.1839999999</v>
      </c>
    </row>
    <row r="121" spans="1:11" x14ac:dyDescent="0.2">
      <c r="A121" s="5">
        <v>1990</v>
      </c>
      <c r="B121" s="5" t="s">
        <v>263</v>
      </c>
      <c r="C121" s="5" t="s">
        <v>264</v>
      </c>
      <c r="E121" s="6">
        <v>87.694694519999999</v>
      </c>
      <c r="F121" s="6">
        <v>87.694694519999999</v>
      </c>
      <c r="H121" s="6">
        <v>0</v>
      </c>
      <c r="I121" s="6">
        <v>0</v>
      </c>
      <c r="J121" s="6">
        <v>0</v>
      </c>
      <c r="K121" s="6">
        <v>0</v>
      </c>
    </row>
    <row r="122" spans="1:11" x14ac:dyDescent="0.2">
      <c r="A122" s="5">
        <v>1990</v>
      </c>
      <c r="B122" s="5" t="s">
        <v>265</v>
      </c>
      <c r="C122" s="5" t="s">
        <v>266</v>
      </c>
      <c r="D122" s="6">
        <v>100</v>
      </c>
      <c r="E122" s="6">
        <v>100</v>
      </c>
      <c r="F122" s="6">
        <v>100</v>
      </c>
      <c r="G122" s="6">
        <v>4.8020638939999998</v>
      </c>
      <c r="H122" s="6">
        <v>0</v>
      </c>
      <c r="I122" s="6">
        <v>246.39320000000001</v>
      </c>
      <c r="J122" s="6">
        <v>18477</v>
      </c>
      <c r="K122" s="6">
        <v>149110.20240000001</v>
      </c>
    </row>
    <row r="123" spans="1:11" x14ac:dyDescent="0.2">
      <c r="A123" s="5">
        <v>1990</v>
      </c>
      <c r="B123" s="5" t="s">
        <v>267</v>
      </c>
      <c r="C123" s="5" t="s">
        <v>268</v>
      </c>
      <c r="D123" s="6">
        <v>98.787291249999996</v>
      </c>
      <c r="E123" s="6">
        <v>99.174186710000001</v>
      </c>
      <c r="F123" s="6">
        <v>99.811447139999999</v>
      </c>
      <c r="G123" s="6">
        <v>20.542158130000001</v>
      </c>
      <c r="H123" s="6">
        <v>9986</v>
      </c>
      <c r="I123" s="6">
        <v>22919.07</v>
      </c>
      <c r="J123" s="6">
        <v>15732</v>
      </c>
      <c r="K123" s="6">
        <v>289101.13579999999</v>
      </c>
    </row>
    <row r="124" spans="1:11" x14ac:dyDescent="0.2">
      <c r="A124" s="5">
        <v>1990</v>
      </c>
      <c r="B124" s="5" t="s">
        <v>269</v>
      </c>
      <c r="C124" s="5" t="s">
        <v>270</v>
      </c>
      <c r="D124" s="6">
        <v>0.70327545300000005</v>
      </c>
      <c r="E124" s="6">
        <v>15.30261421</v>
      </c>
      <c r="F124" s="6">
        <v>95.277000430000001</v>
      </c>
      <c r="G124" s="6">
        <v>8.0514865479999997</v>
      </c>
      <c r="H124" s="6">
        <v>833.48929999999996</v>
      </c>
      <c r="I124" s="6">
        <v>51638.8</v>
      </c>
      <c r="J124" s="6">
        <v>878.48929999999996</v>
      </c>
      <c r="K124" s="6">
        <v>58385.147109999998</v>
      </c>
    </row>
    <row r="125" spans="1:11" x14ac:dyDescent="0.2">
      <c r="A125" s="5">
        <v>1990</v>
      </c>
      <c r="B125" s="5" t="s">
        <v>271</v>
      </c>
      <c r="C125" s="5" t="s">
        <v>272</v>
      </c>
    </row>
    <row r="126" spans="1:11" x14ac:dyDescent="0.2">
      <c r="A126" s="5">
        <v>1990</v>
      </c>
      <c r="B126" s="5" t="s">
        <v>273</v>
      </c>
      <c r="C126" s="5" t="s">
        <v>274</v>
      </c>
      <c r="D126" s="6">
        <v>100</v>
      </c>
      <c r="E126" s="6">
        <v>100</v>
      </c>
      <c r="F126" s="6">
        <v>100</v>
      </c>
      <c r="G126" s="6">
        <v>8.0573179669999995</v>
      </c>
      <c r="H126" s="6">
        <v>4496</v>
      </c>
      <c r="I126" s="6">
        <v>46647.23</v>
      </c>
      <c r="J126" s="6">
        <v>6648</v>
      </c>
      <c r="K126" s="6">
        <v>265498.30200000003</v>
      </c>
    </row>
    <row r="127" spans="1:11" x14ac:dyDescent="0.2">
      <c r="A127" s="5">
        <v>1990</v>
      </c>
      <c r="B127" s="5" t="s">
        <v>275</v>
      </c>
      <c r="C127" s="5" t="s">
        <v>276</v>
      </c>
      <c r="D127" s="6">
        <v>100</v>
      </c>
      <c r="E127" s="6">
        <v>97.908699040000002</v>
      </c>
      <c r="F127" s="6">
        <v>97.47361755</v>
      </c>
      <c r="G127" s="6">
        <v>3.9130037259999999</v>
      </c>
      <c r="H127" s="6">
        <v>500</v>
      </c>
      <c r="I127" s="6">
        <v>5392.6120000000001</v>
      </c>
      <c r="J127" s="6">
        <v>1500</v>
      </c>
      <c r="K127" s="6">
        <v>47546.849920000001</v>
      </c>
    </row>
    <row r="128" spans="1:11" x14ac:dyDescent="0.2">
      <c r="A128" s="5">
        <v>1990</v>
      </c>
      <c r="B128" s="5" t="s">
        <v>277</v>
      </c>
      <c r="C128" s="5" t="s">
        <v>278</v>
      </c>
      <c r="D128" s="6">
        <v>0.01</v>
      </c>
      <c r="E128" s="6">
        <v>0.01</v>
      </c>
      <c r="F128" s="6">
        <v>0.01</v>
      </c>
      <c r="G128" s="6">
        <v>17.427344340000001</v>
      </c>
      <c r="H128" s="6">
        <v>0</v>
      </c>
      <c r="I128" s="6">
        <v>17780.3</v>
      </c>
      <c r="K128" s="6">
        <v>34174.496599999999</v>
      </c>
    </row>
    <row r="129" spans="1:11" x14ac:dyDescent="0.2">
      <c r="A129" s="5">
        <v>1990</v>
      </c>
      <c r="B129" s="5" t="s">
        <v>279</v>
      </c>
      <c r="C129" s="5" t="s">
        <v>280</v>
      </c>
      <c r="D129" s="6">
        <v>0.01</v>
      </c>
      <c r="E129" s="6">
        <v>0.01</v>
      </c>
      <c r="F129" s="6">
        <v>0.01</v>
      </c>
      <c r="G129" s="6">
        <v>20.694135150000001</v>
      </c>
      <c r="H129" s="6">
        <v>0</v>
      </c>
      <c r="I129" s="6">
        <v>28999.05</v>
      </c>
      <c r="J129" s="6">
        <v>320</v>
      </c>
      <c r="K129" s="6">
        <v>32650.249299999999</v>
      </c>
    </row>
    <row r="130" spans="1:11" x14ac:dyDescent="0.2">
      <c r="A130" s="5">
        <v>1990</v>
      </c>
      <c r="B130" s="5" t="s">
        <v>281</v>
      </c>
      <c r="C130" s="5" t="s">
        <v>282</v>
      </c>
      <c r="D130" s="6">
        <v>99.324174490000004</v>
      </c>
      <c r="E130" s="6">
        <v>99.835929870000001</v>
      </c>
      <c r="F130" s="6">
        <v>100</v>
      </c>
      <c r="G130" s="6">
        <v>4.6531678029999997</v>
      </c>
      <c r="H130" s="6">
        <v>0</v>
      </c>
      <c r="I130" s="6">
        <v>5235.0069999999996</v>
      </c>
      <c r="J130" s="6">
        <v>10169</v>
      </c>
      <c r="K130" s="6">
        <v>167289.58110000001</v>
      </c>
    </row>
    <row r="131" spans="1:11" x14ac:dyDescent="0.2">
      <c r="A131" s="5">
        <v>1990</v>
      </c>
      <c r="B131" s="5" t="s">
        <v>283</v>
      </c>
      <c r="C131" s="5" t="s">
        <v>284</v>
      </c>
      <c r="D131" s="6">
        <v>100</v>
      </c>
      <c r="E131" s="6">
        <v>100</v>
      </c>
      <c r="F131" s="6">
        <v>100</v>
      </c>
      <c r="H131" s="6">
        <v>0</v>
      </c>
      <c r="I131" s="6">
        <v>0</v>
      </c>
      <c r="K131" s="6">
        <v>0</v>
      </c>
    </row>
    <row r="132" spans="1:11" x14ac:dyDescent="0.2">
      <c r="A132" s="5">
        <v>1990</v>
      </c>
      <c r="B132" s="5" t="s">
        <v>285</v>
      </c>
      <c r="C132" s="5" t="s">
        <v>286</v>
      </c>
      <c r="D132" s="6">
        <v>100</v>
      </c>
      <c r="E132" s="6">
        <v>100</v>
      </c>
      <c r="F132" s="6">
        <v>100</v>
      </c>
      <c r="G132" s="6">
        <v>11.273864830000001</v>
      </c>
      <c r="H132" s="6">
        <v>414</v>
      </c>
      <c r="I132" s="6">
        <v>12373.56</v>
      </c>
      <c r="J132" s="6">
        <v>28405</v>
      </c>
      <c r="K132" s="6">
        <v>399562.31760000001</v>
      </c>
    </row>
    <row r="133" spans="1:11" x14ac:dyDescent="0.2">
      <c r="A133" s="5">
        <v>1990</v>
      </c>
      <c r="B133" s="5" t="s">
        <v>287</v>
      </c>
      <c r="C133" s="5" t="s">
        <v>288</v>
      </c>
    </row>
    <row r="134" spans="1:11" x14ac:dyDescent="0.2">
      <c r="A134" s="5">
        <v>1990</v>
      </c>
      <c r="B134" s="5" t="s">
        <v>289</v>
      </c>
      <c r="C134" s="5" t="s">
        <v>290</v>
      </c>
    </row>
    <row r="135" spans="1:11" x14ac:dyDescent="0.2">
      <c r="A135" s="5">
        <v>1990</v>
      </c>
      <c r="B135" s="5" t="s">
        <v>291</v>
      </c>
      <c r="C135" s="5" t="s">
        <v>292</v>
      </c>
    </row>
    <row r="136" spans="1:11" x14ac:dyDescent="0.2">
      <c r="A136" s="5">
        <v>1990</v>
      </c>
      <c r="B136" s="5" t="s">
        <v>293</v>
      </c>
      <c r="C136" s="5" t="s">
        <v>294</v>
      </c>
      <c r="D136" s="6">
        <v>100</v>
      </c>
      <c r="E136" s="6">
        <v>100</v>
      </c>
      <c r="F136" s="6">
        <v>100</v>
      </c>
      <c r="G136" s="6">
        <v>6.5832540220000002</v>
      </c>
      <c r="H136" s="6">
        <v>83</v>
      </c>
      <c r="I136" s="6">
        <v>1987.09</v>
      </c>
      <c r="J136" s="6">
        <v>624</v>
      </c>
      <c r="K136" s="6">
        <v>115405.5414</v>
      </c>
    </row>
    <row r="137" spans="1:11" x14ac:dyDescent="0.2">
      <c r="A137" s="5">
        <v>1990</v>
      </c>
      <c r="B137" s="5" t="s">
        <v>295</v>
      </c>
      <c r="C137" s="5" t="s">
        <v>296</v>
      </c>
      <c r="G137" s="6">
        <v>1.1729776110000001</v>
      </c>
      <c r="H137" s="6">
        <v>0</v>
      </c>
      <c r="I137" s="6">
        <v>59</v>
      </c>
      <c r="J137" s="6">
        <v>790</v>
      </c>
      <c r="K137" s="6">
        <v>8926.1</v>
      </c>
    </row>
    <row r="138" spans="1:11" x14ac:dyDescent="0.2">
      <c r="A138" s="5">
        <v>1990</v>
      </c>
      <c r="B138" s="5" t="s">
        <v>297</v>
      </c>
      <c r="C138" s="5" t="s">
        <v>298</v>
      </c>
      <c r="D138" s="6">
        <v>95.952252700000003</v>
      </c>
      <c r="E138" s="6">
        <v>94.339447019999994</v>
      </c>
      <c r="F138" s="6">
        <v>93.161399840000001</v>
      </c>
      <c r="G138" s="6">
        <v>5.3966784399999996</v>
      </c>
      <c r="H138" s="6">
        <v>491</v>
      </c>
      <c r="I138" s="6">
        <v>1440.617</v>
      </c>
      <c r="J138" s="6">
        <v>5758</v>
      </c>
      <c r="K138" s="6">
        <v>59771.970970000002</v>
      </c>
    </row>
    <row r="139" spans="1:11" x14ac:dyDescent="0.2">
      <c r="A139" s="5">
        <v>1990</v>
      </c>
      <c r="B139" s="5" t="s">
        <v>299</v>
      </c>
      <c r="C139" s="5" t="s">
        <v>300</v>
      </c>
      <c r="D139" s="6">
        <v>1.0436780210000001</v>
      </c>
      <c r="E139" s="6">
        <v>9.5717821119999993</v>
      </c>
      <c r="F139" s="6">
        <v>37.23184586</v>
      </c>
      <c r="G139" s="6">
        <v>4.4359465609999997</v>
      </c>
      <c r="H139" s="6">
        <v>341.33839999999998</v>
      </c>
      <c r="I139" s="6">
        <v>62747.98</v>
      </c>
      <c r="J139" s="6">
        <v>592.09360000000004</v>
      </c>
      <c r="K139" s="6">
        <v>73263.251699999993</v>
      </c>
    </row>
    <row r="140" spans="1:11" x14ac:dyDescent="0.2">
      <c r="A140" s="5">
        <v>1990</v>
      </c>
      <c r="B140" s="5" t="s">
        <v>301</v>
      </c>
      <c r="C140" s="5" t="s">
        <v>302</v>
      </c>
      <c r="E140" s="6">
        <v>1.120719671</v>
      </c>
      <c r="F140" s="6">
        <v>17.17592621</v>
      </c>
      <c r="G140" s="6">
        <v>9.1360759120000008</v>
      </c>
      <c r="H140" s="6">
        <v>704</v>
      </c>
      <c r="I140" s="6">
        <v>45791.22</v>
      </c>
      <c r="J140" s="6">
        <v>718</v>
      </c>
      <c r="K140" s="6">
        <v>54493.260779999997</v>
      </c>
    </row>
    <row r="141" spans="1:11" x14ac:dyDescent="0.2">
      <c r="A141" s="5">
        <v>1990</v>
      </c>
      <c r="B141" s="5" t="s">
        <v>303</v>
      </c>
      <c r="C141" s="5" t="s">
        <v>304</v>
      </c>
      <c r="D141" s="6">
        <v>91.827236769999999</v>
      </c>
      <c r="E141" s="6">
        <v>93.955039979999995</v>
      </c>
      <c r="F141" s="6">
        <v>96.100448610000001</v>
      </c>
      <c r="G141" s="6">
        <v>4.8027783230000001</v>
      </c>
      <c r="H141" s="6">
        <v>3989</v>
      </c>
      <c r="I141" s="6">
        <v>65569.34</v>
      </c>
      <c r="J141" s="6">
        <v>23016</v>
      </c>
      <c r="K141" s="6">
        <v>547298.5379</v>
      </c>
    </row>
    <row r="142" spans="1:11" x14ac:dyDescent="0.2">
      <c r="A142" s="5">
        <v>1990</v>
      </c>
      <c r="B142" s="5" t="s">
        <v>305</v>
      </c>
      <c r="C142" s="5" t="s">
        <v>306</v>
      </c>
      <c r="D142" s="6">
        <v>64.79724822</v>
      </c>
      <c r="E142" s="6">
        <v>73.088142399999995</v>
      </c>
      <c r="F142" s="6">
        <v>96.882865910000007</v>
      </c>
      <c r="G142" s="6">
        <v>2.617816554</v>
      </c>
      <c r="H142" s="6">
        <v>0</v>
      </c>
      <c r="I142" s="6">
        <v>84.684119999999993</v>
      </c>
      <c r="J142" s="6">
        <v>29.5</v>
      </c>
      <c r="K142" s="6">
        <v>1899.2841249999999</v>
      </c>
    </row>
    <row r="143" spans="1:11" x14ac:dyDescent="0.2">
      <c r="A143" s="5">
        <v>1990</v>
      </c>
      <c r="B143" s="5" t="s">
        <v>307</v>
      </c>
      <c r="C143" s="5" t="s">
        <v>308</v>
      </c>
      <c r="E143" s="6">
        <v>0.01</v>
      </c>
      <c r="F143" s="6">
        <v>2.1045088770000002</v>
      </c>
      <c r="G143" s="6">
        <v>5.693147744</v>
      </c>
      <c r="H143" s="6">
        <v>183</v>
      </c>
      <c r="I143" s="6">
        <v>35235.82</v>
      </c>
      <c r="J143" s="6">
        <v>247</v>
      </c>
      <c r="K143" s="6">
        <v>39752.693200000002</v>
      </c>
    </row>
    <row r="144" spans="1:11" x14ac:dyDescent="0.2">
      <c r="A144" s="5">
        <v>1990</v>
      </c>
      <c r="B144" s="5" t="s">
        <v>309</v>
      </c>
      <c r="C144" s="5" t="s">
        <v>310</v>
      </c>
      <c r="D144" s="6">
        <v>100</v>
      </c>
      <c r="E144" s="6">
        <v>100</v>
      </c>
      <c r="F144" s="6">
        <v>100</v>
      </c>
      <c r="G144" s="6">
        <v>4.9486876080000002</v>
      </c>
      <c r="H144" s="6">
        <v>0</v>
      </c>
      <c r="I144" s="6">
        <v>0</v>
      </c>
      <c r="J144" s="6">
        <v>1100</v>
      </c>
      <c r="K144" s="6">
        <v>10922.60758</v>
      </c>
    </row>
    <row r="145" spans="1:11" x14ac:dyDescent="0.2">
      <c r="A145" s="5">
        <v>1990</v>
      </c>
      <c r="B145" s="5" t="s">
        <v>311</v>
      </c>
      <c r="C145" s="5" t="s">
        <v>312</v>
      </c>
      <c r="E145" s="6">
        <v>52.441909789999997</v>
      </c>
      <c r="F145" s="6">
        <v>86.013145449999996</v>
      </c>
      <c r="H145" s="6">
        <v>0</v>
      </c>
      <c r="I145" s="6">
        <v>0</v>
      </c>
      <c r="K145" s="6">
        <v>0</v>
      </c>
    </row>
    <row r="146" spans="1:11" x14ac:dyDescent="0.2">
      <c r="A146" s="5">
        <v>1990</v>
      </c>
      <c r="B146" s="5" t="s">
        <v>313</v>
      </c>
      <c r="C146" s="5" t="s">
        <v>314</v>
      </c>
      <c r="H146" s="6">
        <v>0</v>
      </c>
      <c r="I146" s="6">
        <v>205.5291</v>
      </c>
      <c r="J146" s="6">
        <v>747</v>
      </c>
      <c r="K146" s="6">
        <v>9634.7291000000005</v>
      </c>
    </row>
    <row r="147" spans="1:11" x14ac:dyDescent="0.2">
      <c r="A147" s="5">
        <v>1990</v>
      </c>
      <c r="B147" s="5" t="s">
        <v>315</v>
      </c>
      <c r="C147" s="5" t="s">
        <v>316</v>
      </c>
      <c r="E147" s="6">
        <v>3.886186838</v>
      </c>
      <c r="F147" s="6">
        <v>21.712085720000001</v>
      </c>
      <c r="G147" s="6">
        <v>4.005027943</v>
      </c>
      <c r="H147" s="6">
        <v>25</v>
      </c>
      <c r="I147" s="6">
        <v>8389.6</v>
      </c>
      <c r="J147" s="6">
        <v>235.8</v>
      </c>
      <c r="K147" s="6">
        <v>17850.310150000001</v>
      </c>
    </row>
    <row r="148" spans="1:11" x14ac:dyDescent="0.2">
      <c r="A148" s="5">
        <v>1990</v>
      </c>
      <c r="B148" s="5" t="s">
        <v>317</v>
      </c>
      <c r="C148" s="5" t="s">
        <v>318</v>
      </c>
      <c r="D148" s="6">
        <v>98.635331669999999</v>
      </c>
      <c r="E148" s="6">
        <v>99.234420779999994</v>
      </c>
      <c r="F148" s="6">
        <v>100</v>
      </c>
      <c r="G148" s="6">
        <v>3.4821088109999998</v>
      </c>
      <c r="H148" s="6">
        <v>243</v>
      </c>
      <c r="I148" s="6">
        <v>10430.93</v>
      </c>
      <c r="J148" s="6">
        <v>780</v>
      </c>
      <c r="K148" s="6">
        <v>22161.48602</v>
      </c>
    </row>
    <row r="149" spans="1:11" x14ac:dyDescent="0.2">
      <c r="A149" s="5">
        <v>1990</v>
      </c>
      <c r="B149" s="5" t="s">
        <v>319</v>
      </c>
      <c r="C149" s="5" t="s">
        <v>320</v>
      </c>
      <c r="H149" s="6">
        <v>0</v>
      </c>
      <c r="I149" s="6">
        <v>333.42750000000001</v>
      </c>
      <c r="J149" s="6">
        <v>16</v>
      </c>
      <c r="K149" s="6">
        <v>997.9135</v>
      </c>
    </row>
    <row r="150" spans="1:11" x14ac:dyDescent="0.2">
      <c r="A150" s="5">
        <v>1990</v>
      </c>
      <c r="B150" s="5" t="s">
        <v>321</v>
      </c>
      <c r="C150" s="5" t="s">
        <v>322</v>
      </c>
      <c r="D150" s="6">
        <v>82.574022290000002</v>
      </c>
      <c r="E150" s="6">
        <v>94.264572139999999</v>
      </c>
      <c r="F150" s="6">
        <v>98.942985530000001</v>
      </c>
      <c r="G150" s="6">
        <v>4.8206573300000004</v>
      </c>
      <c r="H150" s="6">
        <v>28604</v>
      </c>
      <c r="I150" s="6">
        <v>447873.5</v>
      </c>
      <c r="J150" s="6">
        <v>115837</v>
      </c>
      <c r="K150" s="6">
        <v>3107362.28</v>
      </c>
    </row>
    <row r="151" spans="1:11" x14ac:dyDescent="0.2">
      <c r="A151" s="5">
        <v>1990</v>
      </c>
      <c r="B151" s="5" t="s">
        <v>323</v>
      </c>
      <c r="C151" s="5" t="s">
        <v>324</v>
      </c>
      <c r="D151" s="6">
        <v>17.66864683</v>
      </c>
      <c r="E151" s="6">
        <v>28.036981579999999</v>
      </c>
      <c r="F151" s="6">
        <v>57.827548980000003</v>
      </c>
      <c r="H151" s="6">
        <v>0</v>
      </c>
      <c r="I151" s="6">
        <v>0</v>
      </c>
      <c r="K151" s="6">
        <v>0</v>
      </c>
    </row>
    <row r="152" spans="1:11" x14ac:dyDescent="0.2">
      <c r="A152" s="5">
        <v>1990</v>
      </c>
      <c r="B152" s="5" t="s">
        <v>325</v>
      </c>
      <c r="C152" s="5" t="s">
        <v>326</v>
      </c>
    </row>
    <row r="153" spans="1:11" x14ac:dyDescent="0.2">
      <c r="A153" s="5">
        <v>1990</v>
      </c>
      <c r="B153" s="5" t="s">
        <v>327</v>
      </c>
      <c r="C153" s="5" t="s">
        <v>328</v>
      </c>
      <c r="D153" s="6">
        <v>94.00199336</v>
      </c>
      <c r="E153" s="6">
        <v>94.919433589999997</v>
      </c>
      <c r="F153" s="6">
        <v>95.96392822</v>
      </c>
      <c r="G153" s="6">
        <v>17.401596999999999</v>
      </c>
      <c r="H153" s="6">
        <v>257</v>
      </c>
      <c r="I153" s="6">
        <v>3191.152</v>
      </c>
      <c r="J153" s="6">
        <v>16221</v>
      </c>
      <c r="K153" s="6">
        <v>279690.59110000002</v>
      </c>
    </row>
    <row r="154" spans="1:11" x14ac:dyDescent="0.2">
      <c r="A154" s="5">
        <v>1990</v>
      </c>
      <c r="B154" s="5" t="s">
        <v>329</v>
      </c>
      <c r="C154" s="5" t="s">
        <v>330</v>
      </c>
      <c r="E154" s="6">
        <v>100</v>
      </c>
      <c r="F154" s="6">
        <v>100</v>
      </c>
      <c r="H154" s="6">
        <v>0</v>
      </c>
      <c r="I154" s="6">
        <v>0</v>
      </c>
      <c r="K154" s="6">
        <v>0</v>
      </c>
    </row>
    <row r="155" spans="1:11" x14ac:dyDescent="0.2">
      <c r="A155" s="5">
        <v>1990</v>
      </c>
      <c r="B155" s="5" t="s">
        <v>331</v>
      </c>
      <c r="C155" s="5" t="s">
        <v>332</v>
      </c>
      <c r="D155" s="6">
        <v>25.786889810000002</v>
      </c>
      <c r="E155" s="6">
        <v>68.112838749999995</v>
      </c>
      <c r="F155" s="6">
        <v>100</v>
      </c>
      <c r="G155" s="6">
        <v>12.754272780000001</v>
      </c>
      <c r="H155" s="6">
        <v>0</v>
      </c>
      <c r="I155" s="6">
        <v>2199.4520000000002</v>
      </c>
      <c r="J155" s="6">
        <v>3348</v>
      </c>
      <c r="K155" s="6">
        <v>116211.7516</v>
      </c>
    </row>
    <row r="156" spans="1:11" x14ac:dyDescent="0.2">
      <c r="A156" s="5">
        <v>1990</v>
      </c>
      <c r="B156" s="5" t="s">
        <v>333</v>
      </c>
      <c r="C156" s="5" t="s">
        <v>334</v>
      </c>
      <c r="D156" s="6">
        <v>97.590246280000002</v>
      </c>
      <c r="E156" s="6">
        <v>98.408164979999995</v>
      </c>
      <c r="F156" s="6">
        <v>99.292930600000005</v>
      </c>
      <c r="H156" s="6">
        <v>0</v>
      </c>
      <c r="I156" s="6">
        <v>0</v>
      </c>
      <c r="K156" s="6">
        <v>0</v>
      </c>
    </row>
    <row r="157" spans="1:11" x14ac:dyDescent="0.2">
      <c r="A157" s="5">
        <v>1990</v>
      </c>
      <c r="B157" s="5" t="s">
        <v>335</v>
      </c>
      <c r="C157" s="5" t="s">
        <v>336</v>
      </c>
      <c r="H157" s="6">
        <v>0</v>
      </c>
      <c r="I157" s="6">
        <v>0</v>
      </c>
      <c r="J157" s="6">
        <v>14</v>
      </c>
      <c r="K157" s="6">
        <v>284.3</v>
      </c>
    </row>
    <row r="158" spans="1:11" x14ac:dyDescent="0.2">
      <c r="A158" s="5">
        <v>1990</v>
      </c>
      <c r="B158" s="5" t="s">
        <v>337</v>
      </c>
      <c r="C158" s="5" t="s">
        <v>338</v>
      </c>
      <c r="D158" s="6">
        <v>10.151471409999999</v>
      </c>
      <c r="E158" s="6">
        <v>48.116264340000001</v>
      </c>
      <c r="F158" s="6">
        <v>88.605712890000007</v>
      </c>
      <c r="G158" s="6">
        <v>3.2489224320000001</v>
      </c>
      <c r="H158" s="6">
        <v>1220</v>
      </c>
      <c r="I158" s="6">
        <v>44377.22</v>
      </c>
      <c r="J158" s="6">
        <v>9628</v>
      </c>
      <c r="K158" s="6">
        <v>227779.25339999999</v>
      </c>
    </row>
    <row r="159" spans="1:11" x14ac:dyDescent="0.2">
      <c r="A159" s="5">
        <v>1990</v>
      </c>
      <c r="B159" s="5" t="s">
        <v>339</v>
      </c>
      <c r="C159" s="5" t="s">
        <v>340</v>
      </c>
      <c r="D159" s="6">
        <v>0.01</v>
      </c>
      <c r="E159" s="6">
        <v>0.01</v>
      </c>
      <c r="F159" s="6">
        <v>0.01</v>
      </c>
      <c r="G159" s="6">
        <v>49.443453550000001</v>
      </c>
      <c r="H159" s="6">
        <v>284</v>
      </c>
      <c r="I159" s="6">
        <v>185064.8</v>
      </c>
      <c r="J159" s="6">
        <v>454</v>
      </c>
      <c r="K159" s="6">
        <v>198773.06109999999</v>
      </c>
    </row>
    <row r="160" spans="1:11" x14ac:dyDescent="0.2">
      <c r="A160" s="5">
        <v>1990</v>
      </c>
      <c r="B160" s="5" t="s">
        <v>341</v>
      </c>
      <c r="C160" s="5" t="s">
        <v>342</v>
      </c>
      <c r="D160" s="6">
        <v>20.257343989999999</v>
      </c>
      <c r="E160" s="6">
        <v>35.652030940000003</v>
      </c>
      <c r="F160" s="6">
        <v>82.913780209999999</v>
      </c>
      <c r="G160" s="6">
        <v>14.89409131</v>
      </c>
      <c r="H160" s="6">
        <v>1193</v>
      </c>
      <c r="I160" s="6">
        <v>354228.8</v>
      </c>
      <c r="J160" s="6">
        <v>2478</v>
      </c>
      <c r="K160" s="6">
        <v>389659.15389999998</v>
      </c>
    </row>
    <row r="161" spans="1:11" x14ac:dyDescent="0.2">
      <c r="A161" s="5">
        <v>1990</v>
      </c>
      <c r="B161" s="5" t="s">
        <v>343</v>
      </c>
      <c r="C161" s="5" t="s">
        <v>344</v>
      </c>
      <c r="D161" s="6">
        <v>9.0232872390000001</v>
      </c>
      <c r="E161" s="6">
        <v>25.234790799999999</v>
      </c>
      <c r="F161" s="6">
        <v>67.641716000000002</v>
      </c>
      <c r="H161" s="6">
        <v>0</v>
      </c>
      <c r="I161" s="6">
        <v>0</v>
      </c>
      <c r="J161" s="6">
        <v>0</v>
      </c>
      <c r="K161" s="6">
        <v>0</v>
      </c>
    </row>
    <row r="162" spans="1:11" x14ac:dyDescent="0.2">
      <c r="A162" s="5">
        <v>1990</v>
      </c>
      <c r="B162" s="5" t="s">
        <v>345</v>
      </c>
      <c r="C162" s="5" t="s">
        <v>346</v>
      </c>
      <c r="E162" s="6">
        <v>100</v>
      </c>
      <c r="F162" s="6">
        <v>96.273155209999999</v>
      </c>
      <c r="H162" s="6">
        <v>0</v>
      </c>
      <c r="I162" s="6">
        <v>0</v>
      </c>
      <c r="J162" s="6">
        <v>29</v>
      </c>
      <c r="K162" s="6">
        <v>1468.4</v>
      </c>
    </row>
    <row r="163" spans="1:11" x14ac:dyDescent="0.2">
      <c r="A163" s="5">
        <v>1990</v>
      </c>
      <c r="B163" s="5" t="s">
        <v>347</v>
      </c>
      <c r="C163" s="5" t="s">
        <v>348</v>
      </c>
      <c r="E163" s="6">
        <v>0.01</v>
      </c>
      <c r="F163" s="6">
        <v>75.223052980000006</v>
      </c>
      <c r="G163" s="6">
        <v>10.79127995</v>
      </c>
      <c r="H163" s="6">
        <v>877</v>
      </c>
      <c r="I163" s="6">
        <v>229285.7</v>
      </c>
      <c r="J163" s="6">
        <v>878</v>
      </c>
      <c r="K163" s="6">
        <v>241049.609</v>
      </c>
    </row>
    <row r="164" spans="1:11" x14ac:dyDescent="0.2">
      <c r="A164" s="5">
        <v>1990</v>
      </c>
      <c r="B164" s="5" t="s">
        <v>349</v>
      </c>
      <c r="C164" s="5" t="s">
        <v>350</v>
      </c>
      <c r="D164" s="6">
        <v>100</v>
      </c>
      <c r="E164" s="6">
        <v>100</v>
      </c>
      <c r="F164" s="6">
        <v>100</v>
      </c>
      <c r="G164" s="6">
        <v>5.693791074</v>
      </c>
      <c r="H164" s="6">
        <v>806</v>
      </c>
      <c r="I164" s="6">
        <v>21961.119999999999</v>
      </c>
      <c r="J164" s="6">
        <v>71968</v>
      </c>
      <c r="K164" s="6">
        <v>1827639.5209999999</v>
      </c>
    </row>
    <row r="165" spans="1:11" x14ac:dyDescent="0.2">
      <c r="A165" s="5">
        <v>1990</v>
      </c>
      <c r="B165" s="5" t="s">
        <v>351</v>
      </c>
      <c r="C165" s="5" t="s">
        <v>352</v>
      </c>
      <c r="J165" s="6">
        <v>790</v>
      </c>
    </row>
    <row r="166" spans="1:11" x14ac:dyDescent="0.2">
      <c r="A166" s="5">
        <v>1990</v>
      </c>
      <c r="B166" s="5" t="s">
        <v>353</v>
      </c>
      <c r="C166" s="5" t="s">
        <v>354</v>
      </c>
      <c r="H166" s="6">
        <v>461</v>
      </c>
      <c r="I166" s="6">
        <v>1643.684</v>
      </c>
      <c r="J166" s="6">
        <v>1147</v>
      </c>
      <c r="K166" s="6">
        <v>16181.191999999999</v>
      </c>
    </row>
    <row r="167" spans="1:11" x14ac:dyDescent="0.2">
      <c r="A167" s="5">
        <v>1990</v>
      </c>
      <c r="B167" s="5" t="s">
        <v>355</v>
      </c>
      <c r="C167" s="5" t="s">
        <v>356</v>
      </c>
      <c r="D167" s="6">
        <v>100</v>
      </c>
      <c r="E167" s="6">
        <v>100</v>
      </c>
      <c r="F167" s="6">
        <v>100</v>
      </c>
      <c r="G167" s="6">
        <v>6.6580719190000002</v>
      </c>
      <c r="H167" s="6">
        <v>25814</v>
      </c>
      <c r="I167" s="6">
        <v>114401.5</v>
      </c>
      <c r="J167" s="6">
        <v>32265</v>
      </c>
      <c r="K167" s="6">
        <v>380949.85629999998</v>
      </c>
    </row>
    <row r="168" spans="1:11" x14ac:dyDescent="0.2">
      <c r="A168" s="5">
        <v>1990</v>
      </c>
      <c r="B168" s="5" t="s">
        <v>357</v>
      </c>
      <c r="C168" s="5" t="s">
        <v>358</v>
      </c>
      <c r="D168" s="6">
        <v>41.265643439999998</v>
      </c>
      <c r="E168" s="6">
        <v>66.828041080000006</v>
      </c>
      <c r="F168" s="6">
        <v>90.107566829999996</v>
      </c>
      <c r="G168" s="6">
        <v>6.7541055319999996</v>
      </c>
      <c r="H168" s="6">
        <v>894</v>
      </c>
      <c r="I168" s="6">
        <v>41730.11</v>
      </c>
      <c r="J168" s="6">
        <v>1457</v>
      </c>
      <c r="K168" s="6">
        <v>60684.274689999998</v>
      </c>
    </row>
    <row r="169" spans="1:11" x14ac:dyDescent="0.2">
      <c r="A169" s="5">
        <v>1990</v>
      </c>
      <c r="B169" s="5" t="s">
        <v>359</v>
      </c>
      <c r="C169" s="5" t="s">
        <v>360</v>
      </c>
      <c r="E169" s="6">
        <v>2.2900023460000001</v>
      </c>
      <c r="F169" s="6">
        <v>24.213499070000001</v>
      </c>
      <c r="G169" s="6">
        <v>6.5792180870000001</v>
      </c>
      <c r="H169" s="6">
        <v>0</v>
      </c>
      <c r="I169" s="6">
        <v>0</v>
      </c>
      <c r="J169" s="6">
        <v>0</v>
      </c>
      <c r="K169" s="6">
        <v>0</v>
      </c>
    </row>
    <row r="170" spans="1:11" x14ac:dyDescent="0.2">
      <c r="A170" s="5">
        <v>1990</v>
      </c>
      <c r="B170" s="5" t="s">
        <v>361</v>
      </c>
      <c r="C170" s="5" t="s">
        <v>362</v>
      </c>
      <c r="D170" s="6">
        <v>8.6</v>
      </c>
      <c r="E170" s="6">
        <v>27.3</v>
      </c>
      <c r="F170" s="6">
        <v>82.4</v>
      </c>
      <c r="G170" s="6">
        <v>9.5972211430000005</v>
      </c>
      <c r="H170" s="6">
        <v>4387</v>
      </c>
      <c r="I170" s="6">
        <v>2166562</v>
      </c>
      <c r="J170" s="6">
        <v>13463</v>
      </c>
      <c r="K170" s="6">
        <v>2468285.946</v>
      </c>
    </row>
    <row r="171" spans="1:11" x14ac:dyDescent="0.2">
      <c r="A171" s="5">
        <v>1990</v>
      </c>
      <c r="B171" s="5" t="s">
        <v>363</v>
      </c>
      <c r="C171" s="5" t="s">
        <v>364</v>
      </c>
      <c r="H171" s="6">
        <v>0</v>
      </c>
      <c r="I171" s="6">
        <v>0.33076</v>
      </c>
      <c r="J171" s="6">
        <v>2.6</v>
      </c>
      <c r="K171" s="6">
        <v>57.770760000000003</v>
      </c>
    </row>
    <row r="172" spans="1:11" x14ac:dyDescent="0.2">
      <c r="A172" s="5">
        <v>1990</v>
      </c>
      <c r="B172" s="5" t="s">
        <v>365</v>
      </c>
      <c r="C172" s="5" t="s">
        <v>366</v>
      </c>
    </row>
    <row r="173" spans="1:11" x14ac:dyDescent="0.2">
      <c r="A173" s="5">
        <v>1990</v>
      </c>
      <c r="B173" s="5" t="s">
        <v>367</v>
      </c>
      <c r="C173" s="5" t="s">
        <v>368</v>
      </c>
      <c r="H173" s="6">
        <v>0</v>
      </c>
      <c r="I173" s="6">
        <v>0</v>
      </c>
      <c r="K173" s="6">
        <v>0</v>
      </c>
    </row>
    <row r="174" spans="1:11" x14ac:dyDescent="0.2">
      <c r="A174" s="5">
        <v>1990</v>
      </c>
      <c r="B174" s="5" t="s">
        <v>369</v>
      </c>
      <c r="C174" s="5" t="s">
        <v>370</v>
      </c>
      <c r="D174" s="6">
        <v>100</v>
      </c>
      <c r="E174" s="6">
        <v>100</v>
      </c>
      <c r="F174" s="6">
        <v>100</v>
      </c>
      <c r="G174" s="6">
        <v>4.8030801859999999</v>
      </c>
      <c r="H174" s="6">
        <v>121358</v>
      </c>
      <c r="I174" s="6">
        <v>386337.2</v>
      </c>
      <c r="J174" s="6">
        <v>121611</v>
      </c>
      <c r="K174" s="6">
        <v>652886.15879999998</v>
      </c>
    </row>
    <row r="175" spans="1:11" x14ac:dyDescent="0.2">
      <c r="A175" s="5">
        <v>1990</v>
      </c>
      <c r="B175" s="5" t="s">
        <v>371</v>
      </c>
      <c r="C175" s="5" t="s">
        <v>372</v>
      </c>
    </row>
    <row r="176" spans="1:11" x14ac:dyDescent="0.2">
      <c r="A176" s="5">
        <v>1990</v>
      </c>
      <c r="B176" s="5" t="s">
        <v>373</v>
      </c>
      <c r="C176" s="5" t="s">
        <v>374</v>
      </c>
    </row>
    <row r="177" spans="1:11" x14ac:dyDescent="0.2">
      <c r="A177" s="5">
        <v>1990</v>
      </c>
      <c r="B177" s="5" t="s">
        <v>375</v>
      </c>
      <c r="C177" s="5" t="s">
        <v>376</v>
      </c>
    </row>
    <row r="178" spans="1:11" x14ac:dyDescent="0.2">
      <c r="A178" s="5">
        <v>1990</v>
      </c>
      <c r="B178" s="5" t="s">
        <v>377</v>
      </c>
      <c r="C178" s="5" t="s">
        <v>378</v>
      </c>
    </row>
    <row r="179" spans="1:11" x14ac:dyDescent="0.2">
      <c r="A179" s="5">
        <v>1990</v>
      </c>
      <c r="B179" s="5" t="s">
        <v>379</v>
      </c>
      <c r="C179" s="5" t="s">
        <v>380</v>
      </c>
      <c r="G179" s="6">
        <v>2.782276564</v>
      </c>
      <c r="H179" s="6">
        <v>0</v>
      </c>
      <c r="I179" s="6">
        <v>0</v>
      </c>
      <c r="J179" s="6">
        <v>4501</v>
      </c>
      <c r="K179" s="6">
        <v>76170.912949999998</v>
      </c>
    </row>
    <row r="180" spans="1:11" x14ac:dyDescent="0.2">
      <c r="A180" s="5">
        <v>1990</v>
      </c>
      <c r="B180" s="5" t="s">
        <v>381</v>
      </c>
      <c r="C180" s="5" t="s">
        <v>382</v>
      </c>
      <c r="D180" s="6">
        <v>45.136922669999997</v>
      </c>
      <c r="E180" s="6">
        <v>59.936603550000001</v>
      </c>
      <c r="F180" s="6">
        <v>93.539855959999997</v>
      </c>
      <c r="G180" s="6">
        <v>5.4601294100000004</v>
      </c>
      <c r="H180" s="6">
        <v>16925</v>
      </c>
      <c r="I180" s="6">
        <v>818879.8</v>
      </c>
      <c r="J180" s="6">
        <v>37673</v>
      </c>
      <c r="K180" s="6">
        <v>1424125.5759999999</v>
      </c>
    </row>
    <row r="181" spans="1:11" x14ac:dyDescent="0.2">
      <c r="A181" s="5">
        <v>1990</v>
      </c>
      <c r="B181" s="5" t="s">
        <v>383</v>
      </c>
      <c r="C181" s="5" t="s">
        <v>384</v>
      </c>
      <c r="D181" s="6">
        <v>93.080312660000004</v>
      </c>
      <c r="E181" s="6">
        <v>97.470451350000005</v>
      </c>
      <c r="F181" s="6">
        <v>99.388732910000002</v>
      </c>
      <c r="H181" s="6">
        <v>0</v>
      </c>
      <c r="I181" s="6">
        <v>0</v>
      </c>
      <c r="J181" s="6">
        <v>0</v>
      </c>
      <c r="K181" s="6">
        <v>0</v>
      </c>
    </row>
    <row r="182" spans="1:11" x14ac:dyDescent="0.2">
      <c r="A182" s="5">
        <v>1990</v>
      </c>
      <c r="B182" s="5" t="s">
        <v>385</v>
      </c>
      <c r="C182" s="5" t="s">
        <v>386</v>
      </c>
      <c r="D182" s="6">
        <v>43.49</v>
      </c>
      <c r="E182" s="6">
        <v>70.19</v>
      </c>
      <c r="F182" s="6">
        <v>95.56</v>
      </c>
      <c r="G182" s="6">
        <v>3.283896806</v>
      </c>
      <c r="H182" s="6">
        <v>2269</v>
      </c>
      <c r="I182" s="6">
        <v>22418.5</v>
      </c>
      <c r="J182" s="6">
        <v>2661</v>
      </c>
      <c r="K182" s="6">
        <v>51431.028010000002</v>
      </c>
    </row>
    <row r="183" spans="1:11" x14ac:dyDescent="0.2">
      <c r="A183" s="5">
        <v>1990</v>
      </c>
      <c r="B183" s="5" t="s">
        <v>387</v>
      </c>
      <c r="C183" s="5" t="s">
        <v>388</v>
      </c>
      <c r="E183" s="6">
        <v>5.1146636010000002</v>
      </c>
      <c r="F183" s="6">
        <v>57.576683039999999</v>
      </c>
      <c r="G183" s="6">
        <v>13.188812970000001</v>
      </c>
      <c r="H183" s="6">
        <v>460</v>
      </c>
      <c r="I183" s="6">
        <v>57279.27</v>
      </c>
      <c r="J183" s="6">
        <v>1390</v>
      </c>
      <c r="K183" s="6">
        <v>79886.948199999999</v>
      </c>
    </row>
    <row r="184" spans="1:11" x14ac:dyDescent="0.2">
      <c r="A184" s="5">
        <v>1990</v>
      </c>
      <c r="B184" s="5" t="s">
        <v>389</v>
      </c>
      <c r="C184" s="5" t="s">
        <v>390</v>
      </c>
      <c r="D184" s="6">
        <v>65.600103219999994</v>
      </c>
      <c r="E184" s="6">
        <v>80.423728940000004</v>
      </c>
      <c r="F184" s="6">
        <v>96.042503359999998</v>
      </c>
      <c r="G184" s="6">
        <v>5.0577474130000004</v>
      </c>
      <c r="H184" s="6">
        <v>27178</v>
      </c>
      <c r="I184" s="6">
        <v>95868.56</v>
      </c>
      <c r="J184" s="6">
        <v>27185</v>
      </c>
      <c r="K184" s="6">
        <v>122115.51639999999</v>
      </c>
    </row>
    <row r="185" spans="1:11" x14ac:dyDescent="0.2">
      <c r="A185" s="5">
        <v>1990</v>
      </c>
      <c r="B185" s="5" t="s">
        <v>391</v>
      </c>
      <c r="C185" s="5" t="s">
        <v>392</v>
      </c>
      <c r="E185" s="6">
        <v>60.22378922</v>
      </c>
      <c r="F185" s="6">
        <v>89.732467650000004</v>
      </c>
      <c r="G185" s="6">
        <v>3.5452749969999999</v>
      </c>
      <c r="H185" s="6">
        <v>10605</v>
      </c>
      <c r="I185" s="6">
        <v>139992.79999999999</v>
      </c>
      <c r="J185" s="6">
        <v>13808</v>
      </c>
      <c r="K185" s="6">
        <v>355078.90740000003</v>
      </c>
    </row>
    <row r="186" spans="1:11" x14ac:dyDescent="0.2">
      <c r="A186" s="5">
        <v>1990</v>
      </c>
      <c r="B186" s="5" t="s">
        <v>393</v>
      </c>
      <c r="C186" s="5" t="s">
        <v>394</v>
      </c>
      <c r="D186" s="6">
        <v>40.149151600000003</v>
      </c>
      <c r="E186" s="6">
        <v>62.114448549999999</v>
      </c>
      <c r="F186" s="6">
        <v>85.354537960000002</v>
      </c>
      <c r="G186" s="6">
        <v>4.838516619</v>
      </c>
      <c r="H186" s="6">
        <v>11959</v>
      </c>
      <c r="I186" s="6">
        <v>414293</v>
      </c>
      <c r="J186" s="6">
        <v>26327</v>
      </c>
      <c r="K186" s="6">
        <v>813191.19460000005</v>
      </c>
    </row>
    <row r="187" spans="1:11" x14ac:dyDescent="0.2">
      <c r="A187" s="5">
        <v>1990</v>
      </c>
      <c r="B187" s="5" t="s">
        <v>395</v>
      </c>
      <c r="C187" s="5" t="s">
        <v>396</v>
      </c>
      <c r="D187" s="6">
        <v>100</v>
      </c>
      <c r="E187" s="6">
        <v>100</v>
      </c>
      <c r="F187" s="6">
        <v>100</v>
      </c>
      <c r="G187" s="6">
        <v>11.171569290000001</v>
      </c>
      <c r="H187" s="6">
        <v>1472</v>
      </c>
      <c r="I187" s="6">
        <v>59932.79</v>
      </c>
      <c r="J187" s="6">
        <v>134415</v>
      </c>
      <c r="K187" s="6">
        <v>2395888.5959999999</v>
      </c>
    </row>
    <row r="188" spans="1:11" x14ac:dyDescent="0.2">
      <c r="A188" s="5">
        <v>1990</v>
      </c>
      <c r="B188" s="5" t="s">
        <v>397</v>
      </c>
      <c r="C188" s="5" t="s">
        <v>398</v>
      </c>
      <c r="D188" s="6">
        <v>100</v>
      </c>
      <c r="E188" s="6">
        <v>100</v>
      </c>
      <c r="F188" s="6">
        <v>100</v>
      </c>
      <c r="G188" s="6">
        <v>3.4700787869999998</v>
      </c>
      <c r="H188" s="6">
        <v>9839</v>
      </c>
      <c r="I188" s="6">
        <v>127314.6</v>
      </c>
      <c r="J188" s="6">
        <v>28342</v>
      </c>
      <c r="K188" s="6">
        <v>472507.25929999998</v>
      </c>
    </row>
    <row r="189" spans="1:11" x14ac:dyDescent="0.2">
      <c r="A189" s="5">
        <v>1990</v>
      </c>
      <c r="B189" s="5" t="s">
        <v>399</v>
      </c>
      <c r="C189" s="5" t="s">
        <v>400</v>
      </c>
      <c r="G189" s="6">
        <v>1.1275365000000001E-2</v>
      </c>
      <c r="H189" s="6">
        <v>280</v>
      </c>
      <c r="I189" s="6">
        <v>901.08709999999996</v>
      </c>
      <c r="J189" s="6">
        <v>16028</v>
      </c>
      <c r="K189" s="6">
        <v>51580.800000000003</v>
      </c>
    </row>
    <row r="190" spans="1:11" x14ac:dyDescent="0.2">
      <c r="A190" s="5">
        <v>1990</v>
      </c>
      <c r="B190" s="5" t="s">
        <v>401</v>
      </c>
      <c r="C190" s="5" t="s">
        <v>402</v>
      </c>
      <c r="D190" s="6">
        <v>100</v>
      </c>
      <c r="E190" s="6">
        <v>100</v>
      </c>
      <c r="F190" s="6">
        <v>100</v>
      </c>
      <c r="G190" s="6">
        <v>8.0271510379999995</v>
      </c>
      <c r="H190" s="6">
        <v>0</v>
      </c>
      <c r="I190" s="6">
        <v>0</v>
      </c>
      <c r="J190" s="6">
        <v>4818</v>
      </c>
      <c r="K190" s="6">
        <v>94356.069409999996</v>
      </c>
    </row>
    <row r="191" spans="1:11" x14ac:dyDescent="0.2">
      <c r="A191" s="5">
        <v>1990</v>
      </c>
      <c r="B191" s="5" t="s">
        <v>403</v>
      </c>
      <c r="C191" s="5" t="s">
        <v>404</v>
      </c>
      <c r="H191" s="6">
        <v>549</v>
      </c>
      <c r="I191" s="6">
        <v>7150.8959999999997</v>
      </c>
      <c r="J191" s="6">
        <v>905</v>
      </c>
      <c r="K191" s="6">
        <v>19060.679599999999</v>
      </c>
    </row>
    <row r="192" spans="1:11" x14ac:dyDescent="0.2">
      <c r="A192" s="5">
        <v>1990</v>
      </c>
      <c r="B192" s="5" t="s">
        <v>405</v>
      </c>
      <c r="C192" s="5" t="s">
        <v>406</v>
      </c>
      <c r="D192" s="6">
        <v>100</v>
      </c>
      <c r="E192" s="6">
        <v>100</v>
      </c>
      <c r="F192" s="6">
        <v>100</v>
      </c>
      <c r="G192" s="6">
        <v>10.04712767</v>
      </c>
      <c r="H192" s="6">
        <v>11411</v>
      </c>
      <c r="I192" s="6">
        <v>59291.64</v>
      </c>
      <c r="J192" s="6">
        <v>64309</v>
      </c>
      <c r="K192" s="6">
        <v>1766858.656</v>
      </c>
    </row>
    <row r="193" spans="1:11" x14ac:dyDescent="0.2">
      <c r="A193" s="5">
        <v>1990</v>
      </c>
      <c r="B193" s="5" t="s">
        <v>407</v>
      </c>
      <c r="C193" s="5" t="s">
        <v>408</v>
      </c>
      <c r="D193" s="6">
        <v>100</v>
      </c>
      <c r="E193" s="6">
        <v>100</v>
      </c>
      <c r="F193" s="6">
        <v>100</v>
      </c>
      <c r="G193" s="6">
        <v>12.026802249999999</v>
      </c>
      <c r="H193" s="6">
        <v>165982</v>
      </c>
      <c r="I193" s="6">
        <v>918632.8</v>
      </c>
      <c r="J193" s="6">
        <v>1082152</v>
      </c>
      <c r="K193" s="6">
        <v>24484213.010000002</v>
      </c>
    </row>
    <row r="194" spans="1:11" x14ac:dyDescent="0.2">
      <c r="A194" s="5">
        <v>1990</v>
      </c>
      <c r="B194" s="5" t="s">
        <v>409</v>
      </c>
      <c r="C194" s="5" t="s">
        <v>410</v>
      </c>
      <c r="E194" s="6">
        <v>0.01</v>
      </c>
      <c r="F194" s="6">
        <v>13.899279590000001</v>
      </c>
      <c r="G194" s="6">
        <v>5.7271519550000001</v>
      </c>
      <c r="H194" s="6">
        <v>167</v>
      </c>
      <c r="I194" s="6">
        <v>27900.6</v>
      </c>
      <c r="J194" s="6">
        <v>171</v>
      </c>
      <c r="K194" s="6">
        <v>34837.620999999999</v>
      </c>
    </row>
    <row r="195" spans="1:11" x14ac:dyDescent="0.2">
      <c r="A195" s="5">
        <v>1990</v>
      </c>
      <c r="B195" s="5" t="s">
        <v>411</v>
      </c>
      <c r="C195" s="5" t="s">
        <v>412</v>
      </c>
      <c r="H195" s="6">
        <v>0</v>
      </c>
      <c r="I195" s="6">
        <v>0</v>
      </c>
      <c r="J195" s="6">
        <v>43</v>
      </c>
      <c r="K195" s="6">
        <v>451.2</v>
      </c>
    </row>
    <row r="196" spans="1:11" x14ac:dyDescent="0.2">
      <c r="A196" s="5">
        <v>1990</v>
      </c>
      <c r="B196" s="5" t="s">
        <v>413</v>
      </c>
      <c r="C196" s="5" t="s">
        <v>414</v>
      </c>
      <c r="D196" s="6">
        <v>72.486349410000003</v>
      </c>
      <c r="E196" s="6">
        <v>77.841415409999996</v>
      </c>
      <c r="F196" s="6">
        <v>97.745796200000001</v>
      </c>
      <c r="G196" s="6">
        <v>4.343978645</v>
      </c>
      <c r="H196" s="6">
        <v>20</v>
      </c>
      <c r="I196" s="6">
        <v>1062.625</v>
      </c>
      <c r="J196" s="6">
        <v>50</v>
      </c>
      <c r="K196" s="6">
        <v>2299.8247000000001</v>
      </c>
    </row>
    <row r="197" spans="1:11" x14ac:dyDescent="0.2">
      <c r="A197" s="5">
        <v>1990</v>
      </c>
      <c r="B197" s="5" t="s">
        <v>415</v>
      </c>
      <c r="C197" s="5" t="s">
        <v>416</v>
      </c>
      <c r="D197" s="6">
        <v>100</v>
      </c>
      <c r="E197" s="6">
        <v>100</v>
      </c>
      <c r="F197" s="6">
        <v>100</v>
      </c>
      <c r="H197" s="6">
        <v>0</v>
      </c>
      <c r="I197" s="6">
        <v>0</v>
      </c>
      <c r="K197" s="6">
        <v>0</v>
      </c>
    </row>
    <row r="198" spans="1:11" x14ac:dyDescent="0.2">
      <c r="A198" s="5">
        <v>1990</v>
      </c>
      <c r="B198" s="5" t="s">
        <v>417</v>
      </c>
      <c r="C198" s="5" t="s">
        <v>418</v>
      </c>
      <c r="D198" s="6">
        <v>30.662198620000002</v>
      </c>
      <c r="E198" s="6">
        <v>42.757965089999999</v>
      </c>
      <c r="F198" s="6">
        <v>58.374282839999999</v>
      </c>
      <c r="G198" s="6">
        <v>5.7129730490000004</v>
      </c>
      <c r="H198" s="6">
        <v>8</v>
      </c>
      <c r="I198" s="6">
        <v>605.17999999999995</v>
      </c>
      <c r="J198" s="6">
        <v>15</v>
      </c>
      <c r="K198" s="6">
        <v>1188.28</v>
      </c>
    </row>
    <row r="199" spans="1:11" x14ac:dyDescent="0.2">
      <c r="A199" s="5">
        <v>1990</v>
      </c>
      <c r="B199" s="5" t="s">
        <v>419</v>
      </c>
      <c r="C199" s="5" t="s">
        <v>420</v>
      </c>
      <c r="G199" s="6">
        <v>4.1997497319999999</v>
      </c>
      <c r="H199" s="6">
        <v>0</v>
      </c>
      <c r="I199" s="6">
        <v>512.79930000000002</v>
      </c>
      <c r="J199" s="6">
        <v>69208</v>
      </c>
      <c r="K199" s="6">
        <v>1350016.159</v>
      </c>
    </row>
    <row r="200" spans="1:11" x14ac:dyDescent="0.2">
      <c r="A200" s="5">
        <v>1990</v>
      </c>
      <c r="B200" s="5" t="s">
        <v>421</v>
      </c>
      <c r="C200" s="5" t="s">
        <v>422</v>
      </c>
      <c r="D200" s="6">
        <v>8.8780713609999999</v>
      </c>
      <c r="E200" s="6">
        <v>25.130535129999998</v>
      </c>
      <c r="F200" s="6">
        <v>50.658184050000003</v>
      </c>
      <c r="G200" s="6">
        <v>5.0420775740000003</v>
      </c>
      <c r="H200" s="6">
        <v>44</v>
      </c>
      <c r="I200" s="6">
        <v>24822.53</v>
      </c>
      <c r="J200" s="6">
        <v>945</v>
      </c>
      <c r="K200" s="6">
        <v>44684.209150000002</v>
      </c>
    </row>
    <row r="201" spans="1:11" x14ac:dyDescent="0.2">
      <c r="A201" s="5">
        <v>1990</v>
      </c>
      <c r="B201" s="5" t="s">
        <v>423</v>
      </c>
      <c r="C201" s="5" t="s">
        <v>424</v>
      </c>
      <c r="D201" s="6">
        <v>99.729684370000001</v>
      </c>
      <c r="E201" s="6">
        <v>99.27126312</v>
      </c>
      <c r="F201" s="6">
        <v>98.819992069999998</v>
      </c>
      <c r="G201" s="6">
        <v>7.2318331730000001</v>
      </c>
      <c r="H201" s="6">
        <v>9471</v>
      </c>
      <c r="I201" s="6">
        <v>75874.210000000006</v>
      </c>
      <c r="J201" s="6">
        <v>40948</v>
      </c>
      <c r="K201" s="6">
        <v>489774.79479999997</v>
      </c>
    </row>
    <row r="202" spans="1:11" x14ac:dyDescent="0.2">
      <c r="A202" s="5">
        <v>1990</v>
      </c>
      <c r="B202" s="5" t="s">
        <v>425</v>
      </c>
      <c r="C202" s="5" t="s">
        <v>426</v>
      </c>
      <c r="D202" s="6">
        <v>79.396779620000004</v>
      </c>
      <c r="E202" s="6">
        <v>89.545585630000005</v>
      </c>
      <c r="F202" s="6">
        <v>100</v>
      </c>
      <c r="G202" s="6">
        <v>2.2278335170000001</v>
      </c>
      <c r="H202" s="6">
        <v>0</v>
      </c>
      <c r="I202" s="6">
        <v>53.531100000000002</v>
      </c>
      <c r="J202" s="6">
        <v>101</v>
      </c>
      <c r="K202" s="6">
        <v>1260.0310999999999</v>
      </c>
    </row>
    <row r="203" spans="1:11" x14ac:dyDescent="0.2">
      <c r="A203" s="5">
        <v>1990</v>
      </c>
      <c r="B203" s="5" t="s">
        <v>427</v>
      </c>
      <c r="C203" s="5" t="s">
        <v>428</v>
      </c>
      <c r="D203" s="6">
        <v>3.273315019</v>
      </c>
      <c r="E203" s="6">
        <v>7.0815381999999998</v>
      </c>
      <c r="F203" s="6">
        <v>14.725929259999999</v>
      </c>
      <c r="G203" s="6">
        <v>9.3162572739999998</v>
      </c>
      <c r="H203" s="6">
        <v>0</v>
      </c>
      <c r="I203" s="6">
        <v>38107.18</v>
      </c>
      <c r="J203" s="6">
        <v>224</v>
      </c>
      <c r="K203" s="6">
        <v>41746.583599999998</v>
      </c>
    </row>
    <row r="204" spans="1:11" x14ac:dyDescent="0.2">
      <c r="A204" s="5">
        <v>1990</v>
      </c>
      <c r="B204" s="5" t="s">
        <v>429</v>
      </c>
      <c r="C204" s="5" t="s">
        <v>430</v>
      </c>
      <c r="E204" s="6">
        <v>100</v>
      </c>
      <c r="F204" s="6">
        <v>100</v>
      </c>
      <c r="G204" s="6">
        <v>4.6176098339999996</v>
      </c>
      <c r="H204" s="6">
        <v>85</v>
      </c>
      <c r="I204" s="6">
        <v>252.43600000000001</v>
      </c>
      <c r="J204" s="6">
        <v>15714</v>
      </c>
      <c r="K204" s="6">
        <v>129564.83839999999</v>
      </c>
    </row>
    <row r="205" spans="1:11" x14ac:dyDescent="0.2">
      <c r="A205" s="5">
        <v>1990</v>
      </c>
      <c r="B205" s="5" t="s">
        <v>431</v>
      </c>
      <c r="C205" s="5" t="s">
        <v>432</v>
      </c>
      <c r="E205" s="6">
        <v>100</v>
      </c>
      <c r="F205" s="6">
        <v>100</v>
      </c>
      <c r="H205" s="6">
        <v>0</v>
      </c>
      <c r="I205" s="6">
        <v>0</v>
      </c>
      <c r="J205" s="6">
        <v>0</v>
      </c>
      <c r="K205" s="6">
        <v>0</v>
      </c>
    </row>
    <row r="206" spans="1:11" x14ac:dyDescent="0.2">
      <c r="A206" s="5">
        <v>1990</v>
      </c>
      <c r="B206" s="5" t="s">
        <v>433</v>
      </c>
      <c r="C206" s="5" t="s">
        <v>434</v>
      </c>
      <c r="D206" s="6">
        <v>100</v>
      </c>
      <c r="E206" s="6">
        <v>100</v>
      </c>
      <c r="F206" s="6">
        <v>100</v>
      </c>
      <c r="G206" s="6">
        <v>11.825736969999999</v>
      </c>
      <c r="H206" s="6">
        <v>1880</v>
      </c>
      <c r="I206" s="6">
        <v>13179.85</v>
      </c>
      <c r="J206" s="6">
        <v>25497</v>
      </c>
      <c r="K206" s="6">
        <v>592263.38820000004</v>
      </c>
    </row>
    <row r="207" spans="1:11" x14ac:dyDescent="0.2">
      <c r="A207" s="5">
        <v>1990</v>
      </c>
      <c r="B207" s="5" t="s">
        <v>435</v>
      </c>
      <c r="C207" s="5" t="s">
        <v>436</v>
      </c>
      <c r="D207" s="6">
        <v>100</v>
      </c>
      <c r="E207" s="6">
        <v>100</v>
      </c>
      <c r="F207" s="6">
        <v>100</v>
      </c>
      <c r="G207" s="6">
        <v>6.3953115010000001</v>
      </c>
      <c r="H207" s="6">
        <v>2950</v>
      </c>
      <c r="I207" s="6">
        <v>19050.2</v>
      </c>
      <c r="J207" s="6">
        <v>12444</v>
      </c>
      <c r="K207" s="6">
        <v>154228.27239999999</v>
      </c>
    </row>
    <row r="208" spans="1:11" x14ac:dyDescent="0.2">
      <c r="A208" s="5">
        <v>1990</v>
      </c>
      <c r="B208" s="5" t="s">
        <v>437</v>
      </c>
      <c r="C208" s="5" t="s">
        <v>438</v>
      </c>
      <c r="E208" s="6">
        <v>0.01</v>
      </c>
      <c r="F208" s="6">
        <v>52.51839828</v>
      </c>
      <c r="G208" s="6">
        <v>9.4048367519999996</v>
      </c>
      <c r="H208" s="6">
        <v>0</v>
      </c>
      <c r="I208" s="6">
        <v>2776.6640000000002</v>
      </c>
      <c r="J208" s="6">
        <v>57</v>
      </c>
      <c r="K208" s="6">
        <v>4705.0642399999997</v>
      </c>
    </row>
    <row r="209" spans="1:11" x14ac:dyDescent="0.2">
      <c r="A209" s="5">
        <v>1990</v>
      </c>
      <c r="B209" s="5" t="s">
        <v>439</v>
      </c>
      <c r="C209" s="5" t="s">
        <v>440</v>
      </c>
      <c r="D209" s="6">
        <v>0.01</v>
      </c>
      <c r="E209" s="6">
        <v>0.01</v>
      </c>
      <c r="F209" s="6">
        <v>0.01</v>
      </c>
      <c r="G209" s="6">
        <v>23.568893719999998</v>
      </c>
      <c r="H209" s="6">
        <v>0</v>
      </c>
      <c r="I209" s="6">
        <v>47967.040000000001</v>
      </c>
      <c r="J209" s="6">
        <v>262</v>
      </c>
      <c r="K209" s="6">
        <v>55006.044399999999</v>
      </c>
    </row>
    <row r="210" spans="1:11" x14ac:dyDescent="0.2">
      <c r="A210" s="5">
        <v>1990</v>
      </c>
      <c r="B210" s="5" t="s">
        <v>441</v>
      </c>
      <c r="C210" s="5" t="s">
        <v>442</v>
      </c>
      <c r="D210" s="6">
        <v>35.10768813</v>
      </c>
      <c r="E210" s="6">
        <v>59.33794022</v>
      </c>
      <c r="F210" s="6">
        <v>81.671195979999993</v>
      </c>
      <c r="G210" s="6">
        <v>10.438817780000001</v>
      </c>
      <c r="H210" s="6">
        <v>1010</v>
      </c>
      <c r="I210" s="6">
        <v>326004.7</v>
      </c>
      <c r="J210" s="6">
        <v>165385</v>
      </c>
      <c r="K210" s="6">
        <v>1960597.76</v>
      </c>
    </row>
    <row r="211" spans="1:11" x14ac:dyDescent="0.2">
      <c r="A211" s="5">
        <v>1990</v>
      </c>
      <c r="B211" s="5" t="s">
        <v>443</v>
      </c>
      <c r="C211" s="5" t="s">
        <v>444</v>
      </c>
    </row>
    <row r="212" spans="1:11" x14ac:dyDescent="0.2">
      <c r="A212" s="5">
        <v>1990</v>
      </c>
      <c r="B212" s="5" t="s">
        <v>445</v>
      </c>
      <c r="C212" s="5" t="s">
        <v>446</v>
      </c>
      <c r="D212" s="6">
        <v>0.01</v>
      </c>
      <c r="E212" s="6">
        <v>0.01</v>
      </c>
      <c r="F212" s="6">
        <v>0.01</v>
      </c>
      <c r="H212" s="6">
        <v>0</v>
      </c>
      <c r="I212" s="6">
        <v>0</v>
      </c>
      <c r="J212" s="6">
        <v>0</v>
      </c>
      <c r="K212" s="6">
        <v>0</v>
      </c>
    </row>
    <row r="213" spans="1:11" x14ac:dyDescent="0.2">
      <c r="A213" s="5">
        <v>1990</v>
      </c>
      <c r="B213" s="5" t="s">
        <v>447</v>
      </c>
      <c r="C213" s="5" t="s">
        <v>448</v>
      </c>
    </row>
    <row r="214" spans="1:11" x14ac:dyDescent="0.2">
      <c r="A214" s="5">
        <v>1990</v>
      </c>
      <c r="B214" s="5" t="s">
        <v>449</v>
      </c>
      <c r="C214" s="5" t="s">
        <v>450</v>
      </c>
      <c r="D214" s="6">
        <v>100</v>
      </c>
      <c r="E214" s="6">
        <v>100</v>
      </c>
      <c r="F214" s="6">
        <v>100</v>
      </c>
      <c r="G214" s="6">
        <v>4.0257744049999999</v>
      </c>
      <c r="H214" s="6">
        <v>26032</v>
      </c>
      <c r="I214" s="6">
        <v>241808.9</v>
      </c>
      <c r="J214" s="6">
        <v>151206</v>
      </c>
      <c r="K214" s="6">
        <v>2293237.9739999999</v>
      </c>
    </row>
    <row r="215" spans="1:11" x14ac:dyDescent="0.2">
      <c r="A215" s="5">
        <v>1990</v>
      </c>
      <c r="B215" s="5" t="s">
        <v>451</v>
      </c>
      <c r="C215" s="5" t="s">
        <v>452</v>
      </c>
      <c r="D215" s="6">
        <v>46.903512419999998</v>
      </c>
      <c r="E215" s="6">
        <v>52.937641139999997</v>
      </c>
      <c r="F215" s="6">
        <v>79.404479980000005</v>
      </c>
      <c r="G215" s="6">
        <v>3.689275152</v>
      </c>
      <c r="H215" s="6">
        <v>3145</v>
      </c>
      <c r="I215" s="6">
        <v>172399.1</v>
      </c>
      <c r="J215" s="6">
        <v>3150</v>
      </c>
      <c r="K215" s="6">
        <v>220777.54209999999</v>
      </c>
    </row>
    <row r="216" spans="1:11" x14ac:dyDescent="0.2">
      <c r="A216" s="5">
        <v>1990</v>
      </c>
      <c r="B216" s="5" t="s">
        <v>453</v>
      </c>
      <c r="C216" s="5" t="s">
        <v>454</v>
      </c>
      <c r="H216" s="6">
        <v>0</v>
      </c>
      <c r="I216" s="6">
        <v>9.1349999999999998</v>
      </c>
      <c r="J216" s="6">
        <v>5</v>
      </c>
      <c r="K216" s="6">
        <v>60.634999999999998</v>
      </c>
    </row>
    <row r="217" spans="1:11" x14ac:dyDescent="0.2">
      <c r="A217" s="5">
        <v>1990</v>
      </c>
      <c r="B217" s="5" t="s">
        <v>455</v>
      </c>
      <c r="C217" s="5" t="s">
        <v>456</v>
      </c>
      <c r="D217" s="6">
        <v>82.082063849999997</v>
      </c>
      <c r="E217" s="6">
        <v>87.542396550000007</v>
      </c>
      <c r="F217" s="6">
        <v>97.859535219999998</v>
      </c>
      <c r="G217" s="6">
        <v>3.6881543780000001</v>
      </c>
      <c r="H217" s="6">
        <v>0</v>
      </c>
      <c r="I217" s="6">
        <v>633.21220000000005</v>
      </c>
      <c r="J217" s="6">
        <v>82.4</v>
      </c>
      <c r="K217" s="6">
        <v>1581.7521999999999</v>
      </c>
    </row>
    <row r="218" spans="1:11" x14ac:dyDescent="0.2">
      <c r="A218" s="5">
        <v>1990</v>
      </c>
      <c r="B218" s="5" t="s">
        <v>457</v>
      </c>
      <c r="C218" s="5" t="s">
        <v>458</v>
      </c>
      <c r="D218" s="6">
        <v>78.648414500000001</v>
      </c>
      <c r="E218" s="6">
        <v>83.723205570000005</v>
      </c>
      <c r="F218" s="6">
        <v>95.939567569999994</v>
      </c>
      <c r="G218" s="6">
        <v>2.2371797230000001</v>
      </c>
      <c r="H218" s="6">
        <v>0</v>
      </c>
      <c r="I218" s="6">
        <v>77.362499999999997</v>
      </c>
      <c r="J218" s="6">
        <v>104</v>
      </c>
      <c r="K218" s="6">
        <v>1414.9625000000001</v>
      </c>
    </row>
    <row r="219" spans="1:11" x14ac:dyDescent="0.2">
      <c r="A219" s="5">
        <v>1990</v>
      </c>
      <c r="B219" s="5" t="s">
        <v>459</v>
      </c>
      <c r="C219" s="5" t="s">
        <v>460</v>
      </c>
      <c r="E219" s="6">
        <v>41.97810364</v>
      </c>
      <c r="F219" s="6">
        <v>69.969100949999998</v>
      </c>
      <c r="H219" s="6">
        <v>0</v>
      </c>
      <c r="I219" s="6">
        <v>0</v>
      </c>
      <c r="K219" s="6">
        <v>0</v>
      </c>
    </row>
    <row r="220" spans="1:11" x14ac:dyDescent="0.2">
      <c r="A220" s="5">
        <v>1990</v>
      </c>
      <c r="B220" s="5" t="s">
        <v>461</v>
      </c>
      <c r="C220" s="5" t="s">
        <v>462</v>
      </c>
      <c r="D220" s="6">
        <v>56.384275580000001</v>
      </c>
      <c r="E220" s="6">
        <v>66.05391693</v>
      </c>
      <c r="F220" s="6">
        <v>79.735687260000006</v>
      </c>
      <c r="G220" s="6">
        <v>2.188982502</v>
      </c>
      <c r="H220" s="6">
        <v>24</v>
      </c>
      <c r="I220" s="6">
        <v>153.91829999999999</v>
      </c>
      <c r="J220" s="6">
        <v>51</v>
      </c>
      <c r="K220" s="6">
        <v>996.89481999999998</v>
      </c>
    </row>
    <row r="221" spans="1:11" x14ac:dyDescent="0.2">
      <c r="A221" s="5">
        <v>1990</v>
      </c>
      <c r="B221" s="5" t="s">
        <v>463</v>
      </c>
      <c r="C221" s="5" t="s">
        <v>464</v>
      </c>
    </row>
    <row r="222" spans="1:11" x14ac:dyDescent="0.2">
      <c r="A222" s="5">
        <v>1990</v>
      </c>
      <c r="B222" s="5" t="s">
        <v>465</v>
      </c>
      <c r="C222" s="5" t="s">
        <v>466</v>
      </c>
      <c r="D222" s="6">
        <v>13.2</v>
      </c>
      <c r="E222" s="6">
        <v>32.799999999999997</v>
      </c>
      <c r="F222" s="6">
        <v>66.099999999999994</v>
      </c>
      <c r="G222" s="6">
        <v>9.8494686990000009</v>
      </c>
      <c r="H222" s="6">
        <v>958</v>
      </c>
      <c r="I222" s="6">
        <v>182666.2</v>
      </c>
      <c r="J222" s="6">
        <v>1515</v>
      </c>
      <c r="K222" s="6">
        <v>249317.0318</v>
      </c>
    </row>
    <row r="223" spans="1:11" x14ac:dyDescent="0.2">
      <c r="A223" s="5">
        <v>1990</v>
      </c>
      <c r="B223" s="5" t="s">
        <v>467</v>
      </c>
      <c r="C223" s="5" t="s">
        <v>468</v>
      </c>
      <c r="D223" s="6">
        <v>100</v>
      </c>
      <c r="E223" s="6">
        <v>100</v>
      </c>
      <c r="F223" s="6">
        <v>99.643577579999999</v>
      </c>
      <c r="G223" s="6">
        <v>5.1062417089999999</v>
      </c>
      <c r="H223" s="6">
        <v>0</v>
      </c>
      <c r="I223" s="6">
        <v>0</v>
      </c>
      <c r="J223" s="6">
        <v>0</v>
      </c>
      <c r="K223" s="6">
        <v>0</v>
      </c>
    </row>
    <row r="224" spans="1:11" x14ac:dyDescent="0.2">
      <c r="A224" s="5">
        <v>1990</v>
      </c>
      <c r="B224" s="5" t="s">
        <v>469</v>
      </c>
      <c r="C224" s="5" t="s">
        <v>470</v>
      </c>
      <c r="E224" s="6">
        <v>0.01</v>
      </c>
      <c r="F224" s="6">
        <v>31.70173836</v>
      </c>
      <c r="G224" s="6">
        <v>3.6507748150000001</v>
      </c>
      <c r="H224" s="6">
        <v>154</v>
      </c>
      <c r="I224" s="6">
        <v>13530.19</v>
      </c>
      <c r="J224" s="6">
        <v>364</v>
      </c>
      <c r="K224" s="6">
        <v>15871.988139999999</v>
      </c>
    </row>
    <row r="225" spans="1:11" x14ac:dyDescent="0.2">
      <c r="A225" s="5">
        <v>1990</v>
      </c>
      <c r="B225" s="5" t="s">
        <v>471</v>
      </c>
      <c r="C225" s="5" t="s">
        <v>472</v>
      </c>
      <c r="D225" s="6">
        <v>100</v>
      </c>
      <c r="E225" s="6">
        <v>100</v>
      </c>
      <c r="F225" s="6">
        <v>100</v>
      </c>
      <c r="G225" s="6">
        <v>7.4716630620000002</v>
      </c>
      <c r="H225" s="6">
        <v>74452</v>
      </c>
      <c r="I225" s="6">
        <v>430487</v>
      </c>
      <c r="J225" s="6">
        <v>145984</v>
      </c>
      <c r="K225" s="6">
        <v>1263833.8959999999</v>
      </c>
    </row>
    <row r="226" spans="1:11" x14ac:dyDescent="0.2">
      <c r="A226" s="5">
        <v>1990</v>
      </c>
      <c r="B226" s="5" t="s">
        <v>473</v>
      </c>
      <c r="C226" s="5" t="s">
        <v>474</v>
      </c>
      <c r="D226" s="6">
        <v>100</v>
      </c>
      <c r="E226" s="6">
        <v>100</v>
      </c>
      <c r="F226" s="6">
        <v>100</v>
      </c>
      <c r="G226" s="6">
        <v>3.2593389739999998</v>
      </c>
      <c r="H226" s="6">
        <v>30236</v>
      </c>
      <c r="I226" s="6">
        <v>127292.1</v>
      </c>
      <c r="J226" s="6">
        <v>54992</v>
      </c>
      <c r="K226" s="6">
        <v>743358.8456</v>
      </c>
    </row>
    <row r="227" spans="1:11" x14ac:dyDescent="0.2">
      <c r="A227" s="5">
        <v>1990</v>
      </c>
      <c r="B227" s="5" t="s">
        <v>475</v>
      </c>
      <c r="C227" s="5" t="s">
        <v>476</v>
      </c>
      <c r="D227" s="6">
        <v>64.621702940000006</v>
      </c>
      <c r="E227" s="6">
        <v>80.545845029999995</v>
      </c>
      <c r="F227" s="6">
        <v>97.165779110000003</v>
      </c>
      <c r="G227" s="6">
        <v>9.6125564539999999</v>
      </c>
      <c r="H227" s="6">
        <v>2728</v>
      </c>
      <c r="I227" s="6">
        <v>7085.7190000000001</v>
      </c>
      <c r="J227" s="6">
        <v>11611</v>
      </c>
      <c r="K227" s="6">
        <v>300240.11719999998</v>
      </c>
    </row>
    <row r="228" spans="1:11" x14ac:dyDescent="0.2">
      <c r="A228" s="5">
        <v>1990</v>
      </c>
      <c r="B228" s="5" t="s">
        <v>477</v>
      </c>
      <c r="C228" s="5" t="s">
        <v>478</v>
      </c>
      <c r="H228" s="6">
        <v>6384</v>
      </c>
      <c r="I228" s="6">
        <v>20688.79</v>
      </c>
      <c r="J228" s="6">
        <v>88398</v>
      </c>
      <c r="K228" s="6">
        <v>1064710.567</v>
      </c>
    </row>
    <row r="229" spans="1:11" x14ac:dyDescent="0.2">
      <c r="A229" s="5">
        <v>1990</v>
      </c>
      <c r="B229" s="5" t="s">
        <v>479</v>
      </c>
      <c r="C229" s="5" t="s">
        <v>480</v>
      </c>
      <c r="D229" s="6">
        <v>95.406868149999994</v>
      </c>
      <c r="E229" s="6">
        <v>96.603431700000002</v>
      </c>
      <c r="F229" s="6">
        <v>99.186523440000002</v>
      </c>
      <c r="G229" s="6">
        <v>11.53969618</v>
      </c>
      <c r="H229" s="6">
        <v>16500</v>
      </c>
      <c r="I229" s="6">
        <v>58101.08</v>
      </c>
      <c r="J229" s="6">
        <v>18146</v>
      </c>
      <c r="K229" s="6">
        <v>196037.40599999999</v>
      </c>
    </row>
    <row r="230" spans="1:11" x14ac:dyDescent="0.2">
      <c r="A230" s="5">
        <v>1990</v>
      </c>
      <c r="B230" s="5" t="s">
        <v>481</v>
      </c>
      <c r="C230" s="5" t="s">
        <v>482</v>
      </c>
      <c r="E230" s="6">
        <v>2.483708858</v>
      </c>
      <c r="F230" s="6">
        <v>20.600471500000001</v>
      </c>
      <c r="G230" s="6">
        <v>11.179360600000001</v>
      </c>
      <c r="H230" s="6">
        <v>1549</v>
      </c>
      <c r="I230" s="6">
        <v>346426.6</v>
      </c>
      <c r="J230" s="6">
        <v>1628</v>
      </c>
      <c r="K230" s="6">
        <v>365487.08279999997</v>
      </c>
    </row>
    <row r="231" spans="1:11" x14ac:dyDescent="0.2">
      <c r="A231" s="5">
        <v>1990</v>
      </c>
      <c r="B231" s="5" t="s">
        <v>483</v>
      </c>
      <c r="C231" s="5" t="s">
        <v>484</v>
      </c>
      <c r="D231" s="6">
        <v>65.994285160000004</v>
      </c>
      <c r="E231" s="6">
        <v>75.898712160000002</v>
      </c>
      <c r="F231" s="6">
        <v>99.65533447</v>
      </c>
      <c r="G231" s="6">
        <v>4.6665847569999999</v>
      </c>
      <c r="H231" s="6">
        <v>4976</v>
      </c>
      <c r="I231" s="6">
        <v>400604.3</v>
      </c>
      <c r="J231" s="6">
        <v>44176</v>
      </c>
      <c r="K231" s="6">
        <v>1190887.7819999999</v>
      </c>
    </row>
    <row r="232" spans="1:11" x14ac:dyDescent="0.2">
      <c r="A232" s="5">
        <v>1990</v>
      </c>
      <c r="B232" s="5" t="s">
        <v>485</v>
      </c>
      <c r="C232" s="5" t="s">
        <v>486</v>
      </c>
      <c r="E232" s="6">
        <v>0.01</v>
      </c>
      <c r="F232" s="6">
        <v>59.433605190000002</v>
      </c>
      <c r="H232" s="6">
        <v>0</v>
      </c>
      <c r="I232" s="6">
        <v>0</v>
      </c>
      <c r="J232" s="6">
        <v>0</v>
      </c>
      <c r="K232" s="6">
        <v>0</v>
      </c>
    </row>
    <row r="233" spans="1:11" x14ac:dyDescent="0.2">
      <c r="A233" s="5">
        <v>1990</v>
      </c>
      <c r="B233" s="5" t="s">
        <v>487</v>
      </c>
      <c r="C233" s="5" t="s">
        <v>488</v>
      </c>
      <c r="E233" s="6">
        <v>0.01</v>
      </c>
      <c r="F233" s="6">
        <v>17.962526319999998</v>
      </c>
      <c r="G233" s="6">
        <v>10.344345540000001</v>
      </c>
      <c r="H233" s="6">
        <v>95</v>
      </c>
      <c r="I233" s="6">
        <v>27894.39</v>
      </c>
      <c r="J233" s="6">
        <v>158</v>
      </c>
      <c r="K233" s="6">
        <v>35443.313529999999</v>
      </c>
    </row>
    <row r="234" spans="1:11" x14ac:dyDescent="0.2">
      <c r="A234" s="5">
        <v>1990</v>
      </c>
      <c r="B234" s="5" t="s">
        <v>489</v>
      </c>
      <c r="C234" s="5" t="s">
        <v>490</v>
      </c>
      <c r="D234" s="6">
        <v>72.442297699999997</v>
      </c>
      <c r="E234" s="6">
        <v>77.799766539999993</v>
      </c>
      <c r="F234" s="6">
        <v>96.038818359999993</v>
      </c>
      <c r="G234" s="6">
        <v>3.262850534</v>
      </c>
      <c r="H234" s="6">
        <v>0</v>
      </c>
      <c r="I234" s="6">
        <v>14.280060000000001</v>
      </c>
      <c r="J234" s="6">
        <v>24</v>
      </c>
      <c r="K234" s="6">
        <v>960.58006</v>
      </c>
    </row>
    <row r="235" spans="1:11" x14ac:dyDescent="0.2">
      <c r="A235" s="5">
        <v>1990</v>
      </c>
      <c r="B235" s="5" t="s">
        <v>491</v>
      </c>
      <c r="C235" s="5" t="s">
        <v>492</v>
      </c>
      <c r="D235" s="6">
        <v>81.173026620000002</v>
      </c>
      <c r="E235" s="6">
        <v>82.700454710000002</v>
      </c>
      <c r="F235" s="6">
        <v>99.071166989999995</v>
      </c>
      <c r="G235" s="6">
        <v>16.915806029999999</v>
      </c>
      <c r="H235" s="6">
        <v>31</v>
      </c>
      <c r="I235" s="6">
        <v>744.28629999999998</v>
      </c>
      <c r="J235" s="6">
        <v>3577</v>
      </c>
      <c r="K235" s="6">
        <v>62386.543839999998</v>
      </c>
    </row>
    <row r="236" spans="1:11" x14ac:dyDescent="0.2">
      <c r="A236" s="5">
        <v>1990</v>
      </c>
      <c r="B236" s="5" t="s">
        <v>493</v>
      </c>
      <c r="C236" s="5" t="s">
        <v>494</v>
      </c>
      <c r="D236" s="6">
        <v>71.970025390000004</v>
      </c>
      <c r="E236" s="6">
        <v>87.993347170000007</v>
      </c>
      <c r="F236" s="6">
        <v>99.622184750000002</v>
      </c>
      <c r="G236" s="6">
        <v>4.4591714390000003</v>
      </c>
      <c r="H236" s="6">
        <v>46</v>
      </c>
      <c r="I236" s="6">
        <v>22049.9</v>
      </c>
      <c r="J236" s="6">
        <v>5811</v>
      </c>
      <c r="K236" s="6">
        <v>152275.80009999999</v>
      </c>
    </row>
    <row r="237" spans="1:11" x14ac:dyDescent="0.2">
      <c r="A237" s="5">
        <v>1990</v>
      </c>
      <c r="B237" s="5" t="s">
        <v>495</v>
      </c>
      <c r="C237" s="5" t="s">
        <v>496</v>
      </c>
      <c r="D237" s="6">
        <v>80.863391250000006</v>
      </c>
      <c r="E237" s="6">
        <v>88.781135559999996</v>
      </c>
      <c r="F237" s="6">
        <v>94.237281800000005</v>
      </c>
      <c r="G237" s="6">
        <v>3.8310136579999998</v>
      </c>
      <c r="H237" s="6">
        <v>23228</v>
      </c>
      <c r="I237" s="6">
        <v>383425.3</v>
      </c>
      <c r="J237" s="6">
        <v>57543</v>
      </c>
      <c r="K237" s="6">
        <v>1564313.121</v>
      </c>
    </row>
    <row r="238" spans="1:11" x14ac:dyDescent="0.2">
      <c r="A238" s="5">
        <v>1990</v>
      </c>
      <c r="B238" s="5" t="s">
        <v>497</v>
      </c>
      <c r="C238" s="5" t="s">
        <v>498</v>
      </c>
      <c r="D238" s="6">
        <v>98.091155959999995</v>
      </c>
      <c r="E238" s="6">
        <v>98.613143919999999</v>
      </c>
      <c r="F238" s="6">
        <v>99.249198910000004</v>
      </c>
      <c r="G238" s="6">
        <v>23.937866249999999</v>
      </c>
      <c r="H238" s="6">
        <v>700</v>
      </c>
      <c r="I238" s="6">
        <v>1450.857</v>
      </c>
      <c r="J238" s="6">
        <v>14610</v>
      </c>
      <c r="K238" s="6">
        <v>522675.46470000001</v>
      </c>
    </row>
    <row r="239" spans="1:11" x14ac:dyDescent="0.2">
      <c r="A239" s="5">
        <v>1990</v>
      </c>
      <c r="B239" s="5" t="s">
        <v>499</v>
      </c>
      <c r="C239" s="5" t="s">
        <v>500</v>
      </c>
      <c r="D239" s="6">
        <v>56.001240420000002</v>
      </c>
      <c r="E239" s="6">
        <v>88.7</v>
      </c>
      <c r="F239" s="6">
        <v>99.985412600000004</v>
      </c>
      <c r="H239" s="6">
        <v>0</v>
      </c>
      <c r="I239" s="6">
        <v>4.0602049999999998</v>
      </c>
      <c r="J239" s="6">
        <v>20</v>
      </c>
      <c r="K239" s="6">
        <v>226.560205</v>
      </c>
    </row>
    <row r="240" spans="1:11" x14ac:dyDescent="0.2">
      <c r="A240" s="5">
        <v>1990</v>
      </c>
      <c r="B240" s="5" t="s">
        <v>501</v>
      </c>
      <c r="C240" s="5" t="s">
        <v>502</v>
      </c>
      <c r="D240" s="6">
        <v>89.374705890000001</v>
      </c>
      <c r="E240" s="6">
        <v>90.701919559999993</v>
      </c>
      <c r="F240" s="6">
        <v>92.638542180000002</v>
      </c>
      <c r="G240" s="6">
        <v>3.4509864220000002</v>
      </c>
      <c r="H240" s="6">
        <v>0</v>
      </c>
      <c r="I240" s="6">
        <v>0</v>
      </c>
      <c r="J240" s="6">
        <v>2</v>
      </c>
      <c r="K240" s="6">
        <v>46.42</v>
      </c>
    </row>
    <row r="241" spans="1:11" x14ac:dyDescent="0.2">
      <c r="A241" s="5">
        <v>1990</v>
      </c>
      <c r="B241" s="5" t="s">
        <v>503</v>
      </c>
      <c r="C241" s="5" t="s">
        <v>504</v>
      </c>
      <c r="E241" s="6">
        <v>1.266457081</v>
      </c>
      <c r="F241" s="6">
        <v>33.47127914</v>
      </c>
      <c r="G241" s="6">
        <v>20.87687043</v>
      </c>
      <c r="H241" s="6">
        <v>769</v>
      </c>
      <c r="I241" s="6">
        <v>255238.5</v>
      </c>
      <c r="J241" s="6">
        <v>774</v>
      </c>
      <c r="K241" s="6">
        <v>265822.17570000002</v>
      </c>
    </row>
    <row r="242" spans="1:11" x14ac:dyDescent="0.2">
      <c r="A242" s="5">
        <v>1990</v>
      </c>
      <c r="B242" s="5" t="s">
        <v>505</v>
      </c>
      <c r="C242" s="5" t="s">
        <v>506</v>
      </c>
      <c r="D242" s="6">
        <v>96.731869160000002</v>
      </c>
      <c r="E242" s="6">
        <v>98.003189090000006</v>
      </c>
      <c r="F242" s="6">
        <v>98.636268619999996</v>
      </c>
      <c r="G242" s="6">
        <v>19.38306309</v>
      </c>
      <c r="H242" s="6">
        <v>10514</v>
      </c>
      <c r="I242" s="6">
        <v>39110.839999999997</v>
      </c>
      <c r="J242" s="6">
        <v>298626</v>
      </c>
      <c r="K242" s="6">
        <v>6015914.2369999997</v>
      </c>
    </row>
    <row r="243" spans="1:11" x14ac:dyDescent="0.2">
      <c r="A243" s="5">
        <v>1990</v>
      </c>
      <c r="B243" s="5" t="s">
        <v>507</v>
      </c>
      <c r="C243" s="5" t="s">
        <v>508</v>
      </c>
      <c r="D243" s="6">
        <v>100</v>
      </c>
      <c r="E243" s="6">
        <v>100</v>
      </c>
      <c r="F243" s="6">
        <v>100</v>
      </c>
      <c r="G243" s="6">
        <v>4.1221072589999999</v>
      </c>
      <c r="H243" s="6">
        <v>0</v>
      </c>
      <c r="I243" s="6">
        <v>0</v>
      </c>
      <c r="J243" s="6">
        <v>17080</v>
      </c>
      <c r="K243" s="6">
        <v>656954.13740000001</v>
      </c>
    </row>
    <row r="244" spans="1:11" x14ac:dyDescent="0.2">
      <c r="A244" s="5">
        <v>1990</v>
      </c>
      <c r="B244" s="5" t="s">
        <v>509</v>
      </c>
      <c r="C244" s="5" t="s">
        <v>510</v>
      </c>
      <c r="D244" s="6">
        <v>100</v>
      </c>
      <c r="E244" s="6">
        <v>100</v>
      </c>
      <c r="F244" s="6">
        <v>100</v>
      </c>
      <c r="G244" s="6">
        <v>5.6578712810000003</v>
      </c>
      <c r="H244" s="6">
        <v>5811</v>
      </c>
      <c r="I244" s="6">
        <v>34713.480000000003</v>
      </c>
      <c r="J244" s="6">
        <v>317755</v>
      </c>
      <c r="K244" s="6">
        <v>5331234.608</v>
      </c>
    </row>
    <row r="245" spans="1:11" x14ac:dyDescent="0.2">
      <c r="A245" s="5">
        <v>1990</v>
      </c>
      <c r="B245" s="5" t="s">
        <v>511</v>
      </c>
      <c r="C245" s="5" t="s">
        <v>512</v>
      </c>
      <c r="D245" s="6">
        <v>100</v>
      </c>
      <c r="E245" s="6">
        <v>100</v>
      </c>
      <c r="F245" s="6">
        <v>100</v>
      </c>
      <c r="G245" s="6">
        <v>8.6665767040000006</v>
      </c>
      <c r="H245" s="6">
        <v>369241</v>
      </c>
      <c r="I245" s="6">
        <v>2053170</v>
      </c>
      <c r="J245" s="6">
        <v>3202813</v>
      </c>
      <c r="K245" s="6">
        <v>49172281.020000003</v>
      </c>
    </row>
    <row r="246" spans="1:11" x14ac:dyDescent="0.2">
      <c r="A246" s="5">
        <v>1990</v>
      </c>
      <c r="B246" s="5" t="s">
        <v>513</v>
      </c>
      <c r="C246" s="5" t="s">
        <v>514</v>
      </c>
    </row>
    <row r="247" spans="1:11" x14ac:dyDescent="0.2">
      <c r="A247" s="5">
        <v>1990</v>
      </c>
      <c r="B247" s="5" t="s">
        <v>515</v>
      </c>
      <c r="C247" s="5" t="s">
        <v>516</v>
      </c>
      <c r="D247" s="6">
        <v>76.241183169999999</v>
      </c>
      <c r="E247" s="6">
        <v>96.290275570000006</v>
      </c>
      <c r="F247" s="6">
        <v>98.775085450000006</v>
      </c>
      <c r="G247" s="6">
        <v>3.0796509599999999</v>
      </c>
      <c r="H247" s="6">
        <v>7068</v>
      </c>
      <c r="I247" s="6">
        <v>35153.68</v>
      </c>
      <c r="J247" s="6">
        <v>7444</v>
      </c>
      <c r="K247" s="6">
        <v>78446.187539999999</v>
      </c>
    </row>
    <row r="248" spans="1:11" x14ac:dyDescent="0.2">
      <c r="A248" s="5">
        <v>1990</v>
      </c>
      <c r="B248" s="5" t="s">
        <v>517</v>
      </c>
      <c r="C248" s="5" t="s">
        <v>518</v>
      </c>
      <c r="D248" s="6">
        <v>97.802283250000002</v>
      </c>
      <c r="E248" s="6">
        <v>98.413619999999995</v>
      </c>
      <c r="F248" s="6">
        <v>99.324081419999999</v>
      </c>
      <c r="G248" s="6">
        <v>31.22339268</v>
      </c>
      <c r="H248" s="6">
        <v>6648</v>
      </c>
      <c r="I248" s="6">
        <v>18392.59</v>
      </c>
      <c r="J248" s="6">
        <v>56325</v>
      </c>
      <c r="K248" s="6">
        <v>1383167.1159999999</v>
      </c>
    </row>
    <row r="249" spans="1:11" x14ac:dyDescent="0.2">
      <c r="A249" s="5">
        <v>1990</v>
      </c>
      <c r="B249" s="5" t="s">
        <v>519</v>
      </c>
      <c r="C249" s="5" t="s">
        <v>520</v>
      </c>
      <c r="E249" s="6">
        <v>7.0066933630000001</v>
      </c>
      <c r="F249" s="6">
        <v>71.245018009999995</v>
      </c>
      <c r="G249" s="6">
        <v>3.1278800389999999</v>
      </c>
      <c r="H249" s="6">
        <v>0</v>
      </c>
      <c r="I249" s="6">
        <v>212.07730000000001</v>
      </c>
      <c r="J249" s="6">
        <v>25</v>
      </c>
      <c r="K249" s="6">
        <v>877.87726999999995</v>
      </c>
    </row>
    <row r="250" spans="1:11" x14ac:dyDescent="0.2">
      <c r="A250" s="5">
        <v>1990</v>
      </c>
      <c r="B250" s="5" t="s">
        <v>521</v>
      </c>
      <c r="C250" s="5" t="s">
        <v>522</v>
      </c>
      <c r="D250" s="6">
        <v>85.074729989999994</v>
      </c>
      <c r="E250" s="6">
        <v>97.389587399999996</v>
      </c>
      <c r="F250" s="6">
        <v>99.685874940000005</v>
      </c>
      <c r="G250" s="6">
        <v>5.7749422910000003</v>
      </c>
      <c r="H250" s="6">
        <v>36983</v>
      </c>
      <c r="I250" s="6">
        <v>125532.5</v>
      </c>
      <c r="J250" s="6">
        <v>59321</v>
      </c>
      <c r="K250" s="6">
        <v>1048084.156</v>
      </c>
    </row>
    <row r="251" spans="1:11" x14ac:dyDescent="0.2">
      <c r="A251" s="5">
        <v>1990</v>
      </c>
      <c r="B251" s="5" t="s">
        <v>523</v>
      </c>
      <c r="C251" s="5" t="s">
        <v>524</v>
      </c>
      <c r="D251" s="6">
        <v>68.011995089999999</v>
      </c>
      <c r="E251" s="6">
        <v>74.114669800000001</v>
      </c>
      <c r="F251" s="6">
        <v>98.141220090000004</v>
      </c>
      <c r="G251" s="6">
        <v>7.5480698029999997</v>
      </c>
      <c r="H251" s="6">
        <v>5369</v>
      </c>
      <c r="I251" s="6">
        <v>510559.8</v>
      </c>
      <c r="J251" s="6">
        <v>8681</v>
      </c>
      <c r="K251" s="6">
        <v>671068.30079999997</v>
      </c>
    </row>
    <row r="252" spans="1:11" x14ac:dyDescent="0.2">
      <c r="A252" s="5">
        <v>1990</v>
      </c>
      <c r="B252" s="5" t="s">
        <v>525</v>
      </c>
      <c r="C252" s="5" t="s">
        <v>526</v>
      </c>
      <c r="D252" s="6">
        <v>100</v>
      </c>
      <c r="E252" s="6">
        <v>100</v>
      </c>
      <c r="F252" s="6">
        <v>100</v>
      </c>
      <c r="H252" s="6">
        <v>0</v>
      </c>
      <c r="I252" s="6">
        <v>0</v>
      </c>
      <c r="J252" s="6">
        <v>980</v>
      </c>
      <c r="K252" s="6">
        <v>3042</v>
      </c>
    </row>
    <row r="253" spans="1:11" x14ac:dyDescent="0.2">
      <c r="A253" s="5">
        <v>1990</v>
      </c>
      <c r="B253" s="5" t="s">
        <v>527</v>
      </c>
      <c r="C253" s="5" t="s">
        <v>528</v>
      </c>
      <c r="H253" s="6">
        <v>0</v>
      </c>
      <c r="I253" s="6">
        <v>0</v>
      </c>
      <c r="J253" s="6">
        <v>0</v>
      </c>
      <c r="K253" s="6">
        <v>0</v>
      </c>
    </row>
    <row r="254" spans="1:11" x14ac:dyDescent="0.2">
      <c r="A254" s="5">
        <v>1990</v>
      </c>
      <c r="B254" s="5" t="s">
        <v>529</v>
      </c>
      <c r="C254" s="5" t="s">
        <v>530</v>
      </c>
      <c r="D254" s="6">
        <v>92.147061469999997</v>
      </c>
      <c r="E254" s="6">
        <v>97.354026790000006</v>
      </c>
      <c r="F254" s="6">
        <v>99.837272639999995</v>
      </c>
      <c r="G254" s="6">
        <v>4.6889822600000004</v>
      </c>
      <c r="H254" s="6">
        <v>0</v>
      </c>
      <c r="I254" s="6">
        <v>4050.0720000000001</v>
      </c>
      <c r="J254" s="6">
        <v>60</v>
      </c>
      <c r="K254" s="6">
        <v>18340.98718</v>
      </c>
    </row>
    <row r="255" spans="1:11" x14ac:dyDescent="0.2">
      <c r="A255" s="5">
        <v>1990</v>
      </c>
      <c r="B255" s="5" t="s">
        <v>531</v>
      </c>
      <c r="C255" s="5" t="s">
        <v>532</v>
      </c>
    </row>
    <row r="256" spans="1:11" x14ac:dyDescent="0.2">
      <c r="A256" s="5">
        <v>1990</v>
      </c>
      <c r="B256" s="5" t="s">
        <v>533</v>
      </c>
      <c r="C256" s="5" t="s">
        <v>534</v>
      </c>
      <c r="H256" s="6">
        <v>0</v>
      </c>
      <c r="I256" s="6">
        <v>0</v>
      </c>
      <c r="K256" s="6">
        <v>0</v>
      </c>
    </row>
    <row r="257" spans="1:11" x14ac:dyDescent="0.2">
      <c r="A257" s="5">
        <v>1990</v>
      </c>
      <c r="B257" s="5" t="s">
        <v>535</v>
      </c>
      <c r="C257" s="5" t="s">
        <v>536</v>
      </c>
    </row>
    <row r="258" spans="1:11" x14ac:dyDescent="0.2">
      <c r="A258" s="5">
        <v>1990</v>
      </c>
      <c r="B258" s="5" t="s">
        <v>537</v>
      </c>
      <c r="C258" s="5" t="s">
        <v>538</v>
      </c>
      <c r="D258" s="6">
        <v>22.090331809999999</v>
      </c>
      <c r="E258" s="6">
        <v>36.009098049999999</v>
      </c>
      <c r="F258" s="6">
        <v>88.588661189999996</v>
      </c>
      <c r="G258" s="6">
        <v>2.5936394969999998</v>
      </c>
      <c r="H258" s="6">
        <v>0</v>
      </c>
      <c r="I258" s="6">
        <v>1570.8040000000001</v>
      </c>
      <c r="J258" s="6">
        <v>1663</v>
      </c>
      <c r="K258" s="6">
        <v>73106.970839999994</v>
      </c>
    </row>
    <row r="259" spans="1:11" x14ac:dyDescent="0.2">
      <c r="A259" s="5">
        <v>1990</v>
      </c>
      <c r="B259" s="5" t="s">
        <v>539</v>
      </c>
      <c r="C259" s="5" t="s">
        <v>540</v>
      </c>
      <c r="D259" s="6">
        <v>1.8</v>
      </c>
      <c r="E259" s="6">
        <v>13.9</v>
      </c>
      <c r="F259" s="6">
        <v>34.700000000000003</v>
      </c>
      <c r="G259" s="6">
        <v>12.076749100000001</v>
      </c>
      <c r="H259" s="6">
        <v>7951</v>
      </c>
      <c r="I259" s="6">
        <v>148743.4</v>
      </c>
      <c r="J259" s="6">
        <v>8013</v>
      </c>
      <c r="K259" s="6">
        <v>179246.20269999999</v>
      </c>
    </row>
    <row r="260" spans="1:11" x14ac:dyDescent="0.2">
      <c r="A260" s="5">
        <v>1990</v>
      </c>
      <c r="B260" s="5" t="s">
        <v>541</v>
      </c>
      <c r="C260" s="5" t="s">
        <v>542</v>
      </c>
      <c r="D260" s="6">
        <v>7.8318144969999999</v>
      </c>
      <c r="E260" s="6">
        <v>30.357831950000001</v>
      </c>
      <c r="F260" s="6">
        <v>85.539886469999999</v>
      </c>
      <c r="G260" s="6">
        <v>14.697136090000001</v>
      </c>
      <c r="H260" s="6">
        <v>4369</v>
      </c>
      <c r="I260" s="6">
        <v>212307.4</v>
      </c>
      <c r="J260" s="6">
        <v>9362</v>
      </c>
      <c r="K260" s="6">
        <v>331852.63439999998</v>
      </c>
    </row>
    <row r="261" spans="1:11" x14ac:dyDescent="0.2">
      <c r="A261" s="5">
        <v>1991</v>
      </c>
      <c r="B261" s="5" t="s">
        <v>25</v>
      </c>
      <c r="C261" s="5" t="s">
        <v>26</v>
      </c>
      <c r="E261" s="6">
        <v>0.01</v>
      </c>
      <c r="F261" s="6">
        <v>53.809837340000001</v>
      </c>
      <c r="G261" s="6">
        <v>1.9959130629999999</v>
      </c>
      <c r="H261" s="6">
        <v>690</v>
      </c>
      <c r="I261" s="6">
        <v>6361.6509999999998</v>
      </c>
      <c r="J261" s="6">
        <v>1015</v>
      </c>
      <c r="K261" s="6">
        <v>37341.42628</v>
      </c>
    </row>
    <row r="262" spans="1:11" x14ac:dyDescent="0.2">
      <c r="A262" s="5">
        <v>1991</v>
      </c>
      <c r="B262" s="5" t="s">
        <v>27</v>
      </c>
      <c r="C262" s="5" t="s">
        <v>28</v>
      </c>
      <c r="D262" s="6">
        <v>100</v>
      </c>
      <c r="E262" s="6">
        <v>100</v>
      </c>
      <c r="F262" s="6">
        <v>100</v>
      </c>
      <c r="G262" s="6">
        <v>7.866893331</v>
      </c>
      <c r="H262" s="6">
        <v>3518</v>
      </c>
      <c r="I262" s="6">
        <v>19426.18</v>
      </c>
      <c r="J262" s="6">
        <v>3818</v>
      </c>
      <c r="K262" s="6">
        <v>58870.4692</v>
      </c>
    </row>
    <row r="263" spans="1:11" x14ac:dyDescent="0.2">
      <c r="A263" s="5">
        <v>1991</v>
      </c>
      <c r="B263" s="5" t="s">
        <v>29</v>
      </c>
      <c r="C263" s="5" t="s">
        <v>30</v>
      </c>
      <c r="D263" s="6">
        <v>96.557893239999999</v>
      </c>
      <c r="E263" s="6">
        <v>98.377769470000004</v>
      </c>
      <c r="F263" s="6">
        <v>100</v>
      </c>
      <c r="G263" s="6">
        <v>3.7481613569999999</v>
      </c>
      <c r="H263" s="6">
        <v>293</v>
      </c>
      <c r="I263" s="6">
        <v>1618.0419999999999</v>
      </c>
      <c r="J263" s="6">
        <v>17345</v>
      </c>
      <c r="K263" s="6">
        <v>499870.5931</v>
      </c>
    </row>
    <row r="264" spans="1:11" x14ac:dyDescent="0.2">
      <c r="A264" s="5">
        <v>1991</v>
      </c>
      <c r="B264" s="5" t="s">
        <v>31</v>
      </c>
      <c r="C264" s="5" t="s">
        <v>32</v>
      </c>
      <c r="H264" s="6">
        <v>0</v>
      </c>
      <c r="I264" s="6">
        <v>0</v>
      </c>
      <c r="J264" s="6">
        <v>108</v>
      </c>
      <c r="K264" s="6">
        <v>331.2</v>
      </c>
    </row>
    <row r="265" spans="1:11" x14ac:dyDescent="0.2">
      <c r="A265" s="5">
        <v>1991</v>
      </c>
      <c r="B265" s="5" t="s">
        <v>33</v>
      </c>
      <c r="C265" s="5" t="s">
        <v>34</v>
      </c>
      <c r="D265" s="6">
        <v>100</v>
      </c>
      <c r="E265" s="6">
        <v>100</v>
      </c>
      <c r="F265" s="6">
        <v>100</v>
      </c>
      <c r="H265" s="6">
        <v>120</v>
      </c>
      <c r="I265" s="6">
        <v>952.14499999999998</v>
      </c>
      <c r="J265" s="6">
        <v>120</v>
      </c>
      <c r="K265" s="6">
        <v>6670.6949999999997</v>
      </c>
    </row>
    <row r="266" spans="1:11" x14ac:dyDescent="0.2">
      <c r="A266" s="5">
        <v>1991</v>
      </c>
      <c r="B266" s="5" t="s">
        <v>35</v>
      </c>
      <c r="C266" s="5" t="s">
        <v>36</v>
      </c>
      <c r="D266" s="6">
        <v>8.3307430849999999</v>
      </c>
      <c r="E266" s="6">
        <v>12.579379080000001</v>
      </c>
      <c r="F266" s="6">
        <v>24.5339241</v>
      </c>
      <c r="G266" s="6">
        <v>4.7728579580000003</v>
      </c>
      <c r="H266" s="6">
        <v>772</v>
      </c>
      <c r="I266" s="6">
        <v>138583</v>
      </c>
      <c r="J266" s="6">
        <v>934</v>
      </c>
      <c r="K266" s="6">
        <v>192774.549</v>
      </c>
    </row>
    <row r="267" spans="1:11" x14ac:dyDescent="0.2">
      <c r="A267" s="5">
        <v>1991</v>
      </c>
      <c r="B267" s="5" t="s">
        <v>37</v>
      </c>
      <c r="C267" s="5" t="s">
        <v>38</v>
      </c>
      <c r="E267" s="6">
        <v>89.897926330000004</v>
      </c>
      <c r="F267" s="6">
        <v>89.897926330000004</v>
      </c>
      <c r="H267" s="6">
        <v>0</v>
      </c>
      <c r="I267" s="6">
        <v>1.827</v>
      </c>
      <c r="J267" s="6">
        <v>14.5</v>
      </c>
      <c r="K267" s="6">
        <v>621.36699999999996</v>
      </c>
    </row>
    <row r="268" spans="1:11" x14ac:dyDescent="0.2">
      <c r="A268" s="5">
        <v>1991</v>
      </c>
      <c r="B268" s="5" t="s">
        <v>39</v>
      </c>
      <c r="C268" s="5" t="s">
        <v>40</v>
      </c>
      <c r="D268" s="6">
        <v>77.772134170000001</v>
      </c>
      <c r="E268" s="6">
        <v>85.655105590000005</v>
      </c>
      <c r="F268" s="6">
        <v>100</v>
      </c>
      <c r="G268" s="6">
        <v>3.7104182360000002</v>
      </c>
      <c r="H268" s="6">
        <v>0</v>
      </c>
      <c r="I268" s="6">
        <v>0</v>
      </c>
      <c r="J268" s="6">
        <v>95</v>
      </c>
      <c r="K268" s="6">
        <v>2597.5</v>
      </c>
    </row>
    <row r="269" spans="1:11" x14ac:dyDescent="0.2">
      <c r="A269" s="5">
        <v>1991</v>
      </c>
      <c r="B269" s="5" t="s">
        <v>41</v>
      </c>
      <c r="C269" s="5" t="s">
        <v>42</v>
      </c>
      <c r="D269" s="6">
        <v>91.123672490000004</v>
      </c>
      <c r="E269" s="6">
        <v>91.123672490000004</v>
      </c>
      <c r="F269" s="6">
        <v>91.123672490000004</v>
      </c>
      <c r="G269" s="6">
        <v>4.9763913180000001</v>
      </c>
      <c r="H269" s="6">
        <v>16321</v>
      </c>
      <c r="I269" s="6">
        <v>106435.7</v>
      </c>
      <c r="J269" s="6">
        <v>53623</v>
      </c>
      <c r="K269" s="6">
        <v>1216660.466</v>
      </c>
    </row>
    <row r="270" spans="1:11" x14ac:dyDescent="0.2">
      <c r="A270" s="5">
        <v>1991</v>
      </c>
      <c r="B270" s="5" t="s">
        <v>43</v>
      </c>
      <c r="C270" s="5" t="s">
        <v>44</v>
      </c>
      <c r="D270" s="6">
        <v>96.186396450000004</v>
      </c>
      <c r="E270" s="6">
        <v>97.85359192</v>
      </c>
      <c r="F270" s="6">
        <v>98.669189450000005</v>
      </c>
      <c r="G270" s="6">
        <v>29.09418599</v>
      </c>
      <c r="H270" s="6">
        <v>1546</v>
      </c>
      <c r="I270" s="6">
        <v>5674.1109999999999</v>
      </c>
      <c r="J270" s="6">
        <v>9516</v>
      </c>
      <c r="K270" s="6">
        <v>245692.519</v>
      </c>
    </row>
    <row r="271" spans="1:11" x14ac:dyDescent="0.2">
      <c r="A271" s="5">
        <v>1991</v>
      </c>
      <c r="B271" s="5" t="s">
        <v>45</v>
      </c>
      <c r="C271" s="5" t="s">
        <v>46</v>
      </c>
      <c r="D271" s="6">
        <v>77.431467369999993</v>
      </c>
      <c r="E271" s="6">
        <v>88.780845639999995</v>
      </c>
      <c r="F271" s="6">
        <v>99.993362430000005</v>
      </c>
      <c r="H271" s="6">
        <v>0</v>
      </c>
      <c r="I271" s="6">
        <v>8.2665699999999998</v>
      </c>
      <c r="J271" s="6">
        <v>339</v>
      </c>
      <c r="K271" s="6">
        <v>3518.3665700000001</v>
      </c>
    </row>
    <row r="272" spans="1:11" x14ac:dyDescent="0.2">
      <c r="A272" s="5">
        <v>1991</v>
      </c>
      <c r="B272" s="5" t="s">
        <v>47</v>
      </c>
      <c r="C272" s="5" t="s">
        <v>48</v>
      </c>
      <c r="D272" s="6">
        <v>100</v>
      </c>
      <c r="E272" s="6">
        <v>100</v>
      </c>
      <c r="F272" s="6">
        <v>100</v>
      </c>
      <c r="G272" s="6">
        <v>7.3414230419999997</v>
      </c>
      <c r="H272" s="6">
        <v>16590</v>
      </c>
      <c r="I272" s="6">
        <v>181011.20000000001</v>
      </c>
      <c r="J272" s="6">
        <v>156536</v>
      </c>
      <c r="K272" s="6">
        <v>2195279.9580000001</v>
      </c>
    </row>
    <row r="273" spans="1:11" x14ac:dyDescent="0.2">
      <c r="A273" s="5">
        <v>1991</v>
      </c>
      <c r="B273" s="5" t="s">
        <v>49</v>
      </c>
      <c r="C273" s="5" t="s">
        <v>50</v>
      </c>
      <c r="D273" s="6">
        <v>100</v>
      </c>
      <c r="E273" s="6">
        <v>100</v>
      </c>
      <c r="F273" s="6">
        <v>100</v>
      </c>
      <c r="G273" s="6">
        <v>4.4873987949999998</v>
      </c>
      <c r="H273" s="6">
        <v>32649</v>
      </c>
      <c r="I273" s="6">
        <v>202599.3</v>
      </c>
      <c r="J273" s="6">
        <v>50181</v>
      </c>
      <c r="K273" s="6">
        <v>827077.7635</v>
      </c>
    </row>
    <row r="274" spans="1:11" x14ac:dyDescent="0.2">
      <c r="A274" s="5">
        <v>1991</v>
      </c>
      <c r="B274" s="5" t="s">
        <v>51</v>
      </c>
      <c r="C274" s="5" t="s">
        <v>52</v>
      </c>
      <c r="D274" s="6">
        <v>93.052727200000007</v>
      </c>
      <c r="E274" s="6">
        <v>96.16372681</v>
      </c>
      <c r="F274" s="6">
        <v>98.874099729999998</v>
      </c>
      <c r="G274" s="6">
        <v>15.53230593</v>
      </c>
      <c r="H274" s="6">
        <v>1758</v>
      </c>
      <c r="I274" s="6">
        <v>5088.9009999999998</v>
      </c>
      <c r="J274" s="6">
        <v>23450</v>
      </c>
      <c r="K274" s="6">
        <v>632439.41859999998</v>
      </c>
    </row>
    <row r="275" spans="1:11" x14ac:dyDescent="0.2">
      <c r="A275" s="5">
        <v>1991</v>
      </c>
      <c r="B275" s="5" t="s">
        <v>53</v>
      </c>
      <c r="C275" s="5" t="s">
        <v>54</v>
      </c>
      <c r="D275" s="6">
        <v>83.348398239999995</v>
      </c>
      <c r="E275" s="6">
        <v>91.310501099999996</v>
      </c>
      <c r="F275" s="6">
        <v>93.292686459999999</v>
      </c>
      <c r="G275" s="6">
        <v>4.1372461029999998</v>
      </c>
      <c r="H275" s="6">
        <v>0</v>
      </c>
      <c r="I275" s="6">
        <v>0</v>
      </c>
      <c r="J275" s="6">
        <v>1135</v>
      </c>
      <c r="K275" s="6">
        <v>17020.599999999999</v>
      </c>
    </row>
    <row r="276" spans="1:11" x14ac:dyDescent="0.2">
      <c r="A276" s="5">
        <v>1991</v>
      </c>
      <c r="B276" s="5" t="s">
        <v>55</v>
      </c>
      <c r="C276" s="5" t="s">
        <v>56</v>
      </c>
      <c r="G276" s="6">
        <v>11.04827848</v>
      </c>
      <c r="H276" s="6">
        <v>0</v>
      </c>
      <c r="I276" s="6">
        <v>0</v>
      </c>
      <c r="J276" s="6">
        <v>7403</v>
      </c>
      <c r="K276" s="6">
        <v>40668.607400000001</v>
      </c>
    </row>
    <row r="277" spans="1:11" x14ac:dyDescent="0.2">
      <c r="A277" s="5">
        <v>1991</v>
      </c>
      <c r="B277" s="5" t="s">
        <v>57</v>
      </c>
      <c r="C277" s="5" t="s">
        <v>58</v>
      </c>
      <c r="D277" s="6">
        <v>4.57</v>
      </c>
      <c r="E277" s="6">
        <v>14.29</v>
      </c>
      <c r="F277" s="6">
        <v>58.060595220000003</v>
      </c>
      <c r="G277" s="6">
        <v>3.714224405</v>
      </c>
      <c r="H277" s="6">
        <v>838</v>
      </c>
      <c r="I277" s="6">
        <v>285111.2</v>
      </c>
      <c r="J277" s="6">
        <v>8270</v>
      </c>
      <c r="K277" s="6">
        <v>389710.90279999998</v>
      </c>
    </row>
    <row r="278" spans="1:11" x14ac:dyDescent="0.2">
      <c r="A278" s="5">
        <v>1991</v>
      </c>
      <c r="B278" s="5" t="s">
        <v>59</v>
      </c>
      <c r="C278" s="5" t="s">
        <v>60</v>
      </c>
      <c r="G278" s="6">
        <v>5.2876881080000002</v>
      </c>
      <c r="H278" s="6">
        <v>0</v>
      </c>
      <c r="I278" s="6">
        <v>1720.412</v>
      </c>
      <c r="J278" s="6">
        <v>531</v>
      </c>
      <c r="K278" s="6">
        <v>9307.7119750000002</v>
      </c>
    </row>
    <row r="279" spans="1:11" x14ac:dyDescent="0.2">
      <c r="A279" s="5">
        <v>1991</v>
      </c>
      <c r="B279" s="5" t="s">
        <v>61</v>
      </c>
      <c r="C279" s="5" t="s">
        <v>62</v>
      </c>
      <c r="D279" s="6">
        <v>100</v>
      </c>
      <c r="E279" s="6">
        <v>100</v>
      </c>
      <c r="F279" s="6">
        <v>100</v>
      </c>
      <c r="G279" s="6">
        <v>22.807076259999999</v>
      </c>
      <c r="H279" s="6">
        <v>18</v>
      </c>
      <c r="I279" s="6">
        <v>9289.49</v>
      </c>
      <c r="J279" s="6">
        <v>38735</v>
      </c>
      <c r="K279" s="6">
        <v>1033668.166</v>
      </c>
    </row>
    <row r="280" spans="1:11" x14ac:dyDescent="0.2">
      <c r="A280" s="5">
        <v>1991</v>
      </c>
      <c r="B280" s="5" t="s">
        <v>63</v>
      </c>
      <c r="C280" s="5" t="s">
        <v>64</v>
      </c>
      <c r="D280" s="6">
        <v>100</v>
      </c>
      <c r="E280" s="6">
        <v>100</v>
      </c>
      <c r="F280" s="6">
        <v>100</v>
      </c>
      <c r="G280" s="6">
        <v>6.7930971329999998</v>
      </c>
      <c r="H280" s="6">
        <v>536</v>
      </c>
      <c r="I280" s="6">
        <v>15609.84</v>
      </c>
      <c r="J280" s="6">
        <v>71186</v>
      </c>
      <c r="K280" s="6">
        <v>1284674.0689999999</v>
      </c>
    </row>
    <row r="281" spans="1:11" x14ac:dyDescent="0.2">
      <c r="A281" s="5">
        <v>1991</v>
      </c>
      <c r="B281" s="5" t="s">
        <v>65</v>
      </c>
      <c r="C281" s="5" t="s">
        <v>66</v>
      </c>
      <c r="D281" s="6">
        <v>79.222286749999995</v>
      </c>
      <c r="E281" s="6">
        <v>88.189643860000004</v>
      </c>
      <c r="F281" s="6">
        <v>98.178367609999995</v>
      </c>
      <c r="G281" s="6">
        <v>8.5447156920000005</v>
      </c>
      <c r="H281" s="6">
        <v>0</v>
      </c>
      <c r="I281" s="6">
        <v>2388.8290000000002</v>
      </c>
      <c r="J281" s="6">
        <v>125</v>
      </c>
      <c r="K281" s="6">
        <v>7363.5290000000005</v>
      </c>
    </row>
    <row r="282" spans="1:11" x14ac:dyDescent="0.2">
      <c r="A282" s="5">
        <v>1991</v>
      </c>
      <c r="B282" s="5" t="s">
        <v>67</v>
      </c>
      <c r="C282" s="5" t="s">
        <v>68</v>
      </c>
      <c r="E282" s="6">
        <v>8.6839408870000003</v>
      </c>
      <c r="F282" s="6">
        <v>31.798511510000001</v>
      </c>
      <c r="G282" s="6">
        <v>9.3044209650000003</v>
      </c>
      <c r="H282" s="6">
        <v>0</v>
      </c>
      <c r="I282" s="6">
        <v>57757.79</v>
      </c>
      <c r="J282" s="6">
        <v>23</v>
      </c>
      <c r="K282" s="6">
        <v>60820.178220000002</v>
      </c>
    </row>
    <row r="283" spans="1:11" x14ac:dyDescent="0.2">
      <c r="A283" s="5">
        <v>1991</v>
      </c>
      <c r="B283" s="5" t="s">
        <v>69</v>
      </c>
      <c r="C283" s="5" t="s">
        <v>70</v>
      </c>
      <c r="E283" s="6">
        <v>100</v>
      </c>
      <c r="F283" s="6">
        <v>100</v>
      </c>
      <c r="G283" s="6">
        <v>3.3352719990000002</v>
      </c>
      <c r="H283" s="6">
        <v>0</v>
      </c>
      <c r="I283" s="6">
        <v>0</v>
      </c>
      <c r="J283" s="6">
        <v>513</v>
      </c>
      <c r="K283" s="6">
        <v>5981.6</v>
      </c>
    </row>
    <row r="284" spans="1:11" x14ac:dyDescent="0.2">
      <c r="A284" s="5">
        <v>1991</v>
      </c>
      <c r="B284" s="5" t="s">
        <v>71</v>
      </c>
      <c r="C284" s="5" t="s">
        <v>72</v>
      </c>
      <c r="J284" s="6">
        <v>0</v>
      </c>
    </row>
    <row r="285" spans="1:11" x14ac:dyDescent="0.2">
      <c r="A285" s="5">
        <v>1991</v>
      </c>
      <c r="B285" s="5" t="s">
        <v>73</v>
      </c>
      <c r="C285" s="5" t="s">
        <v>74</v>
      </c>
      <c r="E285" s="6">
        <v>0.481654525</v>
      </c>
      <c r="F285" s="6">
        <v>93.614189150000001</v>
      </c>
      <c r="G285" s="6">
        <v>30.2889944</v>
      </c>
      <c r="H285" s="6">
        <v>1560</v>
      </c>
      <c r="I285" s="6">
        <v>35804.339999999997</v>
      </c>
      <c r="J285" s="6">
        <v>1564</v>
      </c>
      <c r="K285" s="6">
        <v>37327.317649999997</v>
      </c>
    </row>
    <row r="286" spans="1:11" x14ac:dyDescent="0.2">
      <c r="A286" s="5">
        <v>1991</v>
      </c>
      <c r="B286" s="5" t="s">
        <v>75</v>
      </c>
      <c r="C286" s="5" t="s">
        <v>76</v>
      </c>
      <c r="D286" s="6">
        <v>11.55905018</v>
      </c>
      <c r="E286" s="6">
        <v>57.853515629999997</v>
      </c>
      <c r="F286" s="6">
        <v>93.381759639999999</v>
      </c>
      <c r="G286" s="6">
        <v>4.211107438</v>
      </c>
      <c r="H286" s="6">
        <v>1340</v>
      </c>
      <c r="I286" s="6">
        <v>35663.96</v>
      </c>
      <c r="J286" s="6">
        <v>2276</v>
      </c>
      <c r="K286" s="6">
        <v>93162.287119999994</v>
      </c>
    </row>
    <row r="287" spans="1:11" x14ac:dyDescent="0.2">
      <c r="A287" s="5">
        <v>1991</v>
      </c>
      <c r="B287" s="5" t="s">
        <v>77</v>
      </c>
      <c r="C287" s="5" t="s">
        <v>78</v>
      </c>
      <c r="D287" s="6">
        <v>96.457064439999996</v>
      </c>
      <c r="E287" s="6">
        <v>97.112236019999997</v>
      </c>
      <c r="F287" s="6">
        <v>98.11593628</v>
      </c>
      <c r="G287" s="6">
        <v>46.772944500000001</v>
      </c>
      <c r="H287" s="6">
        <v>5138</v>
      </c>
      <c r="I287" s="6">
        <v>15604.27</v>
      </c>
      <c r="J287" s="6">
        <v>13785</v>
      </c>
      <c r="K287" s="6">
        <v>178140.80379999999</v>
      </c>
    </row>
    <row r="288" spans="1:11" x14ac:dyDescent="0.2">
      <c r="A288" s="5">
        <v>1991</v>
      </c>
      <c r="B288" s="5" t="s">
        <v>79</v>
      </c>
      <c r="C288" s="5" t="s">
        <v>80</v>
      </c>
      <c r="D288" s="6">
        <v>2</v>
      </c>
      <c r="E288" s="6">
        <v>10.1</v>
      </c>
      <c r="F288" s="6">
        <v>17.5</v>
      </c>
      <c r="G288" s="6">
        <v>4.3259611790000001</v>
      </c>
      <c r="H288" s="6">
        <v>0</v>
      </c>
      <c r="I288" s="6">
        <v>18948.37</v>
      </c>
      <c r="J288" s="6">
        <v>935</v>
      </c>
      <c r="K288" s="6">
        <v>39407.836320000002</v>
      </c>
    </row>
    <row r="289" spans="1:11" x14ac:dyDescent="0.2">
      <c r="A289" s="5">
        <v>1991</v>
      </c>
      <c r="B289" s="5" t="s">
        <v>81</v>
      </c>
      <c r="C289" s="5" t="s">
        <v>82</v>
      </c>
      <c r="D289" s="6">
        <v>65.239250310000003</v>
      </c>
      <c r="E289" s="6">
        <v>89.835624690000003</v>
      </c>
      <c r="F289" s="6">
        <v>98.170532230000006</v>
      </c>
      <c r="G289" s="6">
        <v>3.823798864</v>
      </c>
      <c r="H289" s="6">
        <v>221781</v>
      </c>
      <c r="I289" s="6">
        <v>2124781</v>
      </c>
      <c r="J289" s="6">
        <v>234377</v>
      </c>
      <c r="K289" s="6">
        <v>4341766.4890000001</v>
      </c>
    </row>
    <row r="290" spans="1:11" x14ac:dyDescent="0.2">
      <c r="A290" s="5">
        <v>1991</v>
      </c>
      <c r="B290" s="5" t="s">
        <v>83</v>
      </c>
      <c r="C290" s="5" t="s">
        <v>84</v>
      </c>
      <c r="H290" s="6">
        <v>0</v>
      </c>
      <c r="I290" s="6">
        <v>8.8609500000000008</v>
      </c>
      <c r="J290" s="6">
        <v>45</v>
      </c>
      <c r="K290" s="6">
        <v>566.46095000000003</v>
      </c>
    </row>
    <row r="291" spans="1:11" x14ac:dyDescent="0.2">
      <c r="A291" s="5">
        <v>1991</v>
      </c>
      <c r="B291" s="5" t="s">
        <v>85</v>
      </c>
      <c r="C291" s="5" t="s">
        <v>86</v>
      </c>
      <c r="D291" s="6">
        <v>100</v>
      </c>
      <c r="E291" s="6">
        <v>100</v>
      </c>
      <c r="F291" s="6">
        <v>100</v>
      </c>
      <c r="G291" s="6">
        <v>4.0025437330000004</v>
      </c>
      <c r="H291" s="6">
        <v>0</v>
      </c>
      <c r="I291" s="6">
        <v>63.974299999999999</v>
      </c>
      <c r="J291" s="6">
        <v>1269</v>
      </c>
      <c r="K291" s="6">
        <v>14803.101290000001</v>
      </c>
    </row>
    <row r="292" spans="1:11" x14ac:dyDescent="0.2">
      <c r="A292" s="5">
        <v>1991</v>
      </c>
      <c r="B292" s="5" t="s">
        <v>87</v>
      </c>
      <c r="C292" s="5" t="s">
        <v>88</v>
      </c>
      <c r="D292" s="6">
        <v>100</v>
      </c>
      <c r="E292" s="6">
        <v>100</v>
      </c>
      <c r="F292" s="6">
        <v>100</v>
      </c>
      <c r="G292" s="6">
        <v>12.371902840000001</v>
      </c>
      <c r="H292" s="6">
        <v>2441</v>
      </c>
      <c r="I292" s="6">
        <v>11290.19</v>
      </c>
      <c r="J292" s="6">
        <v>40862</v>
      </c>
      <c r="K292" s="6">
        <v>501662.96220000001</v>
      </c>
    </row>
    <row r="293" spans="1:11" x14ac:dyDescent="0.2">
      <c r="A293" s="5">
        <v>1991</v>
      </c>
      <c r="B293" s="5" t="s">
        <v>89</v>
      </c>
      <c r="C293" s="5" t="s">
        <v>90</v>
      </c>
      <c r="E293" s="6">
        <v>3.3087186810000002</v>
      </c>
      <c r="F293" s="6">
        <v>30.206951140000001</v>
      </c>
      <c r="G293" s="6">
        <v>12.030423750000001</v>
      </c>
      <c r="H293" s="6">
        <v>13</v>
      </c>
      <c r="I293" s="6">
        <v>88874.51</v>
      </c>
      <c r="J293" s="6">
        <v>194</v>
      </c>
      <c r="K293" s="6">
        <v>95303.878360000002</v>
      </c>
    </row>
    <row r="294" spans="1:11" x14ac:dyDescent="0.2">
      <c r="A294" s="5">
        <v>1991</v>
      </c>
      <c r="B294" s="5" t="s">
        <v>91</v>
      </c>
      <c r="C294" s="5" t="s">
        <v>92</v>
      </c>
      <c r="E294" s="6">
        <v>0.68854600200000005</v>
      </c>
      <c r="F294" s="6">
        <v>54.180423740000002</v>
      </c>
      <c r="G294" s="6">
        <v>9.5288466009999997</v>
      </c>
      <c r="H294" s="6">
        <v>134</v>
      </c>
      <c r="I294" s="6">
        <v>50303.67</v>
      </c>
      <c r="J294" s="6">
        <v>136</v>
      </c>
      <c r="K294" s="6">
        <v>53379.015149999999</v>
      </c>
    </row>
    <row r="295" spans="1:11" x14ac:dyDescent="0.2">
      <c r="A295" s="5">
        <v>1991</v>
      </c>
      <c r="B295" s="5" t="s">
        <v>93</v>
      </c>
      <c r="C295" s="5" t="s">
        <v>94</v>
      </c>
      <c r="E295" s="6">
        <v>0.105638802</v>
      </c>
      <c r="F295" s="6">
        <v>37.469413760000002</v>
      </c>
      <c r="G295" s="6">
        <v>13.282405649999999</v>
      </c>
      <c r="H295" s="6">
        <v>0</v>
      </c>
      <c r="I295" s="6">
        <v>0</v>
      </c>
      <c r="K295" s="6">
        <v>0</v>
      </c>
    </row>
    <row r="296" spans="1:11" x14ac:dyDescent="0.2">
      <c r="A296" s="5">
        <v>1991</v>
      </c>
      <c r="B296" s="5" t="s">
        <v>95</v>
      </c>
      <c r="C296" s="5" t="s">
        <v>96</v>
      </c>
      <c r="D296" s="6">
        <v>8.6999999999999993</v>
      </c>
      <c r="E296" s="6">
        <v>29</v>
      </c>
      <c r="F296" s="6">
        <v>63</v>
      </c>
      <c r="G296" s="6">
        <v>6.5509693630000001</v>
      </c>
      <c r="H296" s="6">
        <v>2671</v>
      </c>
      <c r="I296" s="6">
        <v>165017.29999999999</v>
      </c>
      <c r="J296" s="6">
        <v>2710</v>
      </c>
      <c r="K296" s="6">
        <v>198363.00589999999</v>
      </c>
    </row>
    <row r="297" spans="1:11" x14ac:dyDescent="0.2">
      <c r="A297" s="5">
        <v>1991</v>
      </c>
      <c r="B297" s="5" t="s">
        <v>97</v>
      </c>
      <c r="C297" s="5" t="s">
        <v>98</v>
      </c>
      <c r="D297" s="6">
        <v>100</v>
      </c>
      <c r="E297" s="6">
        <v>100</v>
      </c>
      <c r="F297" s="6">
        <v>100</v>
      </c>
      <c r="G297" s="6">
        <v>10.365051729999999</v>
      </c>
      <c r="H297" s="6">
        <v>312248</v>
      </c>
      <c r="I297" s="6">
        <v>1346417</v>
      </c>
      <c r="J297" s="6">
        <v>508461</v>
      </c>
      <c r="K297" s="6">
        <v>6065531.46</v>
      </c>
    </row>
    <row r="298" spans="1:11" x14ac:dyDescent="0.2">
      <c r="A298" s="5">
        <v>1991</v>
      </c>
      <c r="B298" s="5" t="s">
        <v>99</v>
      </c>
      <c r="C298" s="5" t="s">
        <v>100</v>
      </c>
      <c r="D298" s="6">
        <v>2.0517099029999999</v>
      </c>
      <c r="E298" s="6">
        <v>34.929313659999998</v>
      </c>
      <c r="F298" s="6">
        <v>75.041809079999993</v>
      </c>
      <c r="G298" s="6">
        <v>4.1451559219999998</v>
      </c>
      <c r="H298" s="6">
        <v>0</v>
      </c>
      <c r="I298" s="6">
        <v>612.99800000000005</v>
      </c>
      <c r="J298" s="6">
        <v>53</v>
      </c>
      <c r="K298" s="6">
        <v>1609.538</v>
      </c>
    </row>
    <row r="299" spans="1:11" x14ac:dyDescent="0.2">
      <c r="A299" s="5">
        <v>1991</v>
      </c>
      <c r="B299" s="5" t="s">
        <v>101</v>
      </c>
      <c r="C299" s="5" t="s">
        <v>102</v>
      </c>
    </row>
    <row r="300" spans="1:11" x14ac:dyDescent="0.2">
      <c r="A300" s="5">
        <v>1991</v>
      </c>
      <c r="B300" s="5" t="s">
        <v>103</v>
      </c>
      <c r="C300" s="5" t="s">
        <v>104</v>
      </c>
    </row>
    <row r="301" spans="1:11" x14ac:dyDescent="0.2">
      <c r="A301" s="5">
        <v>1991</v>
      </c>
      <c r="B301" s="5" t="s">
        <v>105</v>
      </c>
      <c r="C301" s="5" t="s">
        <v>106</v>
      </c>
      <c r="E301" s="6">
        <v>100</v>
      </c>
      <c r="F301" s="6">
        <v>100</v>
      </c>
      <c r="H301" s="6">
        <v>0</v>
      </c>
      <c r="I301" s="6">
        <v>0</v>
      </c>
      <c r="J301" s="6">
        <v>234</v>
      </c>
      <c r="K301" s="6">
        <v>2245.4</v>
      </c>
    </row>
    <row r="302" spans="1:11" x14ac:dyDescent="0.2">
      <c r="A302" s="5">
        <v>1991</v>
      </c>
      <c r="B302" s="5" t="s">
        <v>107</v>
      </c>
      <c r="C302" s="5" t="s">
        <v>108</v>
      </c>
      <c r="E302" s="6">
        <v>0.53883027999999999</v>
      </c>
      <c r="F302" s="6">
        <v>3.191390991</v>
      </c>
      <c r="G302" s="6">
        <v>11.285486540000001</v>
      </c>
      <c r="H302" s="6">
        <v>76</v>
      </c>
      <c r="I302" s="6">
        <v>28108.26</v>
      </c>
      <c r="J302" s="6">
        <v>94</v>
      </c>
      <c r="K302" s="6">
        <v>29981.424999999999</v>
      </c>
    </row>
    <row r="303" spans="1:11" x14ac:dyDescent="0.2">
      <c r="A303" s="5">
        <v>1991</v>
      </c>
      <c r="B303" s="5" t="s">
        <v>109</v>
      </c>
      <c r="C303" s="5" t="s">
        <v>110</v>
      </c>
      <c r="E303" s="6">
        <v>3.0787271000000001E-2</v>
      </c>
      <c r="F303" s="6">
        <v>0.55508661299999995</v>
      </c>
      <c r="G303" s="6">
        <v>6.185905548</v>
      </c>
      <c r="H303" s="6">
        <v>0</v>
      </c>
      <c r="I303" s="6">
        <v>37524.15</v>
      </c>
      <c r="J303" s="6">
        <v>87</v>
      </c>
      <c r="K303" s="6">
        <v>38171.653550000003</v>
      </c>
    </row>
    <row r="304" spans="1:11" x14ac:dyDescent="0.2">
      <c r="A304" s="5">
        <v>1991</v>
      </c>
      <c r="B304" s="5" t="s">
        <v>111</v>
      </c>
      <c r="C304" s="5" t="s">
        <v>112</v>
      </c>
      <c r="D304" s="6">
        <v>100</v>
      </c>
      <c r="E304" s="6">
        <v>100</v>
      </c>
      <c r="F304" s="6">
        <v>100</v>
      </c>
      <c r="H304" s="6">
        <v>0</v>
      </c>
      <c r="I304" s="6">
        <v>0</v>
      </c>
      <c r="K304" s="6">
        <v>0</v>
      </c>
    </row>
    <row r="305" spans="1:11" x14ac:dyDescent="0.2">
      <c r="A305" s="5">
        <v>1991</v>
      </c>
      <c r="B305" s="5" t="s">
        <v>113</v>
      </c>
      <c r="C305" s="5" t="s">
        <v>114</v>
      </c>
      <c r="D305" s="6">
        <v>69.495823869999995</v>
      </c>
      <c r="E305" s="6">
        <v>94.251533510000002</v>
      </c>
      <c r="F305" s="6">
        <v>99.179641720000006</v>
      </c>
      <c r="G305" s="6">
        <v>4.5727001420000004</v>
      </c>
      <c r="H305" s="6">
        <v>14167</v>
      </c>
      <c r="I305" s="6">
        <v>171237.1</v>
      </c>
      <c r="J305" s="6">
        <v>19961</v>
      </c>
      <c r="K305" s="6">
        <v>459415.973</v>
      </c>
    </row>
    <row r="306" spans="1:11" x14ac:dyDescent="0.2">
      <c r="A306" s="5">
        <v>1991</v>
      </c>
      <c r="B306" s="5" t="s">
        <v>115</v>
      </c>
      <c r="C306" s="5" t="s">
        <v>116</v>
      </c>
      <c r="D306" s="6">
        <v>90.151000999999994</v>
      </c>
      <c r="E306" s="6">
        <v>92.65581512</v>
      </c>
      <c r="F306" s="6">
        <v>99.322113040000005</v>
      </c>
      <c r="G306" s="6">
        <v>18.87711071</v>
      </c>
      <c r="H306" s="6">
        <v>125165</v>
      </c>
      <c r="I306" s="6">
        <v>8823130</v>
      </c>
      <c r="J306" s="6">
        <v>677625</v>
      </c>
      <c r="K306" s="6">
        <v>26528968.59</v>
      </c>
    </row>
    <row r="307" spans="1:11" x14ac:dyDescent="0.2">
      <c r="A307" s="5">
        <v>1991</v>
      </c>
      <c r="B307" s="5" t="s">
        <v>117</v>
      </c>
      <c r="C307" s="5" t="s">
        <v>118</v>
      </c>
      <c r="D307" s="6">
        <v>73.650003119999994</v>
      </c>
      <c r="E307" s="6">
        <v>90.760009769999996</v>
      </c>
      <c r="F307" s="6">
        <v>98.520645139999999</v>
      </c>
      <c r="G307" s="6">
        <v>3.8824198910000001</v>
      </c>
      <c r="H307" s="6">
        <v>27995</v>
      </c>
      <c r="I307" s="6">
        <v>293889</v>
      </c>
      <c r="J307" s="6">
        <v>36990</v>
      </c>
      <c r="K307" s="6">
        <v>794268.2402</v>
      </c>
    </row>
    <row r="308" spans="1:11" x14ac:dyDescent="0.2">
      <c r="A308" s="5">
        <v>1991</v>
      </c>
      <c r="B308" s="5" t="s">
        <v>119</v>
      </c>
      <c r="C308" s="5" t="s">
        <v>120</v>
      </c>
      <c r="D308" s="6">
        <v>5.4604591669999998</v>
      </c>
      <c r="E308" s="6">
        <v>17.76657677</v>
      </c>
      <c r="F308" s="6">
        <v>48.843627929999997</v>
      </c>
      <c r="G308" s="6">
        <v>3.686732363</v>
      </c>
      <c r="H308" s="6">
        <v>0</v>
      </c>
      <c r="I308" s="6">
        <v>788.15170000000001</v>
      </c>
      <c r="J308" s="6">
        <v>16</v>
      </c>
      <c r="K308" s="6">
        <v>1554.1517349999999</v>
      </c>
    </row>
    <row r="309" spans="1:11" x14ac:dyDescent="0.2">
      <c r="A309" s="5">
        <v>1991</v>
      </c>
      <c r="B309" s="5" t="s">
        <v>121</v>
      </c>
      <c r="C309" s="5" t="s">
        <v>122</v>
      </c>
      <c r="E309" s="6">
        <v>0.58245468099999997</v>
      </c>
      <c r="F309" s="6">
        <v>8.4723606109999992</v>
      </c>
      <c r="G309" s="6">
        <v>12.18454</v>
      </c>
      <c r="H309" s="6">
        <v>5259</v>
      </c>
      <c r="I309" s="6">
        <v>420690.9</v>
      </c>
      <c r="J309" s="6">
        <v>5281</v>
      </c>
      <c r="K309" s="6">
        <v>442186.4118</v>
      </c>
    </row>
    <row r="310" spans="1:11" x14ac:dyDescent="0.2">
      <c r="A310" s="5">
        <v>1991</v>
      </c>
      <c r="B310" s="5" t="s">
        <v>123</v>
      </c>
      <c r="C310" s="5" t="s">
        <v>124</v>
      </c>
      <c r="E310" s="6">
        <v>0.83469337200000004</v>
      </c>
      <c r="F310" s="6">
        <v>16.213230129999999</v>
      </c>
      <c r="G310" s="6">
        <v>2.679317975</v>
      </c>
      <c r="H310" s="6">
        <v>480</v>
      </c>
      <c r="I310" s="6">
        <v>17078.71</v>
      </c>
      <c r="J310" s="6">
        <v>480</v>
      </c>
      <c r="K310" s="6">
        <v>26452.91416</v>
      </c>
    </row>
    <row r="311" spans="1:11" x14ac:dyDescent="0.2">
      <c r="A311" s="5">
        <v>1991</v>
      </c>
      <c r="B311" s="5" t="s">
        <v>125</v>
      </c>
      <c r="C311" s="5" t="s">
        <v>126</v>
      </c>
      <c r="D311" s="6">
        <v>94.312279509999996</v>
      </c>
      <c r="E311" s="6">
        <v>95.57455444</v>
      </c>
      <c r="F311" s="6">
        <v>96.550292970000001</v>
      </c>
      <c r="H311" s="6">
        <v>0</v>
      </c>
      <c r="I311" s="6">
        <v>0</v>
      </c>
      <c r="J311" s="6">
        <v>16</v>
      </c>
      <c r="K311" s="6">
        <v>362.5</v>
      </c>
    </row>
    <row r="312" spans="1:11" x14ac:dyDescent="0.2">
      <c r="A312" s="5">
        <v>1991</v>
      </c>
      <c r="B312" s="5" t="s">
        <v>127</v>
      </c>
      <c r="C312" s="5" t="s">
        <v>128</v>
      </c>
      <c r="D312" s="6">
        <v>95.180237480000002</v>
      </c>
      <c r="E312" s="6">
        <v>97.634201050000001</v>
      </c>
      <c r="F312" s="6">
        <v>99.999870299999998</v>
      </c>
      <c r="G312" s="6">
        <v>3.2184358369999999</v>
      </c>
      <c r="H312" s="6">
        <v>3666</v>
      </c>
      <c r="I312" s="6">
        <v>28274.28</v>
      </c>
      <c r="J312" s="6">
        <v>3864</v>
      </c>
      <c r="K312" s="6">
        <v>63268.325779999999</v>
      </c>
    </row>
    <row r="313" spans="1:11" x14ac:dyDescent="0.2">
      <c r="A313" s="5">
        <v>1991</v>
      </c>
      <c r="B313" s="5" t="s">
        <v>129</v>
      </c>
      <c r="C313" s="5" t="s">
        <v>130</v>
      </c>
      <c r="D313" s="6">
        <v>15.239139809999999</v>
      </c>
      <c r="E313" s="6">
        <v>38.784389500000003</v>
      </c>
      <c r="F313" s="6">
        <v>74.523178099999996</v>
      </c>
      <c r="G313" s="6">
        <v>4.7746645230000002</v>
      </c>
      <c r="H313" s="6">
        <v>1254</v>
      </c>
      <c r="I313" s="6">
        <v>90578.01</v>
      </c>
      <c r="J313" s="6">
        <v>1817</v>
      </c>
      <c r="K313" s="6">
        <v>122376.8146</v>
      </c>
    </row>
    <row r="314" spans="1:11" x14ac:dyDescent="0.2">
      <c r="A314" s="5">
        <v>1991</v>
      </c>
      <c r="B314" s="5" t="s">
        <v>131</v>
      </c>
      <c r="C314" s="5" t="s">
        <v>132</v>
      </c>
      <c r="D314" s="6">
        <v>100</v>
      </c>
      <c r="E314" s="6">
        <v>100</v>
      </c>
      <c r="F314" s="6">
        <v>100</v>
      </c>
      <c r="G314" s="6">
        <v>5.3642937479999997</v>
      </c>
      <c r="H314" s="6">
        <v>5891</v>
      </c>
      <c r="I314" s="6">
        <v>77392.509999999995</v>
      </c>
      <c r="J314" s="6">
        <v>8941</v>
      </c>
      <c r="K314" s="6">
        <v>232029.90210000001</v>
      </c>
    </row>
    <row r="315" spans="1:11" x14ac:dyDescent="0.2">
      <c r="A315" s="5">
        <v>1991</v>
      </c>
      <c r="B315" s="5" t="s">
        <v>133</v>
      </c>
      <c r="C315" s="5" t="s">
        <v>134</v>
      </c>
      <c r="D315" s="6">
        <v>77.105670930000002</v>
      </c>
      <c r="E315" s="6">
        <v>92.999801640000001</v>
      </c>
      <c r="F315" s="6">
        <v>98.678680420000006</v>
      </c>
      <c r="G315" s="6">
        <v>4.659978164</v>
      </c>
      <c r="H315" s="6">
        <v>1369</v>
      </c>
      <c r="I315" s="6">
        <v>216202.1</v>
      </c>
      <c r="J315" s="6">
        <v>13247</v>
      </c>
      <c r="K315" s="6">
        <v>458306.05229999998</v>
      </c>
    </row>
    <row r="316" spans="1:11" x14ac:dyDescent="0.2">
      <c r="A316" s="5">
        <v>1991</v>
      </c>
      <c r="B316" s="5" t="s">
        <v>135</v>
      </c>
      <c r="C316" s="5" t="s">
        <v>136</v>
      </c>
      <c r="D316" s="6">
        <v>100</v>
      </c>
      <c r="E316" s="6">
        <v>100</v>
      </c>
      <c r="F316" s="6">
        <v>100</v>
      </c>
      <c r="H316" s="6">
        <v>0</v>
      </c>
      <c r="I316" s="6">
        <v>0</v>
      </c>
      <c r="J316" s="6">
        <v>801</v>
      </c>
      <c r="K316" s="6">
        <v>26109.51282</v>
      </c>
    </row>
    <row r="317" spans="1:11" x14ac:dyDescent="0.2">
      <c r="A317" s="5">
        <v>1991</v>
      </c>
      <c r="B317" s="5" t="s">
        <v>137</v>
      </c>
      <c r="C317" s="5" t="s">
        <v>138</v>
      </c>
      <c r="D317" s="6">
        <v>100</v>
      </c>
      <c r="E317" s="6">
        <v>100</v>
      </c>
      <c r="F317" s="6">
        <v>100</v>
      </c>
      <c r="G317" s="6">
        <v>4.2030083139999999</v>
      </c>
      <c r="H317" s="6">
        <v>0</v>
      </c>
      <c r="I317" s="6">
        <v>150.80850000000001</v>
      </c>
      <c r="J317" s="6">
        <v>2077</v>
      </c>
      <c r="K317" s="6">
        <v>41225.870479999998</v>
      </c>
    </row>
    <row r="318" spans="1:11" x14ac:dyDescent="0.2">
      <c r="A318" s="5">
        <v>1991</v>
      </c>
      <c r="B318" s="5" t="s">
        <v>139</v>
      </c>
      <c r="C318" s="5" t="s">
        <v>140</v>
      </c>
      <c r="D318" s="6">
        <v>100</v>
      </c>
      <c r="E318" s="6">
        <v>100</v>
      </c>
      <c r="F318" s="6">
        <v>100</v>
      </c>
      <c r="G318" s="6">
        <v>10.360016679999999</v>
      </c>
      <c r="H318" s="6">
        <v>1089</v>
      </c>
      <c r="I318" s="6">
        <v>46726.69</v>
      </c>
      <c r="J318" s="6">
        <v>60298</v>
      </c>
      <c r="K318" s="6">
        <v>1175460.2609999999</v>
      </c>
    </row>
    <row r="319" spans="1:11" x14ac:dyDescent="0.2">
      <c r="A319" s="5">
        <v>1991</v>
      </c>
      <c r="B319" s="5" t="s">
        <v>141</v>
      </c>
      <c r="C319" s="5" t="s">
        <v>142</v>
      </c>
      <c r="D319" s="6">
        <v>100</v>
      </c>
      <c r="E319" s="6">
        <v>100</v>
      </c>
      <c r="F319" s="6">
        <v>100</v>
      </c>
      <c r="G319" s="6">
        <v>4.6537091650000004</v>
      </c>
      <c r="H319" s="6">
        <v>1057</v>
      </c>
      <c r="I319" s="6">
        <v>40447.43</v>
      </c>
      <c r="J319" s="6">
        <v>36545</v>
      </c>
      <c r="K319" s="6">
        <v>572026.69979999994</v>
      </c>
    </row>
    <row r="320" spans="1:11" x14ac:dyDescent="0.2">
      <c r="A320" s="5">
        <v>1991</v>
      </c>
      <c r="B320" s="5" t="s">
        <v>143</v>
      </c>
      <c r="C320" s="5" t="s">
        <v>144</v>
      </c>
      <c r="D320" s="6">
        <v>84.966455690000004</v>
      </c>
      <c r="E320" s="6">
        <v>59.36952591</v>
      </c>
      <c r="F320" s="6">
        <v>51.336711880000003</v>
      </c>
      <c r="G320" s="6">
        <v>3.6775725370000001</v>
      </c>
      <c r="H320" s="6">
        <v>0</v>
      </c>
      <c r="I320" s="6">
        <v>1241.117</v>
      </c>
      <c r="J320" s="6">
        <v>180</v>
      </c>
      <c r="K320" s="6">
        <v>4562.0172400000001</v>
      </c>
    </row>
    <row r="321" spans="1:11" x14ac:dyDescent="0.2">
      <c r="A321" s="5">
        <v>1991</v>
      </c>
      <c r="B321" s="5" t="s">
        <v>145</v>
      </c>
      <c r="C321" s="5" t="s">
        <v>146</v>
      </c>
      <c r="D321" s="6">
        <v>67.546981810000005</v>
      </c>
      <c r="E321" s="6">
        <v>67.546981810000005</v>
      </c>
      <c r="F321" s="6">
        <v>67.546981810000005</v>
      </c>
      <c r="G321" s="6">
        <v>2.0177580260000001</v>
      </c>
      <c r="H321" s="6">
        <v>16</v>
      </c>
      <c r="I321" s="6">
        <v>119.7456</v>
      </c>
      <c r="J321" s="6">
        <v>31</v>
      </c>
      <c r="K321" s="6">
        <v>825.53590499999996</v>
      </c>
    </row>
    <row r="322" spans="1:11" x14ac:dyDescent="0.2">
      <c r="A322" s="5">
        <v>1991</v>
      </c>
      <c r="B322" s="5" t="s">
        <v>147</v>
      </c>
      <c r="C322" s="5" t="s">
        <v>148</v>
      </c>
      <c r="D322" s="6">
        <v>48.4</v>
      </c>
      <c r="E322" s="6">
        <v>78.2</v>
      </c>
      <c r="F322" s="6">
        <v>96.5</v>
      </c>
      <c r="G322" s="6">
        <v>4.3893438869999999</v>
      </c>
      <c r="H322" s="6">
        <v>532</v>
      </c>
      <c r="I322" s="6">
        <v>26493.759999999998</v>
      </c>
      <c r="J322" s="6">
        <v>3895</v>
      </c>
      <c r="K322" s="6">
        <v>94072.120630000005</v>
      </c>
    </row>
    <row r="323" spans="1:11" x14ac:dyDescent="0.2">
      <c r="A323" s="5">
        <v>1991</v>
      </c>
      <c r="B323" s="5" t="s">
        <v>149</v>
      </c>
      <c r="C323" s="5" t="s">
        <v>150</v>
      </c>
    </row>
    <row r="324" spans="1:11" x14ac:dyDescent="0.2">
      <c r="A324" s="5">
        <v>1991</v>
      </c>
      <c r="B324" s="5" t="s">
        <v>151</v>
      </c>
      <c r="C324" s="5" t="s">
        <v>152</v>
      </c>
    </row>
    <row r="325" spans="1:11" x14ac:dyDescent="0.2">
      <c r="A325" s="5">
        <v>1991</v>
      </c>
      <c r="B325" s="5" t="s">
        <v>153</v>
      </c>
      <c r="C325" s="5" t="s">
        <v>154</v>
      </c>
    </row>
    <row r="326" spans="1:11" x14ac:dyDescent="0.2">
      <c r="A326" s="5">
        <v>1991</v>
      </c>
      <c r="B326" s="5" t="s">
        <v>155</v>
      </c>
      <c r="C326" s="5" t="s">
        <v>156</v>
      </c>
      <c r="D326" s="6">
        <v>77.860273300000003</v>
      </c>
      <c r="E326" s="6">
        <v>89.426101680000002</v>
      </c>
      <c r="F326" s="6">
        <v>98.621421810000001</v>
      </c>
      <c r="G326" s="6">
        <v>3.4983130189999998</v>
      </c>
      <c r="H326" s="6">
        <v>5075</v>
      </c>
      <c r="I326" s="6">
        <v>55010.22</v>
      </c>
      <c r="J326" s="6">
        <v>6974</v>
      </c>
      <c r="K326" s="6">
        <v>227662.1067</v>
      </c>
    </row>
    <row r="327" spans="1:11" x14ac:dyDescent="0.2">
      <c r="A327" s="5">
        <v>1991</v>
      </c>
      <c r="B327" s="5" t="s">
        <v>157</v>
      </c>
      <c r="C327" s="5" t="s">
        <v>158</v>
      </c>
      <c r="D327" s="6">
        <v>90.854987820000005</v>
      </c>
      <c r="E327" s="6">
        <v>94.318649289999996</v>
      </c>
      <c r="F327" s="6">
        <v>98.845901490000003</v>
      </c>
      <c r="G327" s="6">
        <v>3.9406120759999999</v>
      </c>
      <c r="H327" s="6">
        <v>9900</v>
      </c>
      <c r="I327" s="6">
        <v>77488.67</v>
      </c>
      <c r="J327" s="6">
        <v>44296</v>
      </c>
      <c r="K327" s="6">
        <v>856035.93319999997</v>
      </c>
    </row>
    <row r="328" spans="1:11" x14ac:dyDescent="0.2">
      <c r="A328" s="5">
        <v>1991</v>
      </c>
      <c r="B328" s="5" t="s">
        <v>159</v>
      </c>
      <c r="C328" s="5" t="s">
        <v>160</v>
      </c>
      <c r="D328" s="6">
        <v>43.530006</v>
      </c>
      <c r="E328" s="6">
        <v>69.607879999999994</v>
      </c>
      <c r="F328" s="6">
        <v>93.618226000000007</v>
      </c>
      <c r="G328" s="6">
        <v>4.6093049910000001</v>
      </c>
      <c r="H328" s="6">
        <v>1693</v>
      </c>
      <c r="I328" s="6">
        <v>56809.11</v>
      </c>
      <c r="J328" s="6">
        <v>2297</v>
      </c>
      <c r="K328" s="6">
        <v>87768.725760000001</v>
      </c>
    </row>
    <row r="329" spans="1:11" x14ac:dyDescent="0.2">
      <c r="A329" s="5">
        <v>1991</v>
      </c>
      <c r="B329" s="5" t="s">
        <v>161</v>
      </c>
      <c r="C329" s="5" t="s">
        <v>162</v>
      </c>
      <c r="D329" s="6">
        <v>36.398500849999998</v>
      </c>
      <c r="E329" s="6">
        <v>59.010517120000003</v>
      </c>
      <c r="F329" s="6">
        <v>99.652542109999999</v>
      </c>
      <c r="G329" s="6">
        <v>15.504914189999999</v>
      </c>
      <c r="H329" s="6">
        <v>3</v>
      </c>
      <c r="I329" s="6">
        <v>3924.2040000000002</v>
      </c>
      <c r="J329" s="6">
        <v>28.5</v>
      </c>
      <c r="K329" s="6">
        <v>4673.915</v>
      </c>
    </row>
    <row r="330" spans="1:11" x14ac:dyDescent="0.2">
      <c r="A330" s="5">
        <v>1991</v>
      </c>
      <c r="B330" s="5" t="s">
        <v>163</v>
      </c>
      <c r="C330" s="5" t="s">
        <v>164</v>
      </c>
      <c r="D330" s="6">
        <v>7.1819488419999997</v>
      </c>
      <c r="E330" s="6">
        <v>19.011621479999999</v>
      </c>
      <c r="F330" s="6">
        <v>81.460990910000007</v>
      </c>
      <c r="H330" s="6">
        <v>0</v>
      </c>
      <c r="I330" s="6">
        <v>0</v>
      </c>
      <c r="K330" s="6">
        <v>0</v>
      </c>
    </row>
    <row r="331" spans="1:11" x14ac:dyDescent="0.2">
      <c r="A331" s="5">
        <v>1991</v>
      </c>
      <c r="B331" s="5" t="s">
        <v>165</v>
      </c>
      <c r="C331" s="5" t="s">
        <v>166</v>
      </c>
      <c r="D331" s="6">
        <v>100</v>
      </c>
      <c r="E331" s="6">
        <v>100</v>
      </c>
      <c r="F331" s="6">
        <v>100</v>
      </c>
      <c r="G331" s="6">
        <v>18.233223980000002</v>
      </c>
      <c r="H331" s="6">
        <v>0</v>
      </c>
      <c r="I331" s="6">
        <v>7829.4830000000002</v>
      </c>
      <c r="J331" s="6">
        <v>14627</v>
      </c>
      <c r="K331" s="6">
        <v>222035.96859999999</v>
      </c>
    </row>
    <row r="332" spans="1:11" x14ac:dyDescent="0.2">
      <c r="A332" s="5">
        <v>1991</v>
      </c>
      <c r="B332" s="5" t="s">
        <v>167</v>
      </c>
      <c r="C332" s="5" t="s">
        <v>168</v>
      </c>
      <c r="E332" s="6">
        <v>0.01</v>
      </c>
      <c r="F332" s="6">
        <v>74.277359009999998</v>
      </c>
      <c r="G332" s="6">
        <v>34.112606579999998</v>
      </c>
      <c r="H332" s="6">
        <v>1082</v>
      </c>
      <c r="I332" s="6">
        <v>771364.8</v>
      </c>
      <c r="J332" s="6">
        <v>1209</v>
      </c>
      <c r="K332" s="6">
        <v>797595.40650000004</v>
      </c>
    </row>
    <row r="333" spans="1:11" x14ac:dyDescent="0.2">
      <c r="A333" s="5">
        <v>1991</v>
      </c>
      <c r="B333" s="5" t="s">
        <v>169</v>
      </c>
      <c r="C333" s="5" t="s">
        <v>170</v>
      </c>
    </row>
    <row r="334" spans="1:11" x14ac:dyDescent="0.2">
      <c r="A334" s="5">
        <v>1991</v>
      </c>
      <c r="B334" s="5" t="s">
        <v>171</v>
      </c>
      <c r="C334" s="5" t="s">
        <v>172</v>
      </c>
      <c r="D334" s="6">
        <v>100</v>
      </c>
      <c r="E334" s="6">
        <v>100</v>
      </c>
      <c r="F334" s="6">
        <v>100</v>
      </c>
      <c r="H334" s="6">
        <v>75</v>
      </c>
      <c r="I334" s="6">
        <v>238.0788</v>
      </c>
      <c r="J334" s="6">
        <v>203</v>
      </c>
      <c r="K334" s="6">
        <v>8726.2432000000008</v>
      </c>
    </row>
    <row r="335" spans="1:11" x14ac:dyDescent="0.2">
      <c r="A335" s="5">
        <v>1991</v>
      </c>
      <c r="B335" s="5" t="s">
        <v>173</v>
      </c>
      <c r="C335" s="5" t="s">
        <v>174</v>
      </c>
      <c r="H335" s="6">
        <v>0</v>
      </c>
      <c r="I335" s="6">
        <v>4.4696749999999996</v>
      </c>
      <c r="J335" s="6">
        <v>11</v>
      </c>
      <c r="K335" s="6">
        <v>447.04422499999998</v>
      </c>
    </row>
    <row r="336" spans="1:11" x14ac:dyDescent="0.2">
      <c r="A336" s="5">
        <v>1991</v>
      </c>
      <c r="B336" s="5" t="s">
        <v>175</v>
      </c>
      <c r="C336" s="5" t="s">
        <v>176</v>
      </c>
      <c r="D336" s="6">
        <v>43.493933249999998</v>
      </c>
      <c r="E336" s="6">
        <v>61.991874690000003</v>
      </c>
      <c r="F336" s="6">
        <v>87.140686040000006</v>
      </c>
      <c r="G336" s="6">
        <v>4.9982679970000001</v>
      </c>
      <c r="H336" s="6">
        <v>385</v>
      </c>
      <c r="I336" s="6">
        <v>12852.92</v>
      </c>
      <c r="J336" s="6">
        <v>472</v>
      </c>
      <c r="K336" s="6">
        <v>21397.7935</v>
      </c>
    </row>
    <row r="337" spans="1:11" x14ac:dyDescent="0.2">
      <c r="A337" s="5">
        <v>1991</v>
      </c>
      <c r="B337" s="5" t="s">
        <v>177</v>
      </c>
      <c r="C337" s="5" t="s">
        <v>178</v>
      </c>
      <c r="D337" s="6">
        <v>100</v>
      </c>
      <c r="E337" s="6">
        <v>100</v>
      </c>
      <c r="F337" s="6">
        <v>100</v>
      </c>
      <c r="G337" s="6">
        <v>8.9848333339999993</v>
      </c>
      <c r="H337" s="6">
        <v>18197</v>
      </c>
      <c r="I337" s="6">
        <v>206093</v>
      </c>
      <c r="J337" s="6">
        <v>57986</v>
      </c>
      <c r="K337" s="6">
        <v>857755.20070000004</v>
      </c>
    </row>
    <row r="338" spans="1:11" x14ac:dyDescent="0.2">
      <c r="A338" s="5">
        <v>1991</v>
      </c>
      <c r="B338" s="5" t="s">
        <v>179</v>
      </c>
      <c r="C338" s="5" t="s">
        <v>180</v>
      </c>
      <c r="D338" s="6">
        <v>100</v>
      </c>
      <c r="E338" s="6">
        <v>100</v>
      </c>
      <c r="F338" s="6">
        <v>100</v>
      </c>
      <c r="G338" s="6">
        <v>5.6983799079999997</v>
      </c>
      <c r="H338" s="6">
        <v>59704</v>
      </c>
      <c r="I338" s="6">
        <v>638068.1</v>
      </c>
      <c r="J338" s="6">
        <v>451612</v>
      </c>
      <c r="K338" s="6">
        <v>5794181.267</v>
      </c>
    </row>
    <row r="339" spans="1:11" x14ac:dyDescent="0.2">
      <c r="A339" s="5">
        <v>1991</v>
      </c>
      <c r="B339" s="5" t="s">
        <v>181</v>
      </c>
      <c r="C339" s="5" t="s">
        <v>182</v>
      </c>
      <c r="H339" s="6">
        <v>0</v>
      </c>
      <c r="I339" s="6">
        <v>382.71269999999998</v>
      </c>
      <c r="J339" s="6">
        <v>405</v>
      </c>
      <c r="K339" s="6">
        <v>6710.3127000000004</v>
      </c>
    </row>
    <row r="340" spans="1:11" x14ac:dyDescent="0.2">
      <c r="A340" s="5">
        <v>1991</v>
      </c>
      <c r="B340" s="5" t="s">
        <v>183</v>
      </c>
      <c r="C340" s="5" t="s">
        <v>184</v>
      </c>
      <c r="D340" s="6">
        <v>100</v>
      </c>
      <c r="E340" s="6">
        <v>100</v>
      </c>
      <c r="F340" s="6">
        <v>100</v>
      </c>
      <c r="H340" s="6">
        <v>54.212000000000003</v>
      </c>
      <c r="I340" s="6">
        <v>206.22540000000001</v>
      </c>
      <c r="J340" s="6">
        <v>302</v>
      </c>
      <c r="K340" s="6">
        <v>4246.6955399999997</v>
      </c>
    </row>
    <row r="341" spans="1:11" x14ac:dyDescent="0.2">
      <c r="A341" s="5">
        <v>1991</v>
      </c>
      <c r="B341" s="5" t="s">
        <v>185</v>
      </c>
      <c r="C341" s="5" t="s">
        <v>186</v>
      </c>
      <c r="D341" s="6">
        <v>11.671410760000001</v>
      </c>
      <c r="E341" s="6">
        <v>65.704444890000005</v>
      </c>
      <c r="F341" s="6">
        <v>88.355400090000003</v>
      </c>
      <c r="G341" s="6">
        <v>2.5922291529999999</v>
      </c>
      <c r="H341" s="6">
        <v>715</v>
      </c>
      <c r="I341" s="6">
        <v>34011.69</v>
      </c>
      <c r="J341" s="6">
        <v>985</v>
      </c>
      <c r="K341" s="6">
        <v>45258.135699999999</v>
      </c>
    </row>
    <row r="342" spans="1:11" x14ac:dyDescent="0.2">
      <c r="A342" s="5">
        <v>1991</v>
      </c>
      <c r="B342" s="5" t="s">
        <v>187</v>
      </c>
      <c r="C342" s="5" t="s">
        <v>188</v>
      </c>
      <c r="D342" s="6">
        <v>2.6637694590000001</v>
      </c>
      <c r="E342" s="6">
        <v>17.506305690000001</v>
      </c>
      <c r="F342" s="6">
        <v>40.32564163</v>
      </c>
      <c r="G342" s="6">
        <v>4.7402794239999997</v>
      </c>
      <c r="H342" s="6">
        <v>0</v>
      </c>
      <c r="I342" s="6">
        <v>3467.355</v>
      </c>
      <c r="J342" s="6">
        <v>70</v>
      </c>
      <c r="K342" s="6">
        <v>5610.4549999999999</v>
      </c>
    </row>
    <row r="343" spans="1:11" x14ac:dyDescent="0.2">
      <c r="A343" s="5">
        <v>1991</v>
      </c>
      <c r="B343" s="5" t="s">
        <v>189</v>
      </c>
      <c r="C343" s="5" t="s">
        <v>190</v>
      </c>
      <c r="D343" s="6">
        <v>96.466728149999994</v>
      </c>
      <c r="E343" s="6">
        <v>97.517250059999995</v>
      </c>
      <c r="F343" s="6">
        <v>98.3837738</v>
      </c>
      <c r="G343" s="6">
        <v>13.85896535</v>
      </c>
      <c r="H343" s="6">
        <v>7423</v>
      </c>
      <c r="I343" s="6">
        <v>43490.33</v>
      </c>
      <c r="J343" s="6">
        <v>12992</v>
      </c>
      <c r="K343" s="6">
        <v>308032.42190000002</v>
      </c>
    </row>
    <row r="344" spans="1:11" x14ac:dyDescent="0.2">
      <c r="A344" s="5">
        <v>1991</v>
      </c>
      <c r="B344" s="5" t="s">
        <v>191</v>
      </c>
      <c r="C344" s="5" t="s">
        <v>192</v>
      </c>
      <c r="D344" s="6">
        <v>100</v>
      </c>
      <c r="E344" s="6">
        <v>100</v>
      </c>
      <c r="F344" s="6">
        <v>100</v>
      </c>
      <c r="G344" s="6">
        <v>5.4862474189999997</v>
      </c>
      <c r="H344" s="6">
        <v>16979</v>
      </c>
      <c r="I344" s="6">
        <v>180139.5</v>
      </c>
      <c r="J344" s="6">
        <v>535826</v>
      </c>
      <c r="K344" s="6">
        <v>9058459.6199999992</v>
      </c>
    </row>
    <row r="345" spans="1:11" x14ac:dyDescent="0.2">
      <c r="A345" s="5">
        <v>1991</v>
      </c>
      <c r="B345" s="5" t="s">
        <v>193</v>
      </c>
      <c r="C345" s="5" t="s">
        <v>194</v>
      </c>
      <c r="E345" s="6">
        <v>25.687204359999999</v>
      </c>
      <c r="F345" s="6">
        <v>73.808814999999996</v>
      </c>
      <c r="G345" s="6">
        <v>7.7538588879999999</v>
      </c>
      <c r="H345" s="6">
        <v>6109</v>
      </c>
      <c r="I345" s="6">
        <v>149122.29999999999</v>
      </c>
      <c r="J345" s="6">
        <v>6109</v>
      </c>
      <c r="K345" s="6">
        <v>179820.58979999999</v>
      </c>
    </row>
    <row r="346" spans="1:11" x14ac:dyDescent="0.2">
      <c r="A346" s="5">
        <v>1991</v>
      </c>
      <c r="B346" s="5" t="s">
        <v>195</v>
      </c>
      <c r="C346" s="5" t="s">
        <v>196</v>
      </c>
      <c r="E346" s="6">
        <v>100</v>
      </c>
      <c r="F346" s="6">
        <v>100</v>
      </c>
      <c r="H346" s="6">
        <v>0</v>
      </c>
      <c r="I346" s="6">
        <v>0</v>
      </c>
      <c r="J346" s="6">
        <v>92</v>
      </c>
      <c r="K346" s="6">
        <v>2154.6528840000001</v>
      </c>
    </row>
    <row r="347" spans="1:11" x14ac:dyDescent="0.2">
      <c r="A347" s="5">
        <v>1991</v>
      </c>
      <c r="B347" s="5" t="s">
        <v>197</v>
      </c>
      <c r="C347" s="5" t="s">
        <v>198</v>
      </c>
      <c r="D347" s="6">
        <v>100</v>
      </c>
      <c r="E347" s="6">
        <v>100</v>
      </c>
      <c r="F347" s="6">
        <v>100</v>
      </c>
      <c r="G347" s="6">
        <v>4.0857976689999997</v>
      </c>
      <c r="H347" s="6">
        <v>3101</v>
      </c>
      <c r="I347" s="6">
        <v>49475.13</v>
      </c>
      <c r="J347" s="6">
        <v>35743</v>
      </c>
      <c r="K347" s="6">
        <v>594877.41680000001</v>
      </c>
    </row>
    <row r="348" spans="1:11" x14ac:dyDescent="0.2">
      <c r="A348" s="5">
        <v>1991</v>
      </c>
      <c r="B348" s="5" t="s">
        <v>199</v>
      </c>
      <c r="C348" s="5" t="s">
        <v>200</v>
      </c>
      <c r="D348" s="6">
        <v>100</v>
      </c>
      <c r="E348" s="6">
        <v>100</v>
      </c>
      <c r="F348" s="6">
        <v>100</v>
      </c>
      <c r="H348" s="6">
        <v>0</v>
      </c>
      <c r="I348" s="6">
        <v>0</v>
      </c>
      <c r="J348" s="6">
        <v>215</v>
      </c>
      <c r="K348" s="6">
        <v>3874.85</v>
      </c>
    </row>
    <row r="349" spans="1:11" x14ac:dyDescent="0.2">
      <c r="A349" s="5">
        <v>1991</v>
      </c>
      <c r="B349" s="5" t="s">
        <v>201</v>
      </c>
      <c r="C349" s="5" t="s">
        <v>202</v>
      </c>
      <c r="D349" s="6">
        <v>82.037048339999998</v>
      </c>
      <c r="E349" s="6">
        <v>82.037048339999998</v>
      </c>
      <c r="F349" s="6">
        <v>82.037048339999998</v>
      </c>
      <c r="G349" s="6">
        <v>2.2548887460000002</v>
      </c>
      <c r="H349" s="6">
        <v>0</v>
      </c>
      <c r="I349" s="6">
        <v>98.81</v>
      </c>
      <c r="J349" s="6">
        <v>60</v>
      </c>
      <c r="K349" s="6">
        <v>1218.9064800000001</v>
      </c>
    </row>
    <row r="350" spans="1:11" x14ac:dyDescent="0.2">
      <c r="A350" s="5">
        <v>1991</v>
      </c>
      <c r="B350" s="5" t="s">
        <v>203</v>
      </c>
      <c r="C350" s="5" t="s">
        <v>204</v>
      </c>
      <c r="H350" s="6">
        <v>15</v>
      </c>
      <c r="I350" s="6">
        <v>1478.809</v>
      </c>
      <c r="J350" s="6">
        <v>839</v>
      </c>
      <c r="K350" s="6">
        <v>12209.72645</v>
      </c>
    </row>
    <row r="351" spans="1:11" x14ac:dyDescent="0.2">
      <c r="A351" s="5">
        <v>1991</v>
      </c>
      <c r="B351" s="5" t="s">
        <v>205</v>
      </c>
      <c r="C351" s="5" t="s">
        <v>206</v>
      </c>
      <c r="H351" s="6">
        <v>0</v>
      </c>
      <c r="I351" s="6">
        <v>0</v>
      </c>
      <c r="J351" s="6">
        <v>1486</v>
      </c>
      <c r="K351" s="6">
        <v>4741.2</v>
      </c>
    </row>
    <row r="352" spans="1:11" x14ac:dyDescent="0.2">
      <c r="A352" s="5">
        <v>1991</v>
      </c>
      <c r="B352" s="5" t="s">
        <v>207</v>
      </c>
      <c r="C352" s="5" t="s">
        <v>208</v>
      </c>
      <c r="D352" s="6">
        <v>40.407539870000001</v>
      </c>
      <c r="E352" s="6">
        <v>61.465667719999999</v>
      </c>
      <c r="F352" s="6">
        <v>91.134124760000006</v>
      </c>
      <c r="G352" s="6">
        <v>3.8770350260000002</v>
      </c>
      <c r="H352" s="6">
        <v>2048</v>
      </c>
      <c r="I352" s="6">
        <v>127380.2</v>
      </c>
      <c r="J352" s="6">
        <v>2286</v>
      </c>
      <c r="K352" s="6">
        <v>171543.87229999999</v>
      </c>
    </row>
    <row r="353" spans="1:11" x14ac:dyDescent="0.2">
      <c r="A353" s="5">
        <v>1991</v>
      </c>
      <c r="B353" s="5" t="s">
        <v>209</v>
      </c>
      <c r="C353" s="5" t="s">
        <v>210</v>
      </c>
      <c r="E353" s="6">
        <v>7.4742112159999996</v>
      </c>
      <c r="F353" s="6">
        <v>42.250186919999997</v>
      </c>
      <c r="G353" s="6">
        <v>15.714401929999999</v>
      </c>
      <c r="H353" s="6">
        <v>178</v>
      </c>
      <c r="I353" s="6">
        <v>90020.53</v>
      </c>
      <c r="J353" s="6">
        <v>523</v>
      </c>
      <c r="K353" s="6">
        <v>100684.83130000001</v>
      </c>
    </row>
    <row r="354" spans="1:11" x14ac:dyDescent="0.2">
      <c r="A354" s="5">
        <v>1991</v>
      </c>
      <c r="B354" s="5" t="s">
        <v>211</v>
      </c>
      <c r="C354" s="5" t="s">
        <v>212</v>
      </c>
      <c r="E354" s="6">
        <v>0.265749454</v>
      </c>
      <c r="F354" s="6">
        <v>19.62983513</v>
      </c>
      <c r="G354" s="6">
        <v>12.135955709999999</v>
      </c>
      <c r="H354" s="6">
        <v>0</v>
      </c>
      <c r="I354" s="6">
        <v>16254.74</v>
      </c>
      <c r="J354" s="6">
        <v>41</v>
      </c>
      <c r="K354" s="6">
        <v>18351.89919</v>
      </c>
    </row>
    <row r="355" spans="1:11" x14ac:dyDescent="0.2">
      <c r="A355" s="5">
        <v>1991</v>
      </c>
      <c r="B355" s="5" t="s">
        <v>213</v>
      </c>
      <c r="C355" s="5" t="s">
        <v>214</v>
      </c>
      <c r="D355" s="6">
        <v>61.913043049999999</v>
      </c>
      <c r="E355" s="6">
        <v>68.888694760000007</v>
      </c>
      <c r="F355" s="6">
        <v>85.564949040000002</v>
      </c>
      <c r="G355" s="6">
        <v>9.4196479859999993</v>
      </c>
      <c r="H355" s="6">
        <v>5</v>
      </c>
      <c r="I355" s="6">
        <v>5686.6260000000002</v>
      </c>
      <c r="J355" s="6">
        <v>250</v>
      </c>
      <c r="K355" s="6">
        <v>17074.154399999999</v>
      </c>
    </row>
    <row r="356" spans="1:11" x14ac:dyDescent="0.2">
      <c r="A356" s="5">
        <v>1991</v>
      </c>
      <c r="B356" s="5" t="s">
        <v>215</v>
      </c>
      <c r="C356" s="5" t="s">
        <v>216</v>
      </c>
      <c r="D356" s="6">
        <v>10.06636194</v>
      </c>
      <c r="E356" s="6">
        <v>28.473966600000001</v>
      </c>
      <c r="F356" s="6">
        <v>72.168182369999997</v>
      </c>
      <c r="G356" s="6">
        <v>4.3043733749999999</v>
      </c>
      <c r="H356" s="6">
        <v>349</v>
      </c>
      <c r="I356" s="6">
        <v>42250.26</v>
      </c>
      <c r="J356" s="6">
        <v>468</v>
      </c>
      <c r="K356" s="6">
        <v>51718.744910000001</v>
      </c>
    </row>
    <row r="357" spans="1:11" x14ac:dyDescent="0.2">
      <c r="A357" s="5">
        <v>1991</v>
      </c>
      <c r="B357" s="5" t="s">
        <v>217</v>
      </c>
      <c r="C357" s="5" t="s">
        <v>218</v>
      </c>
    </row>
    <row r="358" spans="1:11" x14ac:dyDescent="0.2">
      <c r="A358" s="5">
        <v>1991</v>
      </c>
      <c r="B358" s="5" t="s">
        <v>219</v>
      </c>
      <c r="C358" s="5" t="s">
        <v>220</v>
      </c>
    </row>
    <row r="359" spans="1:11" x14ac:dyDescent="0.2">
      <c r="A359" s="5">
        <v>1991</v>
      </c>
      <c r="B359" s="5" t="s">
        <v>221</v>
      </c>
      <c r="C359" s="5" t="s">
        <v>222</v>
      </c>
    </row>
    <row r="360" spans="1:11" x14ac:dyDescent="0.2">
      <c r="A360" s="5">
        <v>1991</v>
      </c>
      <c r="B360" s="5" t="s">
        <v>223</v>
      </c>
      <c r="C360" s="5" t="s">
        <v>224</v>
      </c>
      <c r="D360" s="6">
        <v>28.942844000000001</v>
      </c>
      <c r="E360" s="6">
        <v>54.781936999999999</v>
      </c>
      <c r="F360" s="6">
        <v>88.700619000000003</v>
      </c>
      <c r="G360" s="6">
        <v>6.1931023930000002</v>
      </c>
      <c r="H360" s="6">
        <v>2312</v>
      </c>
      <c r="I360" s="6">
        <v>68607.509999999995</v>
      </c>
      <c r="J360" s="6">
        <v>2346</v>
      </c>
      <c r="K360" s="6">
        <v>97728.871750000006</v>
      </c>
    </row>
    <row r="361" spans="1:11" x14ac:dyDescent="0.2">
      <c r="A361" s="5">
        <v>1991</v>
      </c>
      <c r="B361" s="5" t="s">
        <v>225</v>
      </c>
      <c r="C361" s="5" t="s">
        <v>226</v>
      </c>
      <c r="D361" s="6">
        <v>100</v>
      </c>
      <c r="E361" s="6">
        <v>100</v>
      </c>
      <c r="F361" s="6">
        <v>100</v>
      </c>
      <c r="G361" s="6">
        <v>2.301093711</v>
      </c>
      <c r="H361" s="6">
        <v>0</v>
      </c>
      <c r="I361" s="6">
        <v>2309.4389999999999</v>
      </c>
      <c r="J361" s="6">
        <v>31807</v>
      </c>
      <c r="K361" s="6">
        <v>221755.87169999999</v>
      </c>
    </row>
    <row r="362" spans="1:11" x14ac:dyDescent="0.2">
      <c r="A362" s="5">
        <v>1991</v>
      </c>
      <c r="B362" s="5" t="s">
        <v>227</v>
      </c>
      <c r="C362" s="5" t="s">
        <v>228</v>
      </c>
      <c r="D362" s="6">
        <v>100</v>
      </c>
      <c r="E362" s="6">
        <v>100</v>
      </c>
      <c r="F362" s="6">
        <v>100</v>
      </c>
      <c r="G362" s="6">
        <v>7.3928173389999996</v>
      </c>
      <c r="H362" s="6">
        <v>218</v>
      </c>
      <c r="I362" s="6">
        <v>32301.09</v>
      </c>
      <c r="J362" s="6">
        <v>29963</v>
      </c>
      <c r="K362" s="6">
        <v>755287.08070000005</v>
      </c>
    </row>
    <row r="363" spans="1:11" x14ac:dyDescent="0.2">
      <c r="A363" s="5">
        <v>1991</v>
      </c>
      <c r="B363" s="5" t="s">
        <v>229</v>
      </c>
      <c r="C363" s="5" t="s">
        <v>230</v>
      </c>
      <c r="D363" s="6">
        <v>100</v>
      </c>
      <c r="E363" s="6">
        <v>100</v>
      </c>
      <c r="F363" s="6">
        <v>100</v>
      </c>
      <c r="G363" s="6">
        <v>11.90827054</v>
      </c>
      <c r="H363" s="6">
        <v>4487</v>
      </c>
      <c r="I363" s="6">
        <v>30144.68</v>
      </c>
      <c r="J363" s="6">
        <v>4494</v>
      </c>
      <c r="K363" s="6">
        <v>55021.167139999998</v>
      </c>
    </row>
    <row r="364" spans="1:11" x14ac:dyDescent="0.2">
      <c r="A364" s="5">
        <v>1991</v>
      </c>
      <c r="B364" s="5" t="s">
        <v>231</v>
      </c>
      <c r="C364" s="5" t="s">
        <v>232</v>
      </c>
      <c r="D364" s="6">
        <v>31.58733651</v>
      </c>
      <c r="E364" s="6">
        <v>44.93899536</v>
      </c>
      <c r="F364" s="6">
        <v>83.382118230000003</v>
      </c>
      <c r="G364" s="6">
        <v>8.5483665519999992</v>
      </c>
      <c r="H364" s="6">
        <v>72814</v>
      </c>
      <c r="I364" s="6">
        <v>5724241</v>
      </c>
      <c r="J364" s="6">
        <v>319256</v>
      </c>
      <c r="K364" s="6">
        <v>9937091.4619999994</v>
      </c>
    </row>
    <row r="365" spans="1:11" x14ac:dyDescent="0.2">
      <c r="A365" s="5">
        <v>1991</v>
      </c>
      <c r="B365" s="5" t="s">
        <v>233</v>
      </c>
      <c r="C365" s="5" t="s">
        <v>234</v>
      </c>
      <c r="D365" s="6">
        <v>32.799999999999997</v>
      </c>
      <c r="E365" s="6">
        <v>48.9</v>
      </c>
      <c r="F365" s="6">
        <v>87.6</v>
      </c>
      <c r="G365" s="6">
        <v>4.8961831260000004</v>
      </c>
      <c r="H365" s="6">
        <v>7676</v>
      </c>
      <c r="I365" s="6">
        <v>1814822</v>
      </c>
      <c r="J365" s="6">
        <v>37340</v>
      </c>
      <c r="K365" s="6">
        <v>3138269.9079999998</v>
      </c>
    </row>
    <row r="366" spans="1:11" x14ac:dyDescent="0.2">
      <c r="A366" s="5">
        <v>1991</v>
      </c>
      <c r="B366" s="5" t="s">
        <v>235</v>
      </c>
      <c r="C366" s="5" t="s">
        <v>236</v>
      </c>
      <c r="D366" s="6">
        <v>90.713602949999995</v>
      </c>
      <c r="E366" s="6">
        <v>95.832115169999994</v>
      </c>
      <c r="F366" s="6">
        <v>99.714767460000004</v>
      </c>
      <c r="G366" s="6">
        <v>4.9957070220000004</v>
      </c>
      <c r="H366" s="6">
        <v>7056</v>
      </c>
      <c r="I366" s="6">
        <v>28383.94</v>
      </c>
      <c r="J366" s="6">
        <v>64126</v>
      </c>
      <c r="K366" s="6">
        <v>2313435.264</v>
      </c>
    </row>
    <row r="367" spans="1:11" x14ac:dyDescent="0.2">
      <c r="A367" s="5">
        <v>1991</v>
      </c>
      <c r="B367" s="5" t="s">
        <v>237</v>
      </c>
      <c r="C367" s="5" t="s">
        <v>238</v>
      </c>
      <c r="D367" s="6">
        <v>85.569729359999997</v>
      </c>
      <c r="E367" s="6">
        <v>93.805679319999996</v>
      </c>
      <c r="F367" s="6">
        <v>97.416267399999995</v>
      </c>
      <c r="G367" s="6">
        <v>9.2317038310000008</v>
      </c>
      <c r="H367" s="6">
        <v>900</v>
      </c>
      <c r="I367" s="6">
        <v>3600.0520000000001</v>
      </c>
      <c r="J367" s="6">
        <v>20810</v>
      </c>
      <c r="K367" s="6">
        <v>482359.55330000003</v>
      </c>
    </row>
    <row r="368" spans="1:11" x14ac:dyDescent="0.2">
      <c r="A368" s="5">
        <v>1991</v>
      </c>
      <c r="B368" s="5" t="s">
        <v>239</v>
      </c>
      <c r="C368" s="5" t="s">
        <v>240</v>
      </c>
      <c r="D368" s="6">
        <v>100</v>
      </c>
      <c r="E368" s="6">
        <v>100</v>
      </c>
      <c r="F368" s="6">
        <v>100</v>
      </c>
      <c r="G368" s="6">
        <v>5.486900908</v>
      </c>
      <c r="H368" s="6">
        <v>746</v>
      </c>
      <c r="I368" s="6">
        <v>6579.7489999999998</v>
      </c>
      <c r="J368" s="6">
        <v>14930</v>
      </c>
      <c r="K368" s="6">
        <v>295165.08760000003</v>
      </c>
    </row>
    <row r="369" spans="1:11" x14ac:dyDescent="0.2">
      <c r="A369" s="5">
        <v>1991</v>
      </c>
      <c r="B369" s="5" t="s">
        <v>241</v>
      </c>
      <c r="C369" s="5" t="s">
        <v>242</v>
      </c>
      <c r="D369" s="6">
        <v>100</v>
      </c>
      <c r="E369" s="6">
        <v>100</v>
      </c>
      <c r="F369" s="6">
        <v>100</v>
      </c>
      <c r="H369" s="6">
        <v>0</v>
      </c>
      <c r="I369" s="6">
        <v>0</v>
      </c>
      <c r="K369" s="6">
        <v>0</v>
      </c>
    </row>
    <row r="370" spans="1:11" x14ac:dyDescent="0.2">
      <c r="A370" s="5">
        <v>1991</v>
      </c>
      <c r="B370" s="5" t="s">
        <v>243</v>
      </c>
      <c r="C370" s="5" t="s">
        <v>244</v>
      </c>
      <c r="D370" s="6">
        <v>100</v>
      </c>
      <c r="E370" s="6">
        <v>100</v>
      </c>
      <c r="F370" s="6">
        <v>100</v>
      </c>
      <c r="G370" s="6">
        <v>4.8480590460000004</v>
      </c>
      <c r="H370" s="6">
        <v>6</v>
      </c>
      <c r="I370" s="6">
        <v>16017.67</v>
      </c>
      <c r="J370" s="6">
        <v>21514</v>
      </c>
      <c r="K370" s="6">
        <v>265835.75809999998</v>
      </c>
    </row>
    <row r="371" spans="1:11" x14ac:dyDescent="0.2">
      <c r="A371" s="5">
        <v>1991</v>
      </c>
      <c r="B371" s="5" t="s">
        <v>245</v>
      </c>
      <c r="C371" s="5" t="s">
        <v>246</v>
      </c>
      <c r="D371" s="6">
        <v>100</v>
      </c>
      <c r="E371" s="6">
        <v>100</v>
      </c>
      <c r="F371" s="6">
        <v>100</v>
      </c>
      <c r="G371" s="6">
        <v>3.5520254750000002</v>
      </c>
      <c r="H371" s="6">
        <v>45539</v>
      </c>
      <c r="I371" s="6">
        <v>209430.8</v>
      </c>
      <c r="J371" s="6">
        <v>218449</v>
      </c>
      <c r="K371" s="6">
        <v>4485163.1749999998</v>
      </c>
    </row>
    <row r="372" spans="1:11" x14ac:dyDescent="0.2">
      <c r="A372" s="5">
        <v>1991</v>
      </c>
      <c r="B372" s="5" t="s">
        <v>247</v>
      </c>
      <c r="C372" s="5" t="s">
        <v>248</v>
      </c>
      <c r="D372" s="6">
        <v>68.838216739999993</v>
      </c>
      <c r="E372" s="6">
        <v>76.579429630000007</v>
      </c>
      <c r="F372" s="6">
        <v>84.427902220000007</v>
      </c>
      <c r="G372" s="6">
        <v>6.32281914</v>
      </c>
      <c r="H372" s="6">
        <v>143</v>
      </c>
      <c r="I372" s="6">
        <v>6269.9480000000003</v>
      </c>
      <c r="J372" s="6">
        <v>2123</v>
      </c>
      <c r="K372" s="6">
        <v>81499.620779999997</v>
      </c>
    </row>
    <row r="373" spans="1:11" x14ac:dyDescent="0.2">
      <c r="A373" s="5">
        <v>1991</v>
      </c>
      <c r="B373" s="5" t="s">
        <v>249</v>
      </c>
      <c r="C373" s="5" t="s">
        <v>250</v>
      </c>
      <c r="D373" s="6">
        <v>100</v>
      </c>
      <c r="E373" s="6">
        <v>100</v>
      </c>
      <c r="F373" s="6">
        <v>100</v>
      </c>
      <c r="G373" s="6">
        <v>4.9178554249999999</v>
      </c>
      <c r="H373" s="6">
        <v>106821</v>
      </c>
      <c r="I373" s="6">
        <v>508229.1</v>
      </c>
      <c r="J373" s="6">
        <v>900931</v>
      </c>
      <c r="K373" s="6">
        <v>10743508.369999999</v>
      </c>
    </row>
    <row r="374" spans="1:11" x14ac:dyDescent="0.2">
      <c r="A374" s="5">
        <v>1991</v>
      </c>
      <c r="B374" s="5" t="s">
        <v>251</v>
      </c>
      <c r="C374" s="5" t="s">
        <v>252</v>
      </c>
      <c r="D374" s="6">
        <v>91.812940339999997</v>
      </c>
      <c r="E374" s="6">
        <v>97.416069030000003</v>
      </c>
      <c r="F374" s="6">
        <v>99.338462829999997</v>
      </c>
      <c r="G374" s="6">
        <v>6.2194729740000003</v>
      </c>
      <c r="H374" s="6">
        <v>8</v>
      </c>
      <c r="I374" s="6">
        <v>2550.6529999999998</v>
      </c>
      <c r="J374" s="6">
        <v>3724</v>
      </c>
      <c r="K374" s="6">
        <v>88481.947140000004</v>
      </c>
    </row>
    <row r="375" spans="1:11" x14ac:dyDescent="0.2">
      <c r="A375" s="5">
        <v>1991</v>
      </c>
      <c r="B375" s="5" t="s">
        <v>253</v>
      </c>
      <c r="C375" s="5" t="s">
        <v>254</v>
      </c>
      <c r="D375" s="6">
        <v>95.897170029999998</v>
      </c>
      <c r="E375" s="6">
        <v>97.891830440000007</v>
      </c>
      <c r="F375" s="6">
        <v>99.44796753</v>
      </c>
      <c r="G375" s="6">
        <v>15.856507179999999</v>
      </c>
      <c r="H375" s="6">
        <v>7200</v>
      </c>
      <c r="I375" s="6">
        <v>32782.120000000003</v>
      </c>
      <c r="J375" s="6">
        <v>85984</v>
      </c>
      <c r="K375" s="6">
        <v>2546427.963</v>
      </c>
    </row>
    <row r="376" spans="1:11" x14ac:dyDescent="0.2">
      <c r="A376" s="5">
        <v>1991</v>
      </c>
      <c r="B376" s="5" t="s">
        <v>255</v>
      </c>
      <c r="C376" s="5" t="s">
        <v>256</v>
      </c>
      <c r="E376" s="6">
        <v>4.6148900990000001</v>
      </c>
      <c r="F376" s="6">
        <v>37.33704376</v>
      </c>
      <c r="G376" s="6">
        <v>8.0855821399999996</v>
      </c>
      <c r="H376" s="6">
        <v>3274</v>
      </c>
      <c r="I376" s="6">
        <v>247718.6</v>
      </c>
      <c r="J376" s="6">
        <v>3434</v>
      </c>
      <c r="K376" s="6">
        <v>314259.4914</v>
      </c>
    </row>
    <row r="377" spans="1:11" x14ac:dyDescent="0.2">
      <c r="A377" s="5">
        <v>1991</v>
      </c>
      <c r="B377" s="5" t="s">
        <v>257</v>
      </c>
      <c r="C377" s="5" t="s">
        <v>258</v>
      </c>
      <c r="E377" s="6">
        <v>33.67414093</v>
      </c>
      <c r="F377" s="6">
        <v>96.272056579999997</v>
      </c>
      <c r="G377" s="6">
        <v>3.2621788220000001</v>
      </c>
      <c r="H377" s="6">
        <v>0</v>
      </c>
      <c r="I377" s="6">
        <v>13.081110000000001</v>
      </c>
      <c r="J377" s="6">
        <v>8</v>
      </c>
      <c r="K377" s="6">
        <v>256.73311000000001</v>
      </c>
    </row>
    <row r="378" spans="1:11" x14ac:dyDescent="0.2">
      <c r="A378" s="5">
        <v>1991</v>
      </c>
      <c r="B378" s="5" t="s">
        <v>259</v>
      </c>
      <c r="C378" s="5" t="s">
        <v>260</v>
      </c>
      <c r="D378" s="6">
        <v>2.8545072000000001E-2</v>
      </c>
      <c r="E378" s="6">
        <v>2.8545072000000001E-2</v>
      </c>
      <c r="F378" s="6">
        <v>2.8545072000000001E-2</v>
      </c>
      <c r="H378" s="6">
        <v>15000</v>
      </c>
      <c r="I378" s="6">
        <v>80216.56</v>
      </c>
      <c r="J378" s="6">
        <v>26300</v>
      </c>
      <c r="K378" s="6">
        <v>1064147.9029999999</v>
      </c>
    </row>
    <row r="379" spans="1:11" x14ac:dyDescent="0.2">
      <c r="A379" s="5">
        <v>1991</v>
      </c>
      <c r="B379" s="5" t="s">
        <v>261</v>
      </c>
      <c r="C379" s="5" t="s">
        <v>262</v>
      </c>
      <c r="G379" s="6">
        <v>7.3551856649999996</v>
      </c>
      <c r="H379" s="6">
        <v>3487</v>
      </c>
      <c r="I379" s="6">
        <v>25063.29</v>
      </c>
      <c r="J379" s="6">
        <v>113255</v>
      </c>
      <c r="K379" s="6">
        <v>2622216.9139999999</v>
      </c>
    </row>
    <row r="380" spans="1:11" x14ac:dyDescent="0.2">
      <c r="A380" s="5">
        <v>1991</v>
      </c>
      <c r="B380" s="5" t="s">
        <v>263</v>
      </c>
      <c r="C380" s="5" t="s">
        <v>264</v>
      </c>
      <c r="E380" s="6">
        <v>88.333473209999994</v>
      </c>
      <c r="F380" s="6">
        <v>88.333473209999994</v>
      </c>
      <c r="H380" s="6">
        <v>0</v>
      </c>
      <c r="I380" s="6">
        <v>0</v>
      </c>
      <c r="J380" s="6">
        <v>0</v>
      </c>
      <c r="K380" s="6">
        <v>0</v>
      </c>
    </row>
    <row r="381" spans="1:11" x14ac:dyDescent="0.2">
      <c r="A381" s="5">
        <v>1991</v>
      </c>
      <c r="B381" s="5" t="s">
        <v>265</v>
      </c>
      <c r="C381" s="5" t="s">
        <v>266</v>
      </c>
      <c r="D381" s="6">
        <v>100</v>
      </c>
      <c r="E381" s="6">
        <v>100</v>
      </c>
      <c r="F381" s="6">
        <v>100</v>
      </c>
      <c r="G381" s="6">
        <v>2.4052707600000001</v>
      </c>
      <c r="H381" s="6">
        <v>0</v>
      </c>
      <c r="I381" s="6">
        <v>246.39320000000001</v>
      </c>
      <c r="J381" s="6">
        <v>10780</v>
      </c>
      <c r="K381" s="6">
        <v>69592.905859999999</v>
      </c>
    </row>
    <row r="382" spans="1:11" x14ac:dyDescent="0.2">
      <c r="A382" s="5">
        <v>1991</v>
      </c>
      <c r="B382" s="5" t="s">
        <v>267</v>
      </c>
      <c r="C382" s="5" t="s">
        <v>268</v>
      </c>
      <c r="D382" s="6">
        <v>98.929764280000001</v>
      </c>
      <c r="E382" s="6">
        <v>99.267257689999994</v>
      </c>
      <c r="F382" s="6">
        <v>99.829986570000003</v>
      </c>
      <c r="G382" s="6">
        <v>20.211557160000002</v>
      </c>
      <c r="H382" s="6">
        <v>10058</v>
      </c>
      <c r="I382" s="6">
        <v>23381.81</v>
      </c>
      <c r="J382" s="6">
        <v>15722</v>
      </c>
      <c r="K382" s="6">
        <v>259300.28890000001</v>
      </c>
    </row>
    <row r="383" spans="1:11" x14ac:dyDescent="0.2">
      <c r="A383" s="5">
        <v>1991</v>
      </c>
      <c r="B383" s="5" t="s">
        <v>269</v>
      </c>
      <c r="C383" s="5" t="s">
        <v>270</v>
      </c>
      <c r="D383" s="6">
        <v>3.6516953980000002</v>
      </c>
      <c r="E383" s="6">
        <v>18.12535286</v>
      </c>
      <c r="F383" s="6">
        <v>95.361618039999996</v>
      </c>
      <c r="G383" s="6">
        <v>7.8392257340000002</v>
      </c>
      <c r="H383" s="6">
        <v>833.92669999999998</v>
      </c>
      <c r="I383" s="6">
        <v>52294.16</v>
      </c>
      <c r="J383" s="6">
        <v>878.92669999999998</v>
      </c>
      <c r="K383" s="6">
        <v>59354.435940000003</v>
      </c>
    </row>
    <row r="384" spans="1:11" x14ac:dyDescent="0.2">
      <c r="A384" s="5">
        <v>1991</v>
      </c>
      <c r="B384" s="5" t="s">
        <v>271</v>
      </c>
      <c r="C384" s="5" t="s">
        <v>272</v>
      </c>
    </row>
    <row r="385" spans="1:11" x14ac:dyDescent="0.2">
      <c r="A385" s="5">
        <v>1991</v>
      </c>
      <c r="B385" s="5" t="s">
        <v>273</v>
      </c>
      <c r="C385" s="5" t="s">
        <v>274</v>
      </c>
      <c r="D385" s="6">
        <v>100</v>
      </c>
      <c r="E385" s="6">
        <v>100</v>
      </c>
      <c r="F385" s="6">
        <v>100</v>
      </c>
      <c r="G385" s="6">
        <v>8.4729907190000002</v>
      </c>
      <c r="H385" s="6">
        <v>3275</v>
      </c>
      <c r="I385" s="6">
        <v>48186.78</v>
      </c>
      <c r="J385" s="6">
        <v>5644</v>
      </c>
      <c r="K385" s="6">
        <v>257942.3841</v>
      </c>
    </row>
    <row r="386" spans="1:11" x14ac:dyDescent="0.2">
      <c r="A386" s="5">
        <v>1991</v>
      </c>
      <c r="B386" s="5" t="s">
        <v>275</v>
      </c>
      <c r="C386" s="5" t="s">
        <v>276</v>
      </c>
      <c r="D386" s="6">
        <v>100</v>
      </c>
      <c r="E386" s="6">
        <v>98.089477540000004</v>
      </c>
      <c r="F386" s="6">
        <v>97.622810360000003</v>
      </c>
      <c r="G386" s="6">
        <v>3.5044082259999998</v>
      </c>
      <c r="H386" s="6">
        <v>560</v>
      </c>
      <c r="I386" s="6">
        <v>5726.0349999999999</v>
      </c>
      <c r="J386" s="6">
        <v>3000</v>
      </c>
      <c r="K386" s="6">
        <v>67166.404060000001</v>
      </c>
    </row>
    <row r="387" spans="1:11" x14ac:dyDescent="0.2">
      <c r="A387" s="5">
        <v>1991</v>
      </c>
      <c r="B387" s="5" t="s">
        <v>277</v>
      </c>
      <c r="C387" s="5" t="s">
        <v>278</v>
      </c>
      <c r="D387" s="6">
        <v>0.01</v>
      </c>
      <c r="E387" s="6">
        <v>0.01</v>
      </c>
      <c r="F387" s="6">
        <v>0.01</v>
      </c>
      <c r="G387" s="6">
        <v>17.22468495</v>
      </c>
      <c r="H387" s="6">
        <v>0</v>
      </c>
      <c r="I387" s="6">
        <v>18371.599999999999</v>
      </c>
      <c r="K387" s="6">
        <v>35365.1976</v>
      </c>
    </row>
    <row r="388" spans="1:11" x14ac:dyDescent="0.2">
      <c r="A388" s="5">
        <v>1991</v>
      </c>
      <c r="B388" s="5" t="s">
        <v>279</v>
      </c>
      <c r="C388" s="5" t="s">
        <v>280</v>
      </c>
      <c r="D388" s="6">
        <v>0.01</v>
      </c>
      <c r="E388" s="6">
        <v>0.01</v>
      </c>
      <c r="F388" s="6">
        <v>0.01</v>
      </c>
      <c r="G388" s="6">
        <v>21.98187428</v>
      </c>
      <c r="H388" s="6">
        <v>0</v>
      </c>
      <c r="I388" s="6">
        <v>28039.24</v>
      </c>
      <c r="J388" s="6">
        <v>273</v>
      </c>
      <c r="K388" s="6">
        <v>31131.140899999999</v>
      </c>
    </row>
    <row r="389" spans="1:11" x14ac:dyDescent="0.2">
      <c r="A389" s="5">
        <v>1991</v>
      </c>
      <c r="B389" s="5" t="s">
        <v>281</v>
      </c>
      <c r="C389" s="5" t="s">
        <v>282</v>
      </c>
      <c r="D389" s="6">
        <v>99.370101660000003</v>
      </c>
      <c r="E389" s="6">
        <v>99.847419740000007</v>
      </c>
      <c r="F389" s="6">
        <v>100</v>
      </c>
      <c r="G389" s="6">
        <v>4.081581323</v>
      </c>
      <c r="H389" s="6">
        <v>0</v>
      </c>
      <c r="I389" s="6">
        <v>5235.0069999999996</v>
      </c>
      <c r="J389" s="6">
        <v>10460</v>
      </c>
      <c r="K389" s="6">
        <v>173828.27420000001</v>
      </c>
    </row>
    <row r="390" spans="1:11" x14ac:dyDescent="0.2">
      <c r="A390" s="5">
        <v>1991</v>
      </c>
      <c r="B390" s="5" t="s">
        <v>283</v>
      </c>
      <c r="C390" s="5" t="s">
        <v>284</v>
      </c>
      <c r="D390" s="6">
        <v>100</v>
      </c>
      <c r="E390" s="6">
        <v>100</v>
      </c>
      <c r="F390" s="6">
        <v>100</v>
      </c>
      <c r="H390" s="6">
        <v>0</v>
      </c>
      <c r="I390" s="6">
        <v>0</v>
      </c>
      <c r="K390" s="6">
        <v>0</v>
      </c>
    </row>
    <row r="391" spans="1:11" x14ac:dyDescent="0.2">
      <c r="A391" s="5">
        <v>1991</v>
      </c>
      <c r="B391" s="5" t="s">
        <v>285</v>
      </c>
      <c r="C391" s="5" t="s">
        <v>286</v>
      </c>
      <c r="D391" s="6">
        <v>100</v>
      </c>
      <c r="E391" s="6">
        <v>100</v>
      </c>
      <c r="F391" s="6">
        <v>100</v>
      </c>
      <c r="G391" s="6">
        <v>11.96252513</v>
      </c>
      <c r="H391" s="6">
        <v>338</v>
      </c>
      <c r="I391" s="6">
        <v>12087.56</v>
      </c>
      <c r="J391" s="6">
        <v>29363</v>
      </c>
      <c r="K391" s="6">
        <v>418609.61989999999</v>
      </c>
    </row>
    <row r="392" spans="1:11" x14ac:dyDescent="0.2">
      <c r="A392" s="5">
        <v>1991</v>
      </c>
      <c r="B392" s="5" t="s">
        <v>287</v>
      </c>
      <c r="C392" s="5" t="s">
        <v>288</v>
      </c>
    </row>
    <row r="393" spans="1:11" x14ac:dyDescent="0.2">
      <c r="A393" s="5">
        <v>1991</v>
      </c>
      <c r="B393" s="5" t="s">
        <v>289</v>
      </c>
      <c r="C393" s="5" t="s">
        <v>290</v>
      </c>
    </row>
    <row r="394" spans="1:11" x14ac:dyDescent="0.2">
      <c r="A394" s="5">
        <v>1991</v>
      </c>
      <c r="B394" s="5" t="s">
        <v>291</v>
      </c>
      <c r="C394" s="5" t="s">
        <v>292</v>
      </c>
    </row>
    <row r="395" spans="1:11" x14ac:dyDescent="0.2">
      <c r="A395" s="5">
        <v>1991</v>
      </c>
      <c r="B395" s="5" t="s">
        <v>293</v>
      </c>
      <c r="C395" s="5" t="s">
        <v>294</v>
      </c>
      <c r="D395" s="6">
        <v>100</v>
      </c>
      <c r="E395" s="6">
        <v>100</v>
      </c>
      <c r="F395" s="6">
        <v>100</v>
      </c>
      <c r="G395" s="6">
        <v>6.472889608</v>
      </c>
      <c r="H395" s="6">
        <v>98</v>
      </c>
      <c r="I395" s="6">
        <v>2119.6979999999999</v>
      </c>
      <c r="J395" s="6">
        <v>701</v>
      </c>
      <c r="K395" s="6">
        <v>124677.838</v>
      </c>
    </row>
    <row r="396" spans="1:11" x14ac:dyDescent="0.2">
      <c r="A396" s="5">
        <v>1991</v>
      </c>
      <c r="B396" s="5" t="s">
        <v>295</v>
      </c>
      <c r="C396" s="5" t="s">
        <v>296</v>
      </c>
      <c r="G396" s="6">
        <v>1.2011188610000001</v>
      </c>
      <c r="H396" s="6">
        <v>0</v>
      </c>
      <c r="I396" s="6">
        <v>59</v>
      </c>
      <c r="J396" s="6">
        <v>889</v>
      </c>
      <c r="K396" s="6">
        <v>9088.1</v>
      </c>
    </row>
    <row r="397" spans="1:11" x14ac:dyDescent="0.2">
      <c r="A397" s="5">
        <v>1991</v>
      </c>
      <c r="B397" s="5" t="s">
        <v>297</v>
      </c>
      <c r="C397" s="5" t="s">
        <v>298</v>
      </c>
      <c r="D397" s="6">
        <v>96.347938060000004</v>
      </c>
      <c r="E397" s="6">
        <v>94.682144170000001</v>
      </c>
      <c r="F397" s="6">
        <v>93.487419130000006</v>
      </c>
      <c r="G397" s="6">
        <v>5.6361666049999997</v>
      </c>
      <c r="H397" s="6">
        <v>848</v>
      </c>
      <c r="I397" s="6">
        <v>2495.0680000000002</v>
      </c>
      <c r="J397" s="6">
        <v>5770</v>
      </c>
      <c r="K397" s="6">
        <v>56387.822399999997</v>
      </c>
    </row>
    <row r="398" spans="1:11" x14ac:dyDescent="0.2">
      <c r="A398" s="5">
        <v>1991</v>
      </c>
      <c r="B398" s="5" t="s">
        <v>299</v>
      </c>
      <c r="C398" s="5" t="s">
        <v>300</v>
      </c>
      <c r="D398" s="6">
        <v>0.994551254</v>
      </c>
      <c r="E398" s="6">
        <v>10.0140934</v>
      </c>
      <c r="F398" s="6">
        <v>38.390548709999997</v>
      </c>
      <c r="G398" s="6">
        <v>4.9517040840000002</v>
      </c>
      <c r="H398" s="6">
        <v>335.50909999999999</v>
      </c>
      <c r="I398" s="6">
        <v>64569.38</v>
      </c>
      <c r="J398" s="6">
        <v>586.91750000000002</v>
      </c>
      <c r="K398" s="6">
        <v>76091.974199999997</v>
      </c>
    </row>
    <row r="399" spans="1:11" x14ac:dyDescent="0.2">
      <c r="A399" s="5">
        <v>1991</v>
      </c>
      <c r="B399" s="5" t="s">
        <v>301</v>
      </c>
      <c r="C399" s="5" t="s">
        <v>302</v>
      </c>
      <c r="E399" s="6">
        <v>1.5494591</v>
      </c>
      <c r="F399" s="6">
        <v>18.17221451</v>
      </c>
      <c r="G399" s="6">
        <v>8.4803200959999998</v>
      </c>
      <c r="H399" s="6">
        <v>751</v>
      </c>
      <c r="I399" s="6">
        <v>45611.86</v>
      </c>
      <c r="J399" s="6">
        <v>766</v>
      </c>
      <c r="K399" s="6">
        <v>55174.587420000003</v>
      </c>
    </row>
    <row r="400" spans="1:11" x14ac:dyDescent="0.2">
      <c r="A400" s="5">
        <v>1991</v>
      </c>
      <c r="B400" s="5" t="s">
        <v>303</v>
      </c>
      <c r="C400" s="5" t="s">
        <v>304</v>
      </c>
      <c r="D400" s="6">
        <v>92.247980940000005</v>
      </c>
      <c r="E400" s="6">
        <v>94.297088619999997</v>
      </c>
      <c r="F400" s="6">
        <v>96.299522400000001</v>
      </c>
      <c r="G400" s="6">
        <v>5.4092306360000002</v>
      </c>
      <c r="H400" s="6">
        <v>4408</v>
      </c>
      <c r="I400" s="6">
        <v>66338.37</v>
      </c>
      <c r="J400" s="6">
        <v>26552</v>
      </c>
      <c r="K400" s="6">
        <v>594779.69689999998</v>
      </c>
    </row>
    <row r="401" spans="1:11" x14ac:dyDescent="0.2">
      <c r="A401" s="5">
        <v>1991</v>
      </c>
      <c r="B401" s="5" t="s">
        <v>305</v>
      </c>
      <c r="C401" s="5" t="s">
        <v>306</v>
      </c>
      <c r="D401" s="6">
        <v>66.491533630000006</v>
      </c>
      <c r="E401" s="6">
        <v>74.365364069999998</v>
      </c>
      <c r="F401" s="6">
        <v>97.038421630000002</v>
      </c>
      <c r="G401" s="6">
        <v>2.2048567129999999</v>
      </c>
      <c r="H401" s="6">
        <v>0</v>
      </c>
      <c r="I401" s="6">
        <v>87.09769</v>
      </c>
      <c r="J401" s="6">
        <v>28</v>
      </c>
      <c r="K401" s="6">
        <v>1955.17769</v>
      </c>
    </row>
    <row r="402" spans="1:11" x14ac:dyDescent="0.2">
      <c r="A402" s="5">
        <v>1991</v>
      </c>
      <c r="B402" s="5" t="s">
        <v>307</v>
      </c>
      <c r="C402" s="5" t="s">
        <v>308</v>
      </c>
      <c r="E402" s="6">
        <v>2.3679812000000001E-2</v>
      </c>
      <c r="F402" s="6">
        <v>5.243392944</v>
      </c>
      <c r="G402" s="6">
        <v>5.2886400790000003</v>
      </c>
      <c r="H402" s="6">
        <v>184</v>
      </c>
      <c r="I402" s="6">
        <v>36637.93</v>
      </c>
      <c r="J402" s="6">
        <v>256</v>
      </c>
      <c r="K402" s="6">
        <v>41340.4588</v>
      </c>
    </row>
    <row r="403" spans="1:11" x14ac:dyDescent="0.2">
      <c r="A403" s="5">
        <v>1991</v>
      </c>
      <c r="B403" s="5" t="s">
        <v>309</v>
      </c>
      <c r="C403" s="5" t="s">
        <v>310</v>
      </c>
      <c r="D403" s="6">
        <v>100</v>
      </c>
      <c r="E403" s="6">
        <v>100</v>
      </c>
      <c r="F403" s="6">
        <v>100</v>
      </c>
      <c r="G403" s="6">
        <v>4.503692698</v>
      </c>
      <c r="H403" s="6">
        <v>0</v>
      </c>
      <c r="I403" s="6">
        <v>0</v>
      </c>
      <c r="J403" s="6">
        <v>1419</v>
      </c>
      <c r="K403" s="6">
        <v>12796.78673</v>
      </c>
    </row>
    <row r="404" spans="1:11" x14ac:dyDescent="0.2">
      <c r="A404" s="5">
        <v>1991</v>
      </c>
      <c r="B404" s="5" t="s">
        <v>311</v>
      </c>
      <c r="C404" s="5" t="s">
        <v>312</v>
      </c>
      <c r="E404" s="6">
        <v>54.068607329999999</v>
      </c>
      <c r="F404" s="6">
        <v>86.348541260000005</v>
      </c>
      <c r="H404" s="6">
        <v>0</v>
      </c>
      <c r="I404" s="6">
        <v>0</v>
      </c>
      <c r="K404" s="6">
        <v>0</v>
      </c>
    </row>
    <row r="405" spans="1:11" x14ac:dyDescent="0.2">
      <c r="A405" s="5">
        <v>1991</v>
      </c>
      <c r="B405" s="5" t="s">
        <v>313</v>
      </c>
      <c r="C405" s="5" t="s">
        <v>314</v>
      </c>
      <c r="H405" s="6">
        <v>0</v>
      </c>
      <c r="I405" s="6">
        <v>213.98869999999999</v>
      </c>
      <c r="J405" s="6">
        <v>738</v>
      </c>
      <c r="K405" s="6">
        <v>9726.4886999999999</v>
      </c>
    </row>
    <row r="406" spans="1:11" x14ac:dyDescent="0.2">
      <c r="A406" s="5">
        <v>1991</v>
      </c>
      <c r="B406" s="5" t="s">
        <v>315</v>
      </c>
      <c r="C406" s="5" t="s">
        <v>316</v>
      </c>
      <c r="E406" s="6">
        <v>5.4001851079999996</v>
      </c>
      <c r="F406" s="6">
        <v>23.996217730000001</v>
      </c>
      <c r="G406" s="6">
        <v>4.0206784989999997</v>
      </c>
      <c r="H406" s="6">
        <v>25</v>
      </c>
      <c r="I406" s="6">
        <v>8520.3819999999996</v>
      </c>
      <c r="J406" s="6">
        <v>243.4</v>
      </c>
      <c r="K406" s="6">
        <v>18259.6165</v>
      </c>
    </row>
    <row r="407" spans="1:11" x14ac:dyDescent="0.2">
      <c r="A407" s="5">
        <v>1991</v>
      </c>
      <c r="B407" s="5" t="s">
        <v>317</v>
      </c>
      <c r="C407" s="5" t="s">
        <v>318</v>
      </c>
      <c r="D407" s="6">
        <v>98.716669899999999</v>
      </c>
      <c r="E407" s="6">
        <v>99.278472899999997</v>
      </c>
      <c r="F407" s="6">
        <v>100</v>
      </c>
      <c r="G407" s="6">
        <v>3.3973957709999998</v>
      </c>
      <c r="H407" s="6">
        <v>258</v>
      </c>
      <c r="I407" s="6">
        <v>9524.4069999999992</v>
      </c>
      <c r="J407" s="6">
        <v>857</v>
      </c>
      <c r="K407" s="6">
        <v>21974.92222</v>
      </c>
    </row>
    <row r="408" spans="1:11" x14ac:dyDescent="0.2">
      <c r="A408" s="5">
        <v>1991</v>
      </c>
      <c r="B408" s="5" t="s">
        <v>319</v>
      </c>
      <c r="C408" s="5" t="s">
        <v>320</v>
      </c>
      <c r="H408" s="6">
        <v>0</v>
      </c>
      <c r="I408" s="6">
        <v>333.42750000000001</v>
      </c>
      <c r="J408" s="6">
        <v>19</v>
      </c>
      <c r="K408" s="6">
        <v>1061.1234999999999</v>
      </c>
    </row>
    <row r="409" spans="1:11" x14ac:dyDescent="0.2">
      <c r="A409" s="5">
        <v>1991</v>
      </c>
      <c r="B409" s="5" t="s">
        <v>321</v>
      </c>
      <c r="C409" s="5" t="s">
        <v>322</v>
      </c>
      <c r="D409" s="6">
        <v>83.325959150000003</v>
      </c>
      <c r="E409" s="6">
        <v>94.575294490000005</v>
      </c>
      <c r="F409" s="6">
        <v>98.990066530000007</v>
      </c>
      <c r="G409" s="6">
        <v>4.8560736860000002</v>
      </c>
      <c r="H409" s="6">
        <v>28785</v>
      </c>
      <c r="I409" s="6">
        <v>422036.9</v>
      </c>
      <c r="J409" s="6">
        <v>128570</v>
      </c>
      <c r="K409" s="6">
        <v>3198336.713</v>
      </c>
    </row>
    <row r="410" spans="1:11" x14ac:dyDescent="0.2">
      <c r="A410" s="5">
        <v>1991</v>
      </c>
      <c r="B410" s="5" t="s">
        <v>323</v>
      </c>
      <c r="C410" s="5" t="s">
        <v>324</v>
      </c>
      <c r="D410" s="6">
        <v>19.786949480000001</v>
      </c>
      <c r="E410" s="6">
        <v>29.921451569999999</v>
      </c>
      <c r="F410" s="6">
        <v>59.140747070000003</v>
      </c>
      <c r="H410" s="6">
        <v>0</v>
      </c>
      <c r="I410" s="6">
        <v>0</v>
      </c>
      <c r="K410" s="6">
        <v>0</v>
      </c>
    </row>
    <row r="411" spans="1:11" x14ac:dyDescent="0.2">
      <c r="A411" s="5">
        <v>1991</v>
      </c>
      <c r="B411" s="5" t="s">
        <v>325</v>
      </c>
      <c r="C411" s="5" t="s">
        <v>326</v>
      </c>
    </row>
    <row r="412" spans="1:11" x14ac:dyDescent="0.2">
      <c r="A412" s="5">
        <v>1991</v>
      </c>
      <c r="B412" s="5" t="s">
        <v>327</v>
      </c>
      <c r="C412" s="5" t="s">
        <v>328</v>
      </c>
      <c r="D412" s="6">
        <v>94.456572899999998</v>
      </c>
      <c r="E412" s="6">
        <v>95.2743988</v>
      </c>
      <c r="F412" s="6">
        <v>96.208969120000006</v>
      </c>
      <c r="G412" s="6">
        <v>17.27831106</v>
      </c>
      <c r="H412" s="6">
        <v>349</v>
      </c>
      <c r="I412" s="6">
        <v>3546.3789999999999</v>
      </c>
      <c r="J412" s="6">
        <v>15048</v>
      </c>
      <c r="K412" s="6">
        <v>219336.61300000001</v>
      </c>
    </row>
    <row r="413" spans="1:11" x14ac:dyDescent="0.2">
      <c r="A413" s="5">
        <v>1991</v>
      </c>
      <c r="B413" s="5" t="s">
        <v>329</v>
      </c>
      <c r="C413" s="5" t="s">
        <v>330</v>
      </c>
      <c r="E413" s="6">
        <v>100</v>
      </c>
      <c r="F413" s="6">
        <v>100</v>
      </c>
      <c r="H413" s="6">
        <v>0</v>
      </c>
      <c r="I413" s="6">
        <v>0</v>
      </c>
      <c r="K413" s="6">
        <v>0</v>
      </c>
    </row>
    <row r="414" spans="1:11" x14ac:dyDescent="0.2">
      <c r="A414" s="5">
        <v>1991</v>
      </c>
      <c r="B414" s="5" t="s">
        <v>331</v>
      </c>
      <c r="C414" s="5" t="s">
        <v>332</v>
      </c>
      <c r="D414" s="6">
        <v>27.230775399999999</v>
      </c>
      <c r="E414" s="6">
        <v>68.699775700000004</v>
      </c>
      <c r="F414" s="6">
        <v>100</v>
      </c>
      <c r="G414" s="6">
        <v>15.637561740000001</v>
      </c>
      <c r="H414" s="6">
        <v>0</v>
      </c>
      <c r="I414" s="6">
        <v>2199.4520000000002</v>
      </c>
      <c r="J414" s="6">
        <v>3229</v>
      </c>
      <c r="K414" s="6">
        <v>111670.5389</v>
      </c>
    </row>
    <row r="415" spans="1:11" x14ac:dyDescent="0.2">
      <c r="A415" s="5">
        <v>1991</v>
      </c>
      <c r="B415" s="5" t="s">
        <v>333</v>
      </c>
      <c r="C415" s="5" t="s">
        <v>334</v>
      </c>
      <c r="D415" s="6">
        <v>97.788563499999995</v>
      </c>
      <c r="E415" s="6">
        <v>98.54875183</v>
      </c>
      <c r="F415" s="6">
        <v>99.334762569999995</v>
      </c>
      <c r="H415" s="6">
        <v>0</v>
      </c>
      <c r="I415" s="6">
        <v>0</v>
      </c>
      <c r="K415" s="6">
        <v>0</v>
      </c>
    </row>
    <row r="416" spans="1:11" x14ac:dyDescent="0.2">
      <c r="A416" s="5">
        <v>1991</v>
      </c>
      <c r="B416" s="5" t="s">
        <v>335</v>
      </c>
      <c r="C416" s="5" t="s">
        <v>336</v>
      </c>
      <c r="H416" s="6">
        <v>0</v>
      </c>
      <c r="I416" s="6">
        <v>0</v>
      </c>
      <c r="J416" s="6">
        <v>15</v>
      </c>
      <c r="K416" s="6">
        <v>244.9</v>
      </c>
    </row>
    <row r="417" spans="1:11" x14ac:dyDescent="0.2">
      <c r="A417" s="5">
        <v>1991</v>
      </c>
      <c r="B417" s="5" t="s">
        <v>337</v>
      </c>
      <c r="C417" s="5" t="s">
        <v>338</v>
      </c>
      <c r="D417" s="6">
        <v>12.94318185</v>
      </c>
      <c r="E417" s="6">
        <v>50.32674789</v>
      </c>
      <c r="F417" s="6">
        <v>89.054435729999994</v>
      </c>
      <c r="G417" s="6">
        <v>3.184419235</v>
      </c>
      <c r="H417" s="6">
        <v>1226</v>
      </c>
      <c r="I417" s="6">
        <v>48142.71</v>
      </c>
      <c r="J417" s="6">
        <v>9205</v>
      </c>
      <c r="K417" s="6">
        <v>246185.93340000001</v>
      </c>
    </row>
    <row r="418" spans="1:11" x14ac:dyDescent="0.2">
      <c r="A418" s="5">
        <v>1991</v>
      </c>
      <c r="B418" s="5" t="s">
        <v>339</v>
      </c>
      <c r="C418" s="5" t="s">
        <v>340</v>
      </c>
      <c r="E418" s="6">
        <v>1.0269812E-2</v>
      </c>
      <c r="F418" s="6">
        <v>0.86541414299999997</v>
      </c>
      <c r="G418" s="6">
        <v>46.914007769999998</v>
      </c>
      <c r="H418" s="6">
        <v>323</v>
      </c>
      <c r="I418" s="6">
        <v>185340</v>
      </c>
      <c r="J418" s="6">
        <v>471</v>
      </c>
      <c r="K418" s="6">
        <v>196545.01360000001</v>
      </c>
    </row>
    <row r="419" spans="1:11" x14ac:dyDescent="0.2">
      <c r="A419" s="5">
        <v>1991</v>
      </c>
      <c r="B419" s="5" t="s">
        <v>341</v>
      </c>
      <c r="C419" s="5" t="s">
        <v>342</v>
      </c>
      <c r="D419" s="6">
        <v>21.217925520000001</v>
      </c>
      <c r="E419" s="6">
        <v>36.534931180000001</v>
      </c>
      <c r="F419" s="6">
        <v>83.169898989999993</v>
      </c>
      <c r="G419" s="6">
        <v>14.74183092</v>
      </c>
      <c r="H419" s="6">
        <v>1240</v>
      </c>
      <c r="I419" s="6">
        <v>348415.7</v>
      </c>
      <c r="J419" s="6">
        <v>2677</v>
      </c>
      <c r="K419" s="6">
        <v>382375.7548</v>
      </c>
    </row>
    <row r="420" spans="1:11" x14ac:dyDescent="0.2">
      <c r="A420" s="5">
        <v>1991</v>
      </c>
      <c r="B420" s="5" t="s">
        <v>343</v>
      </c>
      <c r="C420" s="5" t="s">
        <v>344</v>
      </c>
      <c r="D420" s="6">
        <v>10.16832029</v>
      </c>
      <c r="E420" s="6">
        <v>26.31731606</v>
      </c>
      <c r="F420" s="6">
        <v>68.010627749999998</v>
      </c>
      <c r="G420" s="6">
        <v>3.3228969359999998</v>
      </c>
      <c r="H420" s="6">
        <v>1322</v>
      </c>
      <c r="I420" s="6">
        <v>11485.51</v>
      </c>
      <c r="J420" s="6">
        <v>1389</v>
      </c>
      <c r="K420" s="6">
        <v>26599.661499999998</v>
      </c>
    </row>
    <row r="421" spans="1:11" x14ac:dyDescent="0.2">
      <c r="A421" s="5">
        <v>1991</v>
      </c>
      <c r="B421" s="5" t="s">
        <v>345</v>
      </c>
      <c r="C421" s="5" t="s">
        <v>346</v>
      </c>
      <c r="E421" s="6">
        <v>100</v>
      </c>
      <c r="F421" s="6">
        <v>96.397979739999997</v>
      </c>
      <c r="H421" s="6">
        <v>0</v>
      </c>
      <c r="I421" s="6">
        <v>0</v>
      </c>
      <c r="J421" s="6">
        <v>29</v>
      </c>
      <c r="K421" s="6">
        <v>1471</v>
      </c>
    </row>
    <row r="422" spans="1:11" x14ac:dyDescent="0.2">
      <c r="A422" s="5">
        <v>1991</v>
      </c>
      <c r="B422" s="5" t="s">
        <v>347</v>
      </c>
      <c r="C422" s="5" t="s">
        <v>348</v>
      </c>
      <c r="E422" s="6">
        <v>6.5060191000000003E-2</v>
      </c>
      <c r="F422" s="6">
        <v>76.118606569999997</v>
      </c>
      <c r="G422" s="6">
        <v>10.473813570000001</v>
      </c>
      <c r="H422" s="6">
        <v>900</v>
      </c>
      <c r="I422" s="6">
        <v>234348.3</v>
      </c>
      <c r="J422" s="6">
        <v>932</v>
      </c>
      <c r="K422" s="6">
        <v>248807.3726</v>
      </c>
    </row>
    <row r="423" spans="1:11" x14ac:dyDescent="0.2">
      <c r="A423" s="5">
        <v>1991</v>
      </c>
      <c r="B423" s="5" t="s">
        <v>349</v>
      </c>
      <c r="C423" s="5" t="s">
        <v>350</v>
      </c>
      <c r="D423" s="6">
        <v>100</v>
      </c>
      <c r="E423" s="6">
        <v>100</v>
      </c>
      <c r="F423" s="6">
        <v>100</v>
      </c>
      <c r="G423" s="6">
        <v>5.8688703880000004</v>
      </c>
      <c r="H423" s="6">
        <v>935</v>
      </c>
      <c r="I423" s="6">
        <v>22515.759999999998</v>
      </c>
      <c r="J423" s="6">
        <v>74384</v>
      </c>
      <c r="K423" s="6">
        <v>1925128.824</v>
      </c>
    </row>
    <row r="424" spans="1:11" x14ac:dyDescent="0.2">
      <c r="A424" s="5">
        <v>1991</v>
      </c>
      <c r="B424" s="5" t="s">
        <v>351</v>
      </c>
      <c r="C424" s="5" t="s">
        <v>352</v>
      </c>
      <c r="J424" s="6">
        <v>801</v>
      </c>
    </row>
    <row r="425" spans="1:11" x14ac:dyDescent="0.2">
      <c r="A425" s="5">
        <v>1991</v>
      </c>
      <c r="B425" s="5" t="s">
        <v>353</v>
      </c>
      <c r="C425" s="5" t="s">
        <v>354</v>
      </c>
      <c r="H425" s="6">
        <v>343</v>
      </c>
      <c r="I425" s="6">
        <v>1221.08</v>
      </c>
      <c r="J425" s="6">
        <v>1170</v>
      </c>
      <c r="K425" s="6">
        <v>16475.275000000001</v>
      </c>
    </row>
    <row r="426" spans="1:11" x14ac:dyDescent="0.2">
      <c r="A426" s="5">
        <v>1991</v>
      </c>
      <c r="B426" s="5" t="s">
        <v>355</v>
      </c>
      <c r="C426" s="5" t="s">
        <v>356</v>
      </c>
      <c r="D426" s="6">
        <v>100</v>
      </c>
      <c r="E426" s="6">
        <v>100</v>
      </c>
      <c r="F426" s="6">
        <v>100</v>
      </c>
      <c r="G426" s="6">
        <v>6.8994601690000001</v>
      </c>
      <c r="H426" s="6">
        <v>25701</v>
      </c>
      <c r="I426" s="6">
        <v>113623.1</v>
      </c>
      <c r="J426" s="6">
        <v>33296</v>
      </c>
      <c r="K426" s="6">
        <v>382840.74080000003</v>
      </c>
    </row>
    <row r="427" spans="1:11" x14ac:dyDescent="0.2">
      <c r="A427" s="5">
        <v>1991</v>
      </c>
      <c r="B427" s="5" t="s">
        <v>357</v>
      </c>
      <c r="C427" s="5" t="s">
        <v>358</v>
      </c>
      <c r="D427" s="6">
        <v>41.969295870000003</v>
      </c>
      <c r="E427" s="6">
        <v>67.465225219999994</v>
      </c>
      <c r="F427" s="6">
        <v>90.461845400000001</v>
      </c>
      <c r="G427" s="6">
        <v>7.1809383210000002</v>
      </c>
      <c r="H427" s="6">
        <v>908</v>
      </c>
      <c r="I427" s="6">
        <v>43487.44</v>
      </c>
      <c r="J427" s="6">
        <v>1507</v>
      </c>
      <c r="K427" s="6">
        <v>61664.153359999997</v>
      </c>
    </row>
    <row r="428" spans="1:11" x14ac:dyDescent="0.2">
      <c r="A428" s="5">
        <v>1991</v>
      </c>
      <c r="B428" s="5" t="s">
        <v>359</v>
      </c>
      <c r="C428" s="5" t="s">
        <v>360</v>
      </c>
      <c r="E428" s="6">
        <v>2.8871281149999999</v>
      </c>
      <c r="F428" s="6">
        <v>25.800041199999999</v>
      </c>
      <c r="G428" s="6">
        <v>6.5759986719999999</v>
      </c>
      <c r="H428" s="6">
        <v>0</v>
      </c>
      <c r="I428" s="6">
        <v>0</v>
      </c>
      <c r="J428" s="6">
        <v>0</v>
      </c>
      <c r="K428" s="6">
        <v>0</v>
      </c>
    </row>
    <row r="429" spans="1:11" x14ac:dyDescent="0.2">
      <c r="A429" s="5">
        <v>1991</v>
      </c>
      <c r="B429" s="5" t="s">
        <v>361</v>
      </c>
      <c r="C429" s="5" t="s">
        <v>362</v>
      </c>
      <c r="D429" s="6">
        <v>11.895340620000001</v>
      </c>
      <c r="E429" s="6">
        <v>33.558380130000003</v>
      </c>
      <c r="F429" s="6">
        <v>83.684310909999994</v>
      </c>
      <c r="G429" s="6">
        <v>10.11978901</v>
      </c>
      <c r="H429" s="6">
        <v>5931</v>
      </c>
      <c r="I429" s="6">
        <v>2225275</v>
      </c>
      <c r="J429" s="6">
        <v>14167</v>
      </c>
      <c r="K429" s="6">
        <v>2572466.091</v>
      </c>
    </row>
    <row r="430" spans="1:11" x14ac:dyDescent="0.2">
      <c r="A430" s="5">
        <v>1991</v>
      </c>
      <c r="B430" s="5" t="s">
        <v>363</v>
      </c>
      <c r="C430" s="5" t="s">
        <v>364</v>
      </c>
      <c r="H430" s="6">
        <v>0</v>
      </c>
      <c r="I430" s="6">
        <v>0.33076</v>
      </c>
      <c r="J430" s="6">
        <v>2.7</v>
      </c>
      <c r="K430" s="6">
        <v>58.130760000000002</v>
      </c>
    </row>
    <row r="431" spans="1:11" x14ac:dyDescent="0.2">
      <c r="A431" s="5">
        <v>1991</v>
      </c>
      <c r="B431" s="5" t="s">
        <v>365</v>
      </c>
      <c r="C431" s="5" t="s">
        <v>366</v>
      </c>
    </row>
    <row r="432" spans="1:11" x14ac:dyDescent="0.2">
      <c r="A432" s="5">
        <v>1991</v>
      </c>
      <c r="B432" s="5" t="s">
        <v>367</v>
      </c>
      <c r="C432" s="5" t="s">
        <v>368</v>
      </c>
      <c r="H432" s="6">
        <v>0</v>
      </c>
      <c r="I432" s="6">
        <v>0</v>
      </c>
      <c r="K432" s="6">
        <v>0</v>
      </c>
    </row>
    <row r="433" spans="1:11" x14ac:dyDescent="0.2">
      <c r="A433" s="5">
        <v>1991</v>
      </c>
      <c r="B433" s="5" t="s">
        <v>369</v>
      </c>
      <c r="C433" s="5" t="s">
        <v>370</v>
      </c>
      <c r="D433" s="6">
        <v>100</v>
      </c>
      <c r="E433" s="6">
        <v>100</v>
      </c>
      <c r="F433" s="6">
        <v>100</v>
      </c>
      <c r="G433" s="6">
        <v>4.8118852260000002</v>
      </c>
      <c r="H433" s="6">
        <v>110343</v>
      </c>
      <c r="I433" s="6">
        <v>391993.4</v>
      </c>
      <c r="J433" s="6">
        <v>110563</v>
      </c>
      <c r="K433" s="6">
        <v>644886.35629999998</v>
      </c>
    </row>
    <row r="434" spans="1:11" x14ac:dyDescent="0.2">
      <c r="A434" s="5">
        <v>1991</v>
      </c>
      <c r="B434" s="5" t="s">
        <v>371</v>
      </c>
      <c r="C434" s="5" t="s">
        <v>372</v>
      </c>
    </row>
    <row r="435" spans="1:11" x14ac:dyDescent="0.2">
      <c r="A435" s="5">
        <v>1991</v>
      </c>
      <c r="B435" s="5" t="s">
        <v>373</v>
      </c>
      <c r="C435" s="5" t="s">
        <v>374</v>
      </c>
    </row>
    <row r="436" spans="1:11" x14ac:dyDescent="0.2">
      <c r="A436" s="5">
        <v>1991</v>
      </c>
      <c r="B436" s="5" t="s">
        <v>375</v>
      </c>
      <c r="C436" s="5" t="s">
        <v>376</v>
      </c>
    </row>
    <row r="437" spans="1:11" x14ac:dyDescent="0.2">
      <c r="A437" s="5">
        <v>1991</v>
      </c>
      <c r="B437" s="5" t="s">
        <v>377</v>
      </c>
      <c r="C437" s="5" t="s">
        <v>378</v>
      </c>
    </row>
    <row r="438" spans="1:11" x14ac:dyDescent="0.2">
      <c r="A438" s="5">
        <v>1991</v>
      </c>
      <c r="B438" s="5" t="s">
        <v>379</v>
      </c>
      <c r="C438" s="5" t="s">
        <v>380</v>
      </c>
      <c r="G438" s="6">
        <v>3.630432264</v>
      </c>
      <c r="H438" s="6">
        <v>0</v>
      </c>
      <c r="I438" s="6">
        <v>0</v>
      </c>
      <c r="J438" s="6">
        <v>4625</v>
      </c>
      <c r="K438" s="6">
        <v>126117.3017</v>
      </c>
    </row>
    <row r="439" spans="1:11" x14ac:dyDescent="0.2">
      <c r="A439" s="5">
        <v>1991</v>
      </c>
      <c r="B439" s="5" t="s">
        <v>381</v>
      </c>
      <c r="C439" s="5" t="s">
        <v>382</v>
      </c>
      <c r="D439" s="6">
        <v>44.7</v>
      </c>
      <c r="E439" s="6">
        <v>59.6</v>
      </c>
      <c r="F439" s="6">
        <v>95.2</v>
      </c>
      <c r="G439" s="6">
        <v>5.3291309680000003</v>
      </c>
      <c r="H439" s="6">
        <v>18303</v>
      </c>
      <c r="I439" s="6">
        <v>845160.2</v>
      </c>
      <c r="J439" s="6">
        <v>41076</v>
      </c>
      <c r="K439" s="6">
        <v>1454882.7290000001</v>
      </c>
    </row>
    <row r="440" spans="1:11" x14ac:dyDescent="0.2">
      <c r="A440" s="5">
        <v>1991</v>
      </c>
      <c r="B440" s="5" t="s">
        <v>383</v>
      </c>
      <c r="C440" s="5" t="s">
        <v>384</v>
      </c>
      <c r="D440" s="6">
        <v>93.413238460000002</v>
      </c>
      <c r="E440" s="6">
        <v>97.601875309999997</v>
      </c>
      <c r="F440" s="6">
        <v>99.399658200000005</v>
      </c>
      <c r="H440" s="6">
        <v>0</v>
      </c>
      <c r="I440" s="6">
        <v>0</v>
      </c>
      <c r="J440" s="6">
        <v>0</v>
      </c>
      <c r="K440" s="6">
        <v>0</v>
      </c>
    </row>
    <row r="441" spans="1:11" x14ac:dyDescent="0.2">
      <c r="A441" s="5">
        <v>1991</v>
      </c>
      <c r="B441" s="5" t="s">
        <v>385</v>
      </c>
      <c r="C441" s="5" t="s">
        <v>386</v>
      </c>
      <c r="D441" s="6">
        <v>46.20830866</v>
      </c>
      <c r="E441" s="6">
        <v>73.353561400000004</v>
      </c>
      <c r="F441" s="6">
        <v>95.782348630000001</v>
      </c>
      <c r="G441" s="6">
        <v>3.2534596740000001</v>
      </c>
      <c r="H441" s="6">
        <v>2076</v>
      </c>
      <c r="I441" s="6">
        <v>22583.9</v>
      </c>
      <c r="J441" s="6">
        <v>2790</v>
      </c>
      <c r="K441" s="6">
        <v>54737.678919999998</v>
      </c>
    </row>
    <row r="442" spans="1:11" x14ac:dyDescent="0.2">
      <c r="A442" s="5">
        <v>1991</v>
      </c>
      <c r="B442" s="5" t="s">
        <v>387</v>
      </c>
      <c r="C442" s="5" t="s">
        <v>388</v>
      </c>
      <c r="E442" s="6">
        <v>5.8614149089999996</v>
      </c>
      <c r="F442" s="6">
        <v>58.161556240000003</v>
      </c>
      <c r="G442" s="6">
        <v>11.922591069999999</v>
      </c>
      <c r="H442" s="6">
        <v>460</v>
      </c>
      <c r="I442" s="6">
        <v>57459.88</v>
      </c>
      <c r="J442" s="6">
        <v>1390</v>
      </c>
      <c r="K442" s="6">
        <v>80131.734400000001</v>
      </c>
    </row>
    <row r="443" spans="1:11" x14ac:dyDescent="0.2">
      <c r="A443" s="5">
        <v>1991</v>
      </c>
      <c r="B443" s="5" t="s">
        <v>389</v>
      </c>
      <c r="C443" s="5" t="s">
        <v>390</v>
      </c>
      <c r="D443" s="6">
        <v>66.759990619999996</v>
      </c>
      <c r="E443" s="6">
        <v>81.320144650000003</v>
      </c>
      <c r="F443" s="6">
        <v>96.210731510000002</v>
      </c>
      <c r="G443" s="6">
        <v>5.0451831650000001</v>
      </c>
      <c r="H443" s="6">
        <v>29340</v>
      </c>
      <c r="I443" s="6">
        <v>97409.27</v>
      </c>
      <c r="J443" s="6">
        <v>29351</v>
      </c>
      <c r="K443" s="6">
        <v>123068.76700000001</v>
      </c>
    </row>
    <row r="444" spans="1:11" x14ac:dyDescent="0.2">
      <c r="A444" s="5">
        <v>1991</v>
      </c>
      <c r="B444" s="5" t="s">
        <v>391</v>
      </c>
      <c r="C444" s="5" t="s">
        <v>392</v>
      </c>
      <c r="E444" s="6">
        <v>61.61709595</v>
      </c>
      <c r="F444" s="6">
        <v>90.132904049999993</v>
      </c>
      <c r="G444" s="6">
        <v>3.4022280619999998</v>
      </c>
      <c r="H444" s="6">
        <v>11625</v>
      </c>
      <c r="I444" s="6">
        <v>139755.79999999999</v>
      </c>
      <c r="J444" s="6">
        <v>14482</v>
      </c>
      <c r="K444" s="6">
        <v>350150.0808</v>
      </c>
    </row>
    <row r="445" spans="1:11" x14ac:dyDescent="0.2">
      <c r="A445" s="5">
        <v>1991</v>
      </c>
      <c r="B445" s="5" t="s">
        <v>393</v>
      </c>
      <c r="C445" s="5" t="s">
        <v>394</v>
      </c>
      <c r="D445" s="6">
        <v>42.055553609999997</v>
      </c>
      <c r="E445" s="6">
        <v>63.286186219999998</v>
      </c>
      <c r="F445" s="6">
        <v>85.80299377</v>
      </c>
      <c r="G445" s="6">
        <v>4.8596538899999997</v>
      </c>
      <c r="H445" s="6">
        <v>10903</v>
      </c>
      <c r="I445" s="6">
        <v>403667.3</v>
      </c>
      <c r="J445" s="6">
        <v>25649</v>
      </c>
      <c r="K445" s="6">
        <v>776874.76580000005</v>
      </c>
    </row>
    <row r="446" spans="1:11" x14ac:dyDescent="0.2">
      <c r="A446" s="5">
        <v>1991</v>
      </c>
      <c r="B446" s="5" t="s">
        <v>395</v>
      </c>
      <c r="C446" s="5" t="s">
        <v>396</v>
      </c>
      <c r="D446" s="6">
        <v>100</v>
      </c>
      <c r="E446" s="6">
        <v>100</v>
      </c>
      <c r="F446" s="6">
        <v>100</v>
      </c>
      <c r="G446" s="6">
        <v>11.769353130000001</v>
      </c>
      <c r="H446" s="6">
        <v>1508</v>
      </c>
      <c r="I446" s="6">
        <v>50406.68</v>
      </c>
      <c r="J446" s="6">
        <v>132728</v>
      </c>
      <c r="K446" s="6">
        <v>2441393.2930000001</v>
      </c>
    </row>
    <row r="447" spans="1:11" x14ac:dyDescent="0.2">
      <c r="A447" s="5">
        <v>1991</v>
      </c>
      <c r="B447" s="5" t="s">
        <v>397</v>
      </c>
      <c r="C447" s="5" t="s">
        <v>398</v>
      </c>
      <c r="D447" s="6">
        <v>100</v>
      </c>
      <c r="E447" s="6">
        <v>100</v>
      </c>
      <c r="F447" s="6">
        <v>100</v>
      </c>
      <c r="G447" s="6">
        <v>3.3613016330000001</v>
      </c>
      <c r="H447" s="6">
        <v>9847</v>
      </c>
      <c r="I447" s="6">
        <v>126593.2</v>
      </c>
      <c r="J447" s="6">
        <v>29728</v>
      </c>
      <c r="K447" s="6">
        <v>490908.78950000001</v>
      </c>
    </row>
    <row r="448" spans="1:11" x14ac:dyDescent="0.2">
      <c r="A448" s="5">
        <v>1991</v>
      </c>
      <c r="B448" s="5" t="s">
        <v>399</v>
      </c>
      <c r="C448" s="5" t="s">
        <v>400</v>
      </c>
      <c r="G448" s="6">
        <v>1.1579202E-2</v>
      </c>
      <c r="H448" s="6">
        <v>290</v>
      </c>
      <c r="I448" s="6">
        <v>934.58630000000005</v>
      </c>
      <c r="J448" s="6">
        <v>16221</v>
      </c>
      <c r="K448" s="6">
        <v>52275.6</v>
      </c>
    </row>
    <row r="449" spans="1:11" x14ac:dyDescent="0.2">
      <c r="A449" s="5">
        <v>1991</v>
      </c>
      <c r="B449" s="5" t="s">
        <v>401</v>
      </c>
      <c r="C449" s="5" t="s">
        <v>402</v>
      </c>
      <c r="D449" s="6">
        <v>100</v>
      </c>
      <c r="E449" s="6">
        <v>100</v>
      </c>
      <c r="F449" s="6">
        <v>100</v>
      </c>
      <c r="G449" s="6">
        <v>9.0325334870000002</v>
      </c>
      <c r="H449" s="6">
        <v>0</v>
      </c>
      <c r="I449" s="6">
        <v>0</v>
      </c>
      <c r="J449" s="6">
        <v>4643</v>
      </c>
      <c r="K449" s="6">
        <v>95577.735780000003</v>
      </c>
    </row>
    <row r="450" spans="1:11" x14ac:dyDescent="0.2">
      <c r="A450" s="5">
        <v>1991</v>
      </c>
      <c r="B450" s="5" t="s">
        <v>403</v>
      </c>
      <c r="C450" s="5" t="s">
        <v>404</v>
      </c>
      <c r="H450" s="6">
        <v>461</v>
      </c>
      <c r="I450" s="6">
        <v>7434.8440000000001</v>
      </c>
      <c r="J450" s="6">
        <v>989</v>
      </c>
      <c r="K450" s="6">
        <v>21044.130399999998</v>
      </c>
    </row>
    <row r="451" spans="1:11" x14ac:dyDescent="0.2">
      <c r="A451" s="5">
        <v>1991</v>
      </c>
      <c r="B451" s="5" t="s">
        <v>405</v>
      </c>
      <c r="C451" s="5" t="s">
        <v>406</v>
      </c>
      <c r="D451" s="6">
        <v>100</v>
      </c>
      <c r="E451" s="6">
        <v>100</v>
      </c>
      <c r="F451" s="6">
        <v>100</v>
      </c>
      <c r="G451" s="6">
        <v>9.5136841079999996</v>
      </c>
      <c r="H451" s="6">
        <v>14588</v>
      </c>
      <c r="I451" s="6">
        <v>71168.81</v>
      </c>
      <c r="J451" s="6">
        <v>56803</v>
      </c>
      <c r="K451" s="6">
        <v>1432094.4380000001</v>
      </c>
    </row>
    <row r="452" spans="1:11" x14ac:dyDescent="0.2">
      <c r="A452" s="5">
        <v>1991</v>
      </c>
      <c r="B452" s="5" t="s">
        <v>407</v>
      </c>
      <c r="C452" s="5" t="s">
        <v>408</v>
      </c>
      <c r="D452" s="6">
        <v>100</v>
      </c>
      <c r="E452" s="6">
        <v>100</v>
      </c>
      <c r="F452" s="6">
        <v>100</v>
      </c>
      <c r="G452" s="6">
        <v>12.54987036</v>
      </c>
      <c r="H452" s="6">
        <v>167639</v>
      </c>
      <c r="I452" s="6">
        <v>894484.1</v>
      </c>
      <c r="J452" s="6">
        <v>1068163</v>
      </c>
      <c r="K452" s="6">
        <v>23745505.030000001</v>
      </c>
    </row>
    <row r="453" spans="1:11" x14ac:dyDescent="0.2">
      <c r="A453" s="5">
        <v>1991</v>
      </c>
      <c r="B453" s="5" t="s">
        <v>409</v>
      </c>
      <c r="C453" s="5" t="s">
        <v>410</v>
      </c>
      <c r="E453" s="6">
        <v>0.01</v>
      </c>
      <c r="F453" s="6">
        <v>15.937211039999999</v>
      </c>
      <c r="G453" s="6">
        <v>5.7585814749999997</v>
      </c>
      <c r="H453" s="6">
        <v>165</v>
      </c>
      <c r="I453" s="6">
        <v>27930.68</v>
      </c>
      <c r="J453" s="6">
        <v>169</v>
      </c>
      <c r="K453" s="6">
        <v>34134.187299999998</v>
      </c>
    </row>
    <row r="454" spans="1:11" x14ac:dyDescent="0.2">
      <c r="A454" s="5">
        <v>1991</v>
      </c>
      <c r="B454" s="5" t="s">
        <v>411</v>
      </c>
      <c r="C454" s="5" t="s">
        <v>412</v>
      </c>
      <c r="H454" s="6">
        <v>0</v>
      </c>
      <c r="I454" s="6">
        <v>0</v>
      </c>
      <c r="J454" s="6">
        <v>45</v>
      </c>
      <c r="K454" s="6">
        <v>458.4</v>
      </c>
    </row>
    <row r="455" spans="1:11" x14ac:dyDescent="0.2">
      <c r="A455" s="5">
        <v>1991</v>
      </c>
      <c r="B455" s="5" t="s">
        <v>413</v>
      </c>
      <c r="C455" s="5" t="s">
        <v>414</v>
      </c>
      <c r="D455" s="6">
        <v>73.681314889999996</v>
      </c>
      <c r="E455" s="6">
        <v>78.8</v>
      </c>
      <c r="F455" s="6">
        <v>97.826133729999995</v>
      </c>
      <c r="G455" s="6">
        <v>4.5178516809999998</v>
      </c>
      <c r="H455" s="6">
        <v>20</v>
      </c>
      <c r="I455" s="6">
        <v>1082.625</v>
      </c>
      <c r="J455" s="6">
        <v>50</v>
      </c>
      <c r="K455" s="6">
        <v>2341.4047</v>
      </c>
    </row>
    <row r="456" spans="1:11" x14ac:dyDescent="0.2">
      <c r="A456" s="5">
        <v>1991</v>
      </c>
      <c r="B456" s="5" t="s">
        <v>415</v>
      </c>
      <c r="C456" s="5" t="s">
        <v>416</v>
      </c>
      <c r="D456" s="6">
        <v>100</v>
      </c>
      <c r="E456" s="6">
        <v>100</v>
      </c>
      <c r="F456" s="6">
        <v>100</v>
      </c>
      <c r="H456" s="6">
        <v>0</v>
      </c>
      <c r="I456" s="6">
        <v>0</v>
      </c>
      <c r="K456" s="6">
        <v>0</v>
      </c>
    </row>
    <row r="457" spans="1:11" x14ac:dyDescent="0.2">
      <c r="A457" s="5">
        <v>1991</v>
      </c>
      <c r="B457" s="5" t="s">
        <v>417</v>
      </c>
      <c r="C457" s="5" t="s">
        <v>418</v>
      </c>
      <c r="D457" s="6">
        <v>31.32100539</v>
      </c>
      <c r="E457" s="6">
        <v>43.691833500000001</v>
      </c>
      <c r="F457" s="6">
        <v>58.938549039999998</v>
      </c>
      <c r="G457" s="6">
        <v>5.8969769129999996</v>
      </c>
      <c r="H457" s="6">
        <v>8</v>
      </c>
      <c r="I457" s="6">
        <v>605.17999999999995</v>
      </c>
      <c r="J457" s="6">
        <v>15</v>
      </c>
      <c r="K457" s="6">
        <v>1188.28</v>
      </c>
    </row>
    <row r="458" spans="1:11" x14ac:dyDescent="0.2">
      <c r="A458" s="5">
        <v>1991</v>
      </c>
      <c r="B458" s="5" t="s">
        <v>419</v>
      </c>
      <c r="C458" s="5" t="s">
        <v>420</v>
      </c>
      <c r="G458" s="6">
        <v>4.4808602879999997</v>
      </c>
      <c r="H458" s="6">
        <v>0</v>
      </c>
      <c r="I458" s="6">
        <v>512.79930000000002</v>
      </c>
      <c r="J458" s="6">
        <v>74011</v>
      </c>
      <c r="K458" s="6">
        <v>1397278.6</v>
      </c>
    </row>
    <row r="459" spans="1:11" x14ac:dyDescent="0.2">
      <c r="A459" s="5">
        <v>1991</v>
      </c>
      <c r="B459" s="5" t="s">
        <v>421</v>
      </c>
      <c r="C459" s="5" t="s">
        <v>422</v>
      </c>
      <c r="D459" s="6">
        <v>10.29183671</v>
      </c>
      <c r="E459" s="6">
        <v>26.657602310000001</v>
      </c>
      <c r="F459" s="6">
        <v>52.208049770000002</v>
      </c>
      <c r="G459" s="6">
        <v>4.8791584889999999</v>
      </c>
      <c r="H459" s="6">
        <v>44</v>
      </c>
      <c r="I459" s="6">
        <v>24998.42</v>
      </c>
      <c r="J459" s="6">
        <v>969</v>
      </c>
      <c r="K459" s="6">
        <v>45226.734700000001</v>
      </c>
    </row>
    <row r="460" spans="1:11" x14ac:dyDescent="0.2">
      <c r="A460" s="5">
        <v>1991</v>
      </c>
      <c r="B460" s="5" t="s">
        <v>423</v>
      </c>
      <c r="C460" s="5" t="s">
        <v>424</v>
      </c>
      <c r="D460" s="6">
        <v>99.862592449999994</v>
      </c>
      <c r="E460" s="6">
        <v>99.366394040000003</v>
      </c>
      <c r="F460" s="6">
        <v>98.885208129999995</v>
      </c>
      <c r="G460" s="6">
        <v>6.944413967</v>
      </c>
      <c r="H460" s="6">
        <v>11405</v>
      </c>
      <c r="I460" s="6">
        <v>74136.53</v>
      </c>
      <c r="J460" s="6">
        <v>39510</v>
      </c>
      <c r="K460" s="6">
        <v>406901.0662</v>
      </c>
    </row>
    <row r="461" spans="1:11" x14ac:dyDescent="0.2">
      <c r="A461" s="5">
        <v>1991</v>
      </c>
      <c r="B461" s="5" t="s">
        <v>425</v>
      </c>
      <c r="C461" s="5" t="s">
        <v>426</v>
      </c>
      <c r="D461" s="6">
        <v>80.321550009999996</v>
      </c>
      <c r="E461" s="6">
        <v>90.019554139999997</v>
      </c>
      <c r="F461" s="6">
        <v>100</v>
      </c>
      <c r="G461" s="6">
        <v>2.4631350379999999</v>
      </c>
      <c r="H461" s="6">
        <v>0</v>
      </c>
      <c r="I461" s="6">
        <v>53.531100000000002</v>
      </c>
      <c r="J461" s="6">
        <v>106</v>
      </c>
      <c r="K461" s="6">
        <v>1537.3311000000001</v>
      </c>
    </row>
    <row r="462" spans="1:11" x14ac:dyDescent="0.2">
      <c r="A462" s="5">
        <v>1991</v>
      </c>
      <c r="B462" s="5" t="s">
        <v>427</v>
      </c>
      <c r="C462" s="5" t="s">
        <v>428</v>
      </c>
      <c r="D462" s="6">
        <v>3.3126738520000001</v>
      </c>
      <c r="E462" s="6">
        <v>7.5207924840000002</v>
      </c>
      <c r="F462" s="6">
        <v>15.87985325</v>
      </c>
      <c r="G462" s="6">
        <v>9.0919249749999995</v>
      </c>
      <c r="H462" s="6">
        <v>0</v>
      </c>
      <c r="I462" s="6">
        <v>37161.33</v>
      </c>
      <c r="J462" s="6">
        <v>230</v>
      </c>
      <c r="K462" s="6">
        <v>41173.633600000001</v>
      </c>
    </row>
    <row r="463" spans="1:11" x14ac:dyDescent="0.2">
      <c r="A463" s="5">
        <v>1991</v>
      </c>
      <c r="B463" s="5" t="s">
        <v>429</v>
      </c>
      <c r="C463" s="5" t="s">
        <v>430</v>
      </c>
      <c r="E463" s="6">
        <v>100</v>
      </c>
      <c r="F463" s="6">
        <v>100</v>
      </c>
      <c r="G463" s="6">
        <v>4.9059212160000003</v>
      </c>
      <c r="H463" s="6">
        <v>245</v>
      </c>
      <c r="I463" s="6">
        <v>702.4008</v>
      </c>
      <c r="J463" s="6">
        <v>16921</v>
      </c>
      <c r="K463" s="6">
        <v>141753.32500000001</v>
      </c>
    </row>
    <row r="464" spans="1:11" x14ac:dyDescent="0.2">
      <c r="A464" s="5">
        <v>1991</v>
      </c>
      <c r="B464" s="5" t="s">
        <v>431</v>
      </c>
      <c r="C464" s="5" t="s">
        <v>432</v>
      </c>
      <c r="E464" s="6">
        <v>100</v>
      </c>
      <c r="F464" s="6">
        <v>100</v>
      </c>
      <c r="H464" s="6">
        <v>0</v>
      </c>
      <c r="I464" s="6">
        <v>0</v>
      </c>
      <c r="J464" s="6">
        <v>0</v>
      </c>
      <c r="K464" s="6">
        <v>0</v>
      </c>
    </row>
    <row r="465" spans="1:11" x14ac:dyDescent="0.2">
      <c r="A465" s="5">
        <v>1991</v>
      </c>
      <c r="B465" s="5" t="s">
        <v>433</v>
      </c>
      <c r="C465" s="5" t="s">
        <v>434</v>
      </c>
      <c r="D465" s="6">
        <v>100</v>
      </c>
      <c r="E465" s="6">
        <v>100</v>
      </c>
      <c r="F465" s="6">
        <v>100</v>
      </c>
      <c r="G465" s="6">
        <v>12.410005740000001</v>
      </c>
      <c r="H465" s="6">
        <v>1408</v>
      </c>
      <c r="I465" s="6">
        <v>10504.37</v>
      </c>
      <c r="J465" s="6">
        <v>24261</v>
      </c>
      <c r="K465" s="6">
        <v>503375.9914</v>
      </c>
    </row>
    <row r="466" spans="1:11" x14ac:dyDescent="0.2">
      <c r="A466" s="5">
        <v>1991</v>
      </c>
      <c r="B466" s="5" t="s">
        <v>435</v>
      </c>
      <c r="C466" s="5" t="s">
        <v>436</v>
      </c>
      <c r="D466" s="6">
        <v>100</v>
      </c>
      <c r="E466" s="6">
        <v>100</v>
      </c>
      <c r="F466" s="6">
        <v>100</v>
      </c>
      <c r="G466" s="6">
        <v>6.8313116249999997</v>
      </c>
      <c r="H466" s="6">
        <v>3608</v>
      </c>
      <c r="I466" s="6">
        <v>20222.400000000001</v>
      </c>
      <c r="J466" s="6">
        <v>12744</v>
      </c>
      <c r="K466" s="6">
        <v>154007.628</v>
      </c>
    </row>
    <row r="467" spans="1:11" x14ac:dyDescent="0.2">
      <c r="A467" s="5">
        <v>1991</v>
      </c>
      <c r="B467" s="5" t="s">
        <v>437</v>
      </c>
      <c r="C467" s="5" t="s">
        <v>438</v>
      </c>
      <c r="E467" s="6">
        <v>0.01</v>
      </c>
      <c r="F467" s="6">
        <v>53.177333830000002</v>
      </c>
      <c r="G467" s="6">
        <v>8.8721377439999998</v>
      </c>
      <c r="H467" s="6">
        <v>0</v>
      </c>
      <c r="I467" s="6">
        <v>2775.9560000000001</v>
      </c>
      <c r="J467" s="6">
        <v>58</v>
      </c>
      <c r="K467" s="6">
        <v>4707.9555600000003</v>
      </c>
    </row>
    <row r="468" spans="1:11" x14ac:dyDescent="0.2">
      <c r="A468" s="5">
        <v>1991</v>
      </c>
      <c r="B468" s="5" t="s">
        <v>439</v>
      </c>
      <c r="C468" s="5" t="s">
        <v>440</v>
      </c>
      <c r="E468" s="6">
        <v>0.01</v>
      </c>
      <c r="F468" s="6">
        <v>1.4625850920000001</v>
      </c>
      <c r="G468" s="6">
        <v>24.415251949999998</v>
      </c>
      <c r="H468" s="6">
        <v>0</v>
      </c>
      <c r="I468" s="6">
        <v>49336.07</v>
      </c>
      <c r="J468" s="6">
        <v>265</v>
      </c>
      <c r="K468" s="6">
        <v>56229.965799999998</v>
      </c>
    </row>
    <row r="469" spans="1:11" x14ac:dyDescent="0.2">
      <c r="A469" s="5">
        <v>1991</v>
      </c>
      <c r="B469" s="5" t="s">
        <v>441</v>
      </c>
      <c r="C469" s="5" t="s">
        <v>442</v>
      </c>
      <c r="D469" s="6">
        <v>36.727482019999997</v>
      </c>
      <c r="E469" s="6">
        <v>60.575080870000001</v>
      </c>
      <c r="F469" s="6">
        <v>82.104804990000005</v>
      </c>
      <c r="G469" s="6">
        <v>11.01286848</v>
      </c>
      <c r="H469" s="6">
        <v>1980</v>
      </c>
      <c r="I469" s="6">
        <v>334858</v>
      </c>
      <c r="J469" s="6">
        <v>166512</v>
      </c>
      <c r="K469" s="6">
        <v>1917186.0870000001</v>
      </c>
    </row>
    <row r="470" spans="1:11" x14ac:dyDescent="0.2">
      <c r="A470" s="5">
        <v>1991</v>
      </c>
      <c r="B470" s="5" t="s">
        <v>443</v>
      </c>
      <c r="C470" s="5" t="s">
        <v>444</v>
      </c>
    </row>
    <row r="471" spans="1:11" x14ac:dyDescent="0.2">
      <c r="A471" s="5">
        <v>1991</v>
      </c>
      <c r="B471" s="5" t="s">
        <v>445</v>
      </c>
      <c r="C471" s="5" t="s">
        <v>446</v>
      </c>
      <c r="D471" s="6">
        <v>0.01</v>
      </c>
      <c r="E471" s="6">
        <v>0.01</v>
      </c>
      <c r="F471" s="6">
        <v>0.01</v>
      </c>
      <c r="H471" s="6">
        <v>0</v>
      </c>
      <c r="I471" s="6">
        <v>0</v>
      </c>
      <c r="J471" s="6">
        <v>0</v>
      </c>
      <c r="K471" s="6">
        <v>0</v>
      </c>
    </row>
    <row r="472" spans="1:11" x14ac:dyDescent="0.2">
      <c r="A472" s="5">
        <v>1991</v>
      </c>
      <c r="B472" s="5" t="s">
        <v>447</v>
      </c>
      <c r="C472" s="5" t="s">
        <v>448</v>
      </c>
    </row>
    <row r="473" spans="1:11" x14ac:dyDescent="0.2">
      <c r="A473" s="5">
        <v>1991</v>
      </c>
      <c r="B473" s="5" t="s">
        <v>449</v>
      </c>
      <c r="C473" s="5" t="s">
        <v>450</v>
      </c>
      <c r="D473" s="6">
        <v>100</v>
      </c>
      <c r="E473" s="6">
        <v>100</v>
      </c>
      <c r="F473" s="6">
        <v>100</v>
      </c>
      <c r="G473" s="6">
        <v>4.0720971070000003</v>
      </c>
      <c r="H473" s="6">
        <v>27809</v>
      </c>
      <c r="I473" s="6">
        <v>236942.1</v>
      </c>
      <c r="J473" s="6">
        <v>154749</v>
      </c>
      <c r="K473" s="6">
        <v>2388217.8339999998</v>
      </c>
    </row>
    <row r="474" spans="1:11" x14ac:dyDescent="0.2">
      <c r="A474" s="5">
        <v>1991</v>
      </c>
      <c r="B474" s="5" t="s">
        <v>451</v>
      </c>
      <c r="C474" s="5" t="s">
        <v>452</v>
      </c>
      <c r="D474" s="6">
        <v>48.806741010000003</v>
      </c>
      <c r="E474" s="6">
        <v>54.639511110000001</v>
      </c>
      <c r="F474" s="6">
        <v>80.245162960000002</v>
      </c>
      <c r="G474" s="6">
        <v>3.5803585020000002</v>
      </c>
      <c r="H474" s="6">
        <v>3116</v>
      </c>
      <c r="I474" s="6">
        <v>172748.3</v>
      </c>
      <c r="J474" s="6">
        <v>3377</v>
      </c>
      <c r="K474" s="6">
        <v>221582.95680000001</v>
      </c>
    </row>
    <row r="475" spans="1:11" x14ac:dyDescent="0.2">
      <c r="A475" s="5">
        <v>1991</v>
      </c>
      <c r="B475" s="5" t="s">
        <v>453</v>
      </c>
      <c r="C475" s="5" t="s">
        <v>454</v>
      </c>
      <c r="H475" s="6">
        <v>0</v>
      </c>
      <c r="I475" s="6">
        <v>9.1349999999999998</v>
      </c>
      <c r="J475" s="6">
        <v>5</v>
      </c>
      <c r="K475" s="6">
        <v>69.394999999999996</v>
      </c>
    </row>
    <row r="476" spans="1:11" x14ac:dyDescent="0.2">
      <c r="A476" s="5">
        <v>1991</v>
      </c>
      <c r="B476" s="5" t="s">
        <v>455</v>
      </c>
      <c r="C476" s="5" t="s">
        <v>456</v>
      </c>
      <c r="D476" s="6">
        <v>82.956447710000006</v>
      </c>
      <c r="E476" s="6">
        <v>88.12861633</v>
      </c>
      <c r="F476" s="6">
        <v>97.959358219999999</v>
      </c>
      <c r="G476" s="6">
        <v>3.5348006359999999</v>
      </c>
      <c r="H476" s="6">
        <v>0</v>
      </c>
      <c r="I476" s="6">
        <v>494.21440000000001</v>
      </c>
      <c r="J476" s="6">
        <v>84</v>
      </c>
      <c r="K476" s="6">
        <v>1449.6443999999999</v>
      </c>
    </row>
    <row r="477" spans="1:11" x14ac:dyDescent="0.2">
      <c r="A477" s="5">
        <v>1991</v>
      </c>
      <c r="B477" s="5" t="s">
        <v>457</v>
      </c>
      <c r="C477" s="5" t="s">
        <v>458</v>
      </c>
      <c r="D477" s="6">
        <v>79.462443030000003</v>
      </c>
      <c r="E477" s="6">
        <v>84.324577329999997</v>
      </c>
      <c r="F477" s="6">
        <v>95.904098509999997</v>
      </c>
      <c r="G477" s="6">
        <v>2.2649952849999999</v>
      </c>
      <c r="H477" s="6">
        <v>0</v>
      </c>
      <c r="I477" s="6">
        <v>77.362499999999997</v>
      </c>
      <c r="J477" s="6">
        <v>105</v>
      </c>
      <c r="K477" s="6">
        <v>1512.6782880000001</v>
      </c>
    </row>
    <row r="478" spans="1:11" x14ac:dyDescent="0.2">
      <c r="A478" s="5">
        <v>1991</v>
      </c>
      <c r="B478" s="5" t="s">
        <v>459</v>
      </c>
      <c r="C478" s="5" t="s">
        <v>460</v>
      </c>
      <c r="E478" s="6">
        <v>43.193111420000001</v>
      </c>
      <c r="F478" s="6">
        <v>70.735153199999999</v>
      </c>
      <c r="H478" s="6">
        <v>0</v>
      </c>
      <c r="I478" s="6">
        <v>0</v>
      </c>
      <c r="K478" s="6">
        <v>0</v>
      </c>
    </row>
    <row r="479" spans="1:11" x14ac:dyDescent="0.2">
      <c r="A479" s="5">
        <v>1991</v>
      </c>
      <c r="B479" s="5" t="s">
        <v>461</v>
      </c>
      <c r="C479" s="5" t="s">
        <v>462</v>
      </c>
      <c r="D479" s="6">
        <v>56.961974189999999</v>
      </c>
      <c r="E479" s="6">
        <v>66.8</v>
      </c>
      <c r="F479" s="6">
        <v>80.414268489999998</v>
      </c>
      <c r="G479" s="6">
        <v>2.0577167510000001</v>
      </c>
      <c r="H479" s="6">
        <v>13</v>
      </c>
      <c r="I479" s="6">
        <v>115.9706</v>
      </c>
      <c r="J479" s="6">
        <v>53</v>
      </c>
      <c r="K479" s="6">
        <v>999.78572499999996</v>
      </c>
    </row>
    <row r="480" spans="1:11" x14ac:dyDescent="0.2">
      <c r="A480" s="5">
        <v>1991</v>
      </c>
      <c r="B480" s="5" t="s">
        <v>463</v>
      </c>
      <c r="C480" s="5" t="s">
        <v>464</v>
      </c>
    </row>
    <row r="481" spans="1:11" x14ac:dyDescent="0.2">
      <c r="A481" s="5">
        <v>1991</v>
      </c>
      <c r="B481" s="5" t="s">
        <v>465</v>
      </c>
      <c r="C481" s="5" t="s">
        <v>466</v>
      </c>
      <c r="D481" s="6">
        <v>11.36534266</v>
      </c>
      <c r="E481" s="6">
        <v>27.0560112</v>
      </c>
      <c r="F481" s="6">
        <v>63.948009489999997</v>
      </c>
      <c r="G481" s="6">
        <v>9.143727191</v>
      </c>
      <c r="H481" s="6">
        <v>1038</v>
      </c>
      <c r="I481" s="6">
        <v>185114.4</v>
      </c>
      <c r="J481" s="6">
        <v>1661</v>
      </c>
      <c r="K481" s="6">
        <v>243043.44690000001</v>
      </c>
    </row>
    <row r="482" spans="1:11" x14ac:dyDescent="0.2">
      <c r="A482" s="5">
        <v>1991</v>
      </c>
      <c r="B482" s="5" t="s">
        <v>467</v>
      </c>
      <c r="C482" s="5" t="s">
        <v>468</v>
      </c>
      <c r="D482" s="6">
        <v>100</v>
      </c>
      <c r="E482" s="6">
        <v>100</v>
      </c>
      <c r="F482" s="6">
        <v>99.520843510000006</v>
      </c>
      <c r="G482" s="6">
        <v>5.5989998349999999</v>
      </c>
      <c r="H482" s="6">
        <v>0</v>
      </c>
      <c r="I482" s="6">
        <v>0</v>
      </c>
      <c r="J482" s="6">
        <v>0</v>
      </c>
      <c r="K482" s="6">
        <v>0</v>
      </c>
    </row>
    <row r="483" spans="1:11" x14ac:dyDescent="0.2">
      <c r="A483" s="5">
        <v>1991</v>
      </c>
      <c r="B483" s="5" t="s">
        <v>469</v>
      </c>
      <c r="C483" s="5" t="s">
        <v>470</v>
      </c>
      <c r="E483" s="6">
        <v>0.42399895199999998</v>
      </c>
      <c r="F483" s="6">
        <v>33.670391080000002</v>
      </c>
      <c r="G483" s="6">
        <v>3.4462770429999998</v>
      </c>
      <c r="H483" s="6">
        <v>204</v>
      </c>
      <c r="I483" s="6">
        <v>13504.64</v>
      </c>
      <c r="J483" s="6">
        <v>419</v>
      </c>
      <c r="K483" s="6">
        <v>15581.5121</v>
      </c>
    </row>
    <row r="484" spans="1:11" x14ac:dyDescent="0.2">
      <c r="A484" s="5">
        <v>1991</v>
      </c>
      <c r="B484" s="5" t="s">
        <v>471</v>
      </c>
      <c r="C484" s="5" t="s">
        <v>472</v>
      </c>
      <c r="D484" s="6">
        <v>100</v>
      </c>
      <c r="E484" s="6">
        <v>100</v>
      </c>
      <c r="F484" s="6">
        <v>100</v>
      </c>
      <c r="G484" s="6">
        <v>7.7976304220000001</v>
      </c>
      <c r="H484" s="6">
        <v>65109</v>
      </c>
      <c r="I484" s="6">
        <v>414044.5</v>
      </c>
      <c r="J484" s="6">
        <v>146970</v>
      </c>
      <c r="K484" s="6">
        <v>1275600.4779999999</v>
      </c>
    </row>
    <row r="485" spans="1:11" x14ac:dyDescent="0.2">
      <c r="A485" s="5">
        <v>1991</v>
      </c>
      <c r="B485" s="5" t="s">
        <v>473</v>
      </c>
      <c r="C485" s="5" t="s">
        <v>474</v>
      </c>
      <c r="D485" s="6">
        <v>100</v>
      </c>
      <c r="E485" s="6">
        <v>100</v>
      </c>
      <c r="F485" s="6">
        <v>100</v>
      </c>
      <c r="G485" s="6">
        <v>3.3395588159999998</v>
      </c>
      <c r="H485" s="6">
        <v>32517</v>
      </c>
      <c r="I485" s="6">
        <v>136786.4</v>
      </c>
      <c r="J485" s="6">
        <v>56884</v>
      </c>
      <c r="K485" s="6">
        <v>782855.56770000001</v>
      </c>
    </row>
    <row r="486" spans="1:11" x14ac:dyDescent="0.2">
      <c r="A486" s="5">
        <v>1991</v>
      </c>
      <c r="B486" s="5" t="s">
        <v>475</v>
      </c>
      <c r="C486" s="5" t="s">
        <v>476</v>
      </c>
      <c r="D486" s="6">
        <v>65.960690260000007</v>
      </c>
      <c r="E486" s="6">
        <v>81.389816280000005</v>
      </c>
      <c r="F486" s="6">
        <v>97.359634400000004</v>
      </c>
      <c r="G486" s="6">
        <v>9.7061595520000008</v>
      </c>
      <c r="H486" s="6">
        <v>2684</v>
      </c>
      <c r="I486" s="6">
        <v>6935.3490000000002</v>
      </c>
      <c r="J486" s="6">
        <v>12179</v>
      </c>
      <c r="K486" s="6">
        <v>329109.52669999999</v>
      </c>
    </row>
    <row r="487" spans="1:11" x14ac:dyDescent="0.2">
      <c r="A487" s="5">
        <v>1991</v>
      </c>
      <c r="B487" s="5" t="s">
        <v>477</v>
      </c>
      <c r="C487" s="5" t="s">
        <v>478</v>
      </c>
      <c r="H487" s="6">
        <v>3856</v>
      </c>
      <c r="I487" s="6">
        <v>13025.63</v>
      </c>
      <c r="J487" s="6">
        <v>97525</v>
      </c>
      <c r="K487" s="6">
        <v>1122889.9210000001</v>
      </c>
    </row>
    <row r="488" spans="1:11" x14ac:dyDescent="0.2">
      <c r="A488" s="5">
        <v>1991</v>
      </c>
      <c r="B488" s="5" t="s">
        <v>479</v>
      </c>
      <c r="C488" s="5" t="s">
        <v>480</v>
      </c>
      <c r="D488" s="6">
        <v>95.729380449999994</v>
      </c>
      <c r="E488" s="6">
        <v>96.821502690000003</v>
      </c>
      <c r="F488" s="6">
        <v>99.242156980000004</v>
      </c>
      <c r="G488" s="6">
        <v>11.86694542</v>
      </c>
      <c r="H488" s="6">
        <v>16400</v>
      </c>
      <c r="I488" s="6">
        <v>58043.11</v>
      </c>
      <c r="J488" s="6">
        <v>17583</v>
      </c>
      <c r="K488" s="6">
        <v>187239.68309999999</v>
      </c>
    </row>
    <row r="489" spans="1:11" x14ac:dyDescent="0.2">
      <c r="A489" s="5">
        <v>1991</v>
      </c>
      <c r="B489" s="5" t="s">
        <v>481</v>
      </c>
      <c r="C489" s="5" t="s">
        <v>482</v>
      </c>
      <c r="E489" s="6">
        <v>3.2344152930000001</v>
      </c>
      <c r="F489" s="6">
        <v>21.903818130000001</v>
      </c>
      <c r="G489" s="6">
        <v>11.17693869</v>
      </c>
      <c r="H489" s="6">
        <v>1726</v>
      </c>
      <c r="I489" s="6">
        <v>353952.1</v>
      </c>
      <c r="J489" s="6">
        <v>1822</v>
      </c>
      <c r="K489" s="6">
        <v>372696.54310000001</v>
      </c>
    </row>
    <row r="490" spans="1:11" x14ac:dyDescent="0.2">
      <c r="A490" s="5">
        <v>1991</v>
      </c>
      <c r="B490" s="5" t="s">
        <v>483</v>
      </c>
      <c r="C490" s="5" t="s">
        <v>484</v>
      </c>
      <c r="D490" s="6">
        <v>67.565417789999998</v>
      </c>
      <c r="E490" s="6">
        <v>77.065422060000003</v>
      </c>
      <c r="F490" s="6">
        <v>99.667617800000002</v>
      </c>
      <c r="G490" s="6">
        <v>4.6680588939999996</v>
      </c>
      <c r="H490" s="6">
        <v>4587</v>
      </c>
      <c r="I490" s="6">
        <v>416532.6</v>
      </c>
      <c r="J490" s="6">
        <v>50185</v>
      </c>
      <c r="K490" s="6">
        <v>1261622.3859999999</v>
      </c>
    </row>
    <row r="491" spans="1:11" x14ac:dyDescent="0.2">
      <c r="A491" s="5">
        <v>1991</v>
      </c>
      <c r="B491" s="5" t="s">
        <v>485</v>
      </c>
      <c r="C491" s="5" t="s">
        <v>486</v>
      </c>
      <c r="E491" s="6">
        <v>8.7450980999999997E-2</v>
      </c>
      <c r="F491" s="6">
        <v>60.676864620000003</v>
      </c>
      <c r="H491" s="6">
        <v>0</v>
      </c>
      <c r="I491" s="6">
        <v>0</v>
      </c>
      <c r="J491" s="6">
        <v>0</v>
      </c>
      <c r="K491" s="6">
        <v>0</v>
      </c>
    </row>
    <row r="492" spans="1:11" x14ac:dyDescent="0.2">
      <c r="A492" s="5">
        <v>1991</v>
      </c>
      <c r="B492" s="5" t="s">
        <v>487</v>
      </c>
      <c r="C492" s="5" t="s">
        <v>488</v>
      </c>
      <c r="E492" s="6">
        <v>0.94245296700000003</v>
      </c>
      <c r="F492" s="6">
        <v>20.63839531</v>
      </c>
      <c r="G492" s="6">
        <v>10.669538810000001</v>
      </c>
      <c r="H492" s="6">
        <v>193</v>
      </c>
      <c r="I492" s="6">
        <v>28852.34</v>
      </c>
      <c r="J492" s="6">
        <v>283</v>
      </c>
      <c r="K492" s="6">
        <v>35148.395340000003</v>
      </c>
    </row>
    <row r="493" spans="1:11" x14ac:dyDescent="0.2">
      <c r="A493" s="5">
        <v>1991</v>
      </c>
      <c r="B493" s="5" t="s">
        <v>489</v>
      </c>
      <c r="C493" s="5" t="s">
        <v>490</v>
      </c>
      <c r="D493" s="6">
        <v>73.438358600000001</v>
      </c>
      <c r="E493" s="6">
        <v>78.598579409999999</v>
      </c>
      <c r="F493" s="6">
        <v>96.134521480000004</v>
      </c>
      <c r="G493" s="6">
        <v>3.7991922069999999</v>
      </c>
      <c r="H493" s="6">
        <v>0</v>
      </c>
      <c r="I493" s="6">
        <v>14.218209999999999</v>
      </c>
      <c r="J493" s="6">
        <v>25</v>
      </c>
      <c r="K493" s="6">
        <v>1140.71821</v>
      </c>
    </row>
    <row r="494" spans="1:11" x14ac:dyDescent="0.2">
      <c r="A494" s="5">
        <v>1991</v>
      </c>
      <c r="B494" s="5" t="s">
        <v>491</v>
      </c>
      <c r="C494" s="5" t="s">
        <v>492</v>
      </c>
      <c r="D494" s="6">
        <v>82.130683300000001</v>
      </c>
      <c r="E494" s="6">
        <v>83.618530269999994</v>
      </c>
      <c r="F494" s="6">
        <v>99.150283810000005</v>
      </c>
      <c r="G494" s="6">
        <v>16.373003310000001</v>
      </c>
      <c r="H494" s="6">
        <v>25</v>
      </c>
      <c r="I494" s="6">
        <v>717.38120000000004</v>
      </c>
      <c r="J494" s="6">
        <v>3720</v>
      </c>
      <c r="K494" s="6">
        <v>54814.548560000003</v>
      </c>
    </row>
    <row r="495" spans="1:11" x14ac:dyDescent="0.2">
      <c r="A495" s="5">
        <v>1991</v>
      </c>
      <c r="B495" s="5" t="s">
        <v>493</v>
      </c>
      <c r="C495" s="5" t="s">
        <v>494</v>
      </c>
      <c r="D495" s="6">
        <v>73.017362700000007</v>
      </c>
      <c r="E495" s="6">
        <v>88.665298460000002</v>
      </c>
      <c r="F495" s="6">
        <v>99.649429319999996</v>
      </c>
      <c r="G495" s="6">
        <v>4.2500847840000002</v>
      </c>
      <c r="H495" s="6">
        <v>110</v>
      </c>
      <c r="I495" s="6">
        <v>22729.21</v>
      </c>
      <c r="J495" s="6">
        <v>6030</v>
      </c>
      <c r="K495" s="6">
        <v>153673.98190000001</v>
      </c>
    </row>
    <row r="496" spans="1:11" x14ac:dyDescent="0.2">
      <c r="A496" s="5">
        <v>1991</v>
      </c>
      <c r="B496" s="5" t="s">
        <v>495</v>
      </c>
      <c r="C496" s="5" t="s">
        <v>496</v>
      </c>
      <c r="D496" s="6">
        <v>81.738899759999995</v>
      </c>
      <c r="E496" s="6">
        <v>89.415412900000007</v>
      </c>
      <c r="F496" s="6">
        <v>94.538208010000005</v>
      </c>
      <c r="G496" s="6">
        <v>3.750091066</v>
      </c>
      <c r="H496" s="6">
        <v>22802</v>
      </c>
      <c r="I496" s="6">
        <v>381870.9</v>
      </c>
      <c r="J496" s="6">
        <v>60246</v>
      </c>
      <c r="K496" s="6">
        <v>1579010.003</v>
      </c>
    </row>
    <row r="497" spans="1:11" x14ac:dyDescent="0.2">
      <c r="A497" s="5">
        <v>1991</v>
      </c>
      <c r="B497" s="5" t="s">
        <v>497</v>
      </c>
      <c r="C497" s="5" t="s">
        <v>498</v>
      </c>
      <c r="D497" s="6">
        <v>98.298531639999993</v>
      </c>
      <c r="E497" s="6">
        <v>98.748695369999993</v>
      </c>
      <c r="F497" s="6">
        <v>99.299118039999996</v>
      </c>
      <c r="G497" s="6">
        <v>21.773961499999999</v>
      </c>
      <c r="H497" s="6">
        <v>700</v>
      </c>
      <c r="I497" s="6">
        <v>1409.086</v>
      </c>
      <c r="J497" s="6">
        <v>14900</v>
      </c>
      <c r="K497" s="6">
        <v>443432.6128</v>
      </c>
    </row>
    <row r="498" spans="1:11" x14ac:dyDescent="0.2">
      <c r="A498" s="5">
        <v>1991</v>
      </c>
      <c r="B498" s="5" t="s">
        <v>499</v>
      </c>
      <c r="C498" s="5" t="s">
        <v>500</v>
      </c>
      <c r="D498" s="6">
        <v>61.203467629999999</v>
      </c>
      <c r="E498" s="6">
        <v>90.504043580000001</v>
      </c>
      <c r="F498" s="6">
        <v>99.993362430000005</v>
      </c>
      <c r="H498" s="6">
        <v>0</v>
      </c>
      <c r="I498" s="6">
        <v>2.5831849999999998</v>
      </c>
      <c r="J498" s="6">
        <v>24</v>
      </c>
      <c r="K498" s="6">
        <v>239.48318499999999</v>
      </c>
    </row>
    <row r="499" spans="1:11" x14ac:dyDescent="0.2">
      <c r="A499" s="5">
        <v>1991</v>
      </c>
      <c r="B499" s="5" t="s">
        <v>501</v>
      </c>
      <c r="C499" s="5" t="s">
        <v>502</v>
      </c>
      <c r="D499" s="6">
        <v>89.764392520000001</v>
      </c>
      <c r="E499" s="6">
        <v>91.098930359999997</v>
      </c>
      <c r="F499" s="6">
        <v>92.942916870000005</v>
      </c>
      <c r="G499" s="6">
        <v>3.3502277120000001</v>
      </c>
      <c r="H499" s="6">
        <v>0</v>
      </c>
      <c r="I499" s="6">
        <v>0</v>
      </c>
      <c r="J499" s="6">
        <v>2</v>
      </c>
      <c r="K499" s="6">
        <v>46.857999999999997</v>
      </c>
    </row>
    <row r="500" spans="1:11" x14ac:dyDescent="0.2">
      <c r="A500" s="5">
        <v>1991</v>
      </c>
      <c r="B500" s="5" t="s">
        <v>503</v>
      </c>
      <c r="C500" s="5" t="s">
        <v>504</v>
      </c>
      <c r="D500" s="6">
        <v>1.5</v>
      </c>
      <c r="E500" s="6">
        <v>5.6</v>
      </c>
      <c r="F500" s="6">
        <v>33.6</v>
      </c>
      <c r="G500" s="6">
        <v>20.232579449999999</v>
      </c>
      <c r="H500" s="6">
        <v>829</v>
      </c>
      <c r="I500" s="6">
        <v>261117.1</v>
      </c>
      <c r="J500" s="6">
        <v>834</v>
      </c>
      <c r="K500" s="6">
        <v>271885.58990000002</v>
      </c>
    </row>
    <row r="501" spans="1:11" x14ac:dyDescent="0.2">
      <c r="A501" s="5">
        <v>1991</v>
      </c>
      <c r="B501" s="5" t="s">
        <v>505</v>
      </c>
      <c r="C501" s="5" t="s">
        <v>506</v>
      </c>
      <c r="D501" s="6">
        <v>97.077559870000002</v>
      </c>
      <c r="E501" s="6">
        <v>98.178314209999996</v>
      </c>
      <c r="F501" s="6">
        <v>98.725494380000001</v>
      </c>
      <c r="G501" s="6">
        <v>21.189416820000002</v>
      </c>
      <c r="H501" s="6">
        <v>11710</v>
      </c>
      <c r="I501" s="6">
        <v>42450.31</v>
      </c>
      <c r="J501" s="6">
        <v>278467</v>
      </c>
      <c r="K501" s="6">
        <v>6057705.1579999998</v>
      </c>
    </row>
    <row r="502" spans="1:11" x14ac:dyDescent="0.2">
      <c r="A502" s="5">
        <v>1991</v>
      </c>
      <c r="B502" s="5" t="s">
        <v>507</v>
      </c>
      <c r="C502" s="5" t="s">
        <v>508</v>
      </c>
      <c r="D502" s="6">
        <v>100</v>
      </c>
      <c r="E502" s="6">
        <v>100</v>
      </c>
      <c r="F502" s="6">
        <v>100</v>
      </c>
      <c r="G502" s="6">
        <v>4.7000405120000002</v>
      </c>
      <c r="H502" s="6">
        <v>0</v>
      </c>
      <c r="I502" s="6">
        <v>0</v>
      </c>
      <c r="J502" s="6">
        <v>17351</v>
      </c>
      <c r="K502" s="6">
        <v>780809.47860000003</v>
      </c>
    </row>
    <row r="503" spans="1:11" x14ac:dyDescent="0.2">
      <c r="A503" s="5">
        <v>1991</v>
      </c>
      <c r="B503" s="5" t="s">
        <v>509</v>
      </c>
      <c r="C503" s="5" t="s">
        <v>510</v>
      </c>
      <c r="D503" s="6">
        <v>100</v>
      </c>
      <c r="E503" s="6">
        <v>100</v>
      </c>
      <c r="F503" s="6">
        <v>100</v>
      </c>
      <c r="G503" s="6">
        <v>5.9248508439999998</v>
      </c>
      <c r="H503" s="6">
        <v>5323</v>
      </c>
      <c r="I503" s="6">
        <v>33864.15</v>
      </c>
      <c r="J503" s="6">
        <v>321352</v>
      </c>
      <c r="K503" s="6">
        <v>5567342.9129999997</v>
      </c>
    </row>
    <row r="504" spans="1:11" x14ac:dyDescent="0.2">
      <c r="A504" s="5">
        <v>1991</v>
      </c>
      <c r="B504" s="5" t="s">
        <v>511</v>
      </c>
      <c r="C504" s="5" t="s">
        <v>512</v>
      </c>
      <c r="D504" s="6">
        <v>100</v>
      </c>
      <c r="E504" s="6">
        <v>100</v>
      </c>
      <c r="F504" s="6">
        <v>100</v>
      </c>
      <c r="G504" s="6">
        <v>8.7434953770000003</v>
      </c>
      <c r="H504" s="6">
        <v>350142</v>
      </c>
      <c r="I504" s="6">
        <v>2219454</v>
      </c>
      <c r="J504" s="6">
        <v>3254890</v>
      </c>
      <c r="K504" s="6">
        <v>49234551.630000003</v>
      </c>
    </row>
    <row r="505" spans="1:11" x14ac:dyDescent="0.2">
      <c r="A505" s="5">
        <v>1991</v>
      </c>
      <c r="B505" s="5" t="s">
        <v>513</v>
      </c>
      <c r="C505" s="5" t="s">
        <v>514</v>
      </c>
    </row>
    <row r="506" spans="1:11" x14ac:dyDescent="0.2">
      <c r="A506" s="5">
        <v>1991</v>
      </c>
      <c r="B506" s="5" t="s">
        <v>515</v>
      </c>
      <c r="C506" s="5" t="s">
        <v>516</v>
      </c>
      <c r="D506" s="6">
        <v>77.05823814</v>
      </c>
      <c r="E506" s="6">
        <v>96.500381469999994</v>
      </c>
      <c r="F506" s="6">
        <v>98.828979489999995</v>
      </c>
      <c r="G506" s="6">
        <v>3.2254576629999998</v>
      </c>
      <c r="H506" s="6">
        <v>6170</v>
      </c>
      <c r="I506" s="6">
        <v>36080.639999999999</v>
      </c>
      <c r="J506" s="6">
        <v>7019</v>
      </c>
      <c r="K506" s="6">
        <v>82508.095300000001</v>
      </c>
    </row>
    <row r="507" spans="1:11" x14ac:dyDescent="0.2">
      <c r="A507" s="5">
        <v>1991</v>
      </c>
      <c r="B507" s="5" t="s">
        <v>517</v>
      </c>
      <c r="C507" s="5" t="s">
        <v>518</v>
      </c>
      <c r="D507" s="6">
        <v>98.031385970000002</v>
      </c>
      <c r="E507" s="6">
        <v>98.573211670000006</v>
      </c>
      <c r="F507" s="6">
        <v>99.391799930000005</v>
      </c>
      <c r="G507" s="6">
        <v>32.536851900000002</v>
      </c>
      <c r="H507" s="6">
        <v>6031</v>
      </c>
      <c r="I507" s="6">
        <v>17386.87</v>
      </c>
      <c r="J507" s="6">
        <v>54165</v>
      </c>
      <c r="K507" s="6">
        <v>1435267.53</v>
      </c>
    </row>
    <row r="508" spans="1:11" x14ac:dyDescent="0.2">
      <c r="A508" s="5">
        <v>1991</v>
      </c>
      <c r="B508" s="5" t="s">
        <v>519</v>
      </c>
      <c r="C508" s="5" t="s">
        <v>520</v>
      </c>
      <c r="E508" s="6">
        <v>8.5769910809999992</v>
      </c>
      <c r="F508" s="6">
        <v>71.964866639999997</v>
      </c>
      <c r="G508" s="6">
        <v>3.0339714880000002</v>
      </c>
      <c r="H508" s="6">
        <v>0</v>
      </c>
      <c r="I508" s="6">
        <v>211.5711</v>
      </c>
      <c r="J508" s="6">
        <v>27</v>
      </c>
      <c r="K508" s="6">
        <v>848.87107000000003</v>
      </c>
    </row>
    <row r="509" spans="1:11" x14ac:dyDescent="0.2">
      <c r="A509" s="5">
        <v>1991</v>
      </c>
      <c r="B509" s="5" t="s">
        <v>521</v>
      </c>
      <c r="C509" s="5" t="s">
        <v>522</v>
      </c>
      <c r="D509" s="6">
        <v>85.218671459999996</v>
      </c>
      <c r="E509" s="6">
        <v>97.536209110000001</v>
      </c>
      <c r="F509" s="6">
        <v>99.761047360000006</v>
      </c>
      <c r="G509" s="6">
        <v>5.4969839470000004</v>
      </c>
      <c r="H509" s="6">
        <v>44542</v>
      </c>
      <c r="I509" s="6">
        <v>146794.70000000001</v>
      </c>
      <c r="J509" s="6">
        <v>63337</v>
      </c>
      <c r="K509" s="6">
        <v>1112624.264</v>
      </c>
    </row>
    <row r="510" spans="1:11" x14ac:dyDescent="0.2">
      <c r="A510" s="5">
        <v>1991</v>
      </c>
      <c r="B510" s="5" t="s">
        <v>523</v>
      </c>
      <c r="C510" s="5" t="s">
        <v>524</v>
      </c>
      <c r="D510" s="6">
        <v>69.420736660000003</v>
      </c>
      <c r="E510" s="6">
        <v>75.364212039999998</v>
      </c>
      <c r="F510" s="6">
        <v>98.237586980000003</v>
      </c>
      <c r="G510" s="6">
        <v>7.2201374459999998</v>
      </c>
      <c r="H510" s="6">
        <v>6317</v>
      </c>
      <c r="I510" s="6">
        <v>522507.1</v>
      </c>
      <c r="J510" s="6">
        <v>9210</v>
      </c>
      <c r="K510" s="6">
        <v>690804.87600000005</v>
      </c>
    </row>
    <row r="511" spans="1:11" x14ac:dyDescent="0.2">
      <c r="A511" s="5">
        <v>1991</v>
      </c>
      <c r="B511" s="5" t="s">
        <v>525</v>
      </c>
      <c r="C511" s="5" t="s">
        <v>526</v>
      </c>
      <c r="D511" s="6">
        <v>100</v>
      </c>
      <c r="E511" s="6">
        <v>100</v>
      </c>
      <c r="F511" s="6">
        <v>100</v>
      </c>
      <c r="H511" s="6">
        <v>0</v>
      </c>
      <c r="I511" s="6">
        <v>0</v>
      </c>
      <c r="J511" s="6">
        <v>1000</v>
      </c>
      <c r="K511" s="6">
        <v>3110.4</v>
      </c>
    </row>
    <row r="512" spans="1:11" x14ac:dyDescent="0.2">
      <c r="A512" s="5">
        <v>1991</v>
      </c>
      <c r="B512" s="5" t="s">
        <v>527</v>
      </c>
      <c r="C512" s="5" t="s">
        <v>528</v>
      </c>
      <c r="H512" s="6">
        <v>0</v>
      </c>
      <c r="I512" s="6">
        <v>0</v>
      </c>
      <c r="J512" s="6">
        <v>0</v>
      </c>
      <c r="K512" s="6">
        <v>0</v>
      </c>
    </row>
    <row r="513" spans="1:11" x14ac:dyDescent="0.2">
      <c r="A513" s="5">
        <v>1991</v>
      </c>
      <c r="B513" s="5" t="s">
        <v>529</v>
      </c>
      <c r="C513" s="5" t="s">
        <v>530</v>
      </c>
      <c r="D513" s="6">
        <v>92.599840240000006</v>
      </c>
      <c r="E513" s="6">
        <v>97.548072809999994</v>
      </c>
      <c r="F513" s="6">
        <v>99.85329437</v>
      </c>
      <c r="G513" s="6">
        <v>5.0066223110000001</v>
      </c>
      <c r="H513" s="6">
        <v>0</v>
      </c>
      <c r="I513" s="6">
        <v>4108.3429999999998</v>
      </c>
      <c r="J513" s="6">
        <v>60</v>
      </c>
      <c r="K513" s="6">
        <v>18708.257180000001</v>
      </c>
    </row>
    <row r="514" spans="1:11" x14ac:dyDescent="0.2">
      <c r="A514" s="5">
        <v>1991</v>
      </c>
      <c r="B514" s="5" t="s">
        <v>531</v>
      </c>
      <c r="C514" s="5" t="s">
        <v>532</v>
      </c>
    </row>
    <row r="515" spans="1:11" x14ac:dyDescent="0.2">
      <c r="A515" s="5">
        <v>1991</v>
      </c>
      <c r="B515" s="5" t="s">
        <v>533</v>
      </c>
      <c r="C515" s="5" t="s">
        <v>534</v>
      </c>
      <c r="H515" s="6">
        <v>0</v>
      </c>
      <c r="I515" s="6">
        <v>0</v>
      </c>
      <c r="K515" s="6">
        <v>0</v>
      </c>
    </row>
    <row r="516" spans="1:11" x14ac:dyDescent="0.2">
      <c r="A516" s="5">
        <v>1991</v>
      </c>
      <c r="B516" s="5" t="s">
        <v>535</v>
      </c>
      <c r="C516" s="5" t="s">
        <v>536</v>
      </c>
    </row>
    <row r="517" spans="1:11" x14ac:dyDescent="0.2">
      <c r="A517" s="5">
        <v>1991</v>
      </c>
      <c r="B517" s="5" t="s">
        <v>537</v>
      </c>
      <c r="C517" s="5" t="s">
        <v>538</v>
      </c>
      <c r="D517" s="6">
        <v>23.34852201</v>
      </c>
      <c r="E517" s="6">
        <v>37.44107056</v>
      </c>
      <c r="F517" s="6">
        <v>88.928817749999993</v>
      </c>
      <c r="G517" s="6">
        <v>2.96955663</v>
      </c>
      <c r="H517" s="6">
        <v>0</v>
      </c>
      <c r="I517" s="6">
        <v>1570.8040000000001</v>
      </c>
      <c r="J517" s="6">
        <v>1970</v>
      </c>
      <c r="K517" s="6">
        <v>91890.295419999995</v>
      </c>
    </row>
    <row r="518" spans="1:11" x14ac:dyDescent="0.2">
      <c r="A518" s="5">
        <v>1991</v>
      </c>
      <c r="B518" s="5" t="s">
        <v>539</v>
      </c>
      <c r="C518" s="5" t="s">
        <v>540</v>
      </c>
      <c r="E518" s="6">
        <v>14.115426060000001</v>
      </c>
      <c r="F518" s="6">
        <v>36.474407200000002</v>
      </c>
      <c r="G518" s="6">
        <v>12.433849070000001</v>
      </c>
      <c r="H518" s="6">
        <v>8982</v>
      </c>
      <c r="I518" s="6">
        <v>151881.29999999999</v>
      </c>
      <c r="J518" s="6">
        <v>9047</v>
      </c>
      <c r="K518" s="6">
        <v>184651.02660000001</v>
      </c>
    </row>
    <row r="519" spans="1:11" x14ac:dyDescent="0.2">
      <c r="A519" s="5">
        <v>1991</v>
      </c>
      <c r="B519" s="5" t="s">
        <v>541</v>
      </c>
      <c r="C519" s="5" t="s">
        <v>542</v>
      </c>
      <c r="D519" s="6">
        <v>7.51522413</v>
      </c>
      <c r="E519" s="6">
        <v>30.71880531</v>
      </c>
      <c r="F519" s="6">
        <v>85.541931149999996</v>
      </c>
      <c r="G519" s="6">
        <v>14.762629840000001</v>
      </c>
      <c r="H519" s="6">
        <v>3152</v>
      </c>
      <c r="I519" s="6">
        <v>212730.3</v>
      </c>
      <c r="J519" s="6">
        <v>8924</v>
      </c>
      <c r="K519" s="6">
        <v>333742.84889999998</v>
      </c>
    </row>
    <row r="520" spans="1:11" x14ac:dyDescent="0.2">
      <c r="A520" s="5">
        <v>1992</v>
      </c>
      <c r="B520" s="5" t="s">
        <v>25</v>
      </c>
      <c r="C520" s="5" t="s">
        <v>26</v>
      </c>
      <c r="E520" s="6">
        <v>0.01</v>
      </c>
      <c r="F520" s="6">
        <v>55.582523350000002</v>
      </c>
      <c r="G520" s="6">
        <v>1.332501747</v>
      </c>
      <c r="H520" s="6">
        <v>478</v>
      </c>
      <c r="I520" s="6">
        <v>6546.3630000000003</v>
      </c>
      <c r="J520" s="6">
        <v>703</v>
      </c>
      <c r="K520" s="6">
        <v>24683.110850000001</v>
      </c>
    </row>
    <row r="521" spans="1:11" x14ac:dyDescent="0.2">
      <c r="A521" s="5">
        <v>1992</v>
      </c>
      <c r="B521" s="5" t="s">
        <v>27</v>
      </c>
      <c r="C521" s="5" t="s">
        <v>28</v>
      </c>
      <c r="D521" s="6">
        <v>100</v>
      </c>
      <c r="E521" s="6">
        <v>100</v>
      </c>
      <c r="F521" s="6">
        <v>100</v>
      </c>
      <c r="G521" s="6">
        <v>6.1532748220000002</v>
      </c>
      <c r="H521" s="6">
        <v>3226</v>
      </c>
      <c r="I521" s="6">
        <v>20011.419999999998</v>
      </c>
      <c r="J521" s="6">
        <v>3394</v>
      </c>
      <c r="K521" s="6">
        <v>42747.269869999996</v>
      </c>
    </row>
    <row r="522" spans="1:11" x14ac:dyDescent="0.2">
      <c r="A522" s="5">
        <v>1992</v>
      </c>
      <c r="B522" s="5" t="s">
        <v>29</v>
      </c>
      <c r="C522" s="5" t="s">
        <v>30</v>
      </c>
      <c r="D522" s="6">
        <v>96.728001620000001</v>
      </c>
      <c r="E522" s="6">
        <v>98.483657840000006</v>
      </c>
      <c r="F522" s="6">
        <v>100</v>
      </c>
      <c r="G522" s="6">
        <v>3.768854851</v>
      </c>
      <c r="H522" s="6">
        <v>199</v>
      </c>
      <c r="I522" s="6">
        <v>1475.0219999999999</v>
      </c>
      <c r="J522" s="6">
        <v>18286</v>
      </c>
      <c r="K522" s="6">
        <v>509029.84610000002</v>
      </c>
    </row>
    <row r="523" spans="1:11" x14ac:dyDescent="0.2">
      <c r="A523" s="5">
        <v>1992</v>
      </c>
      <c r="B523" s="5" t="s">
        <v>31</v>
      </c>
      <c r="C523" s="5" t="s">
        <v>32</v>
      </c>
      <c r="H523" s="6">
        <v>0</v>
      </c>
      <c r="I523" s="6">
        <v>0</v>
      </c>
      <c r="J523" s="6">
        <v>108</v>
      </c>
      <c r="K523" s="6">
        <v>313.2</v>
      </c>
    </row>
    <row r="524" spans="1:11" x14ac:dyDescent="0.2">
      <c r="A524" s="5">
        <v>1992</v>
      </c>
      <c r="B524" s="5" t="s">
        <v>33</v>
      </c>
      <c r="C524" s="5" t="s">
        <v>34</v>
      </c>
      <c r="D524" s="6">
        <v>100</v>
      </c>
      <c r="E524" s="6">
        <v>100</v>
      </c>
      <c r="F524" s="6">
        <v>100</v>
      </c>
      <c r="H524" s="6">
        <v>120</v>
      </c>
      <c r="I524" s="6">
        <v>954.88549999999998</v>
      </c>
      <c r="J524" s="6">
        <v>120</v>
      </c>
      <c r="K524" s="6">
        <v>6673.4354999999996</v>
      </c>
    </row>
    <row r="525" spans="1:11" x14ac:dyDescent="0.2">
      <c r="A525" s="5">
        <v>1992</v>
      </c>
      <c r="B525" s="5" t="s">
        <v>35</v>
      </c>
      <c r="C525" s="5" t="s">
        <v>36</v>
      </c>
      <c r="D525" s="6">
        <v>9.1212410950000002</v>
      </c>
      <c r="E525" s="6">
        <v>13.760439870000001</v>
      </c>
      <c r="F525" s="6">
        <v>26.385301590000001</v>
      </c>
      <c r="G525" s="6">
        <v>5.1551804050000003</v>
      </c>
      <c r="H525" s="6">
        <v>840</v>
      </c>
      <c r="I525" s="6">
        <v>141949.70000000001</v>
      </c>
      <c r="J525" s="6">
        <v>947</v>
      </c>
      <c r="K525" s="6">
        <v>195191.54680000001</v>
      </c>
    </row>
    <row r="526" spans="1:11" x14ac:dyDescent="0.2">
      <c r="A526" s="5">
        <v>1992</v>
      </c>
      <c r="B526" s="5" t="s">
        <v>37</v>
      </c>
      <c r="C526" s="5" t="s">
        <v>38</v>
      </c>
      <c r="E526" s="6">
        <v>90.4</v>
      </c>
      <c r="F526" s="6">
        <v>90.4</v>
      </c>
      <c r="H526" s="6">
        <v>0</v>
      </c>
      <c r="I526" s="6">
        <v>1.827</v>
      </c>
      <c r="J526" s="6">
        <v>19.5</v>
      </c>
      <c r="K526" s="6">
        <v>674.75699999999995</v>
      </c>
    </row>
    <row r="527" spans="1:11" x14ac:dyDescent="0.2">
      <c r="A527" s="5">
        <v>1992</v>
      </c>
      <c r="B527" s="5" t="s">
        <v>39</v>
      </c>
      <c r="C527" s="5" t="s">
        <v>40</v>
      </c>
      <c r="D527" s="6">
        <v>78.720450099999994</v>
      </c>
      <c r="E527" s="6">
        <v>86.186500550000005</v>
      </c>
      <c r="F527" s="6">
        <v>100</v>
      </c>
      <c r="G527" s="6">
        <v>3.6398607730000001</v>
      </c>
      <c r="H527" s="6">
        <v>0</v>
      </c>
      <c r="I527" s="6">
        <v>0</v>
      </c>
      <c r="J527" s="6">
        <v>95</v>
      </c>
      <c r="K527" s="6">
        <v>2597.5</v>
      </c>
    </row>
    <row r="528" spans="1:11" x14ac:dyDescent="0.2">
      <c r="A528" s="5">
        <v>1992</v>
      </c>
      <c r="B528" s="5" t="s">
        <v>41</v>
      </c>
      <c r="C528" s="5" t="s">
        <v>42</v>
      </c>
      <c r="D528" s="6">
        <v>91.606018070000005</v>
      </c>
      <c r="E528" s="6">
        <v>91.606018070000005</v>
      </c>
      <c r="F528" s="6">
        <v>91.606018070000005</v>
      </c>
      <c r="G528" s="6">
        <v>4.6751567820000002</v>
      </c>
      <c r="H528" s="6">
        <v>19486</v>
      </c>
      <c r="I528" s="6">
        <v>120302.7</v>
      </c>
      <c r="J528" s="6">
        <v>55881</v>
      </c>
      <c r="K528" s="6">
        <v>1270134.611</v>
      </c>
    </row>
    <row r="529" spans="1:11" x14ac:dyDescent="0.2">
      <c r="A529" s="5">
        <v>1992</v>
      </c>
      <c r="B529" s="5" t="s">
        <v>43</v>
      </c>
      <c r="C529" s="5" t="s">
        <v>44</v>
      </c>
      <c r="D529" s="6">
        <v>96.570111920000002</v>
      </c>
      <c r="E529" s="6">
        <v>98.023895260000003</v>
      </c>
      <c r="F529" s="6">
        <v>98.743896480000004</v>
      </c>
      <c r="G529" s="6">
        <v>25.414334530000001</v>
      </c>
      <c r="H529" s="6">
        <v>3044</v>
      </c>
      <c r="I529" s="6">
        <v>8205.2819999999992</v>
      </c>
      <c r="J529" s="6">
        <v>9004</v>
      </c>
      <c r="K529" s="6">
        <v>122876.2579</v>
      </c>
    </row>
    <row r="530" spans="1:11" x14ac:dyDescent="0.2">
      <c r="A530" s="5">
        <v>1992</v>
      </c>
      <c r="B530" s="5" t="s">
        <v>45</v>
      </c>
      <c r="C530" s="5" t="s">
        <v>46</v>
      </c>
      <c r="D530" s="6">
        <v>78.234462109999996</v>
      </c>
      <c r="E530" s="6">
        <v>89.115829469999994</v>
      </c>
      <c r="F530" s="6">
        <v>99.998153689999995</v>
      </c>
      <c r="H530" s="6">
        <v>0</v>
      </c>
      <c r="I530" s="6">
        <v>8.8877500000000005</v>
      </c>
      <c r="J530" s="6">
        <v>341</v>
      </c>
      <c r="K530" s="6">
        <v>3722.1877500000001</v>
      </c>
    </row>
    <row r="531" spans="1:11" x14ac:dyDescent="0.2">
      <c r="A531" s="5">
        <v>1992</v>
      </c>
      <c r="B531" s="5" t="s">
        <v>47</v>
      </c>
      <c r="C531" s="5" t="s">
        <v>48</v>
      </c>
      <c r="D531" s="6">
        <v>100</v>
      </c>
      <c r="E531" s="6">
        <v>100</v>
      </c>
      <c r="F531" s="6">
        <v>100</v>
      </c>
      <c r="G531" s="6">
        <v>7.4487260370000001</v>
      </c>
      <c r="H531" s="6">
        <v>16019</v>
      </c>
      <c r="I531" s="6">
        <v>166746.4</v>
      </c>
      <c r="J531" s="6">
        <v>159126</v>
      </c>
      <c r="K531" s="6">
        <v>2218413.41</v>
      </c>
    </row>
    <row r="532" spans="1:11" x14ac:dyDescent="0.2">
      <c r="A532" s="5">
        <v>1992</v>
      </c>
      <c r="B532" s="5" t="s">
        <v>49</v>
      </c>
      <c r="C532" s="5" t="s">
        <v>50</v>
      </c>
      <c r="D532" s="6">
        <v>100</v>
      </c>
      <c r="E532" s="6">
        <v>100</v>
      </c>
      <c r="F532" s="6">
        <v>100</v>
      </c>
      <c r="G532" s="6">
        <v>4.2233524170000001</v>
      </c>
      <c r="H532" s="6">
        <v>36154</v>
      </c>
      <c r="I532" s="6">
        <v>210211.6</v>
      </c>
      <c r="J532" s="6">
        <v>49939</v>
      </c>
      <c r="K532" s="6">
        <v>804274.69220000005</v>
      </c>
    </row>
    <row r="533" spans="1:11" x14ac:dyDescent="0.2">
      <c r="A533" s="5">
        <v>1992</v>
      </c>
      <c r="B533" s="5" t="s">
        <v>51</v>
      </c>
      <c r="C533" s="5" t="s">
        <v>52</v>
      </c>
      <c r="D533" s="6">
        <v>93.624898220000006</v>
      </c>
      <c r="E533" s="6">
        <v>96.456718440000003</v>
      </c>
      <c r="F533" s="6">
        <v>98.954681399999998</v>
      </c>
      <c r="G533" s="6">
        <v>16.261521940000002</v>
      </c>
      <c r="H533" s="6">
        <v>1747</v>
      </c>
      <c r="I533" s="6">
        <v>5250.1660000000002</v>
      </c>
      <c r="J533" s="6">
        <v>19763</v>
      </c>
      <c r="K533" s="6">
        <v>431313.50150000001</v>
      </c>
    </row>
    <row r="534" spans="1:11" x14ac:dyDescent="0.2">
      <c r="A534" s="5">
        <v>1992</v>
      </c>
      <c r="B534" s="5" t="s">
        <v>53</v>
      </c>
      <c r="C534" s="5" t="s">
        <v>54</v>
      </c>
      <c r="D534" s="6">
        <v>84.691081170000004</v>
      </c>
      <c r="E534" s="6">
        <v>91.829292300000006</v>
      </c>
      <c r="F534" s="6">
        <v>93.581283569999997</v>
      </c>
      <c r="G534" s="6">
        <v>4.3276889990000003</v>
      </c>
      <c r="H534" s="6">
        <v>0</v>
      </c>
      <c r="I534" s="6">
        <v>0</v>
      </c>
      <c r="J534" s="6">
        <v>1165</v>
      </c>
      <c r="K534" s="6">
        <v>16783.64</v>
      </c>
    </row>
    <row r="535" spans="1:11" x14ac:dyDescent="0.2">
      <c r="A535" s="5">
        <v>1992</v>
      </c>
      <c r="B535" s="5" t="s">
        <v>55</v>
      </c>
      <c r="C535" s="5" t="s">
        <v>56</v>
      </c>
      <c r="G535" s="6">
        <v>11.39285525</v>
      </c>
      <c r="H535" s="6">
        <v>0</v>
      </c>
      <c r="I535" s="6">
        <v>0</v>
      </c>
      <c r="J535" s="6">
        <v>9872</v>
      </c>
      <c r="K535" s="6">
        <v>51482.190710000003</v>
      </c>
    </row>
    <row r="536" spans="1:11" x14ac:dyDescent="0.2">
      <c r="A536" s="5">
        <v>1992</v>
      </c>
      <c r="B536" s="5" t="s">
        <v>57</v>
      </c>
      <c r="C536" s="5" t="s">
        <v>58</v>
      </c>
      <c r="E536" s="6">
        <v>13.44425011</v>
      </c>
      <c r="F536" s="6">
        <v>68.116958620000005</v>
      </c>
      <c r="G536" s="6">
        <v>3.718039578</v>
      </c>
      <c r="H536" s="6">
        <v>796</v>
      </c>
      <c r="I536" s="6">
        <v>289650.40000000002</v>
      </c>
      <c r="J536" s="6">
        <v>8894</v>
      </c>
      <c r="K536" s="6">
        <v>404196.97960000002</v>
      </c>
    </row>
    <row r="537" spans="1:11" x14ac:dyDescent="0.2">
      <c r="A537" s="5">
        <v>1992</v>
      </c>
      <c r="B537" s="5" t="s">
        <v>59</v>
      </c>
      <c r="C537" s="5" t="s">
        <v>60</v>
      </c>
      <c r="G537" s="6">
        <v>4.51240196</v>
      </c>
      <c r="H537" s="6">
        <v>0</v>
      </c>
      <c r="I537" s="6">
        <v>1428.4960000000001</v>
      </c>
      <c r="J537" s="6">
        <v>541</v>
      </c>
      <c r="K537" s="6">
        <v>8412.5962099999997</v>
      </c>
    </row>
    <row r="538" spans="1:11" x14ac:dyDescent="0.2">
      <c r="A538" s="5">
        <v>1992</v>
      </c>
      <c r="B538" s="5" t="s">
        <v>61</v>
      </c>
      <c r="C538" s="5" t="s">
        <v>62</v>
      </c>
      <c r="D538" s="6">
        <v>100</v>
      </c>
      <c r="E538" s="6">
        <v>100</v>
      </c>
      <c r="F538" s="6">
        <v>100</v>
      </c>
      <c r="G538" s="6">
        <v>21.052202919999999</v>
      </c>
      <c r="H538" s="6">
        <v>17</v>
      </c>
      <c r="I538" s="6">
        <v>9975.9609999999993</v>
      </c>
      <c r="J538" s="6">
        <v>37595</v>
      </c>
      <c r="K538" s="6">
        <v>952022.42619999999</v>
      </c>
    </row>
    <row r="539" spans="1:11" x14ac:dyDescent="0.2">
      <c r="A539" s="5">
        <v>1992</v>
      </c>
      <c r="B539" s="5" t="s">
        <v>63</v>
      </c>
      <c r="C539" s="5" t="s">
        <v>64</v>
      </c>
      <c r="D539" s="6">
        <v>100</v>
      </c>
      <c r="E539" s="6">
        <v>100</v>
      </c>
      <c r="F539" s="6">
        <v>100</v>
      </c>
      <c r="G539" s="6">
        <v>6.7644062050000002</v>
      </c>
      <c r="H539" s="6">
        <v>617</v>
      </c>
      <c r="I539" s="6">
        <v>15441.87</v>
      </c>
      <c r="J539" s="6">
        <v>71410</v>
      </c>
      <c r="K539" s="6">
        <v>1292928.1359999999</v>
      </c>
    </row>
    <row r="540" spans="1:11" x14ac:dyDescent="0.2">
      <c r="A540" s="5">
        <v>1992</v>
      </c>
      <c r="B540" s="5" t="s">
        <v>65</v>
      </c>
      <c r="C540" s="5" t="s">
        <v>66</v>
      </c>
      <c r="D540" s="6">
        <v>79.668836060000004</v>
      </c>
      <c r="E540" s="6">
        <v>88.414039610000003</v>
      </c>
      <c r="F540" s="6">
        <v>98.137733460000007</v>
      </c>
      <c r="G540" s="6">
        <v>7.44209268</v>
      </c>
      <c r="H540" s="6">
        <v>0</v>
      </c>
      <c r="I540" s="6">
        <v>2319.1469999999999</v>
      </c>
      <c r="J540" s="6">
        <v>140</v>
      </c>
      <c r="K540" s="6">
        <v>6390.7474000000002</v>
      </c>
    </row>
    <row r="541" spans="1:11" x14ac:dyDescent="0.2">
      <c r="A541" s="5">
        <v>1992</v>
      </c>
      <c r="B541" s="5" t="s">
        <v>67</v>
      </c>
      <c r="C541" s="5" t="s">
        <v>68</v>
      </c>
      <c r="E541" s="6">
        <v>10.05609989</v>
      </c>
      <c r="F541" s="6">
        <v>33.360210420000001</v>
      </c>
      <c r="G541" s="6">
        <v>9.2601495380000003</v>
      </c>
      <c r="H541" s="6">
        <v>0</v>
      </c>
      <c r="I541" s="6">
        <v>59134.95</v>
      </c>
      <c r="J541" s="6">
        <v>25</v>
      </c>
      <c r="K541" s="6">
        <v>62344.550230000001</v>
      </c>
    </row>
    <row r="542" spans="1:11" x14ac:dyDescent="0.2">
      <c r="A542" s="5">
        <v>1992</v>
      </c>
      <c r="B542" s="5" t="s">
        <v>69</v>
      </c>
      <c r="C542" s="5" t="s">
        <v>70</v>
      </c>
      <c r="E542" s="6">
        <v>100</v>
      </c>
      <c r="F542" s="6">
        <v>100</v>
      </c>
      <c r="G542" s="6">
        <v>2.8181756230000001</v>
      </c>
      <c r="H542" s="6">
        <v>0</v>
      </c>
      <c r="I542" s="6">
        <v>0</v>
      </c>
      <c r="J542" s="6">
        <v>517</v>
      </c>
      <c r="K542" s="6">
        <v>4799.3999999999996</v>
      </c>
    </row>
    <row r="543" spans="1:11" x14ac:dyDescent="0.2">
      <c r="A543" s="5">
        <v>1992</v>
      </c>
      <c r="B543" s="5" t="s">
        <v>71</v>
      </c>
      <c r="C543" s="5" t="s">
        <v>72</v>
      </c>
      <c r="J543" s="6">
        <v>0</v>
      </c>
    </row>
    <row r="544" spans="1:11" x14ac:dyDescent="0.2">
      <c r="A544" s="5">
        <v>1992</v>
      </c>
      <c r="B544" s="5" t="s">
        <v>73</v>
      </c>
      <c r="C544" s="5" t="s">
        <v>74</v>
      </c>
      <c r="E544" s="6">
        <v>1.8341399430000001</v>
      </c>
      <c r="F544" s="6">
        <v>93.922386169999996</v>
      </c>
      <c r="G544" s="6">
        <v>29.32919454</v>
      </c>
      <c r="H544" s="6">
        <v>1563</v>
      </c>
      <c r="I544" s="6">
        <v>35847.64</v>
      </c>
      <c r="J544" s="6">
        <v>1564</v>
      </c>
      <c r="K544" s="6">
        <v>37620.5095</v>
      </c>
    </row>
    <row r="545" spans="1:11" x14ac:dyDescent="0.2">
      <c r="A545" s="5">
        <v>1992</v>
      </c>
      <c r="B545" s="5" t="s">
        <v>75</v>
      </c>
      <c r="C545" s="5" t="s">
        <v>76</v>
      </c>
      <c r="D545" s="6">
        <v>11.543871960000001</v>
      </c>
      <c r="E545" s="6">
        <v>59.324348450000002</v>
      </c>
      <c r="F545" s="6">
        <v>94.571038000000001</v>
      </c>
      <c r="G545" s="6">
        <v>4.3881023770000001</v>
      </c>
      <c r="H545" s="6">
        <v>1306</v>
      </c>
      <c r="I545" s="6">
        <v>34574.68</v>
      </c>
      <c r="J545" s="6">
        <v>2412</v>
      </c>
      <c r="K545" s="6">
        <v>93312.300170000002</v>
      </c>
    </row>
    <row r="546" spans="1:11" x14ac:dyDescent="0.2">
      <c r="A546" s="5">
        <v>1992</v>
      </c>
      <c r="B546" s="5" t="s">
        <v>77</v>
      </c>
      <c r="C546" s="5" t="s">
        <v>78</v>
      </c>
      <c r="D546" s="6">
        <v>96.756579259999995</v>
      </c>
      <c r="E546" s="6">
        <v>97.338310239999998</v>
      </c>
      <c r="F546" s="6">
        <v>98.230285640000005</v>
      </c>
      <c r="G546" s="6">
        <v>35.209265739999999</v>
      </c>
      <c r="H546" s="6">
        <v>3408</v>
      </c>
      <c r="I546" s="6">
        <v>14050.7</v>
      </c>
      <c r="J546" s="6">
        <v>6525</v>
      </c>
      <c r="K546" s="6">
        <v>121401.58319999999</v>
      </c>
    </row>
    <row r="547" spans="1:11" x14ac:dyDescent="0.2">
      <c r="A547" s="5">
        <v>1992</v>
      </c>
      <c r="B547" s="5" t="s">
        <v>79</v>
      </c>
      <c r="C547" s="5" t="s">
        <v>80</v>
      </c>
      <c r="D547" s="6">
        <v>2.9060217050000001</v>
      </c>
      <c r="E547" s="6">
        <v>10.36972141</v>
      </c>
      <c r="F547" s="6">
        <v>18.976676940000001</v>
      </c>
      <c r="G547" s="6">
        <v>4.8439106660000002</v>
      </c>
      <c r="H547" s="6">
        <v>0</v>
      </c>
      <c r="I547" s="6">
        <v>20271.099999999999</v>
      </c>
      <c r="J547" s="6">
        <v>1124</v>
      </c>
      <c r="K547" s="6">
        <v>45340.824999999997</v>
      </c>
    </row>
    <row r="548" spans="1:11" x14ac:dyDescent="0.2">
      <c r="A548" s="5">
        <v>1992</v>
      </c>
      <c r="B548" s="5" t="s">
        <v>81</v>
      </c>
      <c r="C548" s="5" t="s">
        <v>82</v>
      </c>
      <c r="D548" s="6">
        <v>54.332726999999998</v>
      </c>
      <c r="E548" s="6">
        <v>88.803832999999997</v>
      </c>
      <c r="F548" s="6">
        <v>97.523787999999996</v>
      </c>
      <c r="G548" s="6">
        <v>3.8817914720000002</v>
      </c>
      <c r="H548" s="6">
        <v>228242</v>
      </c>
      <c r="I548" s="6">
        <v>2145618</v>
      </c>
      <c r="J548" s="6">
        <v>241732</v>
      </c>
      <c r="K548" s="6">
        <v>4405679.4560000002</v>
      </c>
    </row>
    <row r="549" spans="1:11" x14ac:dyDescent="0.2">
      <c r="A549" s="5">
        <v>1992</v>
      </c>
      <c r="B549" s="5" t="s">
        <v>83</v>
      </c>
      <c r="C549" s="5" t="s">
        <v>84</v>
      </c>
      <c r="H549" s="6">
        <v>0</v>
      </c>
      <c r="I549" s="6">
        <v>7.6448999999999998</v>
      </c>
      <c r="J549" s="6">
        <v>48</v>
      </c>
      <c r="K549" s="6">
        <v>625.34490000000005</v>
      </c>
    </row>
    <row r="550" spans="1:11" x14ac:dyDescent="0.2">
      <c r="A550" s="5">
        <v>1992</v>
      </c>
      <c r="B550" s="5" t="s">
        <v>85</v>
      </c>
      <c r="C550" s="5" t="s">
        <v>86</v>
      </c>
      <c r="D550" s="6">
        <v>100</v>
      </c>
      <c r="E550" s="6">
        <v>100</v>
      </c>
      <c r="F550" s="6">
        <v>100</v>
      </c>
      <c r="G550" s="6">
        <v>4.10825437</v>
      </c>
      <c r="H550" s="6">
        <v>0</v>
      </c>
      <c r="I550" s="6">
        <v>33.99682</v>
      </c>
      <c r="J550" s="6">
        <v>1407</v>
      </c>
      <c r="K550" s="6">
        <v>16522.452580000001</v>
      </c>
    </row>
    <row r="551" spans="1:11" x14ac:dyDescent="0.2">
      <c r="A551" s="5">
        <v>1992</v>
      </c>
      <c r="B551" s="5" t="s">
        <v>87</v>
      </c>
      <c r="C551" s="5" t="s">
        <v>88</v>
      </c>
      <c r="D551" s="6">
        <v>100</v>
      </c>
      <c r="E551" s="6">
        <v>100</v>
      </c>
      <c r="F551" s="6">
        <v>100</v>
      </c>
      <c r="G551" s="6">
        <v>12.467872359999999</v>
      </c>
      <c r="H551" s="6">
        <v>2063</v>
      </c>
      <c r="I551" s="6">
        <v>11746.56</v>
      </c>
      <c r="J551" s="6">
        <v>35610</v>
      </c>
      <c r="K551" s="6">
        <v>438128.98389999999</v>
      </c>
    </row>
    <row r="552" spans="1:11" x14ac:dyDescent="0.2">
      <c r="A552" s="5">
        <v>1992</v>
      </c>
      <c r="B552" s="5" t="s">
        <v>89</v>
      </c>
      <c r="C552" s="5" t="s">
        <v>90</v>
      </c>
      <c r="E552" s="6">
        <v>4.0063700679999998</v>
      </c>
      <c r="F552" s="6">
        <v>31.431070330000001</v>
      </c>
      <c r="G552" s="6">
        <v>12.332734459999999</v>
      </c>
      <c r="H552" s="6">
        <v>20</v>
      </c>
      <c r="I552" s="6">
        <v>91581.83</v>
      </c>
      <c r="J552" s="6">
        <v>201</v>
      </c>
      <c r="K552" s="6">
        <v>98168.864619999993</v>
      </c>
    </row>
    <row r="553" spans="1:11" x14ac:dyDescent="0.2">
      <c r="A553" s="5">
        <v>1992</v>
      </c>
      <c r="B553" s="5" t="s">
        <v>91</v>
      </c>
      <c r="C553" s="5" t="s">
        <v>92</v>
      </c>
      <c r="E553" s="6">
        <v>1.0279550550000001</v>
      </c>
      <c r="F553" s="6">
        <v>54.004108430000002</v>
      </c>
      <c r="G553" s="6">
        <v>9.4648617010000002</v>
      </c>
      <c r="H553" s="6">
        <v>105</v>
      </c>
      <c r="I553" s="6">
        <v>50836.85</v>
      </c>
      <c r="J553" s="6">
        <v>107</v>
      </c>
      <c r="K553" s="6">
        <v>53514.849399999999</v>
      </c>
    </row>
    <row r="554" spans="1:11" x14ac:dyDescent="0.2">
      <c r="A554" s="5">
        <v>1992</v>
      </c>
      <c r="B554" s="5" t="s">
        <v>93</v>
      </c>
      <c r="C554" s="5" t="s">
        <v>94</v>
      </c>
      <c r="E554" s="6">
        <v>0.47730594900000001</v>
      </c>
      <c r="F554" s="6">
        <v>40.105648039999998</v>
      </c>
      <c r="G554" s="6">
        <v>12.40234222</v>
      </c>
      <c r="H554" s="6">
        <v>0</v>
      </c>
      <c r="I554" s="6">
        <v>0</v>
      </c>
      <c r="K554" s="6">
        <v>0</v>
      </c>
    </row>
    <row r="555" spans="1:11" x14ac:dyDescent="0.2">
      <c r="A555" s="5">
        <v>1992</v>
      </c>
      <c r="B555" s="5" t="s">
        <v>95</v>
      </c>
      <c r="C555" s="5" t="s">
        <v>96</v>
      </c>
      <c r="D555" s="6">
        <v>7.0752687610000002</v>
      </c>
      <c r="E555" s="6">
        <v>32.555599209999997</v>
      </c>
      <c r="F555" s="6">
        <v>69.501052860000001</v>
      </c>
      <c r="G555" s="6">
        <v>6.8340577250000001</v>
      </c>
      <c r="H555" s="6">
        <v>2702</v>
      </c>
      <c r="I555" s="6">
        <v>169444.4</v>
      </c>
      <c r="J555" s="6">
        <v>2737</v>
      </c>
      <c r="K555" s="6">
        <v>200681.44639999999</v>
      </c>
    </row>
    <row r="556" spans="1:11" x14ac:dyDescent="0.2">
      <c r="A556" s="5">
        <v>1992</v>
      </c>
      <c r="B556" s="5" t="s">
        <v>97</v>
      </c>
      <c r="C556" s="5" t="s">
        <v>98</v>
      </c>
      <c r="D556" s="6">
        <v>100</v>
      </c>
      <c r="E556" s="6">
        <v>100</v>
      </c>
      <c r="F556" s="6">
        <v>100</v>
      </c>
      <c r="G556" s="6">
        <v>10.51333425</v>
      </c>
      <c r="H556" s="6">
        <v>320904</v>
      </c>
      <c r="I556" s="6">
        <v>1350675</v>
      </c>
      <c r="J556" s="6">
        <v>520279</v>
      </c>
      <c r="K556" s="6">
        <v>6159033.0449999999</v>
      </c>
    </row>
    <row r="557" spans="1:11" x14ac:dyDescent="0.2">
      <c r="A557" s="5">
        <v>1992</v>
      </c>
      <c r="B557" s="5" t="s">
        <v>99</v>
      </c>
      <c r="C557" s="5" t="s">
        <v>100</v>
      </c>
      <c r="D557" s="6">
        <v>4.5700669390000002</v>
      </c>
      <c r="E557" s="6">
        <v>37.300014500000003</v>
      </c>
      <c r="F557" s="6">
        <v>75.764106749999996</v>
      </c>
      <c r="G557" s="6">
        <v>3.95100461</v>
      </c>
      <c r="H557" s="6">
        <v>0</v>
      </c>
      <c r="I557" s="6">
        <v>637.30200000000002</v>
      </c>
      <c r="J557" s="6">
        <v>61</v>
      </c>
      <c r="K557" s="6">
        <v>1678.8320000000001</v>
      </c>
    </row>
    <row r="558" spans="1:11" x14ac:dyDescent="0.2">
      <c r="A558" s="5">
        <v>1992</v>
      </c>
      <c r="B558" s="5" t="s">
        <v>101</v>
      </c>
      <c r="C558" s="5" t="s">
        <v>102</v>
      </c>
    </row>
    <row r="559" spans="1:11" x14ac:dyDescent="0.2">
      <c r="A559" s="5">
        <v>1992</v>
      </c>
      <c r="B559" s="5" t="s">
        <v>103</v>
      </c>
      <c r="C559" s="5" t="s">
        <v>104</v>
      </c>
    </row>
    <row r="560" spans="1:11" x14ac:dyDescent="0.2">
      <c r="A560" s="5">
        <v>1992</v>
      </c>
      <c r="B560" s="5" t="s">
        <v>105</v>
      </c>
      <c r="C560" s="5" t="s">
        <v>106</v>
      </c>
      <c r="E560" s="6">
        <v>100</v>
      </c>
      <c r="F560" s="6">
        <v>100</v>
      </c>
      <c r="H560" s="6">
        <v>0</v>
      </c>
      <c r="I560" s="6">
        <v>0</v>
      </c>
      <c r="J560" s="6">
        <v>243</v>
      </c>
      <c r="K560" s="6">
        <v>2412.4</v>
      </c>
    </row>
    <row r="561" spans="1:11" x14ac:dyDescent="0.2">
      <c r="A561" s="5">
        <v>1992</v>
      </c>
      <c r="B561" s="5" t="s">
        <v>107</v>
      </c>
      <c r="C561" s="5" t="s">
        <v>108</v>
      </c>
      <c r="E561" s="6">
        <v>1.0813711880000001</v>
      </c>
      <c r="F561" s="6">
        <v>4.4327616689999996</v>
      </c>
      <c r="G561" s="6">
        <v>12.805142979999999</v>
      </c>
      <c r="H561" s="6">
        <v>78</v>
      </c>
      <c r="I561" s="6">
        <v>29893.5</v>
      </c>
      <c r="J561" s="6">
        <v>96</v>
      </c>
      <c r="K561" s="6">
        <v>31765.15</v>
      </c>
    </row>
    <row r="562" spans="1:11" x14ac:dyDescent="0.2">
      <c r="A562" s="5">
        <v>1992</v>
      </c>
      <c r="B562" s="5" t="s">
        <v>109</v>
      </c>
      <c r="C562" s="5" t="s">
        <v>110</v>
      </c>
      <c r="E562" s="6">
        <v>0.108397804</v>
      </c>
      <c r="F562" s="6">
        <v>1.792626619</v>
      </c>
      <c r="G562" s="6">
        <v>5.9184905580000002</v>
      </c>
      <c r="H562" s="6">
        <v>0</v>
      </c>
      <c r="I562" s="6">
        <v>38530.39</v>
      </c>
      <c r="J562" s="6">
        <v>84</v>
      </c>
      <c r="K562" s="6">
        <v>39225.394849999997</v>
      </c>
    </row>
    <row r="563" spans="1:11" x14ac:dyDescent="0.2">
      <c r="A563" s="5">
        <v>1992</v>
      </c>
      <c r="B563" s="5" t="s">
        <v>111</v>
      </c>
      <c r="C563" s="5" t="s">
        <v>112</v>
      </c>
      <c r="D563" s="6">
        <v>100</v>
      </c>
      <c r="E563" s="6">
        <v>100</v>
      </c>
      <c r="F563" s="6">
        <v>100</v>
      </c>
      <c r="H563" s="6">
        <v>0</v>
      </c>
      <c r="I563" s="6">
        <v>0</v>
      </c>
      <c r="K563" s="6">
        <v>0</v>
      </c>
    </row>
    <row r="564" spans="1:11" x14ac:dyDescent="0.2">
      <c r="A564" s="5">
        <v>1992</v>
      </c>
      <c r="B564" s="5" t="s">
        <v>113</v>
      </c>
      <c r="C564" s="5" t="s">
        <v>114</v>
      </c>
      <c r="D564" s="6">
        <v>70.328551000000004</v>
      </c>
      <c r="E564" s="6">
        <v>94.560057</v>
      </c>
      <c r="F564" s="6">
        <v>99.107534000000001</v>
      </c>
      <c r="G564" s="6">
        <v>4.4041091610000001</v>
      </c>
      <c r="H564" s="6">
        <v>18493</v>
      </c>
      <c r="I564" s="6">
        <v>196035.9</v>
      </c>
      <c r="J564" s="6">
        <v>22363</v>
      </c>
      <c r="K564" s="6">
        <v>507632.75280000002</v>
      </c>
    </row>
    <row r="565" spans="1:11" x14ac:dyDescent="0.2">
      <c r="A565" s="5">
        <v>1992</v>
      </c>
      <c r="B565" s="5" t="s">
        <v>115</v>
      </c>
      <c r="C565" s="5" t="s">
        <v>116</v>
      </c>
      <c r="D565" s="6">
        <v>90.625023209999995</v>
      </c>
      <c r="E565" s="6">
        <v>93.095115660000005</v>
      </c>
      <c r="F565" s="6">
        <v>99.384216309999999</v>
      </c>
      <c r="G565" s="6">
        <v>17.08054666</v>
      </c>
      <c r="H565" s="6">
        <v>132601</v>
      </c>
      <c r="I565" s="6">
        <v>8891955</v>
      </c>
      <c r="J565" s="6">
        <v>754070</v>
      </c>
      <c r="K565" s="6">
        <v>27001548.579999998</v>
      </c>
    </row>
    <row r="566" spans="1:11" x14ac:dyDescent="0.2">
      <c r="A566" s="5">
        <v>1992</v>
      </c>
      <c r="B566" s="5" t="s">
        <v>117</v>
      </c>
      <c r="C566" s="5" t="s">
        <v>118</v>
      </c>
      <c r="D566" s="6">
        <v>74.345636529999993</v>
      </c>
      <c r="E566" s="6">
        <v>91.153198239999995</v>
      </c>
      <c r="F566" s="6">
        <v>98.595123290000004</v>
      </c>
      <c r="G566" s="6">
        <v>3.7808040620000001</v>
      </c>
      <c r="H566" s="6">
        <v>22621</v>
      </c>
      <c r="I566" s="6">
        <v>262538.09999999998</v>
      </c>
      <c r="J566" s="6">
        <v>32944</v>
      </c>
      <c r="K566" s="6">
        <v>790122.09409999999</v>
      </c>
    </row>
    <row r="567" spans="1:11" x14ac:dyDescent="0.2">
      <c r="A567" s="5">
        <v>1992</v>
      </c>
      <c r="B567" s="5" t="s">
        <v>119</v>
      </c>
      <c r="C567" s="5" t="s">
        <v>120</v>
      </c>
      <c r="D567" s="6">
        <v>8.1766050470000007</v>
      </c>
      <c r="E567" s="6">
        <v>20.23309326</v>
      </c>
      <c r="F567" s="6">
        <v>50.576770779999997</v>
      </c>
      <c r="G567" s="6">
        <v>3.5163381249999999</v>
      </c>
      <c r="H567" s="6">
        <v>0</v>
      </c>
      <c r="I567" s="6">
        <v>820.59389999999996</v>
      </c>
      <c r="J567" s="6">
        <v>17</v>
      </c>
      <c r="K567" s="6">
        <v>1633.1938849999999</v>
      </c>
    </row>
    <row r="568" spans="1:11" x14ac:dyDescent="0.2">
      <c r="A568" s="5">
        <v>1992</v>
      </c>
      <c r="B568" s="5" t="s">
        <v>121</v>
      </c>
      <c r="C568" s="5" t="s">
        <v>122</v>
      </c>
      <c r="E568" s="6">
        <v>1.183003187</v>
      </c>
      <c r="F568" s="6">
        <v>10.026919360000001</v>
      </c>
      <c r="G568" s="6">
        <v>13.86295</v>
      </c>
      <c r="H568" s="6">
        <v>6054</v>
      </c>
      <c r="I568" s="6">
        <v>434677.6</v>
      </c>
      <c r="J568" s="6">
        <v>6073</v>
      </c>
      <c r="K568" s="6">
        <v>453378.39809999999</v>
      </c>
    </row>
    <row r="569" spans="1:11" x14ac:dyDescent="0.2">
      <c r="A569" s="5">
        <v>1992</v>
      </c>
      <c r="B569" s="5" t="s">
        <v>123</v>
      </c>
      <c r="C569" s="5" t="s">
        <v>124</v>
      </c>
      <c r="E569" s="6">
        <v>1.627603769</v>
      </c>
      <c r="F569" s="6">
        <v>18.536594390000001</v>
      </c>
      <c r="G569" s="6">
        <v>2.5794324209999999</v>
      </c>
      <c r="H569" s="6">
        <v>424</v>
      </c>
      <c r="I569" s="6">
        <v>17425.650000000001</v>
      </c>
      <c r="J569" s="6">
        <v>428</v>
      </c>
      <c r="K569" s="6">
        <v>25776.494750000002</v>
      </c>
    </row>
    <row r="570" spans="1:11" x14ac:dyDescent="0.2">
      <c r="A570" s="5">
        <v>1992</v>
      </c>
      <c r="B570" s="5" t="s">
        <v>125</v>
      </c>
      <c r="C570" s="5" t="s">
        <v>126</v>
      </c>
      <c r="D570" s="6">
        <v>94.756973360000003</v>
      </c>
      <c r="E570" s="6">
        <v>95.839500430000001</v>
      </c>
      <c r="F570" s="6">
        <v>96.695671079999997</v>
      </c>
      <c r="H570" s="6">
        <v>0</v>
      </c>
      <c r="I570" s="6">
        <v>0</v>
      </c>
      <c r="J570" s="6">
        <v>16</v>
      </c>
      <c r="K570" s="6">
        <v>362.5</v>
      </c>
    </row>
    <row r="571" spans="1:11" x14ac:dyDescent="0.2">
      <c r="A571" s="5">
        <v>1992</v>
      </c>
      <c r="B571" s="5" t="s">
        <v>127</v>
      </c>
      <c r="C571" s="5" t="s">
        <v>128</v>
      </c>
      <c r="D571" s="6">
        <v>95.418815539999997</v>
      </c>
      <c r="E571" s="6">
        <v>97.793228150000004</v>
      </c>
      <c r="F571" s="6">
        <v>99.999969480000004</v>
      </c>
      <c r="G571" s="6">
        <v>3.8070652210000002</v>
      </c>
      <c r="H571" s="6">
        <v>4069</v>
      </c>
      <c r="I571" s="6">
        <v>25085.33</v>
      </c>
      <c r="J571" s="6">
        <v>4912</v>
      </c>
      <c r="K571" s="6">
        <v>71615.339600000007</v>
      </c>
    </row>
    <row r="572" spans="1:11" x14ac:dyDescent="0.2">
      <c r="A572" s="5">
        <v>1992</v>
      </c>
      <c r="B572" s="5" t="s">
        <v>129</v>
      </c>
      <c r="C572" s="5" t="s">
        <v>130</v>
      </c>
      <c r="D572" s="6">
        <v>16.223981590000001</v>
      </c>
      <c r="E572" s="6">
        <v>39.904560089999997</v>
      </c>
      <c r="F572" s="6">
        <v>75.295471190000001</v>
      </c>
      <c r="G572" s="6">
        <v>5.2201671770000004</v>
      </c>
      <c r="H572" s="6">
        <v>1048</v>
      </c>
      <c r="I572" s="6">
        <v>92913.93</v>
      </c>
      <c r="J572" s="6">
        <v>1850</v>
      </c>
      <c r="K572" s="6">
        <v>124618.4273</v>
      </c>
    </row>
    <row r="573" spans="1:11" x14ac:dyDescent="0.2">
      <c r="A573" s="5">
        <v>1992</v>
      </c>
      <c r="B573" s="5" t="s">
        <v>131</v>
      </c>
      <c r="C573" s="5" t="s">
        <v>132</v>
      </c>
      <c r="D573" s="6">
        <v>100</v>
      </c>
      <c r="E573" s="6">
        <v>100</v>
      </c>
      <c r="F573" s="6">
        <v>100</v>
      </c>
      <c r="G573" s="6">
        <v>5.562429571</v>
      </c>
      <c r="H573" s="6">
        <v>4355</v>
      </c>
      <c r="I573" s="6">
        <v>60467.35</v>
      </c>
      <c r="J573" s="6">
        <v>8902</v>
      </c>
      <c r="K573" s="6">
        <v>202835.4713</v>
      </c>
    </row>
    <row r="574" spans="1:11" x14ac:dyDescent="0.2">
      <c r="A574" s="5">
        <v>1992</v>
      </c>
      <c r="B574" s="5" t="s">
        <v>133</v>
      </c>
      <c r="C574" s="5" t="s">
        <v>134</v>
      </c>
      <c r="D574" s="6">
        <v>78.389965570000001</v>
      </c>
      <c r="E574" s="6">
        <v>93.477172850000002</v>
      </c>
      <c r="F574" s="6">
        <v>98.825859070000007</v>
      </c>
      <c r="G574" s="6">
        <v>4.6176581150000002</v>
      </c>
      <c r="H574" s="6">
        <v>1418</v>
      </c>
      <c r="I574" s="6">
        <v>202792.7</v>
      </c>
      <c r="J574" s="6">
        <v>11538</v>
      </c>
      <c r="K574" s="6">
        <v>395225.46269999997</v>
      </c>
    </row>
    <row r="575" spans="1:11" x14ac:dyDescent="0.2">
      <c r="A575" s="5">
        <v>1992</v>
      </c>
      <c r="B575" s="5" t="s">
        <v>135</v>
      </c>
      <c r="C575" s="5" t="s">
        <v>136</v>
      </c>
      <c r="D575" s="6">
        <v>100</v>
      </c>
      <c r="E575" s="6">
        <v>100</v>
      </c>
      <c r="F575" s="6">
        <v>100</v>
      </c>
      <c r="H575" s="6">
        <v>0</v>
      </c>
      <c r="I575" s="6">
        <v>0</v>
      </c>
      <c r="J575" s="6">
        <v>853</v>
      </c>
      <c r="K575" s="6">
        <v>27587.411349999998</v>
      </c>
    </row>
    <row r="576" spans="1:11" x14ac:dyDescent="0.2">
      <c r="A576" s="5">
        <v>1992</v>
      </c>
      <c r="B576" s="5" t="s">
        <v>137</v>
      </c>
      <c r="C576" s="5" t="s">
        <v>138</v>
      </c>
      <c r="D576" s="6">
        <v>100</v>
      </c>
      <c r="E576" s="6">
        <v>100</v>
      </c>
      <c r="F576" s="6">
        <v>100</v>
      </c>
      <c r="G576" s="6">
        <v>4.324833151</v>
      </c>
      <c r="H576" s="6">
        <v>0</v>
      </c>
      <c r="I576" s="6">
        <v>148.7989</v>
      </c>
      <c r="J576" s="6">
        <v>2430</v>
      </c>
      <c r="K576" s="6">
        <v>42869.273220000003</v>
      </c>
    </row>
    <row r="577" spans="1:11" x14ac:dyDescent="0.2">
      <c r="A577" s="5">
        <v>1992</v>
      </c>
      <c r="B577" s="5" t="s">
        <v>139</v>
      </c>
      <c r="C577" s="5" t="s">
        <v>140</v>
      </c>
      <c r="D577" s="6">
        <v>100</v>
      </c>
      <c r="E577" s="6">
        <v>100</v>
      </c>
      <c r="F577" s="6">
        <v>100</v>
      </c>
      <c r="G577" s="6">
        <v>10.11947631</v>
      </c>
      <c r="H577" s="6">
        <v>1402</v>
      </c>
      <c r="I577" s="6">
        <v>68521</v>
      </c>
      <c r="J577" s="6">
        <v>59057</v>
      </c>
      <c r="K577" s="6">
        <v>1161349.615</v>
      </c>
    </row>
    <row r="578" spans="1:11" x14ac:dyDescent="0.2">
      <c r="A578" s="5">
        <v>1992</v>
      </c>
      <c r="B578" s="5" t="s">
        <v>141</v>
      </c>
      <c r="C578" s="5" t="s">
        <v>142</v>
      </c>
      <c r="D578" s="6">
        <v>100</v>
      </c>
      <c r="E578" s="6">
        <v>100</v>
      </c>
      <c r="F578" s="6">
        <v>100</v>
      </c>
      <c r="G578" s="6">
        <v>4.3666733899999999</v>
      </c>
      <c r="H578" s="6">
        <v>1352</v>
      </c>
      <c r="I578" s="6">
        <v>43643.5</v>
      </c>
      <c r="J578" s="6">
        <v>30738</v>
      </c>
      <c r="K578" s="6">
        <v>563327.61789999995</v>
      </c>
    </row>
    <row r="579" spans="1:11" x14ac:dyDescent="0.2">
      <c r="A579" s="5">
        <v>1992</v>
      </c>
      <c r="B579" s="5" t="s">
        <v>143</v>
      </c>
      <c r="C579" s="5" t="s">
        <v>144</v>
      </c>
      <c r="D579" s="6">
        <v>81.965504170000003</v>
      </c>
      <c r="E579" s="6">
        <v>59.129463200000004</v>
      </c>
      <c r="F579" s="6">
        <v>51.981582639999999</v>
      </c>
      <c r="G579" s="6">
        <v>3.7172389269999999</v>
      </c>
      <c r="H579" s="6">
        <v>0</v>
      </c>
      <c r="I579" s="6">
        <v>1285.29</v>
      </c>
      <c r="J579" s="6">
        <v>180</v>
      </c>
      <c r="K579" s="6">
        <v>4561.8901249999999</v>
      </c>
    </row>
    <row r="580" spans="1:11" x14ac:dyDescent="0.2">
      <c r="A580" s="5">
        <v>1992</v>
      </c>
      <c r="B580" s="5" t="s">
        <v>145</v>
      </c>
      <c r="C580" s="5" t="s">
        <v>146</v>
      </c>
      <c r="D580" s="6">
        <v>69.063026429999994</v>
      </c>
      <c r="E580" s="6">
        <v>69.063026429999994</v>
      </c>
      <c r="F580" s="6">
        <v>69.063026429999994</v>
      </c>
      <c r="G580" s="6">
        <v>1.9770105630000001</v>
      </c>
      <c r="H580" s="6">
        <v>16</v>
      </c>
      <c r="I580" s="6">
        <v>119.6339</v>
      </c>
      <c r="J580" s="6">
        <v>31</v>
      </c>
      <c r="K580" s="6">
        <v>825.42418999999995</v>
      </c>
    </row>
    <row r="581" spans="1:11" x14ac:dyDescent="0.2">
      <c r="A581" s="5">
        <v>1992</v>
      </c>
      <c r="B581" s="5" t="s">
        <v>147</v>
      </c>
      <c r="C581" s="5" t="s">
        <v>148</v>
      </c>
      <c r="D581" s="6">
        <v>64.085831569999996</v>
      </c>
      <c r="E581" s="6">
        <v>81.428474429999994</v>
      </c>
      <c r="F581" s="6">
        <v>95.184226989999999</v>
      </c>
      <c r="G581" s="6">
        <v>4.4045694940000004</v>
      </c>
      <c r="H581" s="6">
        <v>559</v>
      </c>
      <c r="I581" s="6">
        <v>26429.88</v>
      </c>
      <c r="J581" s="6">
        <v>5581</v>
      </c>
      <c r="K581" s="6">
        <v>104231.6839</v>
      </c>
    </row>
    <row r="582" spans="1:11" x14ac:dyDescent="0.2">
      <c r="A582" s="5">
        <v>1992</v>
      </c>
      <c r="B582" s="5" t="s">
        <v>149</v>
      </c>
      <c r="C582" s="5" t="s">
        <v>150</v>
      </c>
    </row>
    <row r="583" spans="1:11" x14ac:dyDescent="0.2">
      <c r="A583" s="5">
        <v>1992</v>
      </c>
      <c r="B583" s="5" t="s">
        <v>151</v>
      </c>
      <c r="C583" s="5" t="s">
        <v>152</v>
      </c>
    </row>
    <row r="584" spans="1:11" x14ac:dyDescent="0.2">
      <c r="A584" s="5">
        <v>1992</v>
      </c>
      <c r="B584" s="5" t="s">
        <v>153</v>
      </c>
      <c r="C584" s="5" t="s">
        <v>154</v>
      </c>
    </row>
    <row r="585" spans="1:11" x14ac:dyDescent="0.2">
      <c r="A585" s="5">
        <v>1992</v>
      </c>
      <c r="B585" s="5" t="s">
        <v>155</v>
      </c>
      <c r="C585" s="5" t="s">
        <v>156</v>
      </c>
      <c r="D585" s="6">
        <v>78.634366510000007</v>
      </c>
      <c r="E585" s="6">
        <v>89.909942630000003</v>
      </c>
      <c r="F585" s="6">
        <v>98.688392640000004</v>
      </c>
      <c r="G585" s="6">
        <v>3.4686155379999999</v>
      </c>
      <c r="H585" s="6">
        <v>4974</v>
      </c>
      <c r="I585" s="6">
        <v>47025.86</v>
      </c>
      <c r="J585" s="6">
        <v>7196</v>
      </c>
      <c r="K585" s="6">
        <v>226081.96650000001</v>
      </c>
    </row>
    <row r="586" spans="1:11" x14ac:dyDescent="0.2">
      <c r="A586" s="5">
        <v>1992</v>
      </c>
      <c r="B586" s="5" t="s">
        <v>157</v>
      </c>
      <c r="C586" s="5" t="s">
        <v>158</v>
      </c>
      <c r="D586" s="6">
        <v>87.9</v>
      </c>
      <c r="E586" s="6">
        <v>93.4</v>
      </c>
      <c r="F586" s="6">
        <v>98.4</v>
      </c>
      <c r="G586" s="6">
        <v>3.8719703060000001</v>
      </c>
      <c r="H586" s="6">
        <v>9700</v>
      </c>
      <c r="I586" s="6">
        <v>77426.89</v>
      </c>
      <c r="J586" s="6">
        <v>45678</v>
      </c>
      <c r="K586" s="6">
        <v>888426.52520000003</v>
      </c>
    </row>
    <row r="587" spans="1:11" x14ac:dyDescent="0.2">
      <c r="A587" s="5">
        <v>1992</v>
      </c>
      <c r="B587" s="5" t="s">
        <v>159</v>
      </c>
      <c r="C587" s="5" t="s">
        <v>160</v>
      </c>
      <c r="D587" s="6">
        <v>54.545984840000003</v>
      </c>
      <c r="E587" s="6">
        <v>74.597839359999995</v>
      </c>
      <c r="F587" s="6">
        <v>94.430335999999997</v>
      </c>
      <c r="G587" s="6">
        <v>4.4738843079999997</v>
      </c>
      <c r="H587" s="6">
        <v>1807</v>
      </c>
      <c r="I587" s="6">
        <v>59125.919999999998</v>
      </c>
      <c r="J587" s="6">
        <v>2382</v>
      </c>
      <c r="K587" s="6">
        <v>95845.523509999999</v>
      </c>
    </row>
    <row r="588" spans="1:11" x14ac:dyDescent="0.2">
      <c r="A588" s="5">
        <v>1992</v>
      </c>
      <c r="B588" s="5" t="s">
        <v>161</v>
      </c>
      <c r="C588" s="5" t="s">
        <v>162</v>
      </c>
      <c r="D588" s="6">
        <v>36.24539171</v>
      </c>
      <c r="E588" s="6">
        <v>59.429077149999998</v>
      </c>
      <c r="F588" s="6">
        <v>99.302688599999996</v>
      </c>
      <c r="G588" s="6">
        <v>11.889806330000001</v>
      </c>
      <c r="H588" s="6">
        <v>4</v>
      </c>
      <c r="I588" s="6">
        <v>3918.7330000000002</v>
      </c>
      <c r="J588" s="6">
        <v>28.5</v>
      </c>
      <c r="K588" s="6">
        <v>4664.78</v>
      </c>
    </row>
    <row r="589" spans="1:11" x14ac:dyDescent="0.2">
      <c r="A589" s="5">
        <v>1992</v>
      </c>
      <c r="B589" s="5" t="s">
        <v>163</v>
      </c>
      <c r="C589" s="5" t="s">
        <v>164</v>
      </c>
      <c r="D589" s="6">
        <v>8.5073667260000008</v>
      </c>
      <c r="E589" s="6">
        <v>20.181787490000001</v>
      </c>
      <c r="F589" s="6">
        <v>81.190795899999998</v>
      </c>
      <c r="G589" s="6">
        <v>10.601716509999999</v>
      </c>
      <c r="H589" s="6">
        <v>0</v>
      </c>
      <c r="I589" s="6">
        <v>23151.79</v>
      </c>
      <c r="J589" s="6">
        <v>146</v>
      </c>
      <c r="K589" s="6">
        <v>25775.741119999999</v>
      </c>
    </row>
    <row r="590" spans="1:11" x14ac:dyDescent="0.2">
      <c r="A590" s="5">
        <v>1992</v>
      </c>
      <c r="B590" s="5" t="s">
        <v>165</v>
      </c>
      <c r="C590" s="5" t="s">
        <v>166</v>
      </c>
      <c r="D590" s="6">
        <v>100</v>
      </c>
      <c r="E590" s="6">
        <v>100</v>
      </c>
      <c r="F590" s="6">
        <v>100</v>
      </c>
      <c r="G590" s="6">
        <v>16.652909770000001</v>
      </c>
      <c r="H590" s="6">
        <v>1</v>
      </c>
      <c r="I590" s="6">
        <v>8517.3179999999993</v>
      </c>
      <c r="J590" s="6">
        <v>11831</v>
      </c>
      <c r="K590" s="6">
        <v>144200.21650000001</v>
      </c>
    </row>
    <row r="591" spans="1:11" x14ac:dyDescent="0.2">
      <c r="A591" s="5">
        <v>1992</v>
      </c>
      <c r="B591" s="5" t="s">
        <v>167</v>
      </c>
      <c r="C591" s="5" t="s">
        <v>168</v>
      </c>
      <c r="E591" s="6">
        <v>2.7324773E-2</v>
      </c>
      <c r="F591" s="6">
        <v>74.861022950000006</v>
      </c>
      <c r="G591" s="6">
        <v>38.262196490000001</v>
      </c>
      <c r="H591" s="6">
        <v>1151</v>
      </c>
      <c r="I591" s="6">
        <v>799706.7</v>
      </c>
      <c r="J591" s="6">
        <v>1241</v>
      </c>
      <c r="K591" s="6">
        <v>818194.50430000003</v>
      </c>
    </row>
    <row r="592" spans="1:11" x14ac:dyDescent="0.2">
      <c r="A592" s="5">
        <v>1992</v>
      </c>
      <c r="B592" s="5" t="s">
        <v>169</v>
      </c>
      <c r="C592" s="5" t="s">
        <v>170</v>
      </c>
    </row>
    <row r="593" spans="1:11" x14ac:dyDescent="0.2">
      <c r="A593" s="5">
        <v>1992</v>
      </c>
      <c r="B593" s="5" t="s">
        <v>171</v>
      </c>
      <c r="C593" s="5" t="s">
        <v>172</v>
      </c>
      <c r="D593" s="6">
        <v>100</v>
      </c>
      <c r="E593" s="6">
        <v>100</v>
      </c>
      <c r="F593" s="6">
        <v>100</v>
      </c>
      <c r="H593" s="6">
        <v>84</v>
      </c>
      <c r="I593" s="6">
        <v>266.22460000000001</v>
      </c>
      <c r="J593" s="6">
        <v>199</v>
      </c>
      <c r="K593" s="6">
        <v>8572.2839999999997</v>
      </c>
    </row>
    <row r="594" spans="1:11" x14ac:dyDescent="0.2">
      <c r="A594" s="5">
        <v>1992</v>
      </c>
      <c r="B594" s="5" t="s">
        <v>173</v>
      </c>
      <c r="C594" s="5" t="s">
        <v>174</v>
      </c>
      <c r="H594" s="6">
        <v>0</v>
      </c>
      <c r="I594" s="6">
        <v>4.4696749999999996</v>
      </c>
      <c r="J594" s="6">
        <v>11</v>
      </c>
      <c r="K594" s="6">
        <v>447.04422499999998</v>
      </c>
    </row>
    <row r="595" spans="1:11" x14ac:dyDescent="0.2">
      <c r="A595" s="5">
        <v>1992</v>
      </c>
      <c r="B595" s="5" t="s">
        <v>175</v>
      </c>
      <c r="C595" s="5" t="s">
        <v>176</v>
      </c>
      <c r="D595" s="6">
        <v>45.221438859999999</v>
      </c>
      <c r="E595" s="6">
        <v>63.521453860000001</v>
      </c>
      <c r="F595" s="6">
        <v>87.625747680000003</v>
      </c>
      <c r="G595" s="6">
        <v>4.9118160289999997</v>
      </c>
      <c r="H595" s="6">
        <v>385</v>
      </c>
      <c r="I595" s="6">
        <v>12753.37</v>
      </c>
      <c r="J595" s="6">
        <v>474</v>
      </c>
      <c r="K595" s="6">
        <v>21768.751039999999</v>
      </c>
    </row>
    <row r="596" spans="1:11" x14ac:dyDescent="0.2">
      <c r="A596" s="5">
        <v>1992</v>
      </c>
      <c r="B596" s="5" t="s">
        <v>177</v>
      </c>
      <c r="C596" s="5" t="s">
        <v>178</v>
      </c>
      <c r="D596" s="6">
        <v>100</v>
      </c>
      <c r="E596" s="6">
        <v>100</v>
      </c>
      <c r="F596" s="6">
        <v>100</v>
      </c>
      <c r="G596" s="6">
        <v>8.7573852789999993</v>
      </c>
      <c r="H596" s="6">
        <v>20060</v>
      </c>
      <c r="I596" s="6">
        <v>215179.1</v>
      </c>
      <c r="J596" s="6">
        <v>57725</v>
      </c>
      <c r="K596" s="6">
        <v>856488.81929999997</v>
      </c>
    </row>
    <row r="597" spans="1:11" x14ac:dyDescent="0.2">
      <c r="A597" s="5">
        <v>1992</v>
      </c>
      <c r="B597" s="5" t="s">
        <v>179</v>
      </c>
      <c r="C597" s="5" t="s">
        <v>180</v>
      </c>
      <c r="D597" s="6">
        <v>100</v>
      </c>
      <c r="E597" s="6">
        <v>100</v>
      </c>
      <c r="F597" s="6">
        <v>100</v>
      </c>
      <c r="G597" s="6">
        <v>5.5124063620000001</v>
      </c>
      <c r="H597" s="6">
        <v>71090</v>
      </c>
      <c r="I597" s="6">
        <v>654879</v>
      </c>
      <c r="J597" s="6">
        <v>460011</v>
      </c>
      <c r="K597" s="6">
        <v>5816905.8779999996</v>
      </c>
    </row>
    <row r="598" spans="1:11" x14ac:dyDescent="0.2">
      <c r="A598" s="5">
        <v>1992</v>
      </c>
      <c r="B598" s="5" t="s">
        <v>181</v>
      </c>
      <c r="C598" s="5" t="s">
        <v>182</v>
      </c>
      <c r="H598" s="6">
        <v>0</v>
      </c>
      <c r="I598" s="6">
        <v>391.76979999999998</v>
      </c>
      <c r="J598" s="6">
        <v>445</v>
      </c>
      <c r="K598" s="6">
        <v>6835.8697499999998</v>
      </c>
    </row>
    <row r="599" spans="1:11" x14ac:dyDescent="0.2">
      <c r="A599" s="5">
        <v>1992</v>
      </c>
      <c r="B599" s="5" t="s">
        <v>183</v>
      </c>
      <c r="C599" s="5" t="s">
        <v>184</v>
      </c>
      <c r="D599" s="6">
        <v>100</v>
      </c>
      <c r="E599" s="6">
        <v>100</v>
      </c>
      <c r="F599" s="6">
        <v>100</v>
      </c>
      <c r="H599" s="6">
        <v>91</v>
      </c>
      <c r="I599" s="6">
        <v>328.15640000000002</v>
      </c>
      <c r="J599" s="6">
        <v>317</v>
      </c>
      <c r="K599" s="6">
        <v>4175.8264250000002</v>
      </c>
    </row>
    <row r="600" spans="1:11" x14ac:dyDescent="0.2">
      <c r="A600" s="5">
        <v>1992</v>
      </c>
      <c r="B600" s="5" t="s">
        <v>185</v>
      </c>
      <c r="C600" s="5" t="s">
        <v>186</v>
      </c>
      <c r="D600" s="6">
        <v>11.186847909999999</v>
      </c>
      <c r="E600" s="6">
        <v>66.795501709999996</v>
      </c>
      <c r="F600" s="6">
        <v>88.691276549999998</v>
      </c>
      <c r="G600" s="6">
        <v>2.8593193110000001</v>
      </c>
      <c r="H600" s="6">
        <v>720</v>
      </c>
      <c r="I600" s="6">
        <v>34972.21</v>
      </c>
      <c r="J600" s="6">
        <v>993</v>
      </c>
      <c r="K600" s="6">
        <v>46765.718639999999</v>
      </c>
    </row>
    <row r="601" spans="1:11" x14ac:dyDescent="0.2">
      <c r="A601" s="5">
        <v>1992</v>
      </c>
      <c r="B601" s="5" t="s">
        <v>187</v>
      </c>
      <c r="C601" s="5" t="s">
        <v>188</v>
      </c>
      <c r="D601" s="6">
        <v>3.3169272460000001</v>
      </c>
      <c r="E601" s="6">
        <v>18.779748919999999</v>
      </c>
      <c r="F601" s="6">
        <v>41.477863309999996</v>
      </c>
      <c r="G601" s="6">
        <v>4.7722576139999999</v>
      </c>
      <c r="H601" s="6">
        <v>0</v>
      </c>
      <c r="I601" s="6">
        <v>3645.11</v>
      </c>
      <c r="J601" s="6">
        <v>71</v>
      </c>
      <c r="K601" s="6">
        <v>5791.81</v>
      </c>
    </row>
    <row r="602" spans="1:11" x14ac:dyDescent="0.2">
      <c r="A602" s="5">
        <v>1992</v>
      </c>
      <c r="B602" s="5" t="s">
        <v>189</v>
      </c>
      <c r="C602" s="5" t="s">
        <v>190</v>
      </c>
      <c r="D602" s="6">
        <v>96.778763100000006</v>
      </c>
      <c r="E602" s="6">
        <v>97.699966430000003</v>
      </c>
      <c r="F602" s="6">
        <v>98.467216489999998</v>
      </c>
      <c r="G602" s="6">
        <v>21.662475910000001</v>
      </c>
      <c r="H602" s="6">
        <v>6504</v>
      </c>
      <c r="I602" s="6">
        <v>48604.02</v>
      </c>
      <c r="J602" s="6">
        <v>11154</v>
      </c>
      <c r="K602" s="6">
        <v>262128.59789999999</v>
      </c>
    </row>
    <row r="603" spans="1:11" x14ac:dyDescent="0.2">
      <c r="A603" s="5">
        <v>1992</v>
      </c>
      <c r="B603" s="5" t="s">
        <v>191</v>
      </c>
      <c r="C603" s="5" t="s">
        <v>192</v>
      </c>
      <c r="D603" s="6">
        <v>100</v>
      </c>
      <c r="E603" s="6">
        <v>100</v>
      </c>
      <c r="F603" s="6">
        <v>100</v>
      </c>
      <c r="G603" s="6">
        <v>5.2827196150000004</v>
      </c>
      <c r="H603" s="6">
        <v>19735</v>
      </c>
      <c r="I603" s="6">
        <v>181123.1</v>
      </c>
      <c r="J603" s="6">
        <v>533672</v>
      </c>
      <c r="K603" s="6">
        <v>8781207.0859999992</v>
      </c>
    </row>
    <row r="604" spans="1:11" x14ac:dyDescent="0.2">
      <c r="A604" s="5">
        <v>1992</v>
      </c>
      <c r="B604" s="5" t="s">
        <v>193</v>
      </c>
      <c r="C604" s="5" t="s">
        <v>194</v>
      </c>
      <c r="E604" s="6">
        <v>27.837635039999999</v>
      </c>
      <c r="F604" s="6">
        <v>74.440666199999995</v>
      </c>
      <c r="G604" s="6">
        <v>7.730910282</v>
      </c>
      <c r="H604" s="6">
        <v>6602</v>
      </c>
      <c r="I604" s="6">
        <v>154731.79999999999</v>
      </c>
      <c r="J604" s="6">
        <v>6602</v>
      </c>
      <c r="K604" s="6">
        <v>191024.00599999999</v>
      </c>
    </row>
    <row r="605" spans="1:11" x14ac:dyDescent="0.2">
      <c r="A605" s="5">
        <v>1992</v>
      </c>
      <c r="B605" s="5" t="s">
        <v>195</v>
      </c>
      <c r="C605" s="5" t="s">
        <v>196</v>
      </c>
      <c r="E605" s="6">
        <v>100</v>
      </c>
      <c r="F605" s="6">
        <v>100</v>
      </c>
      <c r="H605" s="6">
        <v>0</v>
      </c>
      <c r="I605" s="6">
        <v>0</v>
      </c>
      <c r="J605" s="6">
        <v>99</v>
      </c>
      <c r="K605" s="6">
        <v>2618.6759280000001</v>
      </c>
    </row>
    <row r="606" spans="1:11" x14ac:dyDescent="0.2">
      <c r="A606" s="5">
        <v>1992</v>
      </c>
      <c r="B606" s="5" t="s">
        <v>197</v>
      </c>
      <c r="C606" s="5" t="s">
        <v>198</v>
      </c>
      <c r="D606" s="6">
        <v>100</v>
      </c>
      <c r="E606" s="6">
        <v>100</v>
      </c>
      <c r="F606" s="6">
        <v>100</v>
      </c>
      <c r="G606" s="6">
        <v>4.1573579990000002</v>
      </c>
      <c r="H606" s="6">
        <v>2212</v>
      </c>
      <c r="I606" s="6">
        <v>47187.97</v>
      </c>
      <c r="J606" s="6">
        <v>37225</v>
      </c>
      <c r="K606" s="6">
        <v>597362.74320000003</v>
      </c>
    </row>
    <row r="607" spans="1:11" x14ac:dyDescent="0.2">
      <c r="A607" s="5">
        <v>1992</v>
      </c>
      <c r="B607" s="5" t="s">
        <v>199</v>
      </c>
      <c r="C607" s="5" t="s">
        <v>200</v>
      </c>
      <c r="D607" s="6">
        <v>100</v>
      </c>
      <c r="E607" s="6">
        <v>100</v>
      </c>
      <c r="F607" s="6">
        <v>100</v>
      </c>
      <c r="H607" s="6">
        <v>0</v>
      </c>
      <c r="I607" s="6">
        <v>0</v>
      </c>
      <c r="J607" s="6">
        <v>216</v>
      </c>
      <c r="K607" s="6">
        <v>3655.15</v>
      </c>
    </row>
    <row r="608" spans="1:11" x14ac:dyDescent="0.2">
      <c r="A608" s="5">
        <v>1992</v>
      </c>
      <c r="B608" s="5" t="s">
        <v>201</v>
      </c>
      <c r="C608" s="5" t="s">
        <v>202</v>
      </c>
      <c r="D608" s="6">
        <v>82.512748720000005</v>
      </c>
      <c r="E608" s="6">
        <v>82.512748720000005</v>
      </c>
      <c r="F608" s="6">
        <v>82.512748720000005</v>
      </c>
      <c r="G608" s="6">
        <v>2.3785284099999999</v>
      </c>
      <c r="H608" s="6">
        <v>0</v>
      </c>
      <c r="I608" s="6">
        <v>98.81</v>
      </c>
      <c r="J608" s="6">
        <v>63</v>
      </c>
      <c r="K608" s="6">
        <v>1277.00648</v>
      </c>
    </row>
    <row r="609" spans="1:11" x14ac:dyDescent="0.2">
      <c r="A609" s="5">
        <v>1992</v>
      </c>
      <c r="B609" s="5" t="s">
        <v>203</v>
      </c>
      <c r="C609" s="5" t="s">
        <v>204</v>
      </c>
      <c r="H609" s="6">
        <v>15</v>
      </c>
      <c r="I609" s="6">
        <v>1116.672</v>
      </c>
      <c r="J609" s="6">
        <v>916</v>
      </c>
      <c r="K609" s="6">
        <v>12137.902599999999</v>
      </c>
    </row>
    <row r="610" spans="1:11" x14ac:dyDescent="0.2">
      <c r="A610" s="5">
        <v>1992</v>
      </c>
      <c r="B610" s="5" t="s">
        <v>205</v>
      </c>
      <c r="C610" s="5" t="s">
        <v>206</v>
      </c>
      <c r="H610" s="6">
        <v>0</v>
      </c>
      <c r="I610" s="6">
        <v>0</v>
      </c>
      <c r="J610" s="6">
        <v>1502.9</v>
      </c>
      <c r="K610" s="6">
        <v>4849.2</v>
      </c>
    </row>
    <row r="611" spans="1:11" x14ac:dyDescent="0.2">
      <c r="A611" s="5">
        <v>1992</v>
      </c>
      <c r="B611" s="5" t="s">
        <v>207</v>
      </c>
      <c r="C611" s="5" t="s">
        <v>208</v>
      </c>
      <c r="D611" s="6">
        <v>42.090419130000001</v>
      </c>
      <c r="E611" s="6">
        <v>62.741622919999998</v>
      </c>
      <c r="F611" s="6">
        <v>91.363189700000007</v>
      </c>
      <c r="G611" s="6">
        <v>3.9005385010000002</v>
      </c>
      <c r="H611" s="6">
        <v>1811</v>
      </c>
      <c r="I611" s="6">
        <v>128968.7</v>
      </c>
      <c r="J611" s="6">
        <v>2886</v>
      </c>
      <c r="K611" s="6">
        <v>178415.62530000001</v>
      </c>
    </row>
    <row r="612" spans="1:11" x14ac:dyDescent="0.2">
      <c r="A612" s="5">
        <v>1992</v>
      </c>
      <c r="B612" s="5" t="s">
        <v>209</v>
      </c>
      <c r="C612" s="5" t="s">
        <v>210</v>
      </c>
      <c r="E612" s="6">
        <v>8.5188455580000007</v>
      </c>
      <c r="F612" s="6">
        <v>43.799133300000001</v>
      </c>
      <c r="G612" s="6">
        <v>11.87786374</v>
      </c>
      <c r="H612" s="6">
        <v>180</v>
      </c>
      <c r="I612" s="6">
        <v>69987.33</v>
      </c>
      <c r="J612" s="6">
        <v>525</v>
      </c>
      <c r="K612" s="6">
        <v>81068.703899999993</v>
      </c>
    </row>
    <row r="613" spans="1:11" x14ac:dyDescent="0.2">
      <c r="A613" s="5">
        <v>1992</v>
      </c>
      <c r="B613" s="5" t="s">
        <v>211</v>
      </c>
      <c r="C613" s="5" t="s">
        <v>212</v>
      </c>
      <c r="E613" s="6">
        <v>0.54168671400000001</v>
      </c>
      <c r="F613" s="6">
        <v>20.03909492</v>
      </c>
      <c r="G613" s="6">
        <v>12.107453830000001</v>
      </c>
      <c r="H613" s="6">
        <v>0</v>
      </c>
      <c r="I613" s="6">
        <v>16387.650000000001</v>
      </c>
      <c r="J613" s="6">
        <v>44</v>
      </c>
      <c r="K613" s="6">
        <v>18514.220600000001</v>
      </c>
    </row>
    <row r="614" spans="1:11" x14ac:dyDescent="0.2">
      <c r="A614" s="5">
        <v>1992</v>
      </c>
      <c r="B614" s="5" t="s">
        <v>213</v>
      </c>
      <c r="C614" s="5" t="s">
        <v>214</v>
      </c>
      <c r="D614" s="6">
        <v>62.824448830000001</v>
      </c>
      <c r="E614" s="6">
        <v>69.566268919999999</v>
      </c>
      <c r="F614" s="6">
        <v>85.752723689999996</v>
      </c>
      <c r="G614" s="6">
        <v>9.2446597619999995</v>
      </c>
      <c r="H614" s="6">
        <v>5</v>
      </c>
      <c r="I614" s="6">
        <v>7849.7529999999997</v>
      </c>
      <c r="J614" s="6">
        <v>233</v>
      </c>
      <c r="K614" s="6">
        <v>18485.74235</v>
      </c>
    </row>
    <row r="615" spans="1:11" x14ac:dyDescent="0.2">
      <c r="A615" s="5">
        <v>1992</v>
      </c>
      <c r="B615" s="5" t="s">
        <v>215</v>
      </c>
      <c r="C615" s="5" t="s">
        <v>216</v>
      </c>
      <c r="D615" s="6">
        <v>9.8279924820000009</v>
      </c>
      <c r="E615" s="6">
        <v>28.94602776</v>
      </c>
      <c r="F615" s="6">
        <v>71.89954376</v>
      </c>
      <c r="G615" s="6">
        <v>4.7205779779999997</v>
      </c>
      <c r="H615" s="6">
        <v>321</v>
      </c>
      <c r="I615" s="6">
        <v>47394.09</v>
      </c>
      <c r="J615" s="6">
        <v>423</v>
      </c>
      <c r="K615" s="6">
        <v>56808.972609999997</v>
      </c>
    </row>
    <row r="616" spans="1:11" x14ac:dyDescent="0.2">
      <c r="A616" s="5">
        <v>1992</v>
      </c>
      <c r="B616" s="5" t="s">
        <v>217</v>
      </c>
      <c r="C616" s="5" t="s">
        <v>218</v>
      </c>
    </row>
    <row r="617" spans="1:11" x14ac:dyDescent="0.2">
      <c r="A617" s="5">
        <v>1992</v>
      </c>
      <c r="B617" s="5" t="s">
        <v>219</v>
      </c>
      <c r="C617" s="5" t="s">
        <v>220</v>
      </c>
    </row>
    <row r="618" spans="1:11" x14ac:dyDescent="0.2">
      <c r="A618" s="5">
        <v>1992</v>
      </c>
      <c r="B618" s="5" t="s">
        <v>221</v>
      </c>
      <c r="C618" s="5" t="s">
        <v>222</v>
      </c>
    </row>
    <row r="619" spans="1:11" x14ac:dyDescent="0.2">
      <c r="A619" s="5">
        <v>1992</v>
      </c>
      <c r="B619" s="5" t="s">
        <v>223</v>
      </c>
      <c r="C619" s="5" t="s">
        <v>224</v>
      </c>
      <c r="D619" s="6">
        <v>32.042222000000002</v>
      </c>
      <c r="E619" s="6">
        <v>58.913111999999998</v>
      </c>
      <c r="F619" s="6">
        <v>89.851267000000007</v>
      </c>
      <c r="G619" s="6">
        <v>6.1150574009999996</v>
      </c>
      <c r="H619" s="6">
        <v>2192</v>
      </c>
      <c r="I619" s="6">
        <v>68188.19</v>
      </c>
      <c r="J619" s="6">
        <v>2343</v>
      </c>
      <c r="K619" s="6">
        <v>100648.0762</v>
      </c>
    </row>
    <row r="620" spans="1:11" x14ac:dyDescent="0.2">
      <c r="A620" s="5">
        <v>1992</v>
      </c>
      <c r="B620" s="5" t="s">
        <v>225</v>
      </c>
      <c r="C620" s="5" t="s">
        <v>226</v>
      </c>
      <c r="D620" s="6">
        <v>100</v>
      </c>
      <c r="E620" s="6">
        <v>100</v>
      </c>
      <c r="F620" s="6">
        <v>100</v>
      </c>
      <c r="G620" s="6">
        <v>2.5735304729999999</v>
      </c>
      <c r="H620" s="6">
        <v>0</v>
      </c>
      <c r="I620" s="6">
        <v>2288.672</v>
      </c>
      <c r="J620" s="6">
        <v>34907</v>
      </c>
      <c r="K620" s="6">
        <v>257544.5962</v>
      </c>
    </row>
    <row r="621" spans="1:11" x14ac:dyDescent="0.2">
      <c r="A621" s="5">
        <v>1992</v>
      </c>
      <c r="B621" s="5" t="s">
        <v>227</v>
      </c>
      <c r="C621" s="5" t="s">
        <v>228</v>
      </c>
      <c r="D621" s="6">
        <v>100</v>
      </c>
      <c r="E621" s="6">
        <v>100</v>
      </c>
      <c r="F621" s="6">
        <v>100</v>
      </c>
      <c r="G621" s="6">
        <v>6.9896729899999999</v>
      </c>
      <c r="H621" s="6">
        <v>204</v>
      </c>
      <c r="I621" s="6">
        <v>32282.81</v>
      </c>
      <c r="J621" s="6">
        <v>31685</v>
      </c>
      <c r="K621" s="6">
        <v>660706.6825</v>
      </c>
    </row>
    <row r="622" spans="1:11" x14ac:dyDescent="0.2">
      <c r="A622" s="5">
        <v>1992</v>
      </c>
      <c r="B622" s="5" t="s">
        <v>229</v>
      </c>
      <c r="C622" s="5" t="s">
        <v>230</v>
      </c>
      <c r="D622" s="6">
        <v>100</v>
      </c>
      <c r="E622" s="6">
        <v>100</v>
      </c>
      <c r="F622" s="6">
        <v>100</v>
      </c>
      <c r="G622" s="6">
        <v>12.01668643</v>
      </c>
      <c r="H622" s="6">
        <v>4540</v>
      </c>
      <c r="I622" s="6">
        <v>30848.639999999999</v>
      </c>
      <c r="J622" s="6">
        <v>4546</v>
      </c>
      <c r="K622" s="6">
        <v>56464.94326</v>
      </c>
    </row>
    <row r="623" spans="1:11" x14ac:dyDescent="0.2">
      <c r="A623" s="5">
        <v>1992</v>
      </c>
      <c r="B623" s="5" t="s">
        <v>231</v>
      </c>
      <c r="C623" s="5" t="s">
        <v>232</v>
      </c>
      <c r="D623" s="6">
        <v>33.455497630000004</v>
      </c>
      <c r="E623" s="6">
        <v>46.585922240000002</v>
      </c>
      <c r="F623" s="6">
        <v>83.988227839999993</v>
      </c>
      <c r="G623" s="6">
        <v>8.4001885269999992</v>
      </c>
      <c r="H623" s="6">
        <v>69974</v>
      </c>
      <c r="I623" s="6">
        <v>5794445</v>
      </c>
      <c r="J623" s="6">
        <v>337181</v>
      </c>
      <c r="K623" s="6">
        <v>10124737.98</v>
      </c>
    </row>
    <row r="624" spans="1:11" x14ac:dyDescent="0.2">
      <c r="A624" s="5">
        <v>1992</v>
      </c>
      <c r="B624" s="5" t="s">
        <v>233</v>
      </c>
      <c r="C624" s="5" t="s">
        <v>234</v>
      </c>
      <c r="D624" s="6">
        <v>51.773311769999999</v>
      </c>
      <c r="E624" s="6">
        <v>65.10918427</v>
      </c>
      <c r="F624" s="6">
        <v>92.552055359999997</v>
      </c>
      <c r="G624" s="6">
        <v>4.7601288889999998</v>
      </c>
      <c r="H624" s="6">
        <v>9896</v>
      </c>
      <c r="I624" s="6">
        <v>1852544</v>
      </c>
      <c r="J624" s="6">
        <v>41513</v>
      </c>
      <c r="K624" s="6">
        <v>3260328.986</v>
      </c>
    </row>
    <row r="625" spans="1:11" x14ac:dyDescent="0.2">
      <c r="A625" s="5">
        <v>1992</v>
      </c>
      <c r="B625" s="5" t="s">
        <v>235</v>
      </c>
      <c r="C625" s="5" t="s">
        <v>236</v>
      </c>
      <c r="D625" s="6">
        <v>91.099906279999999</v>
      </c>
      <c r="E625" s="6">
        <v>96.084213259999999</v>
      </c>
      <c r="F625" s="6">
        <v>99.745262150000002</v>
      </c>
      <c r="G625" s="6">
        <v>5.0908653700000004</v>
      </c>
      <c r="H625" s="6">
        <v>9530</v>
      </c>
      <c r="I625" s="6">
        <v>36699.360000000001</v>
      </c>
      <c r="J625" s="6">
        <v>68676</v>
      </c>
      <c r="K625" s="6">
        <v>2531914.5460000001</v>
      </c>
    </row>
    <row r="626" spans="1:11" x14ac:dyDescent="0.2">
      <c r="A626" s="5">
        <v>1992</v>
      </c>
      <c r="B626" s="5" t="s">
        <v>237</v>
      </c>
      <c r="C626" s="5" t="s">
        <v>238</v>
      </c>
      <c r="D626" s="6">
        <v>86.381038860000004</v>
      </c>
      <c r="E626" s="6">
        <v>94.13063812</v>
      </c>
      <c r="F626" s="6">
        <v>97.557754520000003</v>
      </c>
      <c r="G626" s="6">
        <v>10.344761249999999</v>
      </c>
      <c r="H626" s="6">
        <v>700</v>
      </c>
      <c r="I626" s="6">
        <v>2980.6559999999999</v>
      </c>
      <c r="J626" s="6">
        <v>25300</v>
      </c>
      <c r="K626" s="6">
        <v>607634.21959999995</v>
      </c>
    </row>
    <row r="627" spans="1:11" x14ac:dyDescent="0.2">
      <c r="A627" s="5">
        <v>1992</v>
      </c>
      <c r="B627" s="5" t="s">
        <v>239</v>
      </c>
      <c r="C627" s="5" t="s">
        <v>240</v>
      </c>
      <c r="D627" s="6">
        <v>100</v>
      </c>
      <c r="E627" s="6">
        <v>100</v>
      </c>
      <c r="F627" s="6">
        <v>100</v>
      </c>
      <c r="G627" s="6">
        <v>5.2462560549999999</v>
      </c>
      <c r="H627" s="6">
        <v>822</v>
      </c>
      <c r="I627" s="6">
        <v>6318.3980000000001</v>
      </c>
      <c r="J627" s="6">
        <v>15780</v>
      </c>
      <c r="K627" s="6">
        <v>292690.73070000001</v>
      </c>
    </row>
    <row r="628" spans="1:11" x14ac:dyDescent="0.2">
      <c r="A628" s="5">
        <v>1992</v>
      </c>
      <c r="B628" s="5" t="s">
        <v>241</v>
      </c>
      <c r="C628" s="5" t="s">
        <v>242</v>
      </c>
      <c r="D628" s="6">
        <v>100</v>
      </c>
      <c r="E628" s="6">
        <v>100</v>
      </c>
      <c r="F628" s="6">
        <v>100</v>
      </c>
      <c r="H628" s="6">
        <v>0</v>
      </c>
      <c r="I628" s="6">
        <v>0</v>
      </c>
      <c r="K628" s="6">
        <v>0</v>
      </c>
    </row>
    <row r="629" spans="1:11" x14ac:dyDescent="0.2">
      <c r="A629" s="5">
        <v>1992</v>
      </c>
      <c r="B629" s="5" t="s">
        <v>243</v>
      </c>
      <c r="C629" s="5" t="s">
        <v>244</v>
      </c>
      <c r="D629" s="6">
        <v>100</v>
      </c>
      <c r="E629" s="6">
        <v>100</v>
      </c>
      <c r="F629" s="6">
        <v>100</v>
      </c>
      <c r="G629" s="6">
        <v>5.2752438880000003</v>
      </c>
      <c r="H629" s="6">
        <v>29</v>
      </c>
      <c r="I629" s="6">
        <v>16910.8</v>
      </c>
      <c r="J629" s="6">
        <v>25144</v>
      </c>
      <c r="K629" s="6">
        <v>270794.60399999999</v>
      </c>
    </row>
    <row r="630" spans="1:11" x14ac:dyDescent="0.2">
      <c r="A630" s="5">
        <v>1992</v>
      </c>
      <c r="B630" s="5" t="s">
        <v>245</v>
      </c>
      <c r="C630" s="5" t="s">
        <v>246</v>
      </c>
      <c r="D630" s="6">
        <v>100</v>
      </c>
      <c r="E630" s="6">
        <v>100</v>
      </c>
      <c r="F630" s="6">
        <v>100</v>
      </c>
      <c r="G630" s="6">
        <v>3.500603774</v>
      </c>
      <c r="H630" s="6">
        <v>45767</v>
      </c>
      <c r="I630" s="6">
        <v>217375.9</v>
      </c>
      <c r="J630" s="6">
        <v>222668</v>
      </c>
      <c r="K630" s="6">
        <v>4491735.7390000001</v>
      </c>
    </row>
    <row r="631" spans="1:11" x14ac:dyDescent="0.2">
      <c r="A631" s="5">
        <v>1992</v>
      </c>
      <c r="B631" s="5" t="s">
        <v>247</v>
      </c>
      <c r="C631" s="5" t="s">
        <v>248</v>
      </c>
      <c r="D631" s="6">
        <v>69.784713150000002</v>
      </c>
      <c r="E631" s="6">
        <v>77.507835389999997</v>
      </c>
      <c r="F631" s="6">
        <v>85.263153079999995</v>
      </c>
      <c r="G631" s="6">
        <v>6.5278374250000004</v>
      </c>
      <c r="H631" s="6">
        <v>179</v>
      </c>
      <c r="I631" s="6">
        <v>6581.7330000000002</v>
      </c>
      <c r="J631" s="6">
        <v>3999</v>
      </c>
      <c r="K631" s="6">
        <v>75862.136450000005</v>
      </c>
    </row>
    <row r="632" spans="1:11" x14ac:dyDescent="0.2">
      <c r="A632" s="5">
        <v>1992</v>
      </c>
      <c r="B632" s="5" t="s">
        <v>249</v>
      </c>
      <c r="C632" s="5" t="s">
        <v>250</v>
      </c>
      <c r="D632" s="6">
        <v>100</v>
      </c>
      <c r="E632" s="6">
        <v>100</v>
      </c>
      <c r="F632" s="6">
        <v>100</v>
      </c>
      <c r="G632" s="6">
        <v>4.9921959300000003</v>
      </c>
      <c r="H632" s="6">
        <v>92259</v>
      </c>
      <c r="I632" s="6">
        <v>455404.3</v>
      </c>
      <c r="J632" s="6">
        <v>907803</v>
      </c>
      <c r="K632" s="6">
        <v>10848862.08</v>
      </c>
    </row>
    <row r="633" spans="1:11" x14ac:dyDescent="0.2">
      <c r="A633" s="5">
        <v>1992</v>
      </c>
      <c r="B633" s="5" t="s">
        <v>251</v>
      </c>
      <c r="C633" s="5" t="s">
        <v>252</v>
      </c>
      <c r="D633" s="6">
        <v>92.159473680000005</v>
      </c>
      <c r="E633" s="6">
        <v>97.60826874</v>
      </c>
      <c r="F633" s="6">
        <v>99.368209840000006</v>
      </c>
      <c r="G633" s="6">
        <v>5.8877447820000004</v>
      </c>
      <c r="H633" s="6">
        <v>16</v>
      </c>
      <c r="I633" s="6">
        <v>2574.2089999999998</v>
      </c>
      <c r="J633" s="6">
        <v>4422</v>
      </c>
      <c r="K633" s="6">
        <v>101591.4878</v>
      </c>
    </row>
    <row r="634" spans="1:11" x14ac:dyDescent="0.2">
      <c r="A634" s="5">
        <v>1992</v>
      </c>
      <c r="B634" s="5" t="s">
        <v>253</v>
      </c>
      <c r="C634" s="5" t="s">
        <v>254</v>
      </c>
      <c r="D634" s="6">
        <v>96.235106889999997</v>
      </c>
      <c r="E634" s="6">
        <v>98.059944150000007</v>
      </c>
      <c r="F634" s="6">
        <v>99.488922119999998</v>
      </c>
      <c r="G634" s="6">
        <v>17.61467536</v>
      </c>
      <c r="H634" s="6">
        <v>6866</v>
      </c>
      <c r="I634" s="6">
        <v>31112.05</v>
      </c>
      <c r="J634" s="6">
        <v>82701</v>
      </c>
      <c r="K634" s="6">
        <v>2648921.3289999999</v>
      </c>
    </row>
    <row r="635" spans="1:11" x14ac:dyDescent="0.2">
      <c r="A635" s="5">
        <v>1992</v>
      </c>
      <c r="B635" s="5" t="s">
        <v>255</v>
      </c>
      <c r="C635" s="5" t="s">
        <v>256</v>
      </c>
      <c r="E635" s="6">
        <v>5.9108810419999998</v>
      </c>
      <c r="F635" s="6">
        <v>38.769443510000002</v>
      </c>
      <c r="G635" s="6">
        <v>8.3652215349999999</v>
      </c>
      <c r="H635" s="6">
        <v>3282</v>
      </c>
      <c r="I635" s="6">
        <v>255913.1</v>
      </c>
      <c r="J635" s="6">
        <v>3429</v>
      </c>
      <c r="K635" s="6">
        <v>322131.01040000003</v>
      </c>
    </row>
    <row r="636" spans="1:11" x14ac:dyDescent="0.2">
      <c r="A636" s="5">
        <v>1992</v>
      </c>
      <c r="B636" s="5" t="s">
        <v>257</v>
      </c>
      <c r="C636" s="5" t="s">
        <v>258</v>
      </c>
      <c r="D636" s="6">
        <v>2.5913600830000001</v>
      </c>
      <c r="E636" s="6">
        <v>35.788036349999999</v>
      </c>
      <c r="F636" s="6">
        <v>95.958885190000004</v>
      </c>
      <c r="G636" s="6">
        <v>3.163606674</v>
      </c>
      <c r="H636" s="6">
        <v>0</v>
      </c>
      <c r="I636" s="6">
        <v>13.14925</v>
      </c>
      <c r="J636" s="6">
        <v>8.1</v>
      </c>
      <c r="K636" s="6">
        <v>261.59124500000001</v>
      </c>
    </row>
    <row r="637" spans="1:11" x14ac:dyDescent="0.2">
      <c r="A637" s="5">
        <v>1992</v>
      </c>
      <c r="B637" s="5" t="s">
        <v>259</v>
      </c>
      <c r="C637" s="5" t="s">
        <v>260</v>
      </c>
      <c r="D637" s="6">
        <v>0.16766820800000001</v>
      </c>
      <c r="E637" s="6">
        <v>0.16766820800000001</v>
      </c>
      <c r="F637" s="6">
        <v>0.16766820800000001</v>
      </c>
      <c r="H637" s="6">
        <v>14200</v>
      </c>
      <c r="I637" s="6">
        <v>74755.62</v>
      </c>
      <c r="J637" s="6">
        <v>24700</v>
      </c>
      <c r="K637" s="6">
        <v>965891.87109999999</v>
      </c>
    </row>
    <row r="638" spans="1:11" x14ac:dyDescent="0.2">
      <c r="A638" s="5">
        <v>1992</v>
      </c>
      <c r="B638" s="5" t="s">
        <v>261</v>
      </c>
      <c r="C638" s="5" t="s">
        <v>262</v>
      </c>
      <c r="G638" s="6">
        <v>7.7205509599999997</v>
      </c>
      <c r="H638" s="6">
        <v>3099</v>
      </c>
      <c r="I638" s="6">
        <v>21160.78</v>
      </c>
      <c r="J638" s="6">
        <v>124404</v>
      </c>
      <c r="K638" s="6">
        <v>2810496.3050000002</v>
      </c>
    </row>
    <row r="639" spans="1:11" x14ac:dyDescent="0.2">
      <c r="A639" s="5">
        <v>1992</v>
      </c>
      <c r="B639" s="5" t="s">
        <v>263</v>
      </c>
      <c r="C639" s="5" t="s">
        <v>264</v>
      </c>
      <c r="E639" s="6">
        <v>88.971748349999999</v>
      </c>
      <c r="F639" s="6">
        <v>88.971748349999999</v>
      </c>
      <c r="H639" s="6">
        <v>0</v>
      </c>
      <c r="I639" s="6">
        <v>0</v>
      </c>
      <c r="J639" s="6">
        <v>0</v>
      </c>
      <c r="K639" s="6">
        <v>0</v>
      </c>
    </row>
    <row r="640" spans="1:11" x14ac:dyDescent="0.2">
      <c r="A640" s="5">
        <v>1992</v>
      </c>
      <c r="B640" s="5" t="s">
        <v>265</v>
      </c>
      <c r="C640" s="5" t="s">
        <v>266</v>
      </c>
      <c r="D640" s="6">
        <v>100</v>
      </c>
      <c r="E640" s="6">
        <v>100</v>
      </c>
      <c r="F640" s="6">
        <v>100</v>
      </c>
      <c r="G640" s="6">
        <v>4.3129986760000003</v>
      </c>
      <c r="H640" s="6">
        <v>0</v>
      </c>
      <c r="I640" s="6">
        <v>338.79590000000002</v>
      </c>
      <c r="J640" s="6">
        <v>16885</v>
      </c>
      <c r="K640" s="6">
        <v>202071.0453</v>
      </c>
    </row>
    <row r="641" spans="1:11" x14ac:dyDescent="0.2">
      <c r="A641" s="5">
        <v>1992</v>
      </c>
      <c r="B641" s="5" t="s">
        <v>267</v>
      </c>
      <c r="C641" s="5" t="s">
        <v>268</v>
      </c>
      <c r="D641" s="6">
        <v>99.070605639999997</v>
      </c>
      <c r="E641" s="6">
        <v>99.359825130000004</v>
      </c>
      <c r="F641" s="6">
        <v>99.848014829999997</v>
      </c>
      <c r="G641" s="6">
        <v>17.21898259</v>
      </c>
      <c r="H641" s="6">
        <v>9200</v>
      </c>
      <c r="I641" s="6">
        <v>24461.69</v>
      </c>
      <c r="J641" s="6">
        <v>13789</v>
      </c>
      <c r="K641" s="6">
        <v>188225.08840000001</v>
      </c>
    </row>
    <row r="642" spans="1:11" x14ac:dyDescent="0.2">
      <c r="A642" s="5">
        <v>1992</v>
      </c>
      <c r="B642" s="5" t="s">
        <v>269</v>
      </c>
      <c r="C642" s="5" t="s">
        <v>270</v>
      </c>
      <c r="D642" s="6">
        <v>6.6167533360000004</v>
      </c>
      <c r="E642" s="6">
        <v>20.947582239999999</v>
      </c>
      <c r="F642" s="6">
        <v>95.446067810000002</v>
      </c>
      <c r="G642" s="6">
        <v>7.4871088099999996</v>
      </c>
      <c r="H642" s="6">
        <v>751.81219999999996</v>
      </c>
      <c r="I642" s="6">
        <v>52516.29</v>
      </c>
      <c r="J642" s="6">
        <v>794.81219999999996</v>
      </c>
      <c r="K642" s="6">
        <v>60280.915560000001</v>
      </c>
    </row>
    <row r="643" spans="1:11" x14ac:dyDescent="0.2">
      <c r="A643" s="5">
        <v>1992</v>
      </c>
      <c r="B643" s="5" t="s">
        <v>271</v>
      </c>
      <c r="C643" s="5" t="s">
        <v>272</v>
      </c>
    </row>
    <row r="644" spans="1:11" x14ac:dyDescent="0.2">
      <c r="A644" s="5">
        <v>1992</v>
      </c>
      <c r="B644" s="5" t="s">
        <v>273</v>
      </c>
      <c r="C644" s="5" t="s">
        <v>274</v>
      </c>
      <c r="D644" s="6">
        <v>100</v>
      </c>
      <c r="E644" s="6">
        <v>100</v>
      </c>
      <c r="F644" s="6">
        <v>100</v>
      </c>
      <c r="G644" s="6">
        <v>10.732479440000001</v>
      </c>
      <c r="H644" s="6">
        <v>2521</v>
      </c>
      <c r="I644" s="6">
        <v>46397.21</v>
      </c>
      <c r="J644" s="6">
        <v>3834</v>
      </c>
      <c r="K644" s="6">
        <v>214878.299</v>
      </c>
    </row>
    <row r="645" spans="1:11" x14ac:dyDescent="0.2">
      <c r="A645" s="5">
        <v>1992</v>
      </c>
      <c r="B645" s="5" t="s">
        <v>275</v>
      </c>
      <c r="C645" s="5" t="s">
        <v>276</v>
      </c>
      <c r="D645" s="6">
        <v>100</v>
      </c>
      <c r="E645" s="6">
        <v>98.268753050000001</v>
      </c>
      <c r="F645" s="6">
        <v>97.771827700000003</v>
      </c>
      <c r="G645" s="6">
        <v>3.3982224300000001</v>
      </c>
      <c r="H645" s="6">
        <v>720</v>
      </c>
      <c r="I645" s="6">
        <v>6237.7449999999999</v>
      </c>
      <c r="J645" s="6">
        <v>3771</v>
      </c>
      <c r="K645" s="6">
        <v>77544.602029999995</v>
      </c>
    </row>
    <row r="646" spans="1:11" x14ac:dyDescent="0.2">
      <c r="A646" s="5">
        <v>1992</v>
      </c>
      <c r="B646" s="5" t="s">
        <v>277</v>
      </c>
      <c r="C646" s="5" t="s">
        <v>278</v>
      </c>
      <c r="D646" s="6">
        <v>0.01</v>
      </c>
      <c r="E646" s="6">
        <v>0.01</v>
      </c>
      <c r="F646" s="6">
        <v>0.01</v>
      </c>
      <c r="G646" s="6">
        <v>16.532206890000001</v>
      </c>
      <c r="H646" s="6">
        <v>0</v>
      </c>
      <c r="I646" s="6">
        <v>18688.849999999999</v>
      </c>
      <c r="K646" s="6">
        <v>36386.548600000002</v>
      </c>
    </row>
    <row r="647" spans="1:11" x14ac:dyDescent="0.2">
      <c r="A647" s="5">
        <v>1992</v>
      </c>
      <c r="B647" s="5" t="s">
        <v>279</v>
      </c>
      <c r="C647" s="5" t="s">
        <v>280</v>
      </c>
      <c r="D647" s="6">
        <v>0.01</v>
      </c>
      <c r="E647" s="6">
        <v>0.01</v>
      </c>
      <c r="F647" s="6">
        <v>0.01</v>
      </c>
      <c r="G647" s="6">
        <v>31.860615589999998</v>
      </c>
      <c r="H647" s="6">
        <v>0</v>
      </c>
      <c r="I647" s="6">
        <v>26159.119999999999</v>
      </c>
      <c r="J647" s="6">
        <v>282</v>
      </c>
      <c r="K647" s="6">
        <v>29416.31755</v>
      </c>
    </row>
    <row r="648" spans="1:11" x14ac:dyDescent="0.2">
      <c r="A648" s="5">
        <v>1992</v>
      </c>
      <c r="B648" s="5" t="s">
        <v>281</v>
      </c>
      <c r="C648" s="5" t="s">
        <v>282</v>
      </c>
      <c r="D648" s="6">
        <v>99.414126580000001</v>
      </c>
      <c r="E648" s="6">
        <v>99.858406070000001</v>
      </c>
      <c r="F648" s="6">
        <v>100</v>
      </c>
      <c r="G648" s="6">
        <v>4.1742723509999999</v>
      </c>
      <c r="H648" s="6">
        <v>0</v>
      </c>
      <c r="I648" s="6">
        <v>5235.0069999999996</v>
      </c>
      <c r="J648" s="6">
        <v>10759</v>
      </c>
      <c r="K648" s="6">
        <v>181348.77179999999</v>
      </c>
    </row>
    <row r="649" spans="1:11" x14ac:dyDescent="0.2">
      <c r="A649" s="5">
        <v>1992</v>
      </c>
      <c r="B649" s="5" t="s">
        <v>283</v>
      </c>
      <c r="C649" s="5" t="s">
        <v>284</v>
      </c>
      <c r="D649" s="6">
        <v>100</v>
      </c>
      <c r="E649" s="6">
        <v>100</v>
      </c>
      <c r="F649" s="6">
        <v>100</v>
      </c>
      <c r="H649" s="6">
        <v>0</v>
      </c>
      <c r="I649" s="6">
        <v>0</v>
      </c>
      <c r="K649" s="6">
        <v>0</v>
      </c>
    </row>
    <row r="650" spans="1:11" x14ac:dyDescent="0.2">
      <c r="A650" s="5">
        <v>1992</v>
      </c>
      <c r="B650" s="5" t="s">
        <v>285</v>
      </c>
      <c r="C650" s="5" t="s">
        <v>286</v>
      </c>
      <c r="D650" s="6">
        <v>100</v>
      </c>
      <c r="E650" s="6">
        <v>100</v>
      </c>
      <c r="F650" s="6">
        <v>100</v>
      </c>
      <c r="G650" s="6">
        <v>8.1996224909999995</v>
      </c>
      <c r="H650" s="6">
        <v>311</v>
      </c>
      <c r="I650" s="6">
        <v>12167</v>
      </c>
      <c r="J650" s="6">
        <v>18548</v>
      </c>
      <c r="K650" s="6">
        <v>263969.8688</v>
      </c>
    </row>
    <row r="651" spans="1:11" x14ac:dyDescent="0.2">
      <c r="A651" s="5">
        <v>1992</v>
      </c>
      <c r="B651" s="5" t="s">
        <v>287</v>
      </c>
      <c r="C651" s="5" t="s">
        <v>288</v>
      </c>
    </row>
    <row r="652" spans="1:11" x14ac:dyDescent="0.2">
      <c r="A652" s="5">
        <v>1992</v>
      </c>
      <c r="B652" s="5" t="s">
        <v>289</v>
      </c>
      <c r="C652" s="5" t="s">
        <v>290</v>
      </c>
    </row>
    <row r="653" spans="1:11" x14ac:dyDescent="0.2">
      <c r="A653" s="5">
        <v>1992</v>
      </c>
      <c r="B653" s="5" t="s">
        <v>291</v>
      </c>
      <c r="C653" s="5" t="s">
        <v>292</v>
      </c>
    </row>
    <row r="654" spans="1:11" x14ac:dyDescent="0.2">
      <c r="A654" s="5">
        <v>1992</v>
      </c>
      <c r="B654" s="5" t="s">
        <v>293</v>
      </c>
      <c r="C654" s="5" t="s">
        <v>294</v>
      </c>
      <c r="D654" s="6">
        <v>100</v>
      </c>
      <c r="E654" s="6">
        <v>100</v>
      </c>
      <c r="F654" s="6">
        <v>100</v>
      </c>
      <c r="G654" s="6">
        <v>6.3793093130000003</v>
      </c>
      <c r="H654" s="6">
        <v>82</v>
      </c>
      <c r="I654" s="6">
        <v>2537.6439999999998</v>
      </c>
      <c r="J654" s="6">
        <v>660</v>
      </c>
      <c r="K654" s="6">
        <v>126122.284</v>
      </c>
    </row>
    <row r="655" spans="1:11" x14ac:dyDescent="0.2">
      <c r="A655" s="5">
        <v>1992</v>
      </c>
      <c r="B655" s="5" t="s">
        <v>295</v>
      </c>
      <c r="C655" s="5" t="s">
        <v>296</v>
      </c>
      <c r="G655" s="6">
        <v>1.0578936489999999</v>
      </c>
      <c r="H655" s="6">
        <v>0</v>
      </c>
      <c r="I655" s="6">
        <v>59</v>
      </c>
      <c r="J655" s="6">
        <v>992</v>
      </c>
      <c r="K655" s="6">
        <v>9793.4</v>
      </c>
    </row>
    <row r="656" spans="1:11" x14ac:dyDescent="0.2">
      <c r="A656" s="5">
        <v>1992</v>
      </c>
      <c r="B656" s="5" t="s">
        <v>297</v>
      </c>
      <c r="C656" s="5" t="s">
        <v>298</v>
      </c>
      <c r="D656" s="6">
        <v>96.750178480000002</v>
      </c>
      <c r="E656" s="6">
        <v>95.024337770000002</v>
      </c>
      <c r="F656" s="6">
        <v>93.813278199999999</v>
      </c>
      <c r="G656" s="6">
        <v>6.7117831649999999</v>
      </c>
      <c r="H656" s="6">
        <v>848</v>
      </c>
      <c r="I656" s="6">
        <v>10482.530000000001</v>
      </c>
      <c r="J656" s="6">
        <v>6065</v>
      </c>
      <c r="K656" s="6">
        <v>65483.101119999999</v>
      </c>
    </row>
    <row r="657" spans="1:11" x14ac:dyDescent="0.2">
      <c r="A657" s="5">
        <v>1992</v>
      </c>
      <c r="B657" s="5" t="s">
        <v>299</v>
      </c>
      <c r="C657" s="5" t="s">
        <v>300</v>
      </c>
      <c r="D657" s="6">
        <v>1.9</v>
      </c>
      <c r="E657" s="6">
        <v>9.1999999999999993</v>
      </c>
      <c r="F657" s="6">
        <v>46.9</v>
      </c>
      <c r="G657" s="6">
        <v>5.0645176110000003</v>
      </c>
      <c r="H657" s="6">
        <v>335.26740000000001</v>
      </c>
      <c r="I657" s="6">
        <v>66964.679999999993</v>
      </c>
      <c r="J657" s="6">
        <v>620.33299999999997</v>
      </c>
      <c r="K657" s="6">
        <v>78570.694699999993</v>
      </c>
    </row>
    <row r="658" spans="1:11" x14ac:dyDescent="0.2">
      <c r="A658" s="5">
        <v>1992</v>
      </c>
      <c r="B658" s="5" t="s">
        <v>301</v>
      </c>
      <c r="C658" s="5" t="s">
        <v>302</v>
      </c>
      <c r="D658" s="6">
        <v>1.1000000000000001</v>
      </c>
      <c r="E658" s="6">
        <v>3.2</v>
      </c>
      <c r="F658" s="6">
        <v>19.8</v>
      </c>
      <c r="G658" s="6">
        <v>9.2773657489999994</v>
      </c>
      <c r="H658" s="6">
        <v>777</v>
      </c>
      <c r="I658" s="6">
        <v>46124.47</v>
      </c>
      <c r="J658" s="6">
        <v>793</v>
      </c>
      <c r="K658" s="6">
        <v>55737.980819999997</v>
      </c>
    </row>
    <row r="659" spans="1:11" x14ac:dyDescent="0.2">
      <c r="A659" s="5">
        <v>1992</v>
      </c>
      <c r="B659" s="5" t="s">
        <v>303</v>
      </c>
      <c r="C659" s="5" t="s">
        <v>304</v>
      </c>
      <c r="D659" s="6">
        <v>92.638796330000005</v>
      </c>
      <c r="E659" s="6">
        <v>94.638626099999996</v>
      </c>
      <c r="F659" s="6">
        <v>96.498428340000004</v>
      </c>
      <c r="G659" s="6">
        <v>5.4773117119999997</v>
      </c>
      <c r="H659" s="6">
        <v>4361</v>
      </c>
      <c r="I659" s="6">
        <v>67174.460000000006</v>
      </c>
      <c r="J659" s="6">
        <v>29319</v>
      </c>
      <c r="K659" s="6">
        <v>654325.32949999999</v>
      </c>
    </row>
    <row r="660" spans="1:11" x14ac:dyDescent="0.2">
      <c r="A660" s="5">
        <v>1992</v>
      </c>
      <c r="B660" s="5" t="s">
        <v>305</v>
      </c>
      <c r="C660" s="5" t="s">
        <v>306</v>
      </c>
      <c r="D660" s="6">
        <v>68.182433509999996</v>
      </c>
      <c r="E660" s="6">
        <v>75.642074579999999</v>
      </c>
      <c r="F660" s="6">
        <v>97.193801879999995</v>
      </c>
      <c r="G660" s="6">
        <v>3.0612680170000002</v>
      </c>
      <c r="H660" s="6">
        <v>0</v>
      </c>
      <c r="I660" s="6">
        <v>89.76285</v>
      </c>
      <c r="J660" s="6">
        <v>30</v>
      </c>
      <c r="K660" s="6">
        <v>2864.8628450000001</v>
      </c>
    </row>
    <row r="661" spans="1:11" x14ac:dyDescent="0.2">
      <c r="A661" s="5">
        <v>1992</v>
      </c>
      <c r="B661" s="5" t="s">
        <v>307</v>
      </c>
      <c r="C661" s="5" t="s">
        <v>308</v>
      </c>
      <c r="E661" s="6">
        <v>0.13086751099999999</v>
      </c>
      <c r="F661" s="6">
        <v>8.3821058270000002</v>
      </c>
      <c r="G661" s="6">
        <v>5.5291698599999997</v>
      </c>
      <c r="H661" s="6">
        <v>210</v>
      </c>
      <c r="I661" s="6">
        <v>36878.86</v>
      </c>
      <c r="J661" s="6">
        <v>277</v>
      </c>
      <c r="K661" s="6">
        <v>41918.576699999998</v>
      </c>
    </row>
    <row r="662" spans="1:11" x14ac:dyDescent="0.2">
      <c r="A662" s="5">
        <v>1992</v>
      </c>
      <c r="B662" s="5" t="s">
        <v>309</v>
      </c>
      <c r="C662" s="5" t="s">
        <v>310</v>
      </c>
      <c r="D662" s="6">
        <v>100</v>
      </c>
      <c r="E662" s="6">
        <v>100</v>
      </c>
      <c r="F662" s="6">
        <v>100</v>
      </c>
      <c r="G662" s="6">
        <v>4.2536586859999996</v>
      </c>
      <c r="H662" s="6">
        <v>0</v>
      </c>
      <c r="I662" s="6">
        <v>0</v>
      </c>
      <c r="J662" s="6">
        <v>1490</v>
      </c>
      <c r="K662" s="6">
        <v>13335.837229999999</v>
      </c>
    </row>
    <row r="663" spans="1:11" x14ac:dyDescent="0.2">
      <c r="A663" s="5">
        <v>1992</v>
      </c>
      <c r="B663" s="5" t="s">
        <v>311</v>
      </c>
      <c r="C663" s="5" t="s">
        <v>312</v>
      </c>
      <c r="E663" s="6">
        <v>55.694797520000002</v>
      </c>
      <c r="F663" s="6">
        <v>86.683769229999996</v>
      </c>
      <c r="G663" s="6">
        <v>5.1513156999999996</v>
      </c>
      <c r="H663" s="6">
        <v>0</v>
      </c>
      <c r="I663" s="6">
        <v>160</v>
      </c>
      <c r="J663" s="6">
        <v>65</v>
      </c>
      <c r="K663" s="6">
        <v>827.29</v>
      </c>
    </row>
    <row r="664" spans="1:11" x14ac:dyDescent="0.2">
      <c r="A664" s="5">
        <v>1992</v>
      </c>
      <c r="B664" s="5" t="s">
        <v>313</v>
      </c>
      <c r="C664" s="5" t="s">
        <v>314</v>
      </c>
      <c r="H664" s="6">
        <v>0</v>
      </c>
      <c r="I664" s="6">
        <v>206.97460000000001</v>
      </c>
      <c r="J664" s="6">
        <v>789</v>
      </c>
      <c r="K664" s="6">
        <v>10315.6746</v>
      </c>
    </row>
    <row r="665" spans="1:11" x14ac:dyDescent="0.2">
      <c r="A665" s="5">
        <v>1992</v>
      </c>
      <c r="B665" s="5" t="s">
        <v>315</v>
      </c>
      <c r="C665" s="5" t="s">
        <v>316</v>
      </c>
      <c r="E665" s="6">
        <v>6.913673878</v>
      </c>
      <c r="F665" s="6">
        <v>26.28017616</v>
      </c>
      <c r="G665" s="6">
        <v>4.0766217439999997</v>
      </c>
      <c r="H665" s="6">
        <v>26</v>
      </c>
      <c r="I665" s="6">
        <v>8682.3150000000005</v>
      </c>
      <c r="J665" s="6">
        <v>258.3</v>
      </c>
      <c r="K665" s="6">
        <v>18702.532999999999</v>
      </c>
    </row>
    <row r="666" spans="1:11" x14ac:dyDescent="0.2">
      <c r="A666" s="5">
        <v>1992</v>
      </c>
      <c r="B666" s="5" t="s">
        <v>317</v>
      </c>
      <c r="C666" s="5" t="s">
        <v>318</v>
      </c>
      <c r="D666" s="6">
        <v>98.796766270000006</v>
      </c>
      <c r="E666" s="6">
        <v>99.322013850000005</v>
      </c>
      <c r="F666" s="6">
        <v>100</v>
      </c>
      <c r="G666" s="6">
        <v>3.3509355689999998</v>
      </c>
      <c r="H666" s="6">
        <v>304</v>
      </c>
      <c r="I666" s="6">
        <v>10134.629999999999</v>
      </c>
      <c r="J666" s="6">
        <v>930</v>
      </c>
      <c r="K666" s="6">
        <v>23481.667799999999</v>
      </c>
    </row>
    <row r="667" spans="1:11" x14ac:dyDescent="0.2">
      <c r="A667" s="5">
        <v>1992</v>
      </c>
      <c r="B667" s="5" t="s">
        <v>319</v>
      </c>
      <c r="C667" s="5" t="s">
        <v>320</v>
      </c>
      <c r="H667" s="6">
        <v>0</v>
      </c>
      <c r="I667" s="6">
        <v>333.42750000000001</v>
      </c>
      <c r="J667" s="6">
        <v>22</v>
      </c>
      <c r="K667" s="6">
        <v>1131.6434999999999</v>
      </c>
    </row>
    <row r="668" spans="1:11" x14ac:dyDescent="0.2">
      <c r="A668" s="5">
        <v>1992</v>
      </c>
      <c r="B668" s="5" t="s">
        <v>321</v>
      </c>
      <c r="C668" s="5" t="s">
        <v>322</v>
      </c>
      <c r="D668" s="6">
        <v>76.047297999999998</v>
      </c>
      <c r="E668" s="6">
        <v>93.145981000000006</v>
      </c>
      <c r="F668" s="6">
        <v>98.584698000000003</v>
      </c>
      <c r="G668" s="6">
        <v>4.7251161249999996</v>
      </c>
      <c r="H668" s="6">
        <v>34087</v>
      </c>
      <c r="I668" s="6">
        <v>434511.2</v>
      </c>
      <c r="J668" s="6">
        <v>132864</v>
      </c>
      <c r="K668" s="6">
        <v>3236078.3289999999</v>
      </c>
    </row>
    <row r="669" spans="1:11" x14ac:dyDescent="0.2">
      <c r="A669" s="5">
        <v>1992</v>
      </c>
      <c r="B669" s="5" t="s">
        <v>323</v>
      </c>
      <c r="C669" s="5" t="s">
        <v>324</v>
      </c>
      <c r="D669" s="6">
        <v>21.903322939999999</v>
      </c>
      <c r="E669" s="6">
        <v>31.80541229</v>
      </c>
      <c r="F669" s="6">
        <v>60.453769680000001</v>
      </c>
      <c r="G669" s="6">
        <v>5.0459411039999997</v>
      </c>
      <c r="H669" s="6">
        <v>0</v>
      </c>
      <c r="I669" s="6">
        <v>13.702500000000001</v>
      </c>
      <c r="J669" s="6">
        <v>80</v>
      </c>
      <c r="K669" s="6">
        <v>937.65250000000003</v>
      </c>
    </row>
    <row r="670" spans="1:11" x14ac:dyDescent="0.2">
      <c r="A670" s="5">
        <v>1992</v>
      </c>
      <c r="B670" s="5" t="s">
        <v>325</v>
      </c>
      <c r="C670" s="5" t="s">
        <v>326</v>
      </c>
    </row>
    <row r="671" spans="1:11" x14ac:dyDescent="0.2">
      <c r="A671" s="5">
        <v>1992</v>
      </c>
      <c r="B671" s="5" t="s">
        <v>327</v>
      </c>
      <c r="C671" s="5" t="s">
        <v>328</v>
      </c>
      <c r="D671" s="6">
        <v>94.909647550000003</v>
      </c>
      <c r="E671" s="6">
        <v>95.628852839999993</v>
      </c>
      <c r="F671" s="6">
        <v>96.453834529999995</v>
      </c>
      <c r="G671" s="6">
        <v>20.220473129999998</v>
      </c>
      <c r="H671" s="6">
        <v>259</v>
      </c>
      <c r="I671" s="6">
        <v>3311.665</v>
      </c>
      <c r="J671" s="6">
        <v>12956</v>
      </c>
      <c r="K671" s="6">
        <v>152266.6728</v>
      </c>
    </row>
    <row r="672" spans="1:11" x14ac:dyDescent="0.2">
      <c r="A672" s="5">
        <v>1992</v>
      </c>
      <c r="B672" s="5" t="s">
        <v>329</v>
      </c>
      <c r="C672" s="5" t="s">
        <v>330</v>
      </c>
      <c r="E672" s="6">
        <v>100</v>
      </c>
      <c r="F672" s="6">
        <v>100</v>
      </c>
      <c r="H672" s="6">
        <v>0</v>
      </c>
      <c r="I672" s="6">
        <v>0</v>
      </c>
      <c r="K672" s="6">
        <v>0</v>
      </c>
    </row>
    <row r="673" spans="1:11" x14ac:dyDescent="0.2">
      <c r="A673" s="5">
        <v>1992</v>
      </c>
      <c r="B673" s="5" t="s">
        <v>331</v>
      </c>
      <c r="C673" s="5" t="s">
        <v>332</v>
      </c>
      <c r="D673" s="6">
        <v>28.668751329999999</v>
      </c>
      <c r="E673" s="6">
        <v>69.286193850000004</v>
      </c>
      <c r="F673" s="6">
        <v>100</v>
      </c>
      <c r="G673" s="6">
        <v>15.083950509999999</v>
      </c>
      <c r="H673" s="6">
        <v>0</v>
      </c>
      <c r="I673" s="6">
        <v>2230.2660000000001</v>
      </c>
      <c r="J673" s="6">
        <v>2929</v>
      </c>
      <c r="K673" s="6">
        <v>92921.211179999998</v>
      </c>
    </row>
    <row r="674" spans="1:11" x14ac:dyDescent="0.2">
      <c r="A674" s="5">
        <v>1992</v>
      </c>
      <c r="B674" s="5" t="s">
        <v>333</v>
      </c>
      <c r="C674" s="5" t="s">
        <v>334</v>
      </c>
      <c r="D674" s="6">
        <v>97.993581250000005</v>
      </c>
      <c r="E674" s="6">
        <v>98.687843319999999</v>
      </c>
      <c r="F674" s="6">
        <v>99.376075740000005</v>
      </c>
      <c r="H674" s="6">
        <v>0</v>
      </c>
      <c r="I674" s="6">
        <v>0</v>
      </c>
      <c r="K674" s="6">
        <v>0</v>
      </c>
    </row>
    <row r="675" spans="1:11" x14ac:dyDescent="0.2">
      <c r="A675" s="5">
        <v>1992</v>
      </c>
      <c r="B675" s="5" t="s">
        <v>335</v>
      </c>
      <c r="C675" s="5" t="s">
        <v>336</v>
      </c>
      <c r="H675" s="6">
        <v>0</v>
      </c>
      <c r="I675" s="6">
        <v>0</v>
      </c>
      <c r="J675" s="6">
        <v>15</v>
      </c>
      <c r="K675" s="6">
        <v>287.89999999999998</v>
      </c>
    </row>
    <row r="676" spans="1:11" x14ac:dyDescent="0.2">
      <c r="A676" s="5">
        <v>1992</v>
      </c>
      <c r="B676" s="5" t="s">
        <v>337</v>
      </c>
      <c r="C676" s="5" t="s">
        <v>338</v>
      </c>
      <c r="D676" s="6">
        <v>15.6</v>
      </c>
      <c r="E676" s="6">
        <v>49.2</v>
      </c>
      <c r="F676" s="6">
        <v>84.7</v>
      </c>
      <c r="G676" s="6">
        <v>3.4453441439999999</v>
      </c>
      <c r="H676" s="6">
        <v>964</v>
      </c>
      <c r="I676" s="6">
        <v>47929.74</v>
      </c>
      <c r="J676" s="6">
        <v>9719</v>
      </c>
      <c r="K676" s="6">
        <v>264292.08490000002</v>
      </c>
    </row>
    <row r="677" spans="1:11" x14ac:dyDescent="0.2">
      <c r="A677" s="5">
        <v>1992</v>
      </c>
      <c r="B677" s="5" t="s">
        <v>339</v>
      </c>
      <c r="C677" s="5" t="s">
        <v>340</v>
      </c>
      <c r="E677" s="6">
        <v>2.9886073999999999E-2</v>
      </c>
      <c r="F677" s="6">
        <v>3.400372505</v>
      </c>
      <c r="G677" s="6">
        <v>50.134743100000001</v>
      </c>
      <c r="H677" s="6">
        <v>325</v>
      </c>
      <c r="I677" s="6">
        <v>186497.4</v>
      </c>
      <c r="J677" s="6">
        <v>416</v>
      </c>
      <c r="K677" s="6">
        <v>200279.2205</v>
      </c>
    </row>
    <row r="678" spans="1:11" x14ac:dyDescent="0.2">
      <c r="A678" s="5">
        <v>1992</v>
      </c>
      <c r="B678" s="5" t="s">
        <v>341</v>
      </c>
      <c r="C678" s="5" t="s">
        <v>342</v>
      </c>
      <c r="D678" s="6">
        <v>22.1660912</v>
      </c>
      <c r="E678" s="6">
        <v>37.417320250000003</v>
      </c>
      <c r="F678" s="6">
        <v>83.425849909999997</v>
      </c>
      <c r="G678" s="6">
        <v>13.860221599999999</v>
      </c>
      <c r="H678" s="6">
        <v>1518</v>
      </c>
      <c r="I678" s="6">
        <v>358159</v>
      </c>
      <c r="J678" s="6">
        <v>2996</v>
      </c>
      <c r="K678" s="6">
        <v>394507.55209999997</v>
      </c>
    </row>
    <row r="679" spans="1:11" x14ac:dyDescent="0.2">
      <c r="A679" s="5">
        <v>1992</v>
      </c>
      <c r="B679" s="5" t="s">
        <v>343</v>
      </c>
      <c r="C679" s="5" t="s">
        <v>344</v>
      </c>
      <c r="D679" s="6">
        <v>4.2</v>
      </c>
      <c r="E679" s="6">
        <v>26.4</v>
      </c>
      <c r="F679" s="6">
        <v>66</v>
      </c>
      <c r="G679" s="6">
        <v>3.2992633609999999</v>
      </c>
      <c r="H679" s="6">
        <v>1149</v>
      </c>
      <c r="I679" s="6">
        <v>11876.78</v>
      </c>
      <c r="J679" s="6">
        <v>1170</v>
      </c>
      <c r="K679" s="6">
        <v>28651.15163</v>
      </c>
    </row>
    <row r="680" spans="1:11" x14ac:dyDescent="0.2">
      <c r="A680" s="5">
        <v>1992</v>
      </c>
      <c r="B680" s="5" t="s">
        <v>345</v>
      </c>
      <c r="C680" s="5" t="s">
        <v>346</v>
      </c>
      <c r="E680" s="6">
        <v>100</v>
      </c>
      <c r="F680" s="6">
        <v>96.522636410000004</v>
      </c>
      <c r="H680" s="6">
        <v>0</v>
      </c>
      <c r="I680" s="6">
        <v>0</v>
      </c>
      <c r="J680" s="6">
        <v>30</v>
      </c>
      <c r="K680" s="6">
        <v>1372.3</v>
      </c>
    </row>
    <row r="681" spans="1:11" x14ac:dyDescent="0.2">
      <c r="A681" s="5">
        <v>1992</v>
      </c>
      <c r="B681" s="5" t="s">
        <v>347</v>
      </c>
      <c r="C681" s="5" t="s">
        <v>348</v>
      </c>
      <c r="E681" s="6">
        <v>0.45856440100000001</v>
      </c>
      <c r="F681" s="6">
        <v>77.013984679999993</v>
      </c>
      <c r="G681" s="6">
        <v>10.305794970000001</v>
      </c>
      <c r="H681" s="6">
        <v>839</v>
      </c>
      <c r="I681" s="6">
        <v>239342.5</v>
      </c>
      <c r="J681" s="6">
        <v>886</v>
      </c>
      <c r="K681" s="6">
        <v>254184.1868</v>
      </c>
    </row>
    <row r="682" spans="1:11" x14ac:dyDescent="0.2">
      <c r="A682" s="5">
        <v>1992</v>
      </c>
      <c r="B682" s="5" t="s">
        <v>349</v>
      </c>
      <c r="C682" s="5" t="s">
        <v>350</v>
      </c>
      <c r="D682" s="6">
        <v>100</v>
      </c>
      <c r="E682" s="6">
        <v>100</v>
      </c>
      <c r="F682" s="6">
        <v>100</v>
      </c>
      <c r="G682" s="6">
        <v>5.6864155810000003</v>
      </c>
      <c r="H682" s="6">
        <v>995</v>
      </c>
      <c r="I682" s="6">
        <v>22992.15</v>
      </c>
      <c r="J682" s="6">
        <v>77257</v>
      </c>
      <c r="K682" s="6">
        <v>1894302.504</v>
      </c>
    </row>
    <row r="683" spans="1:11" x14ac:dyDescent="0.2">
      <c r="A683" s="5">
        <v>1992</v>
      </c>
      <c r="B683" s="5" t="s">
        <v>351</v>
      </c>
      <c r="C683" s="5" t="s">
        <v>352</v>
      </c>
      <c r="J683" s="6">
        <v>853</v>
      </c>
    </row>
    <row r="684" spans="1:11" x14ac:dyDescent="0.2">
      <c r="A684" s="5">
        <v>1992</v>
      </c>
      <c r="B684" s="5" t="s">
        <v>353</v>
      </c>
      <c r="C684" s="5" t="s">
        <v>354</v>
      </c>
      <c r="H684" s="6">
        <v>272</v>
      </c>
      <c r="I684" s="6">
        <v>964.94410000000005</v>
      </c>
      <c r="J684" s="6">
        <v>1099</v>
      </c>
      <c r="K684" s="6">
        <v>14828.9</v>
      </c>
    </row>
    <row r="685" spans="1:11" x14ac:dyDescent="0.2">
      <c r="A685" s="5">
        <v>1992</v>
      </c>
      <c r="B685" s="5" t="s">
        <v>355</v>
      </c>
      <c r="C685" s="5" t="s">
        <v>356</v>
      </c>
      <c r="D685" s="6">
        <v>100</v>
      </c>
      <c r="E685" s="6">
        <v>100</v>
      </c>
      <c r="F685" s="6">
        <v>100</v>
      </c>
      <c r="G685" s="6">
        <v>6.9765384480000003</v>
      </c>
      <c r="H685" s="6">
        <v>23877</v>
      </c>
      <c r="I685" s="6">
        <v>107812.3</v>
      </c>
      <c r="J685" s="6">
        <v>32894</v>
      </c>
      <c r="K685" s="6">
        <v>390502.87790000002</v>
      </c>
    </row>
    <row r="686" spans="1:11" x14ac:dyDescent="0.2">
      <c r="A686" s="5">
        <v>1992</v>
      </c>
      <c r="B686" s="5" t="s">
        <v>357</v>
      </c>
      <c r="C686" s="5" t="s">
        <v>358</v>
      </c>
      <c r="D686" s="6">
        <v>42.675611840000002</v>
      </c>
      <c r="E686" s="6">
        <v>68.10189819</v>
      </c>
      <c r="F686" s="6">
        <v>90.815948489999997</v>
      </c>
      <c r="G686" s="6">
        <v>7.372555706</v>
      </c>
      <c r="H686" s="6">
        <v>835</v>
      </c>
      <c r="I686" s="6">
        <v>41901.74</v>
      </c>
      <c r="J686" s="6">
        <v>1639</v>
      </c>
      <c r="K686" s="6">
        <v>62430.672709999999</v>
      </c>
    </row>
    <row r="687" spans="1:11" x14ac:dyDescent="0.2">
      <c r="A687" s="5">
        <v>1992</v>
      </c>
      <c r="B687" s="5" t="s">
        <v>359</v>
      </c>
      <c r="C687" s="5" t="s">
        <v>360</v>
      </c>
      <c r="D687" s="6">
        <v>0.2</v>
      </c>
      <c r="E687" s="6">
        <v>4.4000000000000004</v>
      </c>
      <c r="F687" s="6">
        <v>26.7</v>
      </c>
      <c r="G687" s="6">
        <v>7.3298143969999998</v>
      </c>
      <c r="H687" s="6">
        <v>0</v>
      </c>
      <c r="I687" s="6">
        <v>0</v>
      </c>
      <c r="J687" s="6">
        <v>0</v>
      </c>
      <c r="K687" s="6">
        <v>0</v>
      </c>
    </row>
    <row r="688" spans="1:11" x14ac:dyDescent="0.2">
      <c r="A688" s="5">
        <v>1992</v>
      </c>
      <c r="B688" s="5" t="s">
        <v>361</v>
      </c>
      <c r="C688" s="5" t="s">
        <v>362</v>
      </c>
      <c r="D688" s="6">
        <v>12.89122409</v>
      </c>
      <c r="E688" s="6">
        <v>34.618911740000001</v>
      </c>
      <c r="F688" s="6">
        <v>83.718513490000007</v>
      </c>
      <c r="G688" s="6">
        <v>10.4744089</v>
      </c>
      <c r="H688" s="6">
        <v>6059</v>
      </c>
      <c r="I688" s="6">
        <v>2282309</v>
      </c>
      <c r="J688" s="6">
        <v>14834</v>
      </c>
      <c r="K688" s="6">
        <v>2700265.0210000002</v>
      </c>
    </row>
    <row r="689" spans="1:11" x14ac:dyDescent="0.2">
      <c r="A689" s="5">
        <v>1992</v>
      </c>
      <c r="B689" s="5" t="s">
        <v>363</v>
      </c>
      <c r="C689" s="5" t="s">
        <v>364</v>
      </c>
      <c r="H689" s="6">
        <v>0</v>
      </c>
      <c r="I689" s="6">
        <v>1.0864400000000001</v>
      </c>
      <c r="J689" s="6">
        <v>2.7</v>
      </c>
      <c r="K689" s="6">
        <v>58.88644</v>
      </c>
    </row>
    <row r="690" spans="1:11" x14ac:dyDescent="0.2">
      <c r="A690" s="5">
        <v>1992</v>
      </c>
      <c r="B690" s="5" t="s">
        <v>365</v>
      </c>
      <c r="C690" s="5" t="s">
        <v>366</v>
      </c>
    </row>
    <row r="691" spans="1:11" x14ac:dyDescent="0.2">
      <c r="A691" s="5">
        <v>1992</v>
      </c>
      <c r="B691" s="5" t="s">
        <v>367</v>
      </c>
      <c r="C691" s="5" t="s">
        <v>368</v>
      </c>
      <c r="H691" s="6">
        <v>0</v>
      </c>
      <c r="I691" s="6">
        <v>0</v>
      </c>
      <c r="J691" s="6">
        <v>336</v>
      </c>
      <c r="K691" s="6">
        <v>968.4</v>
      </c>
    </row>
    <row r="692" spans="1:11" x14ac:dyDescent="0.2">
      <c r="A692" s="5">
        <v>1992</v>
      </c>
      <c r="B692" s="5" t="s">
        <v>369</v>
      </c>
      <c r="C692" s="5" t="s">
        <v>370</v>
      </c>
      <c r="D692" s="6">
        <v>100</v>
      </c>
      <c r="E692" s="6">
        <v>100</v>
      </c>
      <c r="F692" s="6">
        <v>100</v>
      </c>
      <c r="G692" s="6">
        <v>4.7226379950000004</v>
      </c>
      <c r="H692" s="6">
        <v>116898</v>
      </c>
      <c r="I692" s="6">
        <v>392850.8</v>
      </c>
      <c r="J692" s="6">
        <v>117112</v>
      </c>
      <c r="K692" s="6">
        <v>640041.43319999997</v>
      </c>
    </row>
    <row r="693" spans="1:11" x14ac:dyDescent="0.2">
      <c r="A693" s="5">
        <v>1992</v>
      </c>
      <c r="B693" s="5" t="s">
        <v>371</v>
      </c>
      <c r="C693" s="5" t="s">
        <v>372</v>
      </c>
    </row>
    <row r="694" spans="1:11" x14ac:dyDescent="0.2">
      <c r="A694" s="5">
        <v>1992</v>
      </c>
      <c r="B694" s="5" t="s">
        <v>373</v>
      </c>
      <c r="C694" s="5" t="s">
        <v>374</v>
      </c>
    </row>
    <row r="695" spans="1:11" x14ac:dyDescent="0.2">
      <c r="A695" s="5">
        <v>1992</v>
      </c>
      <c r="B695" s="5" t="s">
        <v>375</v>
      </c>
      <c r="C695" s="5" t="s">
        <v>376</v>
      </c>
    </row>
    <row r="696" spans="1:11" x14ac:dyDescent="0.2">
      <c r="A696" s="5">
        <v>1992</v>
      </c>
      <c r="B696" s="5" t="s">
        <v>377</v>
      </c>
      <c r="C696" s="5" t="s">
        <v>378</v>
      </c>
    </row>
    <row r="697" spans="1:11" x14ac:dyDescent="0.2">
      <c r="A697" s="5">
        <v>1992</v>
      </c>
      <c r="B697" s="5" t="s">
        <v>379</v>
      </c>
      <c r="C697" s="5" t="s">
        <v>380</v>
      </c>
      <c r="G697" s="6">
        <v>3.1294189270000001</v>
      </c>
      <c r="H697" s="6">
        <v>0</v>
      </c>
      <c r="I697" s="6">
        <v>0</v>
      </c>
      <c r="J697" s="6">
        <v>5113</v>
      </c>
      <c r="K697" s="6">
        <v>113979.01489999999</v>
      </c>
    </row>
    <row r="698" spans="1:11" x14ac:dyDescent="0.2">
      <c r="A698" s="5">
        <v>1992</v>
      </c>
      <c r="B698" s="5" t="s">
        <v>381</v>
      </c>
      <c r="C698" s="5" t="s">
        <v>382</v>
      </c>
      <c r="D698" s="6">
        <v>49.123011409999997</v>
      </c>
      <c r="E698" s="6">
        <v>63.075237270000002</v>
      </c>
      <c r="F698" s="6">
        <v>94.018676760000005</v>
      </c>
      <c r="G698" s="6">
        <v>5.2702241540000001</v>
      </c>
      <c r="H698" s="6">
        <v>21112</v>
      </c>
      <c r="I698" s="6">
        <v>871558.3</v>
      </c>
      <c r="J698" s="6">
        <v>48810</v>
      </c>
      <c r="K698" s="6">
        <v>1556848.81</v>
      </c>
    </row>
    <row r="699" spans="1:11" x14ac:dyDescent="0.2">
      <c r="A699" s="5">
        <v>1992</v>
      </c>
      <c r="B699" s="5" t="s">
        <v>383</v>
      </c>
      <c r="C699" s="5" t="s">
        <v>384</v>
      </c>
      <c r="D699" s="6">
        <v>93.755245509999995</v>
      </c>
      <c r="E699" s="6">
        <v>97.73278809</v>
      </c>
      <c r="F699" s="6">
        <v>99.410408020000006</v>
      </c>
      <c r="G699" s="6">
        <v>14.18468455</v>
      </c>
      <c r="H699" s="6">
        <v>0</v>
      </c>
      <c r="I699" s="6">
        <v>0</v>
      </c>
      <c r="J699" s="6">
        <v>100</v>
      </c>
      <c r="K699" s="6">
        <v>1731.8249599999999</v>
      </c>
    </row>
    <row r="700" spans="1:11" x14ac:dyDescent="0.2">
      <c r="A700" s="5">
        <v>1992</v>
      </c>
      <c r="B700" s="5" t="s">
        <v>385</v>
      </c>
      <c r="C700" s="5" t="s">
        <v>386</v>
      </c>
      <c r="D700" s="6">
        <v>47.021049240000004</v>
      </c>
      <c r="E700" s="6">
        <v>74.219543459999997</v>
      </c>
      <c r="F700" s="6">
        <v>95.931282039999999</v>
      </c>
      <c r="G700" s="6">
        <v>3.4276188849999998</v>
      </c>
      <c r="H700" s="6">
        <v>1937</v>
      </c>
      <c r="I700" s="6">
        <v>23518.15</v>
      </c>
      <c r="J700" s="6">
        <v>2903</v>
      </c>
      <c r="K700" s="6">
        <v>58478.249770000002</v>
      </c>
    </row>
    <row r="701" spans="1:11" x14ac:dyDescent="0.2">
      <c r="A701" s="5">
        <v>1992</v>
      </c>
      <c r="B701" s="5" t="s">
        <v>387</v>
      </c>
      <c r="C701" s="5" t="s">
        <v>388</v>
      </c>
      <c r="E701" s="6">
        <v>6.6076560019999997</v>
      </c>
      <c r="F701" s="6">
        <v>58.746261599999997</v>
      </c>
      <c r="G701" s="6">
        <v>10.44229664</v>
      </c>
      <c r="H701" s="6">
        <v>460</v>
      </c>
      <c r="I701" s="6">
        <v>57347.05</v>
      </c>
      <c r="J701" s="6">
        <v>1390</v>
      </c>
      <c r="K701" s="6">
        <v>80084.380799999999</v>
      </c>
    </row>
    <row r="702" spans="1:11" x14ac:dyDescent="0.2">
      <c r="A702" s="5">
        <v>1992</v>
      </c>
      <c r="B702" s="5" t="s">
        <v>389</v>
      </c>
      <c r="C702" s="5" t="s">
        <v>390</v>
      </c>
      <c r="D702" s="6">
        <v>67.947563900000006</v>
      </c>
      <c r="E702" s="6">
        <v>82.216056820000006</v>
      </c>
      <c r="F702" s="6">
        <v>96.378784179999997</v>
      </c>
      <c r="G702" s="6">
        <v>4.9406624429999999</v>
      </c>
      <c r="H702" s="6">
        <v>27130</v>
      </c>
      <c r="I702" s="6">
        <v>95583.77</v>
      </c>
      <c r="J702" s="6">
        <v>27141</v>
      </c>
      <c r="K702" s="6">
        <v>126219.6689</v>
      </c>
    </row>
    <row r="703" spans="1:11" x14ac:dyDescent="0.2">
      <c r="A703" s="5">
        <v>1992</v>
      </c>
      <c r="B703" s="5" t="s">
        <v>391</v>
      </c>
      <c r="C703" s="5" t="s">
        <v>392</v>
      </c>
      <c r="D703" s="6">
        <v>19.600000000000001</v>
      </c>
      <c r="E703" s="6">
        <v>70.099999999999994</v>
      </c>
      <c r="F703" s="6">
        <v>90.3</v>
      </c>
      <c r="G703" s="6">
        <v>3.3267717019999998</v>
      </c>
      <c r="H703" s="6">
        <v>9822</v>
      </c>
      <c r="I703" s="6">
        <v>127901.5</v>
      </c>
      <c r="J703" s="6">
        <v>13122</v>
      </c>
      <c r="K703" s="6">
        <v>342828.03749999998</v>
      </c>
    </row>
    <row r="704" spans="1:11" x14ac:dyDescent="0.2">
      <c r="A704" s="5">
        <v>1992</v>
      </c>
      <c r="B704" s="5" t="s">
        <v>393</v>
      </c>
      <c r="C704" s="5" t="s">
        <v>394</v>
      </c>
      <c r="D704" s="6">
        <v>43.957726569999998</v>
      </c>
      <c r="E704" s="6">
        <v>64.457412719999994</v>
      </c>
      <c r="F704" s="6">
        <v>86.251281739999996</v>
      </c>
      <c r="G704" s="6">
        <v>5.0636258180000002</v>
      </c>
      <c r="H704" s="6">
        <v>10140</v>
      </c>
      <c r="I704" s="6">
        <v>391404</v>
      </c>
      <c r="J704" s="6">
        <v>25870</v>
      </c>
      <c r="K704" s="6">
        <v>803582.36300000001</v>
      </c>
    </row>
    <row r="705" spans="1:11" x14ac:dyDescent="0.2">
      <c r="A705" s="5">
        <v>1992</v>
      </c>
      <c r="B705" s="5" t="s">
        <v>395</v>
      </c>
      <c r="C705" s="5" t="s">
        <v>396</v>
      </c>
      <c r="D705" s="6">
        <v>100</v>
      </c>
      <c r="E705" s="6">
        <v>100</v>
      </c>
      <c r="F705" s="6">
        <v>100</v>
      </c>
      <c r="G705" s="6">
        <v>11.202570059999999</v>
      </c>
      <c r="H705" s="6">
        <v>1618</v>
      </c>
      <c r="I705" s="6">
        <v>55122.8</v>
      </c>
      <c r="J705" s="6">
        <v>130687</v>
      </c>
      <c r="K705" s="6">
        <v>2393782.7200000002</v>
      </c>
    </row>
    <row r="706" spans="1:11" x14ac:dyDescent="0.2">
      <c r="A706" s="5">
        <v>1992</v>
      </c>
      <c r="B706" s="5" t="s">
        <v>397</v>
      </c>
      <c r="C706" s="5" t="s">
        <v>398</v>
      </c>
      <c r="D706" s="6">
        <v>100</v>
      </c>
      <c r="E706" s="6">
        <v>100</v>
      </c>
      <c r="F706" s="6">
        <v>100</v>
      </c>
      <c r="G706" s="6">
        <v>3.5381683449999999</v>
      </c>
      <c r="H706" s="6">
        <v>5501</v>
      </c>
      <c r="I706" s="6">
        <v>113526.1</v>
      </c>
      <c r="J706" s="6">
        <v>29623</v>
      </c>
      <c r="K706" s="6">
        <v>506816.20120000001</v>
      </c>
    </row>
    <row r="707" spans="1:11" x14ac:dyDescent="0.2">
      <c r="A707" s="5">
        <v>1992</v>
      </c>
      <c r="B707" s="5" t="s">
        <v>399</v>
      </c>
      <c r="C707" s="5" t="s">
        <v>400</v>
      </c>
      <c r="G707" s="6">
        <v>1.1511207000000001E-2</v>
      </c>
      <c r="H707" s="6">
        <v>300</v>
      </c>
      <c r="I707" s="6">
        <v>971.3931</v>
      </c>
      <c r="J707" s="6">
        <v>16905</v>
      </c>
      <c r="K707" s="6">
        <v>54738</v>
      </c>
    </row>
    <row r="708" spans="1:11" x14ac:dyDescent="0.2">
      <c r="A708" s="5">
        <v>1992</v>
      </c>
      <c r="B708" s="5" t="s">
        <v>401</v>
      </c>
      <c r="C708" s="5" t="s">
        <v>402</v>
      </c>
      <c r="D708" s="6">
        <v>100</v>
      </c>
      <c r="E708" s="6">
        <v>100</v>
      </c>
      <c r="F708" s="6">
        <v>100</v>
      </c>
      <c r="G708" s="6">
        <v>8.4835099669999998</v>
      </c>
      <c r="H708" s="6">
        <v>0</v>
      </c>
      <c r="I708" s="6">
        <v>0</v>
      </c>
      <c r="J708" s="6">
        <v>5153</v>
      </c>
      <c r="K708" s="6">
        <v>102441.03140000001</v>
      </c>
    </row>
    <row r="709" spans="1:11" x14ac:dyDescent="0.2">
      <c r="A709" s="5">
        <v>1992</v>
      </c>
      <c r="B709" s="5" t="s">
        <v>403</v>
      </c>
      <c r="C709" s="5" t="s">
        <v>404</v>
      </c>
      <c r="H709" s="6">
        <v>495</v>
      </c>
      <c r="I709" s="6">
        <v>5535.152</v>
      </c>
      <c r="J709" s="6">
        <v>1091</v>
      </c>
      <c r="K709" s="6">
        <v>21021.072349999999</v>
      </c>
    </row>
    <row r="710" spans="1:11" x14ac:dyDescent="0.2">
      <c r="A710" s="5">
        <v>1992</v>
      </c>
      <c r="B710" s="5" t="s">
        <v>405</v>
      </c>
      <c r="C710" s="5" t="s">
        <v>406</v>
      </c>
      <c r="D710" s="6">
        <v>100</v>
      </c>
      <c r="E710" s="6">
        <v>100</v>
      </c>
      <c r="F710" s="6">
        <v>100</v>
      </c>
      <c r="G710" s="6">
        <v>9.506021831</v>
      </c>
      <c r="H710" s="6">
        <v>11702</v>
      </c>
      <c r="I710" s="6">
        <v>60822.28</v>
      </c>
      <c r="J710" s="6">
        <v>54195</v>
      </c>
      <c r="K710" s="6">
        <v>1089278.416</v>
      </c>
    </row>
    <row r="711" spans="1:11" x14ac:dyDescent="0.2">
      <c r="A711" s="5">
        <v>1992</v>
      </c>
      <c r="B711" s="5" t="s">
        <v>407</v>
      </c>
      <c r="C711" s="5" t="s">
        <v>408</v>
      </c>
      <c r="D711" s="6">
        <v>100</v>
      </c>
      <c r="E711" s="6">
        <v>100</v>
      </c>
      <c r="F711" s="6">
        <v>100</v>
      </c>
      <c r="G711" s="6">
        <v>13.4115404</v>
      </c>
      <c r="H711" s="6">
        <v>171906</v>
      </c>
      <c r="I711" s="6">
        <v>872202.4</v>
      </c>
      <c r="J711" s="6">
        <v>1008450</v>
      </c>
      <c r="K711" s="6">
        <v>21911612.059999999</v>
      </c>
    </row>
    <row r="712" spans="1:11" x14ac:dyDescent="0.2">
      <c r="A712" s="5">
        <v>1992</v>
      </c>
      <c r="B712" s="5" t="s">
        <v>409</v>
      </c>
      <c r="C712" s="5" t="s">
        <v>410</v>
      </c>
      <c r="D712" s="6">
        <v>0.5</v>
      </c>
      <c r="E712" s="6">
        <v>2.2999999999999998</v>
      </c>
      <c r="F712" s="6">
        <v>31.1</v>
      </c>
      <c r="G712" s="6">
        <v>5.4455252639999996</v>
      </c>
      <c r="H712" s="6">
        <v>172</v>
      </c>
      <c r="I712" s="6">
        <v>27959.23</v>
      </c>
      <c r="J712" s="6">
        <v>176</v>
      </c>
      <c r="K712" s="6">
        <v>34282.137300000002</v>
      </c>
    </row>
    <row r="713" spans="1:11" x14ac:dyDescent="0.2">
      <c r="A713" s="5">
        <v>1992</v>
      </c>
      <c r="B713" s="5" t="s">
        <v>411</v>
      </c>
      <c r="C713" s="5" t="s">
        <v>412</v>
      </c>
      <c r="H713" s="6">
        <v>0</v>
      </c>
      <c r="I713" s="6">
        <v>0</v>
      </c>
      <c r="J713" s="6">
        <v>45</v>
      </c>
      <c r="K713" s="6">
        <v>422.4</v>
      </c>
    </row>
    <row r="714" spans="1:11" x14ac:dyDescent="0.2">
      <c r="A714" s="5">
        <v>1992</v>
      </c>
      <c r="B714" s="5" t="s">
        <v>413</v>
      </c>
      <c r="C714" s="5" t="s">
        <v>414</v>
      </c>
      <c r="D714" s="6">
        <v>74.999174260000004</v>
      </c>
      <c r="E714" s="6">
        <v>79.868789669999998</v>
      </c>
      <c r="F714" s="6">
        <v>97.906303410000007</v>
      </c>
      <c r="G714" s="6">
        <v>4.672895284</v>
      </c>
      <c r="H714" s="6">
        <v>25</v>
      </c>
      <c r="I714" s="6">
        <v>1100.0609999999999</v>
      </c>
      <c r="J714" s="6">
        <v>60</v>
      </c>
      <c r="K714" s="6">
        <v>2407.0605</v>
      </c>
    </row>
    <row r="715" spans="1:11" x14ac:dyDescent="0.2">
      <c r="A715" s="5">
        <v>1992</v>
      </c>
      <c r="B715" s="5" t="s">
        <v>415</v>
      </c>
      <c r="C715" s="5" t="s">
        <v>416</v>
      </c>
      <c r="D715" s="6">
        <v>100</v>
      </c>
      <c r="E715" s="6">
        <v>100</v>
      </c>
      <c r="F715" s="6">
        <v>100</v>
      </c>
      <c r="H715" s="6">
        <v>0</v>
      </c>
      <c r="I715" s="6">
        <v>0</v>
      </c>
      <c r="K715" s="6">
        <v>0</v>
      </c>
    </row>
    <row r="716" spans="1:11" x14ac:dyDescent="0.2">
      <c r="A716" s="5">
        <v>1992</v>
      </c>
      <c r="B716" s="5" t="s">
        <v>417</v>
      </c>
      <c r="C716" s="5" t="s">
        <v>418</v>
      </c>
      <c r="D716" s="6">
        <v>32.071668930000001</v>
      </c>
      <c r="E716" s="6">
        <v>44.62519073</v>
      </c>
      <c r="F716" s="6">
        <v>59.502643589999998</v>
      </c>
      <c r="G716" s="6">
        <v>5.742768162</v>
      </c>
      <c r="H716" s="6">
        <v>7</v>
      </c>
      <c r="I716" s="6">
        <v>641.41499999999996</v>
      </c>
      <c r="J716" s="6">
        <v>15</v>
      </c>
      <c r="K716" s="6">
        <v>1183.915</v>
      </c>
    </row>
    <row r="717" spans="1:11" x14ac:dyDescent="0.2">
      <c r="A717" s="5">
        <v>1992</v>
      </c>
      <c r="B717" s="5" t="s">
        <v>419</v>
      </c>
      <c r="C717" s="5" t="s">
        <v>420</v>
      </c>
      <c r="G717" s="6">
        <v>4.8792055830000001</v>
      </c>
      <c r="H717" s="6">
        <v>0</v>
      </c>
      <c r="I717" s="6">
        <v>338.79590000000002</v>
      </c>
      <c r="J717" s="6">
        <v>82190</v>
      </c>
      <c r="K717" s="6">
        <v>1527511.4839999999</v>
      </c>
    </row>
    <row r="718" spans="1:11" x14ac:dyDescent="0.2">
      <c r="A718" s="5">
        <v>1992</v>
      </c>
      <c r="B718" s="5" t="s">
        <v>421</v>
      </c>
      <c r="C718" s="5" t="s">
        <v>422</v>
      </c>
      <c r="D718" s="6">
        <v>11.704222440000001</v>
      </c>
      <c r="E718" s="6">
        <v>28.184158329999999</v>
      </c>
      <c r="F718" s="6">
        <v>53.757743840000003</v>
      </c>
      <c r="G718" s="6">
        <v>5.122780444</v>
      </c>
      <c r="H718" s="6">
        <v>45</v>
      </c>
      <c r="I718" s="6">
        <v>25174.27</v>
      </c>
      <c r="J718" s="6">
        <v>1052</v>
      </c>
      <c r="K718" s="6">
        <v>46912.759059999997</v>
      </c>
    </row>
    <row r="719" spans="1:11" x14ac:dyDescent="0.2">
      <c r="A719" s="5">
        <v>1992</v>
      </c>
      <c r="B719" s="5" t="s">
        <v>423</v>
      </c>
      <c r="C719" s="5" t="s">
        <v>424</v>
      </c>
      <c r="D719" s="6">
        <v>99.991777380000002</v>
      </c>
      <c r="E719" s="6">
        <v>99.460037229999998</v>
      </c>
      <c r="F719" s="6">
        <v>98.949905400000006</v>
      </c>
      <c r="G719" s="6">
        <v>8.9265004900000005</v>
      </c>
      <c r="H719" s="6">
        <v>11343</v>
      </c>
      <c r="I719" s="6">
        <v>64673.25</v>
      </c>
      <c r="J719" s="6">
        <v>36488</v>
      </c>
      <c r="K719" s="6">
        <v>334946.51209999999</v>
      </c>
    </row>
    <row r="720" spans="1:11" x14ac:dyDescent="0.2">
      <c r="A720" s="5">
        <v>1992</v>
      </c>
      <c r="B720" s="5" t="s">
        <v>425</v>
      </c>
      <c r="C720" s="5" t="s">
        <v>426</v>
      </c>
      <c r="D720" s="6">
        <v>81.240260199999994</v>
      </c>
      <c r="E720" s="6">
        <v>90.493011469999999</v>
      </c>
      <c r="F720" s="6">
        <v>100</v>
      </c>
      <c r="G720" s="6">
        <v>2.3091044410000001</v>
      </c>
      <c r="H720" s="6">
        <v>0</v>
      </c>
      <c r="I720" s="6">
        <v>50.2425</v>
      </c>
      <c r="J720" s="6">
        <v>110</v>
      </c>
      <c r="K720" s="6">
        <v>1506.2425000000001</v>
      </c>
    </row>
    <row r="721" spans="1:11" x14ac:dyDescent="0.2">
      <c r="A721" s="5">
        <v>1992</v>
      </c>
      <c r="B721" s="5" t="s">
        <v>427</v>
      </c>
      <c r="C721" s="5" t="s">
        <v>428</v>
      </c>
      <c r="D721" s="6">
        <v>3.3430978090000001</v>
      </c>
      <c r="E721" s="6">
        <v>7.9595365520000003</v>
      </c>
      <c r="F721" s="6">
        <v>17.03360558</v>
      </c>
      <c r="G721" s="6">
        <v>10.785366659999999</v>
      </c>
      <c r="H721" s="6">
        <v>0</v>
      </c>
      <c r="I721" s="6">
        <v>36696.129999999997</v>
      </c>
      <c r="J721" s="6">
        <v>230</v>
      </c>
      <c r="K721" s="6">
        <v>40676.031000000003</v>
      </c>
    </row>
    <row r="722" spans="1:11" x14ac:dyDescent="0.2">
      <c r="A722" s="5">
        <v>1992</v>
      </c>
      <c r="B722" s="5" t="s">
        <v>429</v>
      </c>
      <c r="C722" s="5" t="s">
        <v>430</v>
      </c>
      <c r="E722" s="6">
        <v>100</v>
      </c>
      <c r="F722" s="6">
        <v>100</v>
      </c>
      <c r="G722" s="6">
        <v>5.1984100739999999</v>
      </c>
      <c r="H722" s="6">
        <v>245</v>
      </c>
      <c r="I722" s="6">
        <v>711.55679999999995</v>
      </c>
      <c r="J722" s="6">
        <v>17674</v>
      </c>
      <c r="K722" s="6">
        <v>134644.5154</v>
      </c>
    </row>
    <row r="723" spans="1:11" x14ac:dyDescent="0.2">
      <c r="A723" s="5">
        <v>1992</v>
      </c>
      <c r="B723" s="5" t="s">
        <v>431</v>
      </c>
      <c r="C723" s="5" t="s">
        <v>432</v>
      </c>
      <c r="E723" s="6">
        <v>100</v>
      </c>
      <c r="F723" s="6">
        <v>100</v>
      </c>
      <c r="H723" s="6">
        <v>0</v>
      </c>
      <c r="I723" s="6">
        <v>0</v>
      </c>
      <c r="J723" s="6">
        <v>0</v>
      </c>
      <c r="K723" s="6">
        <v>0</v>
      </c>
    </row>
    <row r="724" spans="1:11" x14ac:dyDescent="0.2">
      <c r="A724" s="5">
        <v>1992</v>
      </c>
      <c r="B724" s="5" t="s">
        <v>433</v>
      </c>
      <c r="C724" s="5" t="s">
        <v>434</v>
      </c>
      <c r="D724" s="6">
        <v>100</v>
      </c>
      <c r="E724" s="6">
        <v>100</v>
      </c>
      <c r="F724" s="6">
        <v>100</v>
      </c>
      <c r="G724" s="6">
        <v>12.568483410000001</v>
      </c>
      <c r="H724" s="6">
        <v>1937</v>
      </c>
      <c r="I724" s="6">
        <v>11034.4</v>
      </c>
      <c r="J724" s="6">
        <v>23232</v>
      </c>
      <c r="K724" s="6">
        <v>475905.26610000001</v>
      </c>
    </row>
    <row r="725" spans="1:11" x14ac:dyDescent="0.2">
      <c r="A725" s="5">
        <v>1992</v>
      </c>
      <c r="B725" s="5" t="s">
        <v>435</v>
      </c>
      <c r="C725" s="5" t="s">
        <v>436</v>
      </c>
      <c r="D725" s="6">
        <v>100</v>
      </c>
      <c r="E725" s="6">
        <v>100</v>
      </c>
      <c r="F725" s="6">
        <v>100</v>
      </c>
      <c r="G725" s="6">
        <v>6.7102149549999996</v>
      </c>
      <c r="H725" s="6">
        <v>3423</v>
      </c>
      <c r="I725" s="6">
        <v>19590.400000000001</v>
      </c>
      <c r="J725" s="6">
        <v>12344</v>
      </c>
      <c r="K725" s="6">
        <v>140929.57209999999</v>
      </c>
    </row>
    <row r="726" spans="1:11" x14ac:dyDescent="0.2">
      <c r="A726" s="5">
        <v>1992</v>
      </c>
      <c r="B726" s="5" t="s">
        <v>437</v>
      </c>
      <c r="C726" s="5" t="s">
        <v>438</v>
      </c>
      <c r="E726" s="6">
        <v>0.01</v>
      </c>
      <c r="F726" s="6">
        <v>53.836101530000001</v>
      </c>
      <c r="G726" s="6">
        <v>7.8086240800000004</v>
      </c>
      <c r="H726" s="6">
        <v>0</v>
      </c>
      <c r="I726" s="6">
        <v>2775.4749999999999</v>
      </c>
      <c r="J726" s="6">
        <v>59</v>
      </c>
      <c r="K726" s="6">
        <v>4660.8746700000002</v>
      </c>
    </row>
    <row r="727" spans="1:11" x14ac:dyDescent="0.2">
      <c r="A727" s="5">
        <v>1992</v>
      </c>
      <c r="B727" s="5" t="s">
        <v>439</v>
      </c>
      <c r="C727" s="5" t="s">
        <v>440</v>
      </c>
      <c r="E727" s="6">
        <v>0.01</v>
      </c>
      <c r="F727" s="6">
        <v>3.6974067690000001</v>
      </c>
      <c r="G727" s="6">
        <v>29.209660270000001</v>
      </c>
      <c r="H727" s="6">
        <v>0</v>
      </c>
      <c r="I727" s="6">
        <v>52550.09</v>
      </c>
      <c r="J727" s="6">
        <v>265</v>
      </c>
      <c r="K727" s="6">
        <v>59170.691500000001</v>
      </c>
    </row>
    <row r="728" spans="1:11" x14ac:dyDescent="0.2">
      <c r="A728" s="5">
        <v>1992</v>
      </c>
      <c r="B728" s="5" t="s">
        <v>441</v>
      </c>
      <c r="C728" s="5" t="s">
        <v>442</v>
      </c>
      <c r="D728" s="6">
        <v>38.403551469999996</v>
      </c>
      <c r="E728" s="6">
        <v>61.811710359999999</v>
      </c>
      <c r="F728" s="6">
        <v>82.538246150000006</v>
      </c>
      <c r="G728" s="6">
        <v>10.4957095</v>
      </c>
      <c r="H728" s="6">
        <v>752</v>
      </c>
      <c r="I728" s="6">
        <v>335990.9</v>
      </c>
      <c r="J728" s="6">
        <v>166757</v>
      </c>
      <c r="K728" s="6">
        <v>1829695.1969999999</v>
      </c>
    </row>
    <row r="729" spans="1:11" x14ac:dyDescent="0.2">
      <c r="A729" s="5">
        <v>1992</v>
      </c>
      <c r="B729" s="5" t="s">
        <v>443</v>
      </c>
      <c r="C729" s="5" t="s">
        <v>444</v>
      </c>
    </row>
    <row r="730" spans="1:11" x14ac:dyDescent="0.2">
      <c r="A730" s="5">
        <v>1992</v>
      </c>
      <c r="B730" s="5" t="s">
        <v>445</v>
      </c>
      <c r="C730" s="5" t="s">
        <v>446</v>
      </c>
      <c r="D730" s="6">
        <v>0.01</v>
      </c>
      <c r="E730" s="6">
        <v>0.01</v>
      </c>
      <c r="F730" s="6">
        <v>0.01</v>
      </c>
      <c r="H730" s="6">
        <v>0</v>
      </c>
      <c r="I730" s="6">
        <v>0</v>
      </c>
      <c r="J730" s="6">
        <v>0</v>
      </c>
      <c r="K730" s="6">
        <v>0</v>
      </c>
    </row>
    <row r="731" spans="1:11" x14ac:dyDescent="0.2">
      <c r="A731" s="5">
        <v>1992</v>
      </c>
      <c r="B731" s="5" t="s">
        <v>447</v>
      </c>
      <c r="C731" s="5" t="s">
        <v>448</v>
      </c>
    </row>
    <row r="732" spans="1:11" x14ac:dyDescent="0.2">
      <c r="A732" s="5">
        <v>1992</v>
      </c>
      <c r="B732" s="5" t="s">
        <v>449</v>
      </c>
      <c r="C732" s="5" t="s">
        <v>450</v>
      </c>
      <c r="D732" s="6">
        <v>100</v>
      </c>
      <c r="E732" s="6">
        <v>100</v>
      </c>
      <c r="F732" s="6">
        <v>100</v>
      </c>
      <c r="G732" s="6">
        <v>4.109642215</v>
      </c>
      <c r="H732" s="6">
        <v>19602</v>
      </c>
      <c r="I732" s="6">
        <v>198957.3</v>
      </c>
      <c r="J732" s="6">
        <v>156700</v>
      </c>
      <c r="K732" s="6">
        <v>2420137.6630000002</v>
      </c>
    </row>
    <row r="733" spans="1:11" x14ac:dyDescent="0.2">
      <c r="A733" s="5">
        <v>1992</v>
      </c>
      <c r="B733" s="5" t="s">
        <v>451</v>
      </c>
      <c r="C733" s="5" t="s">
        <v>452</v>
      </c>
      <c r="D733" s="6">
        <v>50.708674639999998</v>
      </c>
      <c r="E733" s="6">
        <v>56.340873719999998</v>
      </c>
      <c r="F733" s="6">
        <v>81.085670469999997</v>
      </c>
      <c r="G733" s="6">
        <v>3.5190197369999998</v>
      </c>
      <c r="H733" s="6">
        <v>2900</v>
      </c>
      <c r="I733" s="6">
        <v>177884.7</v>
      </c>
      <c r="J733" s="6">
        <v>3540</v>
      </c>
      <c r="K733" s="6">
        <v>236306.4252</v>
      </c>
    </row>
    <row r="734" spans="1:11" x14ac:dyDescent="0.2">
      <c r="A734" s="5">
        <v>1992</v>
      </c>
      <c r="B734" s="5" t="s">
        <v>453</v>
      </c>
      <c r="C734" s="5" t="s">
        <v>454</v>
      </c>
      <c r="H734" s="6">
        <v>0</v>
      </c>
      <c r="I734" s="6">
        <v>9.1349999999999998</v>
      </c>
      <c r="J734" s="6">
        <v>5.51</v>
      </c>
      <c r="K734" s="6">
        <v>86.578999999999994</v>
      </c>
    </row>
    <row r="735" spans="1:11" x14ac:dyDescent="0.2">
      <c r="A735" s="5">
        <v>1992</v>
      </c>
      <c r="B735" s="5" t="s">
        <v>455</v>
      </c>
      <c r="C735" s="5" t="s">
        <v>456</v>
      </c>
      <c r="D735" s="6">
        <v>83.839739539999997</v>
      </c>
      <c r="E735" s="6">
        <v>88.714324950000005</v>
      </c>
      <c r="F735" s="6">
        <v>98.058197019999994</v>
      </c>
      <c r="G735" s="6">
        <v>3.4481346319999999</v>
      </c>
      <c r="H735" s="6">
        <v>0</v>
      </c>
      <c r="I735" s="6">
        <v>501.93650000000002</v>
      </c>
      <c r="J735" s="6">
        <v>84</v>
      </c>
      <c r="K735" s="6">
        <v>1484.4965</v>
      </c>
    </row>
    <row r="736" spans="1:11" x14ac:dyDescent="0.2">
      <c r="A736" s="5">
        <v>1992</v>
      </c>
      <c r="B736" s="5" t="s">
        <v>457</v>
      </c>
      <c r="C736" s="5" t="s">
        <v>458</v>
      </c>
      <c r="D736" s="6">
        <v>80.37523779</v>
      </c>
      <c r="E736" s="6">
        <v>84.92544556</v>
      </c>
      <c r="F736" s="6">
        <v>95.868453979999998</v>
      </c>
      <c r="G736" s="6">
        <v>2.5037501710000001</v>
      </c>
      <c r="H736" s="6">
        <v>0</v>
      </c>
      <c r="I736" s="6">
        <v>77.980999999999995</v>
      </c>
      <c r="J736" s="6">
        <v>152.1</v>
      </c>
      <c r="K736" s="6">
        <v>1835.5236990000001</v>
      </c>
    </row>
    <row r="737" spans="1:11" x14ac:dyDescent="0.2">
      <c r="A737" s="5">
        <v>1992</v>
      </c>
      <c r="B737" s="5" t="s">
        <v>459</v>
      </c>
      <c r="C737" s="5" t="s">
        <v>460</v>
      </c>
      <c r="E737" s="6">
        <v>44.407608029999999</v>
      </c>
      <c r="F737" s="6">
        <v>71.501029970000005</v>
      </c>
      <c r="H737" s="6">
        <v>0</v>
      </c>
      <c r="I737" s="6">
        <v>0</v>
      </c>
      <c r="K737" s="6">
        <v>0</v>
      </c>
    </row>
    <row r="738" spans="1:11" x14ac:dyDescent="0.2">
      <c r="A738" s="5">
        <v>1992</v>
      </c>
      <c r="B738" s="5" t="s">
        <v>461</v>
      </c>
      <c r="C738" s="5" t="s">
        <v>462</v>
      </c>
      <c r="D738" s="6">
        <v>59.996793459999999</v>
      </c>
      <c r="E738" s="6">
        <v>68.921669010000002</v>
      </c>
      <c r="F738" s="6">
        <v>81.092681880000001</v>
      </c>
      <c r="G738" s="6">
        <v>2.1050941779999999</v>
      </c>
      <c r="H738" s="6">
        <v>20</v>
      </c>
      <c r="I738" s="6">
        <v>139.57320000000001</v>
      </c>
      <c r="J738" s="6">
        <v>57</v>
      </c>
      <c r="K738" s="6">
        <v>1059.825795</v>
      </c>
    </row>
    <row r="739" spans="1:11" x14ac:dyDescent="0.2">
      <c r="A739" s="5">
        <v>1992</v>
      </c>
      <c r="B739" s="5" t="s">
        <v>463</v>
      </c>
      <c r="C739" s="5" t="s">
        <v>464</v>
      </c>
    </row>
    <row r="740" spans="1:11" x14ac:dyDescent="0.2">
      <c r="A740" s="5">
        <v>1992</v>
      </c>
      <c r="B740" s="5" t="s">
        <v>465</v>
      </c>
      <c r="C740" s="5" t="s">
        <v>466</v>
      </c>
      <c r="D740" s="6">
        <v>11.0448532</v>
      </c>
      <c r="E740" s="6">
        <v>27.578321460000002</v>
      </c>
      <c r="F740" s="6">
        <v>64.202003480000002</v>
      </c>
      <c r="G740" s="6">
        <v>8.5735975559999993</v>
      </c>
      <c r="H740" s="6">
        <v>1089</v>
      </c>
      <c r="I740" s="6">
        <v>187900.4</v>
      </c>
      <c r="J740" s="6">
        <v>1634</v>
      </c>
      <c r="K740" s="6">
        <v>242779.21799999999</v>
      </c>
    </row>
    <row r="741" spans="1:11" x14ac:dyDescent="0.2">
      <c r="A741" s="5">
        <v>1992</v>
      </c>
      <c r="B741" s="5" t="s">
        <v>467</v>
      </c>
      <c r="C741" s="5" t="s">
        <v>468</v>
      </c>
      <c r="D741" s="6">
        <v>100</v>
      </c>
      <c r="E741" s="6">
        <v>100</v>
      </c>
      <c r="F741" s="6">
        <v>99.397941590000002</v>
      </c>
      <c r="G741" s="6">
        <v>5.6616389119999999</v>
      </c>
      <c r="H741" s="6">
        <v>0</v>
      </c>
      <c r="I741" s="6">
        <v>0</v>
      </c>
      <c r="J741" s="6">
        <v>0</v>
      </c>
      <c r="K741" s="6">
        <v>0</v>
      </c>
    </row>
    <row r="742" spans="1:11" x14ac:dyDescent="0.2">
      <c r="A742" s="5">
        <v>1992</v>
      </c>
      <c r="B742" s="5" t="s">
        <v>469</v>
      </c>
      <c r="C742" s="5" t="s">
        <v>470</v>
      </c>
      <c r="E742" s="6">
        <v>1.4488246440000001</v>
      </c>
      <c r="F742" s="6">
        <v>35.638874049999998</v>
      </c>
      <c r="G742" s="6">
        <v>3.2041958469999998</v>
      </c>
      <c r="H742" s="6">
        <v>204</v>
      </c>
      <c r="I742" s="6">
        <v>13382.96</v>
      </c>
      <c r="J742" s="6">
        <v>419</v>
      </c>
      <c r="K742" s="6">
        <v>14505.228880000001</v>
      </c>
    </row>
    <row r="743" spans="1:11" x14ac:dyDescent="0.2">
      <c r="A743" s="5">
        <v>1992</v>
      </c>
      <c r="B743" s="5" t="s">
        <v>471</v>
      </c>
      <c r="C743" s="5" t="s">
        <v>472</v>
      </c>
      <c r="D743" s="6">
        <v>100</v>
      </c>
      <c r="E743" s="6">
        <v>100</v>
      </c>
      <c r="F743" s="6">
        <v>100</v>
      </c>
      <c r="G743" s="6">
        <v>7.5405720819999997</v>
      </c>
      <c r="H743" s="6">
        <v>76373</v>
      </c>
      <c r="I743" s="6">
        <v>448607.4</v>
      </c>
      <c r="J743" s="6">
        <v>145936</v>
      </c>
      <c r="K743" s="6">
        <v>1349919.4439999999</v>
      </c>
    </row>
    <row r="744" spans="1:11" x14ac:dyDescent="0.2">
      <c r="A744" s="5">
        <v>1992</v>
      </c>
      <c r="B744" s="5" t="s">
        <v>473</v>
      </c>
      <c r="C744" s="5" t="s">
        <v>474</v>
      </c>
      <c r="D744" s="6">
        <v>100</v>
      </c>
      <c r="E744" s="6">
        <v>100</v>
      </c>
      <c r="F744" s="6">
        <v>100</v>
      </c>
      <c r="G744" s="6">
        <v>3.3558528829999998</v>
      </c>
      <c r="H744" s="6">
        <v>33185</v>
      </c>
      <c r="I744" s="6">
        <v>135964.6</v>
      </c>
      <c r="J744" s="6">
        <v>58312</v>
      </c>
      <c r="K744" s="6">
        <v>785984.99140000006</v>
      </c>
    </row>
    <row r="745" spans="1:11" x14ac:dyDescent="0.2">
      <c r="A745" s="5">
        <v>1992</v>
      </c>
      <c r="B745" s="5" t="s">
        <v>475</v>
      </c>
      <c r="C745" s="5" t="s">
        <v>476</v>
      </c>
      <c r="D745" s="6">
        <v>67.308253519999994</v>
      </c>
      <c r="E745" s="6">
        <v>82.233283999999998</v>
      </c>
      <c r="F745" s="6">
        <v>97.553314209999996</v>
      </c>
      <c r="G745" s="6">
        <v>8.1836531729999997</v>
      </c>
      <c r="H745" s="6">
        <v>2640</v>
      </c>
      <c r="I745" s="6">
        <v>6834.2179999999998</v>
      </c>
      <c r="J745" s="6">
        <v>12562</v>
      </c>
      <c r="K745" s="6">
        <v>305219.8553</v>
      </c>
    </row>
    <row r="746" spans="1:11" x14ac:dyDescent="0.2">
      <c r="A746" s="5">
        <v>1992</v>
      </c>
      <c r="B746" s="5" t="s">
        <v>477</v>
      </c>
      <c r="C746" s="5" t="s">
        <v>478</v>
      </c>
      <c r="H746" s="6">
        <v>6558</v>
      </c>
      <c r="I746" s="6">
        <v>21875.35</v>
      </c>
      <c r="J746" s="6">
        <v>103735</v>
      </c>
      <c r="K746" s="6">
        <v>1204879.23</v>
      </c>
    </row>
    <row r="747" spans="1:11" x14ac:dyDescent="0.2">
      <c r="A747" s="5">
        <v>1992</v>
      </c>
      <c r="B747" s="5" t="s">
        <v>479</v>
      </c>
      <c r="C747" s="5" t="s">
        <v>480</v>
      </c>
      <c r="D747" s="6">
        <v>96.046780749999996</v>
      </c>
      <c r="E747" s="6">
        <v>97.0390625</v>
      </c>
      <c r="F747" s="6">
        <v>99.297286990000003</v>
      </c>
      <c r="G747" s="6">
        <v>13.6566302</v>
      </c>
      <c r="H747" s="6">
        <v>15928</v>
      </c>
      <c r="I747" s="6">
        <v>56096.5</v>
      </c>
      <c r="J747" s="6">
        <v>16822</v>
      </c>
      <c r="K747" s="6">
        <v>150076.2647</v>
      </c>
    </row>
    <row r="748" spans="1:11" x14ac:dyDescent="0.2">
      <c r="A748" s="5">
        <v>1992</v>
      </c>
      <c r="B748" s="5" t="s">
        <v>481</v>
      </c>
      <c r="C748" s="5" t="s">
        <v>482</v>
      </c>
      <c r="D748" s="6">
        <v>1.3</v>
      </c>
      <c r="E748" s="6">
        <v>6.8</v>
      </c>
      <c r="F748" s="6">
        <v>23.9</v>
      </c>
      <c r="G748" s="6">
        <v>11.25548146</v>
      </c>
      <c r="H748" s="6">
        <v>1650</v>
      </c>
      <c r="I748" s="6">
        <v>361139.3</v>
      </c>
      <c r="J748" s="6">
        <v>1816</v>
      </c>
      <c r="K748" s="6">
        <v>380044.29330000002</v>
      </c>
    </row>
    <row r="749" spans="1:11" x14ac:dyDescent="0.2">
      <c r="A749" s="5">
        <v>1992</v>
      </c>
      <c r="B749" s="5" t="s">
        <v>483</v>
      </c>
      <c r="C749" s="5" t="s">
        <v>484</v>
      </c>
      <c r="D749" s="6">
        <v>69.142964320000004</v>
      </c>
      <c r="E749" s="6">
        <v>78.231620789999994</v>
      </c>
      <c r="F749" s="6">
        <v>99.679725649999995</v>
      </c>
      <c r="G749" s="6">
        <v>4.6015073720000004</v>
      </c>
      <c r="H749" s="6">
        <v>4239</v>
      </c>
      <c r="I749" s="6">
        <v>434774.2</v>
      </c>
      <c r="J749" s="6">
        <v>57098</v>
      </c>
      <c r="K749" s="6">
        <v>1366193.0330000001</v>
      </c>
    </row>
    <row r="750" spans="1:11" x14ac:dyDescent="0.2">
      <c r="A750" s="5">
        <v>1992</v>
      </c>
      <c r="B750" s="5" t="s">
        <v>485</v>
      </c>
      <c r="C750" s="5" t="s">
        <v>486</v>
      </c>
      <c r="E750" s="6">
        <v>0.46593061099999999</v>
      </c>
      <c r="F750" s="6">
        <v>61.919952389999999</v>
      </c>
      <c r="H750" s="6">
        <v>0</v>
      </c>
      <c r="I750" s="6">
        <v>0</v>
      </c>
      <c r="J750" s="6">
        <v>0</v>
      </c>
      <c r="K750" s="6">
        <v>0</v>
      </c>
    </row>
    <row r="751" spans="1:11" x14ac:dyDescent="0.2">
      <c r="A751" s="5">
        <v>1992</v>
      </c>
      <c r="B751" s="5" t="s">
        <v>487</v>
      </c>
      <c r="C751" s="5" t="s">
        <v>488</v>
      </c>
      <c r="E751" s="6">
        <v>2.8453016280000001</v>
      </c>
      <c r="F751" s="6">
        <v>23.314092639999998</v>
      </c>
      <c r="G751" s="6">
        <v>11.24773497</v>
      </c>
      <c r="H751" s="6">
        <v>128</v>
      </c>
      <c r="I751" s="6">
        <v>30057.49</v>
      </c>
      <c r="J751" s="6">
        <v>167</v>
      </c>
      <c r="K751" s="6">
        <v>35035.72855</v>
      </c>
    </row>
    <row r="752" spans="1:11" x14ac:dyDescent="0.2">
      <c r="A752" s="5">
        <v>1992</v>
      </c>
      <c r="B752" s="5" t="s">
        <v>489</v>
      </c>
      <c r="C752" s="5" t="s">
        <v>490</v>
      </c>
      <c r="D752" s="6">
        <v>74.434310539999998</v>
      </c>
      <c r="E752" s="6">
        <v>79.396873470000003</v>
      </c>
      <c r="F752" s="6">
        <v>96.230056759999997</v>
      </c>
      <c r="G752" s="6">
        <v>2.9837494969999998</v>
      </c>
      <c r="H752" s="6">
        <v>0</v>
      </c>
      <c r="I752" s="6">
        <v>14.218209999999999</v>
      </c>
      <c r="J752" s="6">
        <v>26.6</v>
      </c>
      <c r="K752" s="6">
        <v>906.36881000000005</v>
      </c>
    </row>
    <row r="753" spans="1:11" x14ac:dyDescent="0.2">
      <c r="A753" s="5">
        <v>1992</v>
      </c>
      <c r="B753" s="5" t="s">
        <v>491</v>
      </c>
      <c r="C753" s="5" t="s">
        <v>492</v>
      </c>
      <c r="D753" s="6">
        <v>83.090931729999994</v>
      </c>
      <c r="E753" s="6">
        <v>84.536087039999998</v>
      </c>
      <c r="F753" s="6">
        <v>99.228897090000004</v>
      </c>
      <c r="G753" s="6">
        <v>18.300803259999999</v>
      </c>
      <c r="H753" s="6">
        <v>30</v>
      </c>
      <c r="I753" s="6">
        <v>730.44989999999996</v>
      </c>
      <c r="J753" s="6">
        <v>3976</v>
      </c>
      <c r="K753" s="6">
        <v>56855.613559999998</v>
      </c>
    </row>
    <row r="754" spans="1:11" x14ac:dyDescent="0.2">
      <c r="A754" s="5">
        <v>1992</v>
      </c>
      <c r="B754" s="5" t="s">
        <v>493</v>
      </c>
      <c r="C754" s="5" t="s">
        <v>494</v>
      </c>
      <c r="D754" s="6">
        <v>74.107618799999997</v>
      </c>
      <c r="E754" s="6">
        <v>89.336746219999995</v>
      </c>
      <c r="F754" s="6">
        <v>99.676147459999996</v>
      </c>
      <c r="G754" s="6">
        <v>4.383995434</v>
      </c>
      <c r="H754" s="6">
        <v>68</v>
      </c>
      <c r="I754" s="6">
        <v>23049.119999999999</v>
      </c>
      <c r="J754" s="6">
        <v>6489</v>
      </c>
      <c r="K754" s="6">
        <v>162393.78839999999</v>
      </c>
    </row>
    <row r="755" spans="1:11" x14ac:dyDescent="0.2">
      <c r="A755" s="5">
        <v>1992</v>
      </c>
      <c r="B755" s="5" t="s">
        <v>495</v>
      </c>
      <c r="C755" s="5" t="s">
        <v>496</v>
      </c>
      <c r="D755" s="6">
        <v>82.707394370000003</v>
      </c>
      <c r="E755" s="6">
        <v>90.049179080000002</v>
      </c>
      <c r="F755" s="6">
        <v>94.838966369999994</v>
      </c>
      <c r="G755" s="6">
        <v>3.6837267059999999</v>
      </c>
      <c r="H755" s="6">
        <v>26685</v>
      </c>
      <c r="I755" s="6">
        <v>393045.6</v>
      </c>
      <c r="J755" s="6">
        <v>67342</v>
      </c>
      <c r="K755" s="6">
        <v>1622780.2760000001</v>
      </c>
    </row>
    <row r="756" spans="1:11" x14ac:dyDescent="0.2">
      <c r="A756" s="5">
        <v>1992</v>
      </c>
      <c r="B756" s="5" t="s">
        <v>497</v>
      </c>
      <c r="C756" s="5" t="s">
        <v>498</v>
      </c>
      <c r="D756" s="6">
        <v>98.503151029999998</v>
      </c>
      <c r="E756" s="6">
        <v>98.882751459999994</v>
      </c>
      <c r="F756" s="6">
        <v>99.348510739999995</v>
      </c>
      <c r="G756" s="6">
        <v>17.490735170000001</v>
      </c>
      <c r="H756" s="6">
        <v>4</v>
      </c>
      <c r="I756" s="6">
        <v>6.0175619999999999</v>
      </c>
      <c r="J756" s="6">
        <v>13183</v>
      </c>
      <c r="K756" s="6">
        <v>341042.32539999997</v>
      </c>
    </row>
    <row r="757" spans="1:11" x14ac:dyDescent="0.2">
      <c r="A757" s="5">
        <v>1992</v>
      </c>
      <c r="B757" s="5" t="s">
        <v>499</v>
      </c>
      <c r="C757" s="5" t="s">
        <v>500</v>
      </c>
      <c r="D757" s="6">
        <v>60.421124980000002</v>
      </c>
      <c r="E757" s="6">
        <v>90.77531433</v>
      </c>
      <c r="F757" s="6">
        <v>99.998153689999995</v>
      </c>
      <c r="H757" s="6">
        <v>0</v>
      </c>
      <c r="I757" s="6">
        <v>1.502405</v>
      </c>
      <c r="J757" s="6">
        <v>28</v>
      </c>
      <c r="K757" s="6">
        <v>257.10240499999998</v>
      </c>
    </row>
    <row r="758" spans="1:11" x14ac:dyDescent="0.2">
      <c r="A758" s="5">
        <v>1992</v>
      </c>
      <c r="B758" s="5" t="s">
        <v>501</v>
      </c>
      <c r="C758" s="5" t="s">
        <v>502</v>
      </c>
      <c r="D758" s="6">
        <v>90.187459590000003</v>
      </c>
      <c r="E758" s="6">
        <v>91.495429990000005</v>
      </c>
      <c r="F758" s="6">
        <v>93.247116090000006</v>
      </c>
      <c r="G758" s="6">
        <v>3.335475749</v>
      </c>
      <c r="H758" s="6">
        <v>0</v>
      </c>
      <c r="I758" s="6">
        <v>0</v>
      </c>
      <c r="J758" s="6">
        <v>2.1</v>
      </c>
      <c r="K758" s="6">
        <v>48.085999999999999</v>
      </c>
    </row>
    <row r="759" spans="1:11" x14ac:dyDescent="0.2">
      <c r="A759" s="5">
        <v>1992</v>
      </c>
      <c r="B759" s="5" t="s">
        <v>503</v>
      </c>
      <c r="C759" s="5" t="s">
        <v>504</v>
      </c>
      <c r="E759" s="6">
        <v>2.7676658629999999</v>
      </c>
      <c r="F759" s="6">
        <v>35.110927580000002</v>
      </c>
      <c r="G759" s="6">
        <v>20.04850721</v>
      </c>
      <c r="H759" s="6">
        <v>890</v>
      </c>
      <c r="I759" s="6">
        <v>267802.59999999998</v>
      </c>
      <c r="J759" s="6">
        <v>895</v>
      </c>
      <c r="K759" s="6">
        <v>278619.49930000002</v>
      </c>
    </row>
    <row r="760" spans="1:11" x14ac:dyDescent="0.2">
      <c r="A760" s="5">
        <v>1992</v>
      </c>
      <c r="B760" s="5" t="s">
        <v>505</v>
      </c>
      <c r="C760" s="5" t="s">
        <v>506</v>
      </c>
      <c r="D760" s="6">
        <v>97.420390479999995</v>
      </c>
      <c r="E760" s="6">
        <v>98.351943969999994</v>
      </c>
      <c r="F760" s="6">
        <v>98.814201350000005</v>
      </c>
      <c r="G760" s="6">
        <v>20.41516742</v>
      </c>
      <c r="H760" s="6">
        <v>7883</v>
      </c>
      <c r="I760" s="6">
        <v>32508.14</v>
      </c>
      <c r="J760" s="6">
        <v>252317</v>
      </c>
      <c r="K760" s="6">
        <v>5412682.8150000004</v>
      </c>
    </row>
    <row r="761" spans="1:11" x14ac:dyDescent="0.2">
      <c r="A761" s="5">
        <v>1992</v>
      </c>
      <c r="B761" s="5" t="s">
        <v>507</v>
      </c>
      <c r="C761" s="5" t="s">
        <v>508</v>
      </c>
      <c r="D761" s="6">
        <v>100</v>
      </c>
      <c r="E761" s="6">
        <v>100</v>
      </c>
      <c r="F761" s="6">
        <v>100</v>
      </c>
      <c r="G761" s="6">
        <v>4.3289336220000001</v>
      </c>
      <c r="H761" s="6">
        <v>0</v>
      </c>
      <c r="I761" s="6">
        <v>1355.183</v>
      </c>
      <c r="J761" s="6">
        <v>18689</v>
      </c>
      <c r="K761" s="6">
        <v>719429.44140000001</v>
      </c>
    </row>
    <row r="762" spans="1:11" x14ac:dyDescent="0.2">
      <c r="A762" s="5">
        <v>1992</v>
      </c>
      <c r="B762" s="5" t="s">
        <v>509</v>
      </c>
      <c r="C762" s="5" t="s">
        <v>510</v>
      </c>
      <c r="D762" s="6">
        <v>100</v>
      </c>
      <c r="E762" s="6">
        <v>100</v>
      </c>
      <c r="F762" s="6">
        <v>100</v>
      </c>
      <c r="G762" s="6">
        <v>5.8774427019999997</v>
      </c>
      <c r="H762" s="6">
        <v>6405</v>
      </c>
      <c r="I762" s="6">
        <v>45786.89</v>
      </c>
      <c r="J762" s="6">
        <v>319346</v>
      </c>
      <c r="K762" s="6">
        <v>5446036.8310000002</v>
      </c>
    </row>
    <row r="763" spans="1:11" x14ac:dyDescent="0.2">
      <c r="A763" s="5">
        <v>1992</v>
      </c>
      <c r="B763" s="5" t="s">
        <v>511</v>
      </c>
      <c r="C763" s="5" t="s">
        <v>512</v>
      </c>
      <c r="D763" s="6">
        <v>100</v>
      </c>
      <c r="E763" s="6">
        <v>100</v>
      </c>
      <c r="F763" s="6">
        <v>100</v>
      </c>
      <c r="G763" s="6">
        <v>8.6127469919999999</v>
      </c>
      <c r="H763" s="6">
        <v>324316</v>
      </c>
      <c r="I763" s="6">
        <v>2357618</v>
      </c>
      <c r="J763" s="6">
        <v>3270597</v>
      </c>
      <c r="K763" s="6">
        <v>49497729.649999999</v>
      </c>
    </row>
    <row r="764" spans="1:11" x14ac:dyDescent="0.2">
      <c r="A764" s="5">
        <v>1992</v>
      </c>
      <c r="B764" s="5" t="s">
        <v>513</v>
      </c>
      <c r="C764" s="5" t="s">
        <v>514</v>
      </c>
    </row>
    <row r="765" spans="1:11" x14ac:dyDescent="0.2">
      <c r="A765" s="5">
        <v>1992</v>
      </c>
      <c r="B765" s="5" t="s">
        <v>515</v>
      </c>
      <c r="C765" s="5" t="s">
        <v>516</v>
      </c>
      <c r="D765" s="6">
        <v>82.287529829999997</v>
      </c>
      <c r="E765" s="6">
        <v>96.709983829999999</v>
      </c>
      <c r="F765" s="6">
        <v>98.379169000000005</v>
      </c>
      <c r="G765" s="6">
        <v>3.3025802280000001</v>
      </c>
      <c r="H765" s="6">
        <v>7988</v>
      </c>
      <c r="I765" s="6">
        <v>37387.699999999997</v>
      </c>
      <c r="J765" s="6">
        <v>8899</v>
      </c>
      <c r="K765" s="6">
        <v>86147.345589999997</v>
      </c>
    </row>
    <row r="766" spans="1:11" x14ac:dyDescent="0.2">
      <c r="A766" s="5">
        <v>1992</v>
      </c>
      <c r="B766" s="5" t="s">
        <v>517</v>
      </c>
      <c r="C766" s="5" t="s">
        <v>518</v>
      </c>
      <c r="D766" s="6">
        <v>98.256292560000006</v>
      </c>
      <c r="E766" s="6">
        <v>98.731307979999997</v>
      </c>
      <c r="F766" s="6">
        <v>99.45935059</v>
      </c>
      <c r="G766" s="6">
        <v>34.496827940000003</v>
      </c>
      <c r="H766" s="6">
        <v>6281</v>
      </c>
      <c r="I766" s="6">
        <v>18045.13</v>
      </c>
      <c r="J766" s="6">
        <v>50911</v>
      </c>
      <c r="K766" s="6">
        <v>1299498.23</v>
      </c>
    </row>
    <row r="767" spans="1:11" x14ac:dyDescent="0.2">
      <c r="A767" s="5">
        <v>1992</v>
      </c>
      <c r="B767" s="5" t="s">
        <v>519</v>
      </c>
      <c r="C767" s="5" t="s">
        <v>520</v>
      </c>
      <c r="E767" s="6">
        <v>10.14677811</v>
      </c>
      <c r="F767" s="6">
        <v>72.684547420000001</v>
      </c>
      <c r="G767" s="6">
        <v>2.8453188059999999</v>
      </c>
      <c r="H767" s="6">
        <v>0</v>
      </c>
      <c r="I767" s="6">
        <v>211.2927</v>
      </c>
      <c r="J767" s="6">
        <v>29</v>
      </c>
      <c r="K767" s="6">
        <v>783.89265999999998</v>
      </c>
    </row>
    <row r="768" spans="1:11" x14ac:dyDescent="0.2">
      <c r="A768" s="5">
        <v>1992</v>
      </c>
      <c r="B768" s="5" t="s">
        <v>521</v>
      </c>
      <c r="C768" s="5" t="s">
        <v>522</v>
      </c>
      <c r="D768" s="6">
        <v>97.329875999999999</v>
      </c>
      <c r="E768" s="6">
        <v>97.820203000000006</v>
      </c>
      <c r="F768" s="6">
        <v>99.940828999999994</v>
      </c>
      <c r="G768" s="6">
        <v>5.7973418519999997</v>
      </c>
      <c r="H768" s="6">
        <v>47271</v>
      </c>
      <c r="I768" s="6">
        <v>155540.4</v>
      </c>
      <c r="J768" s="6">
        <v>67440</v>
      </c>
      <c r="K768" s="6">
        <v>1102599.976</v>
      </c>
    </row>
    <row r="769" spans="1:11" x14ac:dyDescent="0.2">
      <c r="A769" s="5">
        <v>1992</v>
      </c>
      <c r="B769" s="5" t="s">
        <v>523</v>
      </c>
      <c r="C769" s="5" t="s">
        <v>524</v>
      </c>
      <c r="D769" s="6">
        <v>70.839418240000001</v>
      </c>
      <c r="E769" s="6">
        <v>76.613235470000006</v>
      </c>
      <c r="F769" s="6">
        <v>98.333786009999997</v>
      </c>
      <c r="G769" s="6">
        <v>6.9364498189999999</v>
      </c>
      <c r="H769" s="6">
        <v>7228</v>
      </c>
      <c r="I769" s="6">
        <v>535158.69999999995</v>
      </c>
      <c r="J769" s="6">
        <v>9705</v>
      </c>
      <c r="K769" s="6">
        <v>716391.66680000001</v>
      </c>
    </row>
    <row r="770" spans="1:11" x14ac:dyDescent="0.2">
      <c r="A770" s="5">
        <v>1992</v>
      </c>
      <c r="B770" s="5" t="s">
        <v>525</v>
      </c>
      <c r="C770" s="5" t="s">
        <v>526</v>
      </c>
      <c r="D770" s="6">
        <v>100</v>
      </c>
      <c r="E770" s="6">
        <v>100</v>
      </c>
      <c r="F770" s="6">
        <v>100</v>
      </c>
      <c r="H770" s="6">
        <v>0</v>
      </c>
      <c r="I770" s="6">
        <v>0</v>
      </c>
      <c r="J770" s="6">
        <v>1020</v>
      </c>
      <c r="K770" s="6">
        <v>3182.4</v>
      </c>
    </row>
    <row r="771" spans="1:11" x14ac:dyDescent="0.2">
      <c r="A771" s="5">
        <v>1992</v>
      </c>
      <c r="B771" s="5" t="s">
        <v>527</v>
      </c>
      <c r="C771" s="5" t="s">
        <v>528</v>
      </c>
      <c r="H771" s="6">
        <v>0</v>
      </c>
      <c r="I771" s="6">
        <v>0</v>
      </c>
      <c r="J771" s="6">
        <v>0</v>
      </c>
      <c r="K771" s="6">
        <v>0</v>
      </c>
    </row>
    <row r="772" spans="1:11" x14ac:dyDescent="0.2">
      <c r="A772" s="5">
        <v>1992</v>
      </c>
      <c r="B772" s="5" t="s">
        <v>529</v>
      </c>
      <c r="C772" s="5" t="s">
        <v>530</v>
      </c>
      <c r="D772" s="6">
        <v>93.066238490000003</v>
      </c>
      <c r="E772" s="6">
        <v>97.741607669999993</v>
      </c>
      <c r="F772" s="6">
        <v>99.869148249999995</v>
      </c>
      <c r="G772" s="6">
        <v>4.1635867620000004</v>
      </c>
      <c r="H772" s="6">
        <v>0</v>
      </c>
      <c r="I772" s="6">
        <v>4166.6130000000003</v>
      </c>
      <c r="J772" s="6">
        <v>60</v>
      </c>
      <c r="K772" s="6">
        <v>19350.74641</v>
      </c>
    </row>
    <row r="773" spans="1:11" x14ac:dyDescent="0.2">
      <c r="A773" s="5">
        <v>1992</v>
      </c>
      <c r="B773" s="5" t="s">
        <v>531</v>
      </c>
      <c r="C773" s="5" t="s">
        <v>532</v>
      </c>
    </row>
    <row r="774" spans="1:11" x14ac:dyDescent="0.2">
      <c r="A774" s="5">
        <v>1992</v>
      </c>
      <c r="B774" s="5" t="s">
        <v>533</v>
      </c>
      <c r="C774" s="5" t="s">
        <v>534</v>
      </c>
      <c r="H774" s="6">
        <v>0</v>
      </c>
      <c r="I774" s="6">
        <v>0</v>
      </c>
      <c r="K774" s="6">
        <v>0</v>
      </c>
    </row>
    <row r="775" spans="1:11" x14ac:dyDescent="0.2">
      <c r="A775" s="5">
        <v>1992</v>
      </c>
      <c r="B775" s="5" t="s">
        <v>535</v>
      </c>
      <c r="C775" s="5" t="s">
        <v>536</v>
      </c>
    </row>
    <row r="776" spans="1:11" x14ac:dyDescent="0.2">
      <c r="A776" s="5">
        <v>1992</v>
      </c>
      <c r="B776" s="5" t="s">
        <v>537</v>
      </c>
      <c r="C776" s="5" t="s">
        <v>538</v>
      </c>
      <c r="D776" s="6">
        <v>33.9</v>
      </c>
      <c r="E776" s="6">
        <v>44.1</v>
      </c>
      <c r="F776" s="6">
        <v>91.2</v>
      </c>
      <c r="G776" s="6">
        <v>2.997347489</v>
      </c>
      <c r="H776" s="6">
        <v>0</v>
      </c>
      <c r="I776" s="6">
        <v>1570.8040000000001</v>
      </c>
      <c r="J776" s="6">
        <v>2156</v>
      </c>
      <c r="K776" s="6">
        <v>99403.759220000007</v>
      </c>
    </row>
    <row r="777" spans="1:11" x14ac:dyDescent="0.2">
      <c r="A777" s="5">
        <v>1992</v>
      </c>
      <c r="B777" s="5" t="s">
        <v>539</v>
      </c>
      <c r="C777" s="5" t="s">
        <v>540</v>
      </c>
      <c r="D777" s="6">
        <v>3.1</v>
      </c>
      <c r="E777" s="6">
        <v>19.2</v>
      </c>
      <c r="F777" s="6">
        <v>39.200000000000003</v>
      </c>
      <c r="G777" s="6">
        <v>12.86316375</v>
      </c>
      <c r="H777" s="6">
        <v>6516</v>
      </c>
      <c r="I777" s="6">
        <v>155978.9</v>
      </c>
      <c r="J777" s="6">
        <v>6577</v>
      </c>
      <c r="K777" s="6">
        <v>188592.64749999999</v>
      </c>
    </row>
    <row r="778" spans="1:11" x14ac:dyDescent="0.2">
      <c r="A778" s="5">
        <v>1992</v>
      </c>
      <c r="B778" s="5" t="s">
        <v>541</v>
      </c>
      <c r="C778" s="5" t="s">
        <v>542</v>
      </c>
      <c r="D778" s="6">
        <v>3.0359212750000002</v>
      </c>
      <c r="E778" s="6">
        <v>28.2</v>
      </c>
      <c r="F778" s="6">
        <v>85.543800349999998</v>
      </c>
      <c r="G778" s="6">
        <v>16.754497050000001</v>
      </c>
      <c r="H778" s="6">
        <v>3161</v>
      </c>
      <c r="I778" s="6">
        <v>216671.3</v>
      </c>
      <c r="J778" s="6">
        <v>8237</v>
      </c>
      <c r="K778" s="6">
        <v>336611.85359999997</v>
      </c>
    </row>
    <row r="779" spans="1:11" x14ac:dyDescent="0.2">
      <c r="A779" s="5">
        <v>1993</v>
      </c>
      <c r="B779" s="5" t="s">
        <v>25</v>
      </c>
      <c r="C779" s="5" t="s">
        <v>26</v>
      </c>
      <c r="E779" s="6">
        <v>0.01</v>
      </c>
      <c r="F779" s="6">
        <v>57.354179379999998</v>
      </c>
      <c r="G779" s="6">
        <v>1.7606365420000001</v>
      </c>
      <c r="H779" s="6">
        <v>475</v>
      </c>
      <c r="I779" s="6">
        <v>7849.6490000000003</v>
      </c>
      <c r="J779" s="6">
        <v>695</v>
      </c>
      <c r="K779" s="6">
        <v>25664.46888</v>
      </c>
    </row>
    <row r="780" spans="1:11" x14ac:dyDescent="0.2">
      <c r="A780" s="5">
        <v>1993</v>
      </c>
      <c r="B780" s="5" t="s">
        <v>27</v>
      </c>
      <c r="C780" s="5" t="s">
        <v>28</v>
      </c>
      <c r="D780" s="6">
        <v>100</v>
      </c>
      <c r="E780" s="6">
        <v>100</v>
      </c>
      <c r="F780" s="6">
        <v>100</v>
      </c>
      <c r="G780" s="6">
        <v>5.5013373090000002</v>
      </c>
      <c r="H780" s="6">
        <v>3314</v>
      </c>
      <c r="I780" s="6">
        <v>20083.32</v>
      </c>
      <c r="J780" s="6">
        <v>3529</v>
      </c>
      <c r="K780" s="6">
        <v>39262.01008</v>
      </c>
    </row>
    <row r="781" spans="1:11" x14ac:dyDescent="0.2">
      <c r="A781" s="5">
        <v>1993</v>
      </c>
      <c r="B781" s="5" t="s">
        <v>29</v>
      </c>
      <c r="C781" s="5" t="s">
        <v>30</v>
      </c>
      <c r="D781" s="6">
        <v>96.897520110000002</v>
      </c>
      <c r="E781" s="6">
        <v>98.586479190000006</v>
      </c>
      <c r="F781" s="6">
        <v>100</v>
      </c>
      <c r="G781" s="6">
        <v>3.8634243339999998</v>
      </c>
      <c r="H781" s="6">
        <v>353</v>
      </c>
      <c r="I781" s="6">
        <v>2476.9450000000002</v>
      </c>
      <c r="J781" s="6">
        <v>19414</v>
      </c>
      <c r="K781" s="6">
        <v>519993.52620000002</v>
      </c>
    </row>
    <row r="782" spans="1:11" x14ac:dyDescent="0.2">
      <c r="A782" s="5">
        <v>1993</v>
      </c>
      <c r="B782" s="5" t="s">
        <v>31</v>
      </c>
      <c r="C782" s="5" t="s">
        <v>32</v>
      </c>
      <c r="H782" s="6">
        <v>0</v>
      </c>
      <c r="I782" s="6">
        <v>0</v>
      </c>
      <c r="J782" s="6">
        <v>122</v>
      </c>
      <c r="K782" s="6">
        <v>342</v>
      </c>
    </row>
    <row r="783" spans="1:11" x14ac:dyDescent="0.2">
      <c r="A783" s="5">
        <v>1993</v>
      </c>
      <c r="B783" s="5" t="s">
        <v>33</v>
      </c>
      <c r="C783" s="5" t="s">
        <v>34</v>
      </c>
      <c r="D783" s="6">
        <v>100</v>
      </c>
      <c r="E783" s="6">
        <v>100</v>
      </c>
      <c r="F783" s="6">
        <v>100</v>
      </c>
      <c r="H783" s="6">
        <v>120</v>
      </c>
      <c r="I783" s="6">
        <v>935.06949999999995</v>
      </c>
      <c r="J783" s="6">
        <v>120</v>
      </c>
      <c r="K783" s="6">
        <v>6717.9578330000004</v>
      </c>
    </row>
    <row r="784" spans="1:11" x14ac:dyDescent="0.2">
      <c r="A784" s="5">
        <v>1993</v>
      </c>
      <c r="B784" s="5" t="s">
        <v>35</v>
      </c>
      <c r="C784" s="5" t="s">
        <v>36</v>
      </c>
      <c r="D784" s="6">
        <v>9.8870809449999992</v>
      </c>
      <c r="E784" s="6">
        <v>14.938441279999999</v>
      </c>
      <c r="F784" s="6">
        <v>28.235647199999999</v>
      </c>
      <c r="G784" s="6">
        <v>7.0903466049999997</v>
      </c>
      <c r="H784" s="6">
        <v>890</v>
      </c>
      <c r="I784" s="6">
        <v>145325</v>
      </c>
      <c r="J784" s="6">
        <v>950</v>
      </c>
      <c r="K784" s="6">
        <v>203887.48850000001</v>
      </c>
    </row>
    <row r="785" spans="1:11" x14ac:dyDescent="0.2">
      <c r="A785" s="5">
        <v>1993</v>
      </c>
      <c r="B785" s="5" t="s">
        <v>37</v>
      </c>
      <c r="C785" s="5" t="s">
        <v>38</v>
      </c>
      <c r="E785" s="6">
        <v>91.292388919999993</v>
      </c>
      <c r="F785" s="6">
        <v>91.292388919999993</v>
      </c>
      <c r="H785" s="6">
        <v>0</v>
      </c>
      <c r="I785" s="6">
        <v>1.827</v>
      </c>
      <c r="J785" s="6">
        <v>27.2</v>
      </c>
      <c r="K785" s="6">
        <v>737.86699999999996</v>
      </c>
    </row>
    <row r="786" spans="1:11" x14ac:dyDescent="0.2">
      <c r="A786" s="5">
        <v>1993</v>
      </c>
      <c r="B786" s="5" t="s">
        <v>39</v>
      </c>
      <c r="C786" s="5" t="s">
        <v>40</v>
      </c>
      <c r="D786" s="6">
        <v>79.652283220000001</v>
      </c>
      <c r="E786" s="6">
        <v>86.714836120000001</v>
      </c>
      <c r="F786" s="6">
        <v>100</v>
      </c>
      <c r="G786" s="6">
        <v>3.530636882</v>
      </c>
      <c r="H786" s="6">
        <v>0</v>
      </c>
      <c r="I786" s="6">
        <v>0</v>
      </c>
      <c r="J786" s="6">
        <v>95</v>
      </c>
      <c r="K786" s="6">
        <v>2641.8</v>
      </c>
    </row>
    <row r="787" spans="1:11" x14ac:dyDescent="0.2">
      <c r="A787" s="5">
        <v>1993</v>
      </c>
      <c r="B787" s="5" t="s">
        <v>41</v>
      </c>
      <c r="C787" s="5" t="s">
        <v>42</v>
      </c>
      <c r="D787" s="6">
        <v>92.085304260000001</v>
      </c>
      <c r="E787" s="6">
        <v>92.085304260000001</v>
      </c>
      <c r="F787" s="6">
        <v>92.085304260000001</v>
      </c>
      <c r="G787" s="6">
        <v>4.4272669750000002</v>
      </c>
      <c r="H787" s="6">
        <v>23974</v>
      </c>
      <c r="I787" s="6">
        <v>137451.29999999999</v>
      </c>
      <c r="J787" s="6">
        <v>61576</v>
      </c>
      <c r="K787" s="6">
        <v>1357095.703</v>
      </c>
    </row>
    <row r="788" spans="1:11" x14ac:dyDescent="0.2">
      <c r="A788" s="5">
        <v>1993</v>
      </c>
      <c r="B788" s="5" t="s">
        <v>43</v>
      </c>
      <c r="C788" s="5" t="s">
        <v>44</v>
      </c>
      <c r="D788" s="6">
        <v>96.94265163</v>
      </c>
      <c r="E788" s="6">
        <v>98.191345209999994</v>
      </c>
      <c r="F788" s="6">
        <v>98.817398069999996</v>
      </c>
      <c r="G788" s="6">
        <v>14.79167683</v>
      </c>
      <c r="H788" s="6">
        <v>4293</v>
      </c>
      <c r="I788" s="6">
        <v>9984.3739999999998</v>
      </c>
      <c r="J788" s="6">
        <v>6295</v>
      </c>
      <c r="K788" s="6">
        <v>77177.880220000006</v>
      </c>
    </row>
    <row r="789" spans="1:11" x14ac:dyDescent="0.2">
      <c r="A789" s="5">
        <v>1993</v>
      </c>
      <c r="B789" s="5" t="s">
        <v>45</v>
      </c>
      <c r="C789" s="5" t="s">
        <v>46</v>
      </c>
      <c r="D789" s="6">
        <v>79.068382600000007</v>
      </c>
      <c r="E789" s="6">
        <v>89.447753910000003</v>
      </c>
      <c r="F789" s="6">
        <v>99.999763490000007</v>
      </c>
      <c r="H789" s="6">
        <v>0</v>
      </c>
      <c r="I789" s="6">
        <v>8.6228350000000002</v>
      </c>
      <c r="J789" s="6">
        <v>531</v>
      </c>
      <c r="K789" s="6">
        <v>4418.9228350000003</v>
      </c>
    </row>
    <row r="790" spans="1:11" x14ac:dyDescent="0.2">
      <c r="A790" s="5">
        <v>1993</v>
      </c>
      <c r="B790" s="5" t="s">
        <v>47</v>
      </c>
      <c r="C790" s="5" t="s">
        <v>48</v>
      </c>
      <c r="D790" s="6">
        <v>100</v>
      </c>
      <c r="E790" s="6">
        <v>100</v>
      </c>
      <c r="F790" s="6">
        <v>100</v>
      </c>
      <c r="G790" s="6">
        <v>7.502966324</v>
      </c>
      <c r="H790" s="6">
        <v>17220</v>
      </c>
      <c r="I790" s="6">
        <v>197804.9</v>
      </c>
      <c r="J790" s="6">
        <v>163236</v>
      </c>
      <c r="K790" s="6">
        <v>2295520.952</v>
      </c>
    </row>
    <row r="791" spans="1:11" x14ac:dyDescent="0.2">
      <c r="A791" s="5">
        <v>1993</v>
      </c>
      <c r="B791" s="5" t="s">
        <v>49</v>
      </c>
      <c r="C791" s="5" t="s">
        <v>50</v>
      </c>
      <c r="D791" s="6">
        <v>100</v>
      </c>
      <c r="E791" s="6">
        <v>100</v>
      </c>
      <c r="F791" s="6">
        <v>100</v>
      </c>
      <c r="G791" s="6">
        <v>4.2493106440000004</v>
      </c>
      <c r="H791" s="6">
        <v>38049</v>
      </c>
      <c r="I791" s="6">
        <v>215454</v>
      </c>
      <c r="J791" s="6">
        <v>51371</v>
      </c>
      <c r="K791" s="6">
        <v>817420.03009999997</v>
      </c>
    </row>
    <row r="792" spans="1:11" x14ac:dyDescent="0.2">
      <c r="A792" s="5">
        <v>1993</v>
      </c>
      <c r="B792" s="5" t="s">
        <v>51</v>
      </c>
      <c r="C792" s="5" t="s">
        <v>52</v>
      </c>
      <c r="D792" s="6">
        <v>94.185374640000006</v>
      </c>
      <c r="E792" s="6">
        <v>96.746643070000005</v>
      </c>
      <c r="F792" s="6">
        <v>99.034057619999999</v>
      </c>
      <c r="G792" s="6">
        <v>18.949707650000001</v>
      </c>
      <c r="H792" s="6">
        <v>2426</v>
      </c>
      <c r="I792" s="6">
        <v>6883.9520000000002</v>
      </c>
      <c r="J792" s="6">
        <v>19051</v>
      </c>
      <c r="K792" s="6">
        <v>347136.799</v>
      </c>
    </row>
    <row r="793" spans="1:11" x14ac:dyDescent="0.2">
      <c r="A793" s="5">
        <v>1993</v>
      </c>
      <c r="B793" s="5" t="s">
        <v>53</v>
      </c>
      <c r="C793" s="5" t="s">
        <v>54</v>
      </c>
      <c r="D793" s="6">
        <v>86.047049659999999</v>
      </c>
      <c r="E793" s="6">
        <v>92.345024109999997</v>
      </c>
      <c r="F793" s="6">
        <v>93.868858340000003</v>
      </c>
      <c r="G793" s="6">
        <v>4.0929335230000001</v>
      </c>
      <c r="H793" s="6">
        <v>0</v>
      </c>
      <c r="I793" s="6">
        <v>0</v>
      </c>
      <c r="J793" s="6">
        <v>1217</v>
      </c>
      <c r="K793" s="6">
        <v>16124.54</v>
      </c>
    </row>
    <row r="794" spans="1:11" x14ac:dyDescent="0.2">
      <c r="A794" s="5">
        <v>1993</v>
      </c>
      <c r="B794" s="5" t="s">
        <v>55</v>
      </c>
      <c r="C794" s="5" t="s">
        <v>56</v>
      </c>
      <c r="G794" s="6">
        <v>10.63791412</v>
      </c>
      <c r="H794" s="6">
        <v>0</v>
      </c>
      <c r="I794" s="6">
        <v>0</v>
      </c>
      <c r="J794" s="6">
        <v>11807</v>
      </c>
      <c r="K794" s="6">
        <v>60050.225700000003</v>
      </c>
    </row>
    <row r="795" spans="1:11" x14ac:dyDescent="0.2">
      <c r="A795" s="5">
        <v>1993</v>
      </c>
      <c r="B795" s="5" t="s">
        <v>57</v>
      </c>
      <c r="C795" s="5" t="s">
        <v>58</v>
      </c>
      <c r="D795" s="6">
        <v>1.7538090959999999</v>
      </c>
      <c r="E795" s="6">
        <v>15.89087391</v>
      </c>
      <c r="F795" s="6">
        <v>69.182334900000001</v>
      </c>
      <c r="G795" s="6">
        <v>3.7489666640000001</v>
      </c>
      <c r="H795" s="6">
        <v>608</v>
      </c>
      <c r="I795" s="6">
        <v>291504</v>
      </c>
      <c r="J795" s="6">
        <v>9206</v>
      </c>
      <c r="K795" s="6">
        <v>413146.09710000001</v>
      </c>
    </row>
    <row r="796" spans="1:11" x14ac:dyDescent="0.2">
      <c r="A796" s="5">
        <v>1993</v>
      </c>
      <c r="B796" s="5" t="s">
        <v>59</v>
      </c>
      <c r="C796" s="5" t="s">
        <v>60</v>
      </c>
      <c r="G796" s="6">
        <v>5.3161588699999998</v>
      </c>
      <c r="H796" s="6">
        <v>0</v>
      </c>
      <c r="I796" s="6">
        <v>1249.6199999999999</v>
      </c>
      <c r="J796" s="6">
        <v>551</v>
      </c>
      <c r="K796" s="6">
        <v>8266.8202399999991</v>
      </c>
    </row>
    <row r="797" spans="1:11" x14ac:dyDescent="0.2">
      <c r="A797" s="5">
        <v>1993</v>
      </c>
      <c r="B797" s="5" t="s">
        <v>61</v>
      </c>
      <c r="C797" s="5" t="s">
        <v>62</v>
      </c>
      <c r="D797" s="6">
        <v>100</v>
      </c>
      <c r="E797" s="6">
        <v>100</v>
      </c>
      <c r="F797" s="6">
        <v>100</v>
      </c>
      <c r="G797" s="6">
        <v>19.403993199999999</v>
      </c>
      <c r="H797" s="6">
        <v>19</v>
      </c>
      <c r="I797" s="6">
        <v>10678.45</v>
      </c>
      <c r="J797" s="6">
        <v>33369</v>
      </c>
      <c r="K797" s="6">
        <v>853495.92720000003</v>
      </c>
    </row>
    <row r="798" spans="1:11" x14ac:dyDescent="0.2">
      <c r="A798" s="5">
        <v>1993</v>
      </c>
      <c r="B798" s="5" t="s">
        <v>63</v>
      </c>
      <c r="C798" s="5" t="s">
        <v>64</v>
      </c>
      <c r="D798" s="6">
        <v>100</v>
      </c>
      <c r="E798" s="6">
        <v>100</v>
      </c>
      <c r="F798" s="6">
        <v>100</v>
      </c>
      <c r="G798" s="6">
        <v>6.6685698310000001</v>
      </c>
      <c r="H798" s="6">
        <v>507</v>
      </c>
      <c r="I798" s="6">
        <v>12258.15</v>
      </c>
      <c r="J798" s="6">
        <v>70068</v>
      </c>
      <c r="K798" s="6">
        <v>1281598.781</v>
      </c>
    </row>
    <row r="799" spans="1:11" x14ac:dyDescent="0.2">
      <c r="A799" s="5">
        <v>1993</v>
      </c>
      <c r="B799" s="5" t="s">
        <v>65</v>
      </c>
      <c r="C799" s="5" t="s">
        <v>66</v>
      </c>
      <c r="D799" s="6">
        <v>80.111709059999995</v>
      </c>
      <c r="E799" s="6">
        <v>88.635383610000005</v>
      </c>
      <c r="F799" s="6">
        <v>98.096061710000001</v>
      </c>
      <c r="G799" s="6">
        <v>7.4185920530000002</v>
      </c>
      <c r="H799" s="6">
        <v>0</v>
      </c>
      <c r="I799" s="6">
        <v>2365.41</v>
      </c>
      <c r="J799" s="6">
        <v>157</v>
      </c>
      <c r="K799" s="6">
        <v>6645.3095999999996</v>
      </c>
    </row>
    <row r="800" spans="1:11" x14ac:dyDescent="0.2">
      <c r="A800" s="5">
        <v>1993</v>
      </c>
      <c r="B800" s="5" t="s">
        <v>67</v>
      </c>
      <c r="C800" s="5" t="s">
        <v>68</v>
      </c>
      <c r="E800" s="6">
        <v>11.425199510000001</v>
      </c>
      <c r="F800" s="6">
        <v>34.920875549999998</v>
      </c>
      <c r="G800" s="6">
        <v>8.9551881479999995</v>
      </c>
      <c r="H800" s="6">
        <v>0</v>
      </c>
      <c r="I800" s="6">
        <v>60554.86</v>
      </c>
      <c r="J800" s="6">
        <v>26</v>
      </c>
      <c r="K800" s="6">
        <v>63749.472840000002</v>
      </c>
    </row>
    <row r="801" spans="1:11" x14ac:dyDescent="0.2">
      <c r="A801" s="5">
        <v>1993</v>
      </c>
      <c r="B801" s="5" t="s">
        <v>69</v>
      </c>
      <c r="C801" s="5" t="s">
        <v>70</v>
      </c>
      <c r="E801" s="6">
        <v>100</v>
      </c>
      <c r="F801" s="6">
        <v>100</v>
      </c>
      <c r="G801" s="6">
        <v>3.2065616709999998</v>
      </c>
      <c r="H801" s="6">
        <v>0</v>
      </c>
      <c r="I801" s="6">
        <v>0</v>
      </c>
      <c r="J801" s="6">
        <v>518</v>
      </c>
      <c r="K801" s="6">
        <v>5646.4</v>
      </c>
    </row>
    <row r="802" spans="1:11" x14ac:dyDescent="0.2">
      <c r="A802" s="5">
        <v>1993</v>
      </c>
      <c r="B802" s="5" t="s">
        <v>71</v>
      </c>
      <c r="C802" s="5" t="s">
        <v>72</v>
      </c>
      <c r="J802" s="6">
        <v>0</v>
      </c>
    </row>
    <row r="803" spans="1:11" x14ac:dyDescent="0.2">
      <c r="A803" s="5">
        <v>1993</v>
      </c>
      <c r="B803" s="5" t="s">
        <v>73</v>
      </c>
      <c r="C803" s="5" t="s">
        <v>74</v>
      </c>
      <c r="E803" s="6">
        <v>3.6786165240000002</v>
      </c>
      <c r="F803" s="6">
        <v>94.229545590000001</v>
      </c>
      <c r="G803" s="6">
        <v>28.517325979999999</v>
      </c>
      <c r="H803" s="6">
        <v>1683</v>
      </c>
      <c r="I803" s="6">
        <v>35873.800000000003</v>
      </c>
      <c r="J803" s="6">
        <v>1684</v>
      </c>
      <c r="K803" s="6">
        <v>37423.868699999999</v>
      </c>
    </row>
    <row r="804" spans="1:11" x14ac:dyDescent="0.2">
      <c r="A804" s="5">
        <v>1993</v>
      </c>
      <c r="B804" s="5" t="s">
        <v>75</v>
      </c>
      <c r="C804" s="5" t="s">
        <v>76</v>
      </c>
      <c r="D804" s="6">
        <v>11.78369036</v>
      </c>
      <c r="E804" s="6">
        <v>60.7921257</v>
      </c>
      <c r="F804" s="6">
        <v>96.038392999999999</v>
      </c>
      <c r="G804" s="6">
        <v>4.4992646040000004</v>
      </c>
      <c r="H804" s="6">
        <v>1545</v>
      </c>
      <c r="I804" s="6">
        <v>37571.03</v>
      </c>
      <c r="J804" s="6">
        <v>2651</v>
      </c>
      <c r="K804" s="6">
        <v>100901.25199999999</v>
      </c>
    </row>
    <row r="805" spans="1:11" x14ac:dyDescent="0.2">
      <c r="A805" s="5">
        <v>1993</v>
      </c>
      <c r="B805" s="5" t="s">
        <v>77</v>
      </c>
      <c r="C805" s="5" t="s">
        <v>78</v>
      </c>
      <c r="D805" s="6">
        <v>97.051698490000007</v>
      </c>
      <c r="E805" s="6">
        <v>97.561325069999995</v>
      </c>
      <c r="F805" s="6">
        <v>98.343429569999998</v>
      </c>
      <c r="G805" s="6">
        <v>29.987699939999999</v>
      </c>
      <c r="H805" s="6">
        <v>2367</v>
      </c>
      <c r="I805" s="6">
        <v>14091.37</v>
      </c>
      <c r="J805" s="6">
        <v>3327</v>
      </c>
      <c r="K805" s="6">
        <v>96454.033020000003</v>
      </c>
    </row>
    <row r="806" spans="1:11" x14ac:dyDescent="0.2">
      <c r="A806" s="5">
        <v>1993</v>
      </c>
      <c r="B806" s="5" t="s">
        <v>79</v>
      </c>
      <c r="C806" s="5" t="s">
        <v>80</v>
      </c>
      <c r="D806" s="6">
        <v>4.5491775499999996</v>
      </c>
      <c r="E806" s="6">
        <v>12.529327390000001</v>
      </c>
      <c r="F806" s="6">
        <v>21.42551422</v>
      </c>
      <c r="G806" s="6">
        <v>4.7670905770000003</v>
      </c>
      <c r="H806" s="6">
        <v>0</v>
      </c>
      <c r="I806" s="6">
        <v>21038.959999999999</v>
      </c>
      <c r="J806" s="6">
        <v>1124</v>
      </c>
      <c r="K806" s="6">
        <v>45851.070310000003</v>
      </c>
    </row>
    <row r="807" spans="1:11" x14ac:dyDescent="0.2">
      <c r="A807" s="5">
        <v>1993</v>
      </c>
      <c r="B807" s="5" t="s">
        <v>81</v>
      </c>
      <c r="C807" s="5" t="s">
        <v>82</v>
      </c>
      <c r="D807" s="6">
        <v>57.204498000000001</v>
      </c>
      <c r="E807" s="6">
        <v>89.999927</v>
      </c>
      <c r="F807" s="6">
        <v>98.033974999999998</v>
      </c>
      <c r="G807" s="6">
        <v>3.801583173</v>
      </c>
      <c r="H807" s="6">
        <v>240019</v>
      </c>
      <c r="I807" s="6">
        <v>2183573</v>
      </c>
      <c r="J807" s="6">
        <v>251976</v>
      </c>
      <c r="K807" s="6">
        <v>4530320.1569999997</v>
      </c>
    </row>
    <row r="808" spans="1:11" x14ac:dyDescent="0.2">
      <c r="A808" s="5">
        <v>1993</v>
      </c>
      <c r="B808" s="5" t="s">
        <v>83</v>
      </c>
      <c r="C808" s="5" t="s">
        <v>84</v>
      </c>
      <c r="H808" s="6">
        <v>0</v>
      </c>
      <c r="I808" s="6">
        <v>8.6427099999999992</v>
      </c>
      <c r="J808" s="6">
        <v>51</v>
      </c>
      <c r="K808" s="6">
        <v>650.04271000000006</v>
      </c>
    </row>
    <row r="809" spans="1:11" x14ac:dyDescent="0.2">
      <c r="A809" s="5">
        <v>1993</v>
      </c>
      <c r="B809" s="5" t="s">
        <v>85</v>
      </c>
      <c r="C809" s="5" t="s">
        <v>86</v>
      </c>
      <c r="D809" s="6">
        <v>100</v>
      </c>
      <c r="E809" s="6">
        <v>100</v>
      </c>
      <c r="F809" s="6">
        <v>100</v>
      </c>
      <c r="G809" s="6">
        <v>3.9427783029999999</v>
      </c>
      <c r="H809" s="6">
        <v>0</v>
      </c>
      <c r="I809" s="6">
        <v>0</v>
      </c>
      <c r="J809" s="6">
        <v>1548</v>
      </c>
      <c r="K809" s="6">
        <v>17778.70192</v>
      </c>
    </row>
    <row r="810" spans="1:11" x14ac:dyDescent="0.2">
      <c r="A810" s="5">
        <v>1993</v>
      </c>
      <c r="B810" s="5" t="s">
        <v>87</v>
      </c>
      <c r="C810" s="5" t="s">
        <v>88</v>
      </c>
      <c r="D810" s="6">
        <v>100</v>
      </c>
      <c r="E810" s="6">
        <v>100</v>
      </c>
      <c r="F810" s="6">
        <v>100</v>
      </c>
      <c r="G810" s="6">
        <v>13.57119819</v>
      </c>
      <c r="H810" s="6">
        <v>1942</v>
      </c>
      <c r="I810" s="6">
        <v>10440.31</v>
      </c>
      <c r="J810" s="6">
        <v>37997</v>
      </c>
      <c r="K810" s="6">
        <v>423055.49910000002</v>
      </c>
    </row>
    <row r="811" spans="1:11" x14ac:dyDescent="0.2">
      <c r="A811" s="5">
        <v>1993</v>
      </c>
      <c r="B811" s="5" t="s">
        <v>89</v>
      </c>
      <c r="C811" s="5" t="s">
        <v>90</v>
      </c>
      <c r="D811" s="6">
        <v>0.6</v>
      </c>
      <c r="E811" s="6">
        <v>6.1</v>
      </c>
      <c r="F811" s="6">
        <v>29.4</v>
      </c>
      <c r="G811" s="6">
        <v>12.25132462</v>
      </c>
      <c r="H811" s="6">
        <v>47</v>
      </c>
      <c r="I811" s="6">
        <v>95592.94</v>
      </c>
      <c r="J811" s="6">
        <v>215</v>
      </c>
      <c r="K811" s="6">
        <v>102260.32030000001</v>
      </c>
    </row>
    <row r="812" spans="1:11" x14ac:dyDescent="0.2">
      <c r="A812" s="5">
        <v>1993</v>
      </c>
      <c r="B812" s="5" t="s">
        <v>91</v>
      </c>
      <c r="C812" s="5" t="s">
        <v>92</v>
      </c>
      <c r="E812" s="6">
        <v>1.3643051390000001</v>
      </c>
      <c r="F812" s="6">
        <v>53.826763149999998</v>
      </c>
      <c r="G812" s="6">
        <v>10.412074499999999</v>
      </c>
      <c r="H812" s="6">
        <v>109</v>
      </c>
      <c r="I812" s="6">
        <v>52332.94</v>
      </c>
      <c r="J812" s="6">
        <v>111</v>
      </c>
      <c r="K812" s="6">
        <v>55141.231800000001</v>
      </c>
    </row>
    <row r="813" spans="1:11" x14ac:dyDescent="0.2">
      <c r="A813" s="5">
        <v>1993</v>
      </c>
      <c r="B813" s="5" t="s">
        <v>93</v>
      </c>
      <c r="C813" s="5" t="s">
        <v>94</v>
      </c>
      <c r="E813" s="6">
        <v>0.57030314199999999</v>
      </c>
      <c r="F813" s="6">
        <v>42.740852359999998</v>
      </c>
      <c r="G813" s="6">
        <v>11.922120189999999</v>
      </c>
      <c r="H813" s="6">
        <v>0</v>
      </c>
      <c r="I813" s="6">
        <v>0</v>
      </c>
      <c r="K813" s="6">
        <v>0</v>
      </c>
    </row>
    <row r="814" spans="1:11" x14ac:dyDescent="0.2">
      <c r="A814" s="5">
        <v>1993</v>
      </c>
      <c r="B814" s="5" t="s">
        <v>95</v>
      </c>
      <c r="C814" s="5" t="s">
        <v>96</v>
      </c>
      <c r="D814" s="6">
        <v>7.8581474599999996</v>
      </c>
      <c r="E814" s="6">
        <v>33.765224459999999</v>
      </c>
      <c r="F814" s="6">
        <v>70.437141420000003</v>
      </c>
      <c r="G814" s="6">
        <v>7.679894161</v>
      </c>
      <c r="H814" s="6">
        <v>2802</v>
      </c>
      <c r="I814" s="6">
        <v>174213.4</v>
      </c>
      <c r="J814" s="6">
        <v>2832</v>
      </c>
      <c r="K814" s="6">
        <v>207553.45060000001</v>
      </c>
    </row>
    <row r="815" spans="1:11" x14ac:dyDescent="0.2">
      <c r="A815" s="5">
        <v>1993</v>
      </c>
      <c r="B815" s="5" t="s">
        <v>97</v>
      </c>
      <c r="C815" s="5" t="s">
        <v>98</v>
      </c>
      <c r="D815" s="6">
        <v>100</v>
      </c>
      <c r="E815" s="6">
        <v>100</v>
      </c>
      <c r="F815" s="6">
        <v>100</v>
      </c>
      <c r="G815" s="6">
        <v>10.58458036</v>
      </c>
      <c r="H815" s="6">
        <v>328435</v>
      </c>
      <c r="I815" s="6">
        <v>1369341</v>
      </c>
      <c r="J815" s="6">
        <v>532117</v>
      </c>
      <c r="K815" s="6">
        <v>6280499.4819999998</v>
      </c>
    </row>
    <row r="816" spans="1:11" x14ac:dyDescent="0.2">
      <c r="A816" s="5">
        <v>1993</v>
      </c>
      <c r="B816" s="5" t="s">
        <v>99</v>
      </c>
      <c r="C816" s="5" t="s">
        <v>100</v>
      </c>
      <c r="D816" s="6">
        <v>7.1461745490000004</v>
      </c>
      <c r="E816" s="6">
        <v>39.667659759999999</v>
      </c>
      <c r="F816" s="6">
        <v>76.485382079999994</v>
      </c>
      <c r="G816" s="6">
        <v>3.7749712409999998</v>
      </c>
      <c r="H816" s="6">
        <v>2</v>
      </c>
      <c r="I816" s="6">
        <v>668.07380000000001</v>
      </c>
      <c r="J816" s="6">
        <v>70</v>
      </c>
      <c r="K816" s="6">
        <v>1692.0995</v>
      </c>
    </row>
    <row r="817" spans="1:11" x14ac:dyDescent="0.2">
      <c r="A817" s="5">
        <v>1993</v>
      </c>
      <c r="B817" s="5" t="s">
        <v>101</v>
      </c>
      <c r="C817" s="5" t="s">
        <v>102</v>
      </c>
    </row>
    <row r="818" spans="1:11" x14ac:dyDescent="0.2">
      <c r="A818" s="5">
        <v>1993</v>
      </c>
      <c r="B818" s="5" t="s">
        <v>103</v>
      </c>
      <c r="C818" s="5" t="s">
        <v>104</v>
      </c>
    </row>
    <row r="819" spans="1:11" x14ac:dyDescent="0.2">
      <c r="A819" s="5">
        <v>1993</v>
      </c>
      <c r="B819" s="5" t="s">
        <v>105</v>
      </c>
      <c r="C819" s="5" t="s">
        <v>106</v>
      </c>
      <c r="E819" s="6">
        <v>100</v>
      </c>
      <c r="F819" s="6">
        <v>100</v>
      </c>
      <c r="H819" s="6">
        <v>0</v>
      </c>
      <c r="I819" s="6">
        <v>0</v>
      </c>
      <c r="J819" s="6">
        <v>263</v>
      </c>
      <c r="K819" s="6">
        <v>2503.5</v>
      </c>
    </row>
    <row r="820" spans="1:11" x14ac:dyDescent="0.2">
      <c r="A820" s="5">
        <v>1993</v>
      </c>
      <c r="B820" s="5" t="s">
        <v>107</v>
      </c>
      <c r="C820" s="5" t="s">
        <v>108</v>
      </c>
      <c r="E820" s="6">
        <v>1.6820219759999999</v>
      </c>
      <c r="F820" s="6">
        <v>5.6731014249999996</v>
      </c>
      <c r="G820" s="6">
        <v>12.812082480000001</v>
      </c>
      <c r="H820" s="6">
        <v>78</v>
      </c>
      <c r="I820" s="6">
        <v>29960.87</v>
      </c>
      <c r="J820" s="6">
        <v>97</v>
      </c>
      <c r="K820" s="6">
        <v>31936.25</v>
      </c>
    </row>
    <row r="821" spans="1:11" x14ac:dyDescent="0.2">
      <c r="A821" s="5">
        <v>1993</v>
      </c>
      <c r="B821" s="5" t="s">
        <v>109</v>
      </c>
      <c r="C821" s="5" t="s">
        <v>110</v>
      </c>
      <c r="E821" s="6">
        <v>0.297480613</v>
      </c>
      <c r="F821" s="6">
        <v>3.0291359419999999</v>
      </c>
      <c r="G821" s="6">
        <v>7.3059279659999996</v>
      </c>
      <c r="H821" s="6">
        <v>0</v>
      </c>
      <c r="I821" s="6">
        <v>39948.04</v>
      </c>
      <c r="J821" s="6">
        <v>86</v>
      </c>
      <c r="K821" s="6">
        <v>40691.142200000002</v>
      </c>
    </row>
    <row r="822" spans="1:11" x14ac:dyDescent="0.2">
      <c r="A822" s="5">
        <v>1993</v>
      </c>
      <c r="B822" s="5" t="s">
        <v>111</v>
      </c>
      <c r="C822" s="5" t="s">
        <v>112</v>
      </c>
      <c r="D822" s="6">
        <v>100</v>
      </c>
      <c r="E822" s="6">
        <v>100</v>
      </c>
      <c r="F822" s="6">
        <v>100</v>
      </c>
      <c r="H822" s="6">
        <v>0</v>
      </c>
      <c r="I822" s="6">
        <v>0</v>
      </c>
      <c r="K822" s="6">
        <v>0</v>
      </c>
    </row>
    <row r="823" spans="1:11" x14ac:dyDescent="0.2">
      <c r="A823" s="5">
        <v>1993</v>
      </c>
      <c r="B823" s="5" t="s">
        <v>113</v>
      </c>
      <c r="C823" s="5" t="s">
        <v>114</v>
      </c>
      <c r="D823" s="6">
        <v>72.389367489999998</v>
      </c>
      <c r="E823" s="6">
        <v>94.947303770000005</v>
      </c>
      <c r="F823" s="6">
        <v>99.27734375</v>
      </c>
      <c r="G823" s="6">
        <v>4.2188731940000004</v>
      </c>
      <c r="H823" s="6">
        <v>19602</v>
      </c>
      <c r="I823" s="6">
        <v>187851.4</v>
      </c>
      <c r="J823" s="6">
        <v>24003</v>
      </c>
      <c r="K823" s="6">
        <v>525158.82319999998</v>
      </c>
    </row>
    <row r="824" spans="1:11" x14ac:dyDescent="0.2">
      <c r="A824" s="5">
        <v>1993</v>
      </c>
      <c r="B824" s="5" t="s">
        <v>115</v>
      </c>
      <c r="C824" s="5" t="s">
        <v>116</v>
      </c>
      <c r="D824" s="6">
        <v>91.103771390000006</v>
      </c>
      <c r="E824" s="6">
        <v>93.531356810000005</v>
      </c>
      <c r="F824" s="6">
        <v>99.445129390000005</v>
      </c>
      <c r="G824" s="6">
        <v>15.87974562</v>
      </c>
      <c r="H824" s="6">
        <v>151962</v>
      </c>
      <c r="I824" s="6">
        <v>8989748</v>
      </c>
      <c r="J824" s="6">
        <v>838399</v>
      </c>
      <c r="K824" s="6">
        <v>28378707.890000001</v>
      </c>
    </row>
    <row r="825" spans="1:11" x14ac:dyDescent="0.2">
      <c r="A825" s="5">
        <v>1993</v>
      </c>
      <c r="B825" s="5" t="s">
        <v>117</v>
      </c>
      <c r="C825" s="5" t="s">
        <v>118</v>
      </c>
      <c r="D825" s="6">
        <v>75.059766269999997</v>
      </c>
      <c r="E825" s="6">
        <v>91.543327329999997</v>
      </c>
      <c r="F825" s="6">
        <v>98.668418880000004</v>
      </c>
      <c r="G825" s="6">
        <v>3.8635364650000001</v>
      </c>
      <c r="H825" s="6">
        <v>28246</v>
      </c>
      <c r="I825" s="6">
        <v>272534.40000000002</v>
      </c>
      <c r="J825" s="6">
        <v>38559</v>
      </c>
      <c r="K825" s="6">
        <v>820768.38150000002</v>
      </c>
    </row>
    <row r="826" spans="1:11" x14ac:dyDescent="0.2">
      <c r="A826" s="5">
        <v>1993</v>
      </c>
      <c r="B826" s="5" t="s">
        <v>119</v>
      </c>
      <c r="C826" s="5" t="s">
        <v>120</v>
      </c>
      <c r="D826" s="6">
        <v>10.95664006</v>
      </c>
      <c r="E826" s="6">
        <v>22.696552279999999</v>
      </c>
      <c r="F826" s="6">
        <v>52.30888367</v>
      </c>
      <c r="G826" s="6">
        <v>3.5639899700000002</v>
      </c>
      <c r="H826" s="6">
        <v>0</v>
      </c>
      <c r="I826" s="6">
        <v>853.96040000000005</v>
      </c>
      <c r="J826" s="6">
        <v>17</v>
      </c>
      <c r="K826" s="6">
        <v>1709.5604249999999</v>
      </c>
    </row>
    <row r="827" spans="1:11" x14ac:dyDescent="0.2">
      <c r="A827" s="5">
        <v>1993</v>
      </c>
      <c r="B827" s="5" t="s">
        <v>121</v>
      </c>
      <c r="C827" s="5" t="s">
        <v>122</v>
      </c>
      <c r="E827" s="6">
        <v>1.911180377</v>
      </c>
      <c r="F827" s="6">
        <v>11.5804472</v>
      </c>
      <c r="G827" s="6">
        <v>16.341439999999999</v>
      </c>
      <c r="H827" s="6">
        <v>5528</v>
      </c>
      <c r="I827" s="6">
        <v>449632.9</v>
      </c>
      <c r="J827" s="6">
        <v>5545</v>
      </c>
      <c r="K827" s="6">
        <v>467815.61489999999</v>
      </c>
    </row>
    <row r="828" spans="1:11" x14ac:dyDescent="0.2">
      <c r="A828" s="5">
        <v>1993</v>
      </c>
      <c r="B828" s="5" t="s">
        <v>123</v>
      </c>
      <c r="C828" s="5" t="s">
        <v>124</v>
      </c>
      <c r="E828" s="6">
        <v>3.9797055719999999</v>
      </c>
      <c r="F828" s="6">
        <v>20.85892677</v>
      </c>
      <c r="G828" s="6">
        <v>2.6211874869999998</v>
      </c>
      <c r="H828" s="6">
        <v>359</v>
      </c>
      <c r="I828" s="6">
        <v>17634.38</v>
      </c>
      <c r="J828" s="6">
        <v>362</v>
      </c>
      <c r="K828" s="6">
        <v>25776.452880000001</v>
      </c>
    </row>
    <row r="829" spans="1:11" x14ac:dyDescent="0.2">
      <c r="A829" s="5">
        <v>1993</v>
      </c>
      <c r="B829" s="5" t="s">
        <v>125</v>
      </c>
      <c r="C829" s="5" t="s">
        <v>126</v>
      </c>
      <c r="D829" s="6">
        <v>94.957510600000006</v>
      </c>
      <c r="E829" s="6">
        <v>96.101387020000004</v>
      </c>
      <c r="F829" s="6">
        <v>96.840019229999996</v>
      </c>
      <c r="H829" s="6">
        <v>0</v>
      </c>
      <c r="I829" s="6">
        <v>0</v>
      </c>
      <c r="J829" s="6">
        <v>16</v>
      </c>
      <c r="K829" s="6">
        <v>405.5</v>
      </c>
    </row>
    <row r="830" spans="1:11" x14ac:dyDescent="0.2">
      <c r="A830" s="5">
        <v>1993</v>
      </c>
      <c r="B830" s="5" t="s">
        <v>127</v>
      </c>
      <c r="C830" s="5" t="s">
        <v>128</v>
      </c>
      <c r="D830" s="6">
        <v>95.660500130000003</v>
      </c>
      <c r="E830" s="6">
        <v>97.949195860000003</v>
      </c>
      <c r="F830" s="6">
        <v>100</v>
      </c>
      <c r="G830" s="6">
        <v>3.6165452349999998</v>
      </c>
      <c r="H830" s="6">
        <v>4417</v>
      </c>
      <c r="I830" s="6">
        <v>26876.79</v>
      </c>
      <c r="J830" s="6">
        <v>4912</v>
      </c>
      <c r="K830" s="6">
        <v>74124.112030000004</v>
      </c>
    </row>
    <row r="831" spans="1:11" x14ac:dyDescent="0.2">
      <c r="A831" s="5">
        <v>1993</v>
      </c>
      <c r="B831" s="5" t="s">
        <v>129</v>
      </c>
      <c r="C831" s="5" t="s">
        <v>130</v>
      </c>
      <c r="D831" s="6">
        <v>17.206045880000001</v>
      </c>
      <c r="E831" s="6">
        <v>41.021671300000001</v>
      </c>
      <c r="F831" s="6">
        <v>76.06674194</v>
      </c>
      <c r="G831" s="6">
        <v>5.4165139939999998</v>
      </c>
      <c r="H831" s="6">
        <v>1099</v>
      </c>
      <c r="I831" s="6">
        <v>95240.49</v>
      </c>
      <c r="J831" s="6">
        <v>2188</v>
      </c>
      <c r="K831" s="6">
        <v>126773.122</v>
      </c>
    </row>
    <row r="832" spans="1:11" x14ac:dyDescent="0.2">
      <c r="A832" s="5">
        <v>1993</v>
      </c>
      <c r="B832" s="5" t="s">
        <v>131</v>
      </c>
      <c r="C832" s="5" t="s">
        <v>132</v>
      </c>
      <c r="D832" s="6">
        <v>100</v>
      </c>
      <c r="E832" s="6">
        <v>100</v>
      </c>
      <c r="F832" s="6">
        <v>100</v>
      </c>
      <c r="G832" s="6">
        <v>6.2506953129999996</v>
      </c>
      <c r="H832" s="6">
        <v>4569</v>
      </c>
      <c r="I832" s="6">
        <v>62226.51</v>
      </c>
      <c r="J832" s="6">
        <v>9564</v>
      </c>
      <c r="K832" s="6">
        <v>208115.4866</v>
      </c>
    </row>
    <row r="833" spans="1:11" x14ac:dyDescent="0.2">
      <c r="A833" s="5">
        <v>1993</v>
      </c>
      <c r="B833" s="5" t="s">
        <v>133</v>
      </c>
      <c r="C833" s="5" t="s">
        <v>134</v>
      </c>
      <c r="D833" s="6">
        <v>79.679798050000002</v>
      </c>
      <c r="E833" s="6">
        <v>93.951477049999994</v>
      </c>
      <c r="F833" s="6">
        <v>98.971847530000005</v>
      </c>
      <c r="G833" s="6">
        <v>4.531074405</v>
      </c>
      <c r="H833" s="6">
        <v>969</v>
      </c>
      <c r="I833" s="6">
        <v>147620.9</v>
      </c>
      <c r="J833" s="6">
        <v>11002</v>
      </c>
      <c r="K833" s="6">
        <v>314972.12660000002</v>
      </c>
    </row>
    <row r="834" spans="1:11" x14ac:dyDescent="0.2">
      <c r="A834" s="5">
        <v>1993</v>
      </c>
      <c r="B834" s="5" t="s">
        <v>135</v>
      </c>
      <c r="C834" s="5" t="s">
        <v>136</v>
      </c>
      <c r="D834" s="6">
        <v>100</v>
      </c>
      <c r="E834" s="6">
        <v>100</v>
      </c>
      <c r="F834" s="6">
        <v>100</v>
      </c>
      <c r="H834" s="6">
        <v>8</v>
      </c>
      <c r="I834" s="6">
        <v>22.784310000000001</v>
      </c>
      <c r="J834" s="6">
        <v>909</v>
      </c>
      <c r="K834" s="6">
        <v>23496.48907</v>
      </c>
    </row>
    <row r="835" spans="1:11" x14ac:dyDescent="0.2">
      <c r="A835" s="5">
        <v>1993</v>
      </c>
      <c r="B835" s="5" t="s">
        <v>137</v>
      </c>
      <c r="C835" s="5" t="s">
        <v>138</v>
      </c>
      <c r="D835" s="6">
        <v>100</v>
      </c>
      <c r="E835" s="6">
        <v>100</v>
      </c>
      <c r="F835" s="6">
        <v>100</v>
      </c>
      <c r="G835" s="6">
        <v>4.6111141570000003</v>
      </c>
      <c r="H835" s="6">
        <v>0</v>
      </c>
      <c r="I835" s="6">
        <v>147.79400000000001</v>
      </c>
      <c r="J835" s="6">
        <v>2590</v>
      </c>
      <c r="K835" s="6">
        <v>44136.073299999996</v>
      </c>
    </row>
    <row r="836" spans="1:11" x14ac:dyDescent="0.2">
      <c r="A836" s="5">
        <v>1993</v>
      </c>
      <c r="B836" s="5" t="s">
        <v>139</v>
      </c>
      <c r="C836" s="5" t="s">
        <v>140</v>
      </c>
      <c r="D836" s="6">
        <v>100</v>
      </c>
      <c r="E836" s="6">
        <v>100</v>
      </c>
      <c r="F836" s="6">
        <v>100</v>
      </c>
      <c r="G836" s="6">
        <v>9.8048314019999996</v>
      </c>
      <c r="H836" s="6">
        <v>1530</v>
      </c>
      <c r="I836" s="6">
        <v>65907.72</v>
      </c>
      <c r="J836" s="6">
        <v>58654</v>
      </c>
      <c r="K836" s="6">
        <v>1132933.091</v>
      </c>
    </row>
    <row r="837" spans="1:11" x14ac:dyDescent="0.2">
      <c r="A837" s="5">
        <v>1993</v>
      </c>
      <c r="B837" s="5" t="s">
        <v>141</v>
      </c>
      <c r="C837" s="5" t="s">
        <v>142</v>
      </c>
      <c r="D837" s="6">
        <v>100</v>
      </c>
      <c r="E837" s="6">
        <v>100</v>
      </c>
      <c r="F837" s="6">
        <v>100</v>
      </c>
      <c r="G837" s="6">
        <v>4.488129088</v>
      </c>
      <c r="H837" s="6">
        <v>1607</v>
      </c>
      <c r="I837" s="6">
        <v>44931.59</v>
      </c>
      <c r="J837" s="6">
        <v>33974</v>
      </c>
      <c r="K837" s="6">
        <v>583413.74910000002</v>
      </c>
    </row>
    <row r="838" spans="1:11" x14ac:dyDescent="0.2">
      <c r="A838" s="5">
        <v>1993</v>
      </c>
      <c r="B838" s="5" t="s">
        <v>143</v>
      </c>
      <c r="C838" s="5" t="s">
        <v>144</v>
      </c>
      <c r="D838" s="6">
        <v>78.939468989999995</v>
      </c>
      <c r="E838" s="6">
        <v>58.886344909999998</v>
      </c>
      <c r="F838" s="6">
        <v>52.625423429999998</v>
      </c>
      <c r="G838" s="6">
        <v>4.0381682269999999</v>
      </c>
      <c r="H838" s="6">
        <v>0</v>
      </c>
      <c r="I838" s="6">
        <v>1343.104</v>
      </c>
      <c r="J838" s="6">
        <v>182</v>
      </c>
      <c r="K838" s="6">
        <v>4623.3037700000004</v>
      </c>
    </row>
    <row r="839" spans="1:11" x14ac:dyDescent="0.2">
      <c r="A839" s="5">
        <v>1993</v>
      </c>
      <c r="B839" s="5" t="s">
        <v>145</v>
      </c>
      <c r="C839" s="5" t="s">
        <v>146</v>
      </c>
      <c r="D839" s="6">
        <v>70.576004030000007</v>
      </c>
      <c r="E839" s="6">
        <v>70.576004030000007</v>
      </c>
      <c r="F839" s="6">
        <v>70.576004030000007</v>
      </c>
      <c r="G839" s="6">
        <v>2.0279830109999999</v>
      </c>
      <c r="H839" s="6">
        <v>16</v>
      </c>
      <c r="I839" s="6">
        <v>118.17149999999999</v>
      </c>
      <c r="J839" s="6">
        <v>31</v>
      </c>
      <c r="K839" s="6">
        <v>866.96183499999995</v>
      </c>
    </row>
    <row r="840" spans="1:11" x14ac:dyDescent="0.2">
      <c r="A840" s="5">
        <v>1993</v>
      </c>
      <c r="B840" s="5" t="s">
        <v>147</v>
      </c>
      <c r="C840" s="5" t="s">
        <v>148</v>
      </c>
      <c r="D840" s="6">
        <v>65.696584270000002</v>
      </c>
      <c r="E840" s="6">
        <v>82.340057369999997</v>
      </c>
      <c r="F840" s="6">
        <v>95.397445680000004</v>
      </c>
      <c r="G840" s="6">
        <v>3.981433204</v>
      </c>
      <c r="H840" s="6">
        <v>1164</v>
      </c>
      <c r="I840" s="6">
        <v>29513</v>
      </c>
      <c r="J840" s="6">
        <v>5353</v>
      </c>
      <c r="K840" s="6">
        <v>109925.89939999999</v>
      </c>
    </row>
    <row r="841" spans="1:11" x14ac:dyDescent="0.2">
      <c r="A841" s="5">
        <v>1993</v>
      </c>
      <c r="B841" s="5" t="s">
        <v>149</v>
      </c>
      <c r="C841" s="5" t="s">
        <v>150</v>
      </c>
    </row>
    <row r="842" spans="1:11" x14ac:dyDescent="0.2">
      <c r="A842" s="5">
        <v>1993</v>
      </c>
      <c r="B842" s="5" t="s">
        <v>151</v>
      </c>
      <c r="C842" s="5" t="s">
        <v>152</v>
      </c>
    </row>
    <row r="843" spans="1:11" x14ac:dyDescent="0.2">
      <c r="A843" s="5">
        <v>1993</v>
      </c>
      <c r="B843" s="5" t="s">
        <v>153</v>
      </c>
      <c r="C843" s="5" t="s">
        <v>154</v>
      </c>
    </row>
    <row r="844" spans="1:11" x14ac:dyDescent="0.2">
      <c r="A844" s="5">
        <v>1993</v>
      </c>
      <c r="B844" s="5" t="s">
        <v>155</v>
      </c>
      <c r="C844" s="5" t="s">
        <v>156</v>
      </c>
      <c r="D844" s="6">
        <v>79.421198840000002</v>
      </c>
      <c r="E844" s="6">
        <v>90.390724180000007</v>
      </c>
      <c r="F844" s="6">
        <v>98.754165650000004</v>
      </c>
      <c r="G844" s="6">
        <v>3.171312109</v>
      </c>
      <c r="H844" s="6">
        <v>5810</v>
      </c>
      <c r="I844" s="6">
        <v>48131.78</v>
      </c>
      <c r="J844" s="6">
        <v>7411</v>
      </c>
      <c r="K844" s="6">
        <v>222641.7985</v>
      </c>
    </row>
    <row r="845" spans="1:11" x14ac:dyDescent="0.2">
      <c r="A845" s="5">
        <v>1993</v>
      </c>
      <c r="B845" s="5" t="s">
        <v>157</v>
      </c>
      <c r="C845" s="5" t="s">
        <v>158</v>
      </c>
      <c r="D845" s="6">
        <v>92.060967719999994</v>
      </c>
      <c r="E845" s="6">
        <v>95.038940429999997</v>
      </c>
      <c r="F845" s="6">
        <v>98.973785399999997</v>
      </c>
      <c r="G845" s="6">
        <v>3.9018665979999998</v>
      </c>
      <c r="H845" s="6">
        <v>10485</v>
      </c>
      <c r="I845" s="6">
        <v>81250.38</v>
      </c>
      <c r="J845" s="6">
        <v>47796</v>
      </c>
      <c r="K845" s="6">
        <v>919196.53260000004</v>
      </c>
    </row>
    <row r="846" spans="1:11" x14ac:dyDescent="0.2">
      <c r="A846" s="5">
        <v>1993</v>
      </c>
      <c r="B846" s="5" t="s">
        <v>159</v>
      </c>
      <c r="C846" s="5" t="s">
        <v>160</v>
      </c>
      <c r="D846" s="6">
        <v>55.641691389999998</v>
      </c>
      <c r="E846" s="6">
        <v>75.661705019999999</v>
      </c>
      <c r="F846" s="6">
        <v>94.604774480000003</v>
      </c>
      <c r="G846" s="6">
        <v>4.3861555320000001</v>
      </c>
      <c r="H846" s="6">
        <v>1898</v>
      </c>
      <c r="I846" s="6">
        <v>58740.55</v>
      </c>
      <c r="J846" s="6">
        <v>2783</v>
      </c>
      <c r="K846" s="6">
        <v>98986.335260000007</v>
      </c>
    </row>
    <row r="847" spans="1:11" x14ac:dyDescent="0.2">
      <c r="A847" s="5">
        <v>1993</v>
      </c>
      <c r="B847" s="5" t="s">
        <v>161</v>
      </c>
      <c r="C847" s="5" t="s">
        <v>162</v>
      </c>
      <c r="D847" s="6">
        <v>36.087782279999999</v>
      </c>
      <c r="E847" s="6">
        <v>59.844581599999998</v>
      </c>
      <c r="F847" s="6">
        <v>98.949737549999995</v>
      </c>
      <c r="G847" s="6">
        <v>9.3579929390000007</v>
      </c>
      <c r="H847" s="6">
        <v>5</v>
      </c>
      <c r="I847" s="6">
        <v>3942.4450000000002</v>
      </c>
      <c r="J847" s="6">
        <v>32</v>
      </c>
      <c r="K847" s="6">
        <v>4667.8842290000002</v>
      </c>
    </row>
    <row r="848" spans="1:11" x14ac:dyDescent="0.2">
      <c r="A848" s="5">
        <v>1993</v>
      </c>
      <c r="B848" s="5" t="s">
        <v>163</v>
      </c>
      <c r="C848" s="5" t="s">
        <v>164</v>
      </c>
      <c r="D848" s="6">
        <v>9.8243435819999991</v>
      </c>
      <c r="E848" s="6">
        <v>21.348892209999999</v>
      </c>
      <c r="F848" s="6">
        <v>80.919578549999997</v>
      </c>
      <c r="G848" s="6">
        <v>9.8102989199999993</v>
      </c>
      <c r="H848" s="6">
        <v>0</v>
      </c>
      <c r="I848" s="6">
        <v>23151.79</v>
      </c>
      <c r="J848" s="6">
        <v>151</v>
      </c>
      <c r="K848" s="6">
        <v>27704.85109</v>
      </c>
    </row>
    <row r="849" spans="1:11" x14ac:dyDescent="0.2">
      <c r="A849" s="5">
        <v>1993</v>
      </c>
      <c r="B849" s="5" t="s">
        <v>165</v>
      </c>
      <c r="C849" s="5" t="s">
        <v>166</v>
      </c>
      <c r="D849" s="6">
        <v>100</v>
      </c>
      <c r="E849" s="6">
        <v>100</v>
      </c>
      <c r="F849" s="6">
        <v>100</v>
      </c>
      <c r="G849" s="6">
        <v>14.629681100000001</v>
      </c>
      <c r="H849" s="6">
        <v>1</v>
      </c>
      <c r="I849" s="6">
        <v>8187.8950000000004</v>
      </c>
      <c r="J849" s="6">
        <v>9117</v>
      </c>
      <c r="K849" s="6">
        <v>122112.8787</v>
      </c>
    </row>
    <row r="850" spans="1:11" x14ac:dyDescent="0.2">
      <c r="A850" s="5">
        <v>1993</v>
      </c>
      <c r="B850" s="5" t="s">
        <v>167</v>
      </c>
      <c r="C850" s="5" t="s">
        <v>168</v>
      </c>
      <c r="E850" s="6">
        <v>0.15724191100000001</v>
      </c>
      <c r="F850" s="6">
        <v>75.443664549999994</v>
      </c>
      <c r="G850" s="6">
        <v>35.232184289999999</v>
      </c>
      <c r="H850" s="6">
        <v>1263</v>
      </c>
      <c r="I850" s="6">
        <v>828873</v>
      </c>
      <c r="J850" s="6">
        <v>1383</v>
      </c>
      <c r="K850" s="6">
        <v>852761.77179999999</v>
      </c>
    </row>
    <row r="851" spans="1:11" x14ac:dyDescent="0.2">
      <c r="A851" s="5">
        <v>1993</v>
      </c>
      <c r="B851" s="5" t="s">
        <v>169</v>
      </c>
      <c r="C851" s="5" t="s">
        <v>170</v>
      </c>
    </row>
    <row r="852" spans="1:11" x14ac:dyDescent="0.2">
      <c r="A852" s="5">
        <v>1993</v>
      </c>
      <c r="B852" s="5" t="s">
        <v>171</v>
      </c>
      <c r="C852" s="5" t="s">
        <v>172</v>
      </c>
      <c r="D852" s="6">
        <v>100</v>
      </c>
      <c r="E852" s="6">
        <v>100</v>
      </c>
      <c r="F852" s="6">
        <v>100</v>
      </c>
      <c r="H852" s="6">
        <v>74.423000000000002</v>
      </c>
      <c r="I852" s="6">
        <v>231.9504</v>
      </c>
      <c r="J852" s="6">
        <v>180.423</v>
      </c>
      <c r="K852" s="6">
        <v>7600.0473000000002</v>
      </c>
    </row>
    <row r="853" spans="1:11" x14ac:dyDescent="0.2">
      <c r="A853" s="5">
        <v>1993</v>
      </c>
      <c r="B853" s="5" t="s">
        <v>173</v>
      </c>
      <c r="C853" s="5" t="s">
        <v>174</v>
      </c>
      <c r="H853" s="6">
        <v>0</v>
      </c>
      <c r="I853" s="6">
        <v>4.4696749999999996</v>
      </c>
      <c r="J853" s="6">
        <v>11</v>
      </c>
      <c r="K853" s="6">
        <v>447.04422499999998</v>
      </c>
    </row>
    <row r="854" spans="1:11" x14ac:dyDescent="0.2">
      <c r="A854" s="5">
        <v>1993</v>
      </c>
      <c r="B854" s="5" t="s">
        <v>175</v>
      </c>
      <c r="C854" s="5" t="s">
        <v>176</v>
      </c>
      <c r="D854" s="6">
        <v>46.977154089999999</v>
      </c>
      <c r="E854" s="6">
        <v>65.047973630000001</v>
      </c>
      <c r="F854" s="6">
        <v>88.109779360000005</v>
      </c>
      <c r="G854" s="6">
        <v>4.8029925489999998</v>
      </c>
      <c r="H854" s="6">
        <v>365</v>
      </c>
      <c r="I854" s="6">
        <v>12823.35</v>
      </c>
      <c r="J854" s="6">
        <v>460</v>
      </c>
      <c r="K854" s="6">
        <v>21732.231039999999</v>
      </c>
    </row>
    <row r="855" spans="1:11" x14ac:dyDescent="0.2">
      <c r="A855" s="5">
        <v>1993</v>
      </c>
      <c r="B855" s="5" t="s">
        <v>177</v>
      </c>
      <c r="C855" s="5" t="s">
        <v>178</v>
      </c>
      <c r="D855" s="6">
        <v>100</v>
      </c>
      <c r="E855" s="6">
        <v>100</v>
      </c>
      <c r="F855" s="6">
        <v>100</v>
      </c>
      <c r="G855" s="6">
        <v>9.2541404870000008</v>
      </c>
      <c r="H855" s="6">
        <v>19439</v>
      </c>
      <c r="I855" s="6">
        <v>223409.1</v>
      </c>
      <c r="J855" s="6">
        <v>61079</v>
      </c>
      <c r="K855" s="6">
        <v>859148.90269999998</v>
      </c>
    </row>
    <row r="856" spans="1:11" x14ac:dyDescent="0.2">
      <c r="A856" s="5">
        <v>1993</v>
      </c>
      <c r="B856" s="5" t="s">
        <v>179</v>
      </c>
      <c r="C856" s="5" t="s">
        <v>180</v>
      </c>
      <c r="D856" s="6">
        <v>100</v>
      </c>
      <c r="E856" s="6">
        <v>100</v>
      </c>
      <c r="F856" s="6">
        <v>100</v>
      </c>
      <c r="G856" s="6">
        <v>5.6379506859999999</v>
      </c>
      <c r="H856" s="6">
        <v>66871</v>
      </c>
      <c r="I856" s="6">
        <v>624676.80000000005</v>
      </c>
      <c r="J856" s="6">
        <v>469654</v>
      </c>
      <c r="K856" s="6">
        <v>5752018.182</v>
      </c>
    </row>
    <row r="857" spans="1:11" x14ac:dyDescent="0.2">
      <c r="A857" s="5">
        <v>1993</v>
      </c>
      <c r="B857" s="5" t="s">
        <v>181</v>
      </c>
      <c r="C857" s="5" t="s">
        <v>182</v>
      </c>
      <c r="H857" s="6">
        <v>0</v>
      </c>
      <c r="I857" s="6">
        <v>414.52760000000001</v>
      </c>
      <c r="J857" s="6">
        <v>446</v>
      </c>
      <c r="K857" s="6">
        <v>6725.1275999999998</v>
      </c>
    </row>
    <row r="858" spans="1:11" x14ac:dyDescent="0.2">
      <c r="A858" s="5">
        <v>1993</v>
      </c>
      <c r="B858" s="5" t="s">
        <v>183</v>
      </c>
      <c r="C858" s="5" t="s">
        <v>184</v>
      </c>
      <c r="D858" s="6">
        <v>100</v>
      </c>
      <c r="E858" s="6">
        <v>100</v>
      </c>
      <c r="F858" s="6">
        <v>100</v>
      </c>
      <c r="H858" s="6">
        <v>95</v>
      </c>
      <c r="I858" s="6">
        <v>340.84699999999998</v>
      </c>
      <c r="J858" s="6">
        <v>323</v>
      </c>
      <c r="K858" s="6">
        <v>4107.6597750000001</v>
      </c>
    </row>
    <row r="859" spans="1:11" x14ac:dyDescent="0.2">
      <c r="A859" s="5">
        <v>1993</v>
      </c>
      <c r="B859" s="5" t="s">
        <v>185</v>
      </c>
      <c r="C859" s="5" t="s">
        <v>186</v>
      </c>
      <c r="D859" s="6">
        <v>10.72289765</v>
      </c>
      <c r="E859" s="6">
        <v>67.883499150000006</v>
      </c>
      <c r="F859" s="6">
        <v>89.026123049999995</v>
      </c>
      <c r="G859" s="6">
        <v>2.9104491490000002</v>
      </c>
      <c r="H859" s="6">
        <v>718</v>
      </c>
      <c r="I859" s="6">
        <v>35726.65</v>
      </c>
      <c r="J859" s="6">
        <v>999</v>
      </c>
      <c r="K859" s="6">
        <v>48406.734900000003</v>
      </c>
    </row>
    <row r="860" spans="1:11" x14ac:dyDescent="0.2">
      <c r="A860" s="5">
        <v>1993</v>
      </c>
      <c r="B860" s="5" t="s">
        <v>187</v>
      </c>
      <c r="C860" s="5" t="s">
        <v>188</v>
      </c>
      <c r="E860" s="6">
        <v>17.7</v>
      </c>
      <c r="F860" s="6">
        <v>42.62905121</v>
      </c>
      <c r="G860" s="6">
        <v>4.7994522269999997</v>
      </c>
      <c r="H860" s="6">
        <v>0</v>
      </c>
      <c r="I860" s="6">
        <v>3758.92</v>
      </c>
      <c r="J860" s="6">
        <v>73</v>
      </c>
      <c r="K860" s="6">
        <v>5997.02</v>
      </c>
    </row>
    <row r="861" spans="1:11" x14ac:dyDescent="0.2">
      <c r="A861" s="5">
        <v>1993</v>
      </c>
      <c r="B861" s="5" t="s">
        <v>189</v>
      </c>
      <c r="C861" s="5" t="s">
        <v>190</v>
      </c>
      <c r="D861" s="6">
        <v>97.083098379999996</v>
      </c>
      <c r="E861" s="6">
        <v>97.879631040000007</v>
      </c>
      <c r="F861" s="6">
        <v>98.549468989999994</v>
      </c>
      <c r="G861" s="6">
        <v>26.90651733</v>
      </c>
      <c r="H861" s="6">
        <v>6602</v>
      </c>
      <c r="I861" s="6">
        <v>63875.9</v>
      </c>
      <c r="J861" s="6">
        <v>10455</v>
      </c>
      <c r="K861" s="6">
        <v>245429.33679999999</v>
      </c>
    </row>
    <row r="862" spans="1:11" x14ac:dyDescent="0.2">
      <c r="A862" s="5">
        <v>1993</v>
      </c>
      <c r="B862" s="5" t="s">
        <v>191</v>
      </c>
      <c r="C862" s="5" t="s">
        <v>192</v>
      </c>
      <c r="D862" s="6">
        <v>100</v>
      </c>
      <c r="E862" s="6">
        <v>100</v>
      </c>
      <c r="F862" s="6">
        <v>100</v>
      </c>
      <c r="G862" s="6">
        <v>5.2814161200000003</v>
      </c>
      <c r="H862" s="6">
        <v>20520</v>
      </c>
      <c r="I862" s="6">
        <v>186673.8</v>
      </c>
      <c r="J862" s="6">
        <v>522487</v>
      </c>
      <c r="K862" s="6">
        <v>8843197.2660000008</v>
      </c>
    </row>
    <row r="863" spans="1:11" x14ac:dyDescent="0.2">
      <c r="A863" s="5">
        <v>1993</v>
      </c>
      <c r="B863" s="5" t="s">
        <v>193</v>
      </c>
      <c r="C863" s="5" t="s">
        <v>194</v>
      </c>
      <c r="D863" s="6">
        <v>6</v>
      </c>
      <c r="E863" s="6">
        <v>30.6</v>
      </c>
      <c r="F863" s="6">
        <v>74.599999999999994</v>
      </c>
      <c r="G863" s="6">
        <v>7.7257817099999997</v>
      </c>
      <c r="H863" s="6">
        <v>6291</v>
      </c>
      <c r="I863" s="6">
        <v>160057.79999999999</v>
      </c>
      <c r="J863" s="6">
        <v>6313</v>
      </c>
      <c r="K863" s="6">
        <v>196879.62270000001</v>
      </c>
    </row>
    <row r="864" spans="1:11" x14ac:dyDescent="0.2">
      <c r="A864" s="5">
        <v>1993</v>
      </c>
      <c r="B864" s="5" t="s">
        <v>195</v>
      </c>
      <c r="C864" s="5" t="s">
        <v>196</v>
      </c>
      <c r="E864" s="6">
        <v>100</v>
      </c>
      <c r="F864" s="6">
        <v>100</v>
      </c>
      <c r="H864" s="6">
        <v>0</v>
      </c>
      <c r="I864" s="6">
        <v>0</v>
      </c>
      <c r="J864" s="6">
        <v>103</v>
      </c>
      <c r="K864" s="6">
        <v>2633.07852</v>
      </c>
    </row>
    <row r="865" spans="1:11" x14ac:dyDescent="0.2">
      <c r="A865" s="5">
        <v>1993</v>
      </c>
      <c r="B865" s="5" t="s">
        <v>197</v>
      </c>
      <c r="C865" s="5" t="s">
        <v>198</v>
      </c>
      <c r="D865" s="6">
        <v>100</v>
      </c>
      <c r="E865" s="6">
        <v>100</v>
      </c>
      <c r="F865" s="6">
        <v>100</v>
      </c>
      <c r="G865" s="6">
        <v>4.1718020500000002</v>
      </c>
      <c r="H865" s="6">
        <v>2330</v>
      </c>
      <c r="I865" s="6">
        <v>47736.98</v>
      </c>
      <c r="J865" s="6">
        <v>38137</v>
      </c>
      <c r="K865" s="6">
        <v>597114.59149999998</v>
      </c>
    </row>
    <row r="866" spans="1:11" x14ac:dyDescent="0.2">
      <c r="A866" s="5">
        <v>1993</v>
      </c>
      <c r="B866" s="5" t="s">
        <v>199</v>
      </c>
      <c r="C866" s="5" t="s">
        <v>200</v>
      </c>
      <c r="D866" s="6">
        <v>100</v>
      </c>
      <c r="E866" s="6">
        <v>100</v>
      </c>
      <c r="F866" s="6">
        <v>100</v>
      </c>
      <c r="H866" s="6">
        <v>67</v>
      </c>
      <c r="I866" s="6">
        <v>241.2</v>
      </c>
      <c r="J866" s="6">
        <v>252</v>
      </c>
      <c r="K866" s="6">
        <v>3927.75</v>
      </c>
    </row>
    <row r="867" spans="1:11" x14ac:dyDescent="0.2">
      <c r="A867" s="5">
        <v>1993</v>
      </c>
      <c r="B867" s="5" t="s">
        <v>201</v>
      </c>
      <c r="C867" s="5" t="s">
        <v>202</v>
      </c>
      <c r="D867" s="6">
        <v>82.985397340000006</v>
      </c>
      <c r="E867" s="6">
        <v>82.985397340000006</v>
      </c>
      <c r="F867" s="6">
        <v>82.985397340000006</v>
      </c>
      <c r="G867" s="6">
        <v>2.57911292</v>
      </c>
      <c r="H867" s="6">
        <v>0</v>
      </c>
      <c r="I867" s="6">
        <v>104.62</v>
      </c>
      <c r="J867" s="6">
        <v>65</v>
      </c>
      <c r="K867" s="6">
        <v>1295.65354</v>
      </c>
    </row>
    <row r="868" spans="1:11" x14ac:dyDescent="0.2">
      <c r="A868" s="5">
        <v>1993</v>
      </c>
      <c r="B868" s="5" t="s">
        <v>203</v>
      </c>
      <c r="C868" s="5" t="s">
        <v>204</v>
      </c>
      <c r="H868" s="6">
        <v>15</v>
      </c>
      <c r="I868" s="6">
        <v>1187.95</v>
      </c>
      <c r="J868" s="6">
        <v>975</v>
      </c>
      <c r="K868" s="6">
        <v>12541.74555</v>
      </c>
    </row>
    <row r="869" spans="1:11" x14ac:dyDescent="0.2">
      <c r="A869" s="5">
        <v>1993</v>
      </c>
      <c r="B869" s="5" t="s">
        <v>205</v>
      </c>
      <c r="C869" s="5" t="s">
        <v>206</v>
      </c>
      <c r="H869" s="6">
        <v>0</v>
      </c>
      <c r="I869" s="6">
        <v>0</v>
      </c>
      <c r="J869" s="6">
        <v>1668.2</v>
      </c>
      <c r="K869" s="6">
        <v>5320.8</v>
      </c>
    </row>
    <row r="870" spans="1:11" x14ac:dyDescent="0.2">
      <c r="A870" s="5">
        <v>1993</v>
      </c>
      <c r="B870" s="5" t="s">
        <v>207</v>
      </c>
      <c r="C870" s="5" t="s">
        <v>208</v>
      </c>
      <c r="D870" s="6">
        <v>43.78968553</v>
      </c>
      <c r="E870" s="6">
        <v>64.01451874</v>
      </c>
      <c r="F870" s="6">
        <v>91.591224670000003</v>
      </c>
      <c r="G870" s="6">
        <v>3.7407363560000002</v>
      </c>
      <c r="H870" s="6">
        <v>1906</v>
      </c>
      <c r="I870" s="6">
        <v>127610.8</v>
      </c>
      <c r="J870" s="6">
        <v>2876</v>
      </c>
      <c r="K870" s="6">
        <v>182500.7279</v>
      </c>
    </row>
    <row r="871" spans="1:11" x14ac:dyDescent="0.2">
      <c r="A871" s="5">
        <v>1993</v>
      </c>
      <c r="B871" s="5" t="s">
        <v>209</v>
      </c>
      <c r="C871" s="5" t="s">
        <v>210</v>
      </c>
      <c r="E871" s="6">
        <v>9.560420036</v>
      </c>
      <c r="F871" s="6">
        <v>45.34704971</v>
      </c>
      <c r="G871" s="6">
        <v>11.484735150000001</v>
      </c>
      <c r="H871" s="6">
        <v>182</v>
      </c>
      <c r="I871" s="6">
        <v>70079.73</v>
      </c>
      <c r="J871" s="6">
        <v>530</v>
      </c>
      <c r="K871" s="6">
        <v>81319.491500000004</v>
      </c>
    </row>
    <row r="872" spans="1:11" x14ac:dyDescent="0.2">
      <c r="A872" s="5">
        <v>1993</v>
      </c>
      <c r="B872" s="5" t="s">
        <v>211</v>
      </c>
      <c r="C872" s="5" t="s">
        <v>212</v>
      </c>
      <c r="E872" s="6">
        <v>1.1927692889999999</v>
      </c>
      <c r="F872" s="6">
        <v>20.447322849999999</v>
      </c>
      <c r="G872" s="6">
        <v>12.05490625</v>
      </c>
      <c r="H872" s="6">
        <v>0</v>
      </c>
      <c r="I872" s="6">
        <v>16515.54</v>
      </c>
      <c r="J872" s="6">
        <v>47</v>
      </c>
      <c r="K872" s="6">
        <v>18759.670740000001</v>
      </c>
    </row>
    <row r="873" spans="1:11" x14ac:dyDescent="0.2">
      <c r="A873" s="5">
        <v>1993</v>
      </c>
      <c r="B873" s="5" t="s">
        <v>213</v>
      </c>
      <c r="C873" s="5" t="s">
        <v>214</v>
      </c>
      <c r="D873" s="6">
        <v>61.698284000000001</v>
      </c>
      <c r="E873" s="6">
        <v>72.376631000000003</v>
      </c>
      <c r="F873" s="6">
        <v>90.396341000000007</v>
      </c>
      <c r="G873" s="6">
        <v>8.7462381849999993</v>
      </c>
      <c r="H873" s="6">
        <v>5</v>
      </c>
      <c r="I873" s="6">
        <v>8612.7170000000006</v>
      </c>
      <c r="J873" s="6">
        <v>240</v>
      </c>
      <c r="K873" s="6">
        <v>19386.867300000002</v>
      </c>
    </row>
    <row r="874" spans="1:11" x14ac:dyDescent="0.2">
      <c r="A874" s="5">
        <v>1993</v>
      </c>
      <c r="B874" s="5" t="s">
        <v>215</v>
      </c>
      <c r="C874" s="5" t="s">
        <v>216</v>
      </c>
      <c r="D874" s="6">
        <v>10.10117277</v>
      </c>
      <c r="E874" s="6">
        <v>29.41502762</v>
      </c>
      <c r="F874" s="6">
        <v>71.62986755</v>
      </c>
      <c r="G874" s="6">
        <v>4.8236102150000004</v>
      </c>
      <c r="H874" s="6">
        <v>274</v>
      </c>
      <c r="I874" s="6">
        <v>44491.8</v>
      </c>
      <c r="J874" s="6">
        <v>364</v>
      </c>
      <c r="K874" s="6">
        <v>52584.742619999997</v>
      </c>
    </row>
    <row r="875" spans="1:11" x14ac:dyDescent="0.2">
      <c r="A875" s="5">
        <v>1993</v>
      </c>
      <c r="B875" s="5" t="s">
        <v>217</v>
      </c>
      <c r="C875" s="5" t="s">
        <v>218</v>
      </c>
    </row>
    <row r="876" spans="1:11" x14ac:dyDescent="0.2">
      <c r="A876" s="5">
        <v>1993</v>
      </c>
      <c r="B876" s="5" t="s">
        <v>219</v>
      </c>
      <c r="C876" s="5" t="s">
        <v>220</v>
      </c>
    </row>
    <row r="877" spans="1:11" x14ac:dyDescent="0.2">
      <c r="A877" s="5">
        <v>1993</v>
      </c>
      <c r="B877" s="5" t="s">
        <v>221</v>
      </c>
      <c r="C877" s="5" t="s">
        <v>222</v>
      </c>
    </row>
    <row r="878" spans="1:11" x14ac:dyDescent="0.2">
      <c r="A878" s="5">
        <v>1993</v>
      </c>
      <c r="B878" s="5" t="s">
        <v>223</v>
      </c>
      <c r="C878" s="5" t="s">
        <v>224</v>
      </c>
      <c r="D878" s="6">
        <v>36.343699000000001</v>
      </c>
      <c r="E878" s="6">
        <v>61.100155999999998</v>
      </c>
      <c r="F878" s="6">
        <v>92.082516999999996</v>
      </c>
      <c r="G878" s="6">
        <v>5.8833974639999997</v>
      </c>
      <c r="H878" s="6">
        <v>2258</v>
      </c>
      <c r="I878" s="6">
        <v>68382.38</v>
      </c>
      <c r="J878" s="6">
        <v>2562</v>
      </c>
      <c r="K878" s="6">
        <v>102483.8205</v>
      </c>
    </row>
    <row r="879" spans="1:11" x14ac:dyDescent="0.2">
      <c r="A879" s="5">
        <v>1993</v>
      </c>
      <c r="B879" s="5" t="s">
        <v>225</v>
      </c>
      <c r="C879" s="5" t="s">
        <v>226</v>
      </c>
      <c r="E879" s="6">
        <v>100</v>
      </c>
      <c r="F879" s="6">
        <v>100</v>
      </c>
      <c r="G879" s="6">
        <v>2.4024246580000002</v>
      </c>
      <c r="H879" s="6">
        <v>0</v>
      </c>
      <c r="I879" s="6">
        <v>2377.433</v>
      </c>
      <c r="J879" s="6">
        <v>35950</v>
      </c>
      <c r="K879" s="6">
        <v>264737.26740000001</v>
      </c>
    </row>
    <row r="880" spans="1:11" x14ac:dyDescent="0.2">
      <c r="A880" s="5">
        <v>1993</v>
      </c>
      <c r="B880" s="5" t="s">
        <v>227</v>
      </c>
      <c r="C880" s="5" t="s">
        <v>228</v>
      </c>
      <c r="D880" s="6">
        <v>100</v>
      </c>
      <c r="E880" s="6">
        <v>100</v>
      </c>
      <c r="F880" s="6">
        <v>100</v>
      </c>
      <c r="G880" s="6">
        <v>7.1910204530000001</v>
      </c>
      <c r="H880" s="6">
        <v>205</v>
      </c>
      <c r="I880" s="6">
        <v>33225.06</v>
      </c>
      <c r="J880" s="6">
        <v>32915</v>
      </c>
      <c r="K880" s="6">
        <v>658412.27430000005</v>
      </c>
    </row>
    <row r="881" spans="1:11" x14ac:dyDescent="0.2">
      <c r="A881" s="5">
        <v>1993</v>
      </c>
      <c r="B881" s="5" t="s">
        <v>229</v>
      </c>
      <c r="C881" s="5" t="s">
        <v>230</v>
      </c>
      <c r="D881" s="6">
        <v>100</v>
      </c>
      <c r="E881" s="6">
        <v>100</v>
      </c>
      <c r="F881" s="6">
        <v>100</v>
      </c>
      <c r="G881" s="6">
        <v>12.74556935</v>
      </c>
      <c r="H881" s="6">
        <v>4722</v>
      </c>
      <c r="I881" s="6">
        <v>31608.29</v>
      </c>
      <c r="J881" s="6">
        <v>4727</v>
      </c>
      <c r="K881" s="6">
        <v>57827.579180000001</v>
      </c>
    </row>
    <row r="882" spans="1:11" x14ac:dyDescent="0.2">
      <c r="A882" s="5">
        <v>1993</v>
      </c>
      <c r="B882" s="5" t="s">
        <v>231</v>
      </c>
      <c r="C882" s="5" t="s">
        <v>232</v>
      </c>
      <c r="D882" s="6">
        <v>38.700000000000003</v>
      </c>
      <c r="E882" s="6">
        <v>50.9</v>
      </c>
      <c r="F882" s="6">
        <v>82.8</v>
      </c>
      <c r="G882" s="6">
        <v>8.2111616779999999</v>
      </c>
      <c r="H882" s="6">
        <v>70577</v>
      </c>
      <c r="I882" s="6">
        <v>5825789</v>
      </c>
      <c r="J882" s="6">
        <v>360845</v>
      </c>
      <c r="K882" s="6">
        <v>10223666.449999999</v>
      </c>
    </row>
    <row r="883" spans="1:11" x14ac:dyDescent="0.2">
      <c r="A883" s="5">
        <v>1993</v>
      </c>
      <c r="B883" s="5" t="s">
        <v>233</v>
      </c>
      <c r="C883" s="5" t="s">
        <v>234</v>
      </c>
      <c r="D883" s="6">
        <v>36.281837869999997</v>
      </c>
      <c r="E883" s="6">
        <v>55.43</v>
      </c>
      <c r="F883" s="6">
        <v>92.919799800000007</v>
      </c>
      <c r="G883" s="6">
        <v>4.8748085269999999</v>
      </c>
      <c r="H883" s="6">
        <v>8978</v>
      </c>
      <c r="I883" s="6">
        <v>1881037</v>
      </c>
      <c r="J883" s="6">
        <v>45400</v>
      </c>
      <c r="K883" s="6">
        <v>3393351.6189999999</v>
      </c>
    </row>
    <row r="884" spans="1:11" x14ac:dyDescent="0.2">
      <c r="A884" s="5">
        <v>1993</v>
      </c>
      <c r="B884" s="5" t="s">
        <v>235</v>
      </c>
      <c r="C884" s="5" t="s">
        <v>236</v>
      </c>
      <c r="D884" s="6">
        <v>91.478462199999996</v>
      </c>
      <c r="E884" s="6">
        <v>96.333259580000004</v>
      </c>
      <c r="F884" s="6">
        <v>99.774566649999997</v>
      </c>
      <c r="G884" s="6">
        <v>5.563046387</v>
      </c>
      <c r="H884" s="6">
        <v>9823</v>
      </c>
      <c r="I884" s="6">
        <v>37827.379999999997</v>
      </c>
      <c r="J884" s="6">
        <v>76204</v>
      </c>
      <c r="K884" s="6">
        <v>2475375.622</v>
      </c>
    </row>
    <row r="885" spans="1:11" x14ac:dyDescent="0.2">
      <c r="A885" s="5">
        <v>1993</v>
      </c>
      <c r="B885" s="5" t="s">
        <v>237</v>
      </c>
      <c r="C885" s="5" t="s">
        <v>238</v>
      </c>
      <c r="D885" s="6">
        <v>87.176688409999997</v>
      </c>
      <c r="E885" s="6">
        <v>94.452537539999994</v>
      </c>
      <c r="F885" s="6">
        <v>97.698219300000005</v>
      </c>
      <c r="G885" s="6">
        <v>10.33439903</v>
      </c>
      <c r="H885" s="6">
        <v>600</v>
      </c>
      <c r="I885" s="6">
        <v>2642.6</v>
      </c>
      <c r="J885" s="6">
        <v>26300</v>
      </c>
      <c r="K885" s="6">
        <v>678738.22530000005</v>
      </c>
    </row>
    <row r="886" spans="1:11" x14ac:dyDescent="0.2">
      <c r="A886" s="5">
        <v>1993</v>
      </c>
      <c r="B886" s="5" t="s">
        <v>239</v>
      </c>
      <c r="C886" s="5" t="s">
        <v>240</v>
      </c>
      <c r="D886" s="6">
        <v>100</v>
      </c>
      <c r="E886" s="6">
        <v>100</v>
      </c>
      <c r="F886" s="6">
        <v>100</v>
      </c>
      <c r="G886" s="6">
        <v>5.2055110930000001</v>
      </c>
      <c r="H886" s="6">
        <v>780</v>
      </c>
      <c r="I886" s="6">
        <v>6270.3059999999996</v>
      </c>
      <c r="J886" s="6">
        <v>16149</v>
      </c>
      <c r="K886" s="6">
        <v>297587.19329999998</v>
      </c>
    </row>
    <row r="887" spans="1:11" x14ac:dyDescent="0.2">
      <c r="A887" s="5">
        <v>1993</v>
      </c>
      <c r="B887" s="5" t="s">
        <v>241</v>
      </c>
      <c r="C887" s="5" t="s">
        <v>242</v>
      </c>
      <c r="D887" s="6">
        <v>100</v>
      </c>
      <c r="E887" s="6">
        <v>100</v>
      </c>
      <c r="F887" s="6">
        <v>100</v>
      </c>
      <c r="H887" s="6">
        <v>0</v>
      </c>
      <c r="I887" s="6">
        <v>0</v>
      </c>
      <c r="K887" s="6">
        <v>0</v>
      </c>
    </row>
    <row r="888" spans="1:11" x14ac:dyDescent="0.2">
      <c r="A888" s="5">
        <v>1993</v>
      </c>
      <c r="B888" s="5" t="s">
        <v>243</v>
      </c>
      <c r="C888" s="5" t="s">
        <v>244</v>
      </c>
      <c r="D888" s="6">
        <v>100</v>
      </c>
      <c r="E888" s="6">
        <v>100</v>
      </c>
      <c r="F888" s="6">
        <v>100</v>
      </c>
      <c r="G888" s="6">
        <v>5.2389471429999999</v>
      </c>
      <c r="H888" s="6">
        <v>26</v>
      </c>
      <c r="I888" s="6">
        <v>17801.919999999998</v>
      </c>
      <c r="J888" s="6">
        <v>26015</v>
      </c>
      <c r="K888" s="6">
        <v>302185.55570000003</v>
      </c>
    </row>
    <row r="889" spans="1:11" x14ac:dyDescent="0.2">
      <c r="A889" s="5">
        <v>1993</v>
      </c>
      <c r="B889" s="5" t="s">
        <v>245</v>
      </c>
      <c r="C889" s="5" t="s">
        <v>246</v>
      </c>
      <c r="D889" s="6">
        <v>100</v>
      </c>
      <c r="E889" s="6">
        <v>100</v>
      </c>
      <c r="F889" s="6">
        <v>100</v>
      </c>
      <c r="G889" s="6">
        <v>3.5122331789999999</v>
      </c>
      <c r="H889" s="6">
        <v>45223</v>
      </c>
      <c r="I889" s="6">
        <v>215417.1</v>
      </c>
      <c r="J889" s="6">
        <v>219745</v>
      </c>
      <c r="K889" s="6">
        <v>4514666.5080000004</v>
      </c>
    </row>
    <row r="890" spans="1:11" x14ac:dyDescent="0.2">
      <c r="A890" s="5">
        <v>1993</v>
      </c>
      <c r="B890" s="5" t="s">
        <v>247</v>
      </c>
      <c r="C890" s="5" t="s">
        <v>248</v>
      </c>
      <c r="D890" s="6">
        <v>70.727187139999998</v>
      </c>
      <c r="E890" s="6">
        <v>78.433181759999997</v>
      </c>
      <c r="F890" s="6">
        <v>86.09736633</v>
      </c>
      <c r="G890" s="6">
        <v>5.9838138440000002</v>
      </c>
      <c r="H890" s="6">
        <v>199</v>
      </c>
      <c r="I890" s="6">
        <v>6833.2759999999998</v>
      </c>
      <c r="J890" s="6">
        <v>3791</v>
      </c>
      <c r="K890" s="6">
        <v>64811.454660000003</v>
      </c>
    </row>
    <row r="891" spans="1:11" x14ac:dyDescent="0.2">
      <c r="A891" s="5">
        <v>1993</v>
      </c>
      <c r="B891" s="5" t="s">
        <v>249</v>
      </c>
      <c r="C891" s="5" t="s">
        <v>250</v>
      </c>
      <c r="D891" s="6">
        <v>100</v>
      </c>
      <c r="E891" s="6">
        <v>100</v>
      </c>
      <c r="F891" s="6">
        <v>100</v>
      </c>
      <c r="G891" s="6">
        <v>5.0160037390000003</v>
      </c>
      <c r="H891" s="6">
        <v>104689</v>
      </c>
      <c r="I891" s="6">
        <v>487402.7</v>
      </c>
      <c r="J891" s="6">
        <v>913953</v>
      </c>
      <c r="K891" s="6">
        <v>10988411.09</v>
      </c>
    </row>
    <row r="892" spans="1:11" x14ac:dyDescent="0.2">
      <c r="A892" s="5">
        <v>1993</v>
      </c>
      <c r="B892" s="5" t="s">
        <v>251</v>
      </c>
      <c r="C892" s="5" t="s">
        <v>252</v>
      </c>
      <c r="D892" s="6">
        <v>92.537961620000004</v>
      </c>
      <c r="E892" s="6">
        <v>97.797416690000006</v>
      </c>
      <c r="F892" s="6">
        <v>99.396926879999995</v>
      </c>
      <c r="G892" s="6">
        <v>5.5740614839999996</v>
      </c>
      <c r="H892" s="6">
        <v>23</v>
      </c>
      <c r="I892" s="6">
        <v>2595.3429999999998</v>
      </c>
      <c r="J892" s="6">
        <v>4761</v>
      </c>
      <c r="K892" s="6">
        <v>102677.9206</v>
      </c>
    </row>
    <row r="893" spans="1:11" x14ac:dyDescent="0.2">
      <c r="A893" s="5">
        <v>1993</v>
      </c>
      <c r="B893" s="5" t="s">
        <v>253</v>
      </c>
      <c r="C893" s="5" t="s">
        <v>254</v>
      </c>
      <c r="D893" s="6">
        <v>96.566765919999995</v>
      </c>
      <c r="E893" s="6">
        <v>98.225204469999994</v>
      </c>
      <c r="F893" s="6">
        <v>99.528686519999994</v>
      </c>
      <c r="G893" s="6">
        <v>16.14643491</v>
      </c>
      <c r="H893" s="6">
        <v>7629</v>
      </c>
      <c r="I893" s="6">
        <v>29607.42</v>
      </c>
      <c r="J893" s="6">
        <v>77444</v>
      </c>
      <c r="K893" s="6">
        <v>2203812.8659999999</v>
      </c>
    </row>
    <row r="894" spans="1:11" x14ac:dyDescent="0.2">
      <c r="A894" s="5">
        <v>1993</v>
      </c>
      <c r="B894" s="5" t="s">
        <v>255</v>
      </c>
      <c r="C894" s="5" t="s">
        <v>256</v>
      </c>
      <c r="D894" s="6">
        <v>3.4</v>
      </c>
      <c r="E894" s="6">
        <v>10.9</v>
      </c>
      <c r="F894" s="6">
        <v>42.5</v>
      </c>
      <c r="G894" s="6">
        <v>8.5436929379999995</v>
      </c>
      <c r="H894" s="6">
        <v>3485</v>
      </c>
      <c r="I894" s="6">
        <v>264335.40000000002</v>
      </c>
      <c r="J894" s="6">
        <v>3616</v>
      </c>
      <c r="K894" s="6">
        <v>329568.86060000001</v>
      </c>
    </row>
    <row r="895" spans="1:11" x14ac:dyDescent="0.2">
      <c r="A895" s="5">
        <v>1993</v>
      </c>
      <c r="B895" s="5" t="s">
        <v>257</v>
      </c>
      <c r="C895" s="5" t="s">
        <v>258</v>
      </c>
      <c r="D895" s="6">
        <v>5.6431439819999998</v>
      </c>
      <c r="E895" s="6">
        <v>37.898876190000003</v>
      </c>
      <c r="F895" s="6">
        <v>95.644683839999999</v>
      </c>
      <c r="G895" s="6">
        <v>3.0606558869999998</v>
      </c>
      <c r="H895" s="6">
        <v>0</v>
      </c>
      <c r="I895" s="6">
        <v>13.344519999999999</v>
      </c>
      <c r="J895" s="6">
        <v>8.4</v>
      </c>
      <c r="K895" s="6">
        <v>314.72651500000001</v>
      </c>
    </row>
    <row r="896" spans="1:11" x14ac:dyDescent="0.2">
      <c r="A896" s="5">
        <v>1993</v>
      </c>
      <c r="B896" s="5" t="s">
        <v>259</v>
      </c>
      <c r="C896" s="5" t="s">
        <v>260</v>
      </c>
      <c r="D896" s="6">
        <v>0.64062202000000001</v>
      </c>
      <c r="E896" s="6">
        <v>0.64062202000000001</v>
      </c>
      <c r="F896" s="6">
        <v>0.64062202000000001</v>
      </c>
      <c r="H896" s="6">
        <v>13300</v>
      </c>
      <c r="I896" s="6">
        <v>72380.679999999993</v>
      </c>
      <c r="J896" s="6">
        <v>22100</v>
      </c>
      <c r="K896" s="6">
        <v>904925.15489999996</v>
      </c>
    </row>
    <row r="897" spans="1:11" x14ac:dyDescent="0.2">
      <c r="A897" s="5">
        <v>1993</v>
      </c>
      <c r="B897" s="5" t="s">
        <v>261</v>
      </c>
      <c r="C897" s="5" t="s">
        <v>262</v>
      </c>
      <c r="G897" s="6">
        <v>8.1450677079999991</v>
      </c>
      <c r="H897" s="6">
        <v>4230</v>
      </c>
      <c r="I897" s="6">
        <v>22430.65</v>
      </c>
      <c r="J897" s="6">
        <v>143035</v>
      </c>
      <c r="K897" s="6">
        <v>3089712.0290000001</v>
      </c>
    </row>
    <row r="898" spans="1:11" x14ac:dyDescent="0.2">
      <c r="A898" s="5">
        <v>1993</v>
      </c>
      <c r="B898" s="5" t="s">
        <v>263</v>
      </c>
      <c r="C898" s="5" t="s">
        <v>264</v>
      </c>
      <c r="E898" s="6">
        <v>89.606956479999994</v>
      </c>
      <c r="F898" s="6">
        <v>89.606956479999994</v>
      </c>
      <c r="H898" s="6">
        <v>0</v>
      </c>
      <c r="I898" s="6">
        <v>0</v>
      </c>
      <c r="J898" s="6">
        <v>0</v>
      </c>
      <c r="K898" s="6">
        <v>0</v>
      </c>
    </row>
    <row r="899" spans="1:11" x14ac:dyDescent="0.2">
      <c r="A899" s="5">
        <v>1993</v>
      </c>
      <c r="B899" s="5" t="s">
        <v>265</v>
      </c>
      <c r="C899" s="5" t="s">
        <v>266</v>
      </c>
      <c r="D899" s="6">
        <v>100</v>
      </c>
      <c r="E899" s="6">
        <v>100</v>
      </c>
      <c r="F899" s="6">
        <v>100</v>
      </c>
      <c r="G899" s="6">
        <v>4.4871558800000004</v>
      </c>
      <c r="H899" s="6">
        <v>0</v>
      </c>
      <c r="I899" s="6">
        <v>153.9905</v>
      </c>
      <c r="J899" s="6">
        <v>20178</v>
      </c>
      <c r="K899" s="6">
        <v>248411.55249999999</v>
      </c>
    </row>
    <row r="900" spans="1:11" x14ac:dyDescent="0.2">
      <c r="A900" s="5">
        <v>1993</v>
      </c>
      <c r="B900" s="5" t="s">
        <v>267</v>
      </c>
      <c r="C900" s="5" t="s">
        <v>268</v>
      </c>
      <c r="D900" s="6">
        <v>99.206155229999993</v>
      </c>
      <c r="E900" s="6">
        <v>99.449333190000004</v>
      </c>
      <c r="F900" s="6">
        <v>99.864852909999996</v>
      </c>
      <c r="G900" s="6">
        <v>15.831355930000001</v>
      </c>
      <c r="H900" s="6">
        <v>9085</v>
      </c>
      <c r="I900" s="6">
        <v>23731.94</v>
      </c>
      <c r="J900" s="6">
        <v>11453</v>
      </c>
      <c r="K900" s="6">
        <v>146490.8566</v>
      </c>
    </row>
    <row r="901" spans="1:11" x14ac:dyDescent="0.2">
      <c r="A901" s="5">
        <v>1993</v>
      </c>
      <c r="B901" s="5" t="s">
        <v>269</v>
      </c>
      <c r="C901" s="5" t="s">
        <v>270</v>
      </c>
      <c r="D901" s="6">
        <v>10</v>
      </c>
      <c r="E901" s="6">
        <v>31</v>
      </c>
      <c r="F901" s="6">
        <v>97</v>
      </c>
      <c r="G901" s="6">
        <v>7.1187717560000001</v>
      </c>
      <c r="H901" s="6">
        <v>919.86369999999999</v>
      </c>
      <c r="I901" s="6">
        <v>52760.26</v>
      </c>
      <c r="J901" s="6">
        <v>962.86369999999999</v>
      </c>
      <c r="K901" s="6">
        <v>60694.129390000002</v>
      </c>
    </row>
    <row r="902" spans="1:11" x14ac:dyDescent="0.2">
      <c r="A902" s="5">
        <v>1993</v>
      </c>
      <c r="B902" s="5" t="s">
        <v>271</v>
      </c>
      <c r="C902" s="5" t="s">
        <v>272</v>
      </c>
    </row>
    <row r="903" spans="1:11" x14ac:dyDescent="0.2">
      <c r="A903" s="5">
        <v>1993</v>
      </c>
      <c r="B903" s="5" t="s">
        <v>273</v>
      </c>
      <c r="C903" s="5" t="s">
        <v>274</v>
      </c>
      <c r="D903" s="6">
        <v>100</v>
      </c>
      <c r="E903" s="6">
        <v>100</v>
      </c>
      <c r="F903" s="6">
        <v>100</v>
      </c>
      <c r="G903" s="6">
        <v>10.89597625</v>
      </c>
      <c r="H903" s="6">
        <v>2876</v>
      </c>
      <c r="I903" s="6">
        <v>47305.62</v>
      </c>
      <c r="J903" s="6">
        <v>3924</v>
      </c>
      <c r="K903" s="6">
        <v>186373.81099999999</v>
      </c>
    </row>
    <row r="904" spans="1:11" x14ac:dyDescent="0.2">
      <c r="A904" s="5">
        <v>1993</v>
      </c>
      <c r="B904" s="5" t="s">
        <v>275</v>
      </c>
      <c r="C904" s="5" t="s">
        <v>276</v>
      </c>
      <c r="D904" s="6">
        <v>100</v>
      </c>
      <c r="E904" s="6">
        <v>98.444473270000003</v>
      </c>
      <c r="F904" s="6">
        <v>97.919815060000005</v>
      </c>
      <c r="G904" s="6">
        <v>4.5494575509999997</v>
      </c>
      <c r="H904" s="6">
        <v>708</v>
      </c>
      <c r="I904" s="6">
        <v>6281.8729999999996</v>
      </c>
      <c r="J904" s="6">
        <v>4484</v>
      </c>
      <c r="K904" s="6">
        <v>114968.8581</v>
      </c>
    </row>
    <row r="905" spans="1:11" x14ac:dyDescent="0.2">
      <c r="A905" s="5">
        <v>1993</v>
      </c>
      <c r="B905" s="5" t="s">
        <v>277</v>
      </c>
      <c r="C905" s="5" t="s">
        <v>278</v>
      </c>
      <c r="D905" s="6">
        <v>4.6076019999999997E-3</v>
      </c>
      <c r="E905" s="6">
        <v>0.01</v>
      </c>
      <c r="F905" s="6">
        <v>3.8947500000000003E-2</v>
      </c>
      <c r="G905" s="6">
        <v>16.403637629999999</v>
      </c>
      <c r="H905" s="6">
        <v>0</v>
      </c>
      <c r="I905" s="6">
        <v>19008.61</v>
      </c>
      <c r="K905" s="6">
        <v>37275.957199999997</v>
      </c>
    </row>
    <row r="906" spans="1:11" x14ac:dyDescent="0.2">
      <c r="A906" s="5">
        <v>1993</v>
      </c>
      <c r="B906" s="5" t="s">
        <v>279</v>
      </c>
      <c r="C906" s="5" t="s">
        <v>280</v>
      </c>
      <c r="D906" s="6">
        <v>0.01</v>
      </c>
      <c r="E906" s="6">
        <v>0.01</v>
      </c>
      <c r="F906" s="6">
        <v>0.01</v>
      </c>
      <c r="G906" s="6">
        <v>45.055830440000001</v>
      </c>
      <c r="H906" s="6">
        <v>0</v>
      </c>
      <c r="I906" s="6">
        <v>24145.81</v>
      </c>
      <c r="J906" s="6">
        <v>280</v>
      </c>
      <c r="K906" s="6">
        <v>27613.0059</v>
      </c>
    </row>
    <row r="907" spans="1:11" x14ac:dyDescent="0.2">
      <c r="A907" s="5">
        <v>1993</v>
      </c>
      <c r="B907" s="5" t="s">
        <v>281</v>
      </c>
      <c r="C907" s="5" t="s">
        <v>282</v>
      </c>
      <c r="D907" s="6">
        <v>99.445687000000007</v>
      </c>
      <c r="E907" s="6">
        <v>99.866333010000005</v>
      </c>
      <c r="F907" s="6">
        <v>100</v>
      </c>
      <c r="G907" s="6">
        <v>4.5019553620000003</v>
      </c>
      <c r="H907" s="6">
        <v>0</v>
      </c>
      <c r="I907" s="6">
        <v>5235.0069999999996</v>
      </c>
      <c r="J907" s="6">
        <v>11341</v>
      </c>
      <c r="K907" s="6">
        <v>193776.6177</v>
      </c>
    </row>
    <row r="908" spans="1:11" x14ac:dyDescent="0.2">
      <c r="A908" s="5">
        <v>1993</v>
      </c>
      <c r="B908" s="5" t="s">
        <v>283</v>
      </c>
      <c r="C908" s="5" t="s">
        <v>284</v>
      </c>
      <c r="D908" s="6">
        <v>100</v>
      </c>
      <c r="E908" s="6">
        <v>100</v>
      </c>
      <c r="F908" s="6">
        <v>100</v>
      </c>
      <c r="H908" s="6">
        <v>0</v>
      </c>
      <c r="I908" s="6">
        <v>0</v>
      </c>
      <c r="K908" s="6">
        <v>0</v>
      </c>
    </row>
    <row r="909" spans="1:11" x14ac:dyDescent="0.2">
      <c r="A909" s="5">
        <v>1993</v>
      </c>
      <c r="B909" s="5" t="s">
        <v>285</v>
      </c>
      <c r="C909" s="5" t="s">
        <v>286</v>
      </c>
      <c r="D909" s="6">
        <v>100</v>
      </c>
      <c r="E909" s="6">
        <v>100</v>
      </c>
      <c r="F909" s="6">
        <v>100</v>
      </c>
      <c r="G909" s="6">
        <v>8.6027192790000004</v>
      </c>
      <c r="H909" s="6">
        <v>393</v>
      </c>
      <c r="I909" s="6">
        <v>18123.64</v>
      </c>
      <c r="J909" s="6">
        <v>13934</v>
      </c>
      <c r="K909" s="6">
        <v>203842.68969999999</v>
      </c>
    </row>
    <row r="910" spans="1:11" x14ac:dyDescent="0.2">
      <c r="A910" s="5">
        <v>1993</v>
      </c>
      <c r="B910" s="5" t="s">
        <v>287</v>
      </c>
      <c r="C910" s="5" t="s">
        <v>288</v>
      </c>
    </row>
    <row r="911" spans="1:11" x14ac:dyDescent="0.2">
      <c r="A911" s="5">
        <v>1993</v>
      </c>
      <c r="B911" s="5" t="s">
        <v>289</v>
      </c>
      <c r="C911" s="5" t="s">
        <v>290</v>
      </c>
    </row>
    <row r="912" spans="1:11" x14ac:dyDescent="0.2">
      <c r="A912" s="5">
        <v>1993</v>
      </c>
      <c r="B912" s="5" t="s">
        <v>291</v>
      </c>
      <c r="C912" s="5" t="s">
        <v>292</v>
      </c>
    </row>
    <row r="913" spans="1:11" x14ac:dyDescent="0.2">
      <c r="A913" s="5">
        <v>1993</v>
      </c>
      <c r="B913" s="5" t="s">
        <v>293</v>
      </c>
      <c r="C913" s="5" t="s">
        <v>294</v>
      </c>
      <c r="D913" s="6">
        <v>100</v>
      </c>
      <c r="E913" s="6">
        <v>100</v>
      </c>
      <c r="F913" s="6">
        <v>100</v>
      </c>
      <c r="G913" s="6">
        <v>6.2081328769999997</v>
      </c>
      <c r="H913" s="6">
        <v>82</v>
      </c>
      <c r="I913" s="6">
        <v>2574.3789999999999</v>
      </c>
      <c r="J913" s="6">
        <v>671</v>
      </c>
      <c r="K913" s="6">
        <v>129240.48699999999</v>
      </c>
    </row>
    <row r="914" spans="1:11" x14ac:dyDescent="0.2">
      <c r="A914" s="5">
        <v>1993</v>
      </c>
      <c r="B914" s="5" t="s">
        <v>295</v>
      </c>
      <c r="C914" s="5" t="s">
        <v>296</v>
      </c>
      <c r="G914" s="6">
        <v>1.0975450550000001</v>
      </c>
      <c r="H914" s="6">
        <v>0</v>
      </c>
      <c r="I914" s="6">
        <v>59</v>
      </c>
      <c r="J914" s="6">
        <v>1190</v>
      </c>
      <c r="K914" s="6">
        <v>10698.5</v>
      </c>
    </row>
    <row r="915" spans="1:11" x14ac:dyDescent="0.2">
      <c r="A915" s="5">
        <v>1993</v>
      </c>
      <c r="B915" s="5" t="s">
        <v>297</v>
      </c>
      <c r="C915" s="5" t="s">
        <v>298</v>
      </c>
      <c r="D915" s="6">
        <v>97.148157940000004</v>
      </c>
      <c r="E915" s="6">
        <v>95.363464359999995</v>
      </c>
      <c r="F915" s="6">
        <v>94.138099670000003</v>
      </c>
      <c r="G915" s="6">
        <v>7.4469457759999997</v>
      </c>
      <c r="H915" s="6">
        <v>522</v>
      </c>
      <c r="I915" s="6">
        <v>10330.01</v>
      </c>
      <c r="J915" s="6">
        <v>5180</v>
      </c>
      <c r="K915" s="6">
        <v>69566.277820000003</v>
      </c>
    </row>
    <row r="916" spans="1:11" x14ac:dyDescent="0.2">
      <c r="A916" s="5">
        <v>1993</v>
      </c>
      <c r="B916" s="5" t="s">
        <v>299</v>
      </c>
      <c r="C916" s="5" t="s">
        <v>300</v>
      </c>
      <c r="D916" s="6">
        <v>0.82384991600000002</v>
      </c>
      <c r="E916" s="6">
        <v>10.89463806</v>
      </c>
      <c r="F916" s="6">
        <v>40.706584929999998</v>
      </c>
      <c r="G916" s="6">
        <v>5.1897541350000003</v>
      </c>
      <c r="H916" s="6">
        <v>383.42059999999998</v>
      </c>
      <c r="I916" s="6">
        <v>69745.87</v>
      </c>
      <c r="J916" s="6">
        <v>645.48320000000001</v>
      </c>
      <c r="K916" s="6">
        <v>81558.880900000004</v>
      </c>
    </row>
    <row r="917" spans="1:11" x14ac:dyDescent="0.2">
      <c r="A917" s="5">
        <v>1993</v>
      </c>
      <c r="B917" s="5" t="s">
        <v>301</v>
      </c>
      <c r="C917" s="5" t="s">
        <v>302</v>
      </c>
      <c r="E917" s="6">
        <v>2.4028589729999998</v>
      </c>
      <c r="F917" s="6">
        <v>20.163417819999999</v>
      </c>
      <c r="G917" s="6">
        <v>8.1223587140000006</v>
      </c>
      <c r="H917" s="6">
        <v>777</v>
      </c>
      <c r="I917" s="6">
        <v>42510.73</v>
      </c>
      <c r="J917" s="6">
        <v>921</v>
      </c>
      <c r="K917" s="6">
        <v>52259.984799999998</v>
      </c>
    </row>
    <row r="918" spans="1:11" x14ac:dyDescent="0.2">
      <c r="A918" s="5">
        <v>1993</v>
      </c>
      <c r="B918" s="5" t="s">
        <v>303</v>
      </c>
      <c r="C918" s="5" t="s">
        <v>304</v>
      </c>
      <c r="D918" s="6">
        <v>93.029928830000003</v>
      </c>
      <c r="E918" s="6">
        <v>94.977104190000006</v>
      </c>
      <c r="F918" s="6">
        <v>96.696304319999996</v>
      </c>
      <c r="G918" s="6">
        <v>5.3895839849999998</v>
      </c>
      <c r="H918" s="6">
        <v>4873</v>
      </c>
      <c r="I918" s="6">
        <v>68397.52</v>
      </c>
      <c r="J918" s="6">
        <v>34739</v>
      </c>
      <c r="K918" s="6">
        <v>682211.5527</v>
      </c>
    </row>
    <row r="919" spans="1:11" x14ac:dyDescent="0.2">
      <c r="A919" s="5">
        <v>1993</v>
      </c>
      <c r="B919" s="5" t="s">
        <v>305</v>
      </c>
      <c r="C919" s="5" t="s">
        <v>306</v>
      </c>
      <c r="D919" s="6">
        <v>69.867047529999994</v>
      </c>
      <c r="E919" s="6">
        <v>76.915725710000004</v>
      </c>
      <c r="F919" s="6">
        <v>97.348159789999997</v>
      </c>
      <c r="G919" s="6">
        <v>2.4646559109999999</v>
      </c>
      <c r="H919" s="6">
        <v>0</v>
      </c>
      <c r="I919" s="6">
        <v>92.590329999999994</v>
      </c>
      <c r="J919" s="6">
        <v>40</v>
      </c>
      <c r="K919" s="6">
        <v>2425.950335</v>
      </c>
    </row>
    <row r="920" spans="1:11" x14ac:dyDescent="0.2">
      <c r="A920" s="5">
        <v>1993</v>
      </c>
      <c r="B920" s="5" t="s">
        <v>307</v>
      </c>
      <c r="C920" s="5" t="s">
        <v>308</v>
      </c>
      <c r="E920" s="6">
        <v>0.51163536300000001</v>
      </c>
      <c r="F920" s="6">
        <v>11.519787790000001</v>
      </c>
      <c r="G920" s="6">
        <v>5.5308003880000003</v>
      </c>
      <c r="H920" s="6">
        <v>220</v>
      </c>
      <c r="I920" s="6">
        <v>38495.870000000003</v>
      </c>
      <c r="J920" s="6">
        <v>299</v>
      </c>
      <c r="K920" s="6">
        <v>43995.801200000002</v>
      </c>
    </row>
    <row r="921" spans="1:11" x14ac:dyDescent="0.2">
      <c r="A921" s="5">
        <v>1993</v>
      </c>
      <c r="B921" s="5" t="s">
        <v>309</v>
      </c>
      <c r="C921" s="5" t="s">
        <v>310</v>
      </c>
      <c r="D921" s="6">
        <v>100</v>
      </c>
      <c r="E921" s="6">
        <v>100</v>
      </c>
      <c r="F921" s="6">
        <v>100</v>
      </c>
      <c r="G921" s="6">
        <v>5.2088484639999999</v>
      </c>
      <c r="H921" s="6">
        <v>0</v>
      </c>
      <c r="I921" s="6">
        <v>0</v>
      </c>
      <c r="J921" s="6">
        <v>1500</v>
      </c>
      <c r="K921" s="6">
        <v>14344.395479999999</v>
      </c>
    </row>
    <row r="922" spans="1:11" x14ac:dyDescent="0.2">
      <c r="A922" s="5">
        <v>1993</v>
      </c>
      <c r="B922" s="5" t="s">
        <v>311</v>
      </c>
      <c r="C922" s="5" t="s">
        <v>312</v>
      </c>
      <c r="E922" s="6">
        <v>57.317928309999999</v>
      </c>
      <c r="F922" s="6">
        <v>87.017967220000003</v>
      </c>
      <c r="G922" s="6">
        <v>5.2332385219999997</v>
      </c>
      <c r="H922" s="6">
        <v>0</v>
      </c>
      <c r="I922" s="6">
        <v>160</v>
      </c>
      <c r="J922" s="6">
        <v>70</v>
      </c>
      <c r="K922" s="6">
        <v>842.25</v>
      </c>
    </row>
    <row r="923" spans="1:11" x14ac:dyDescent="0.2">
      <c r="A923" s="5">
        <v>1993</v>
      </c>
      <c r="B923" s="5" t="s">
        <v>313</v>
      </c>
      <c r="C923" s="5" t="s">
        <v>314</v>
      </c>
      <c r="H923" s="6">
        <v>0</v>
      </c>
      <c r="I923" s="6">
        <v>215.4342</v>
      </c>
      <c r="J923" s="6">
        <v>852</v>
      </c>
      <c r="K923" s="6">
        <v>10421.834199999999</v>
      </c>
    </row>
    <row r="924" spans="1:11" x14ac:dyDescent="0.2">
      <c r="A924" s="5">
        <v>1993</v>
      </c>
      <c r="B924" s="5" t="s">
        <v>315</v>
      </c>
      <c r="C924" s="5" t="s">
        <v>316</v>
      </c>
      <c r="E924" s="6">
        <v>8.4241037369999994</v>
      </c>
      <c r="F924" s="6">
        <v>28.56310654</v>
      </c>
      <c r="G924" s="6">
        <v>3.9240134289999999</v>
      </c>
      <c r="H924" s="6">
        <v>26</v>
      </c>
      <c r="I924" s="6">
        <v>8772.3970000000008</v>
      </c>
      <c r="J924" s="6">
        <v>263.2</v>
      </c>
      <c r="K924" s="6">
        <v>19043.938050000001</v>
      </c>
    </row>
    <row r="925" spans="1:11" x14ac:dyDescent="0.2">
      <c r="A925" s="5">
        <v>1993</v>
      </c>
      <c r="B925" s="5" t="s">
        <v>317</v>
      </c>
      <c r="C925" s="5" t="s">
        <v>318</v>
      </c>
      <c r="D925" s="6">
        <v>98.871087220000007</v>
      </c>
      <c r="E925" s="6">
        <v>99.362503050000001</v>
      </c>
      <c r="F925" s="6">
        <v>100</v>
      </c>
      <c r="G925" s="6">
        <v>3.3301932239999998</v>
      </c>
      <c r="H925" s="6">
        <v>274</v>
      </c>
      <c r="I925" s="6">
        <v>9607.7669999999998</v>
      </c>
      <c r="J925" s="6">
        <v>989</v>
      </c>
      <c r="K925" s="6">
        <v>24780.748100000001</v>
      </c>
    </row>
    <row r="926" spans="1:11" x14ac:dyDescent="0.2">
      <c r="A926" s="5">
        <v>1993</v>
      </c>
      <c r="B926" s="5" t="s">
        <v>319</v>
      </c>
      <c r="C926" s="5" t="s">
        <v>320</v>
      </c>
      <c r="H926" s="6">
        <v>0</v>
      </c>
      <c r="I926" s="6">
        <v>333.42750000000001</v>
      </c>
      <c r="J926" s="6">
        <v>26</v>
      </c>
      <c r="K926" s="6">
        <v>1193.0535</v>
      </c>
    </row>
    <row r="927" spans="1:11" x14ac:dyDescent="0.2">
      <c r="A927" s="5">
        <v>1993</v>
      </c>
      <c r="B927" s="5" t="s">
        <v>321</v>
      </c>
      <c r="C927" s="5" t="s">
        <v>322</v>
      </c>
      <c r="D927" s="6">
        <v>84.888312830000004</v>
      </c>
      <c r="E927" s="6">
        <v>95.19265747</v>
      </c>
      <c r="F927" s="6">
        <v>99.082015990000002</v>
      </c>
      <c r="G927" s="6">
        <v>4.6170476300000001</v>
      </c>
      <c r="H927" s="6">
        <v>34456</v>
      </c>
      <c r="I927" s="6">
        <v>431306.6</v>
      </c>
      <c r="J927" s="6">
        <v>135673</v>
      </c>
      <c r="K927" s="6">
        <v>3241939.2209999999</v>
      </c>
    </row>
    <row r="928" spans="1:11" x14ac:dyDescent="0.2">
      <c r="A928" s="5">
        <v>1993</v>
      </c>
      <c r="B928" s="5" t="s">
        <v>323</v>
      </c>
      <c r="C928" s="5" t="s">
        <v>324</v>
      </c>
      <c r="D928" s="6">
        <v>24.014364990000001</v>
      </c>
      <c r="E928" s="6">
        <v>33.686313630000001</v>
      </c>
      <c r="F928" s="6">
        <v>61.765766139999997</v>
      </c>
      <c r="G928" s="6">
        <v>4.6689202849999996</v>
      </c>
      <c r="H928" s="6">
        <v>0</v>
      </c>
      <c r="I928" s="6">
        <v>14.616</v>
      </c>
      <c r="J928" s="6">
        <v>81</v>
      </c>
      <c r="K928" s="6">
        <v>942.16600000000005</v>
      </c>
    </row>
    <row r="929" spans="1:11" x14ac:dyDescent="0.2">
      <c r="A929" s="5">
        <v>1993</v>
      </c>
      <c r="B929" s="5" t="s">
        <v>325</v>
      </c>
      <c r="C929" s="5" t="s">
        <v>326</v>
      </c>
    </row>
    <row r="930" spans="1:11" x14ac:dyDescent="0.2">
      <c r="A930" s="5">
        <v>1993</v>
      </c>
      <c r="B930" s="5" t="s">
        <v>327</v>
      </c>
      <c r="C930" s="5" t="s">
        <v>328</v>
      </c>
      <c r="D930" s="6">
        <v>95.357175940000005</v>
      </c>
      <c r="E930" s="6">
        <v>95.980247500000004</v>
      </c>
      <c r="F930" s="6">
        <v>96.697662350000002</v>
      </c>
      <c r="G930" s="6">
        <v>18.22629821</v>
      </c>
      <c r="H930" s="6">
        <v>375</v>
      </c>
      <c r="I930" s="6">
        <v>3597.35</v>
      </c>
      <c r="J930" s="6">
        <v>11607</v>
      </c>
      <c r="K930" s="6">
        <v>150213.2568</v>
      </c>
    </row>
    <row r="931" spans="1:11" x14ac:dyDescent="0.2">
      <c r="A931" s="5">
        <v>1993</v>
      </c>
      <c r="B931" s="5" t="s">
        <v>329</v>
      </c>
      <c r="C931" s="5" t="s">
        <v>330</v>
      </c>
      <c r="E931" s="6">
        <v>100</v>
      </c>
      <c r="F931" s="6">
        <v>100</v>
      </c>
      <c r="H931" s="6">
        <v>0</v>
      </c>
      <c r="I931" s="6">
        <v>0</v>
      </c>
      <c r="K931" s="6">
        <v>0</v>
      </c>
    </row>
    <row r="932" spans="1:11" x14ac:dyDescent="0.2">
      <c r="A932" s="5">
        <v>1993</v>
      </c>
      <c r="B932" s="5" t="s">
        <v>331</v>
      </c>
      <c r="C932" s="5" t="s">
        <v>332</v>
      </c>
      <c r="D932" s="6">
        <v>30.10066058</v>
      </c>
      <c r="E932" s="6">
        <v>69.869560239999998</v>
      </c>
      <c r="F932" s="6">
        <v>99.998207089999994</v>
      </c>
      <c r="G932" s="6">
        <v>14.569552809999999</v>
      </c>
      <c r="H932" s="6">
        <v>0</v>
      </c>
      <c r="I932" s="6">
        <v>2261.0390000000002</v>
      </c>
      <c r="J932" s="6">
        <v>2582</v>
      </c>
      <c r="K932" s="6">
        <v>84625.904339999994</v>
      </c>
    </row>
    <row r="933" spans="1:11" x14ac:dyDescent="0.2">
      <c r="A933" s="5">
        <v>1993</v>
      </c>
      <c r="B933" s="5" t="s">
        <v>333</v>
      </c>
      <c r="C933" s="5" t="s">
        <v>334</v>
      </c>
      <c r="D933" s="6">
        <v>98.199734520000007</v>
      </c>
      <c r="E933" s="6">
        <v>98.823379520000003</v>
      </c>
      <c r="F933" s="6">
        <v>99.416198730000005</v>
      </c>
      <c r="H933" s="6">
        <v>0</v>
      </c>
      <c r="I933" s="6">
        <v>0</v>
      </c>
      <c r="K933" s="6">
        <v>0</v>
      </c>
    </row>
    <row r="934" spans="1:11" x14ac:dyDescent="0.2">
      <c r="A934" s="5">
        <v>1993</v>
      </c>
      <c r="B934" s="5" t="s">
        <v>335</v>
      </c>
      <c r="C934" s="5" t="s">
        <v>336</v>
      </c>
      <c r="H934" s="6">
        <v>0</v>
      </c>
      <c r="I934" s="6">
        <v>0</v>
      </c>
      <c r="J934" s="6">
        <v>16</v>
      </c>
      <c r="K934" s="6">
        <v>279.3</v>
      </c>
    </row>
    <row r="935" spans="1:11" x14ac:dyDescent="0.2">
      <c r="A935" s="5">
        <v>1993</v>
      </c>
      <c r="B935" s="5" t="s">
        <v>337</v>
      </c>
      <c r="C935" s="5" t="s">
        <v>338</v>
      </c>
      <c r="D935" s="6">
        <v>18.72625146</v>
      </c>
      <c r="E935" s="6">
        <v>54.743644709999998</v>
      </c>
      <c r="F935" s="6">
        <v>89.950508119999995</v>
      </c>
      <c r="G935" s="6">
        <v>3.6021352929999999</v>
      </c>
      <c r="H935" s="6">
        <v>443</v>
      </c>
      <c r="I935" s="6">
        <v>46766.25</v>
      </c>
      <c r="J935" s="6">
        <v>9910</v>
      </c>
      <c r="K935" s="6">
        <v>265176.29519999999</v>
      </c>
    </row>
    <row r="936" spans="1:11" x14ac:dyDescent="0.2">
      <c r="A936" s="5">
        <v>1993</v>
      </c>
      <c r="B936" s="5" t="s">
        <v>339</v>
      </c>
      <c r="C936" s="5" t="s">
        <v>340</v>
      </c>
      <c r="E936" s="6">
        <v>0.159723803</v>
      </c>
      <c r="F936" s="6">
        <v>5.9343004229999998</v>
      </c>
      <c r="G936" s="6">
        <v>46.996457810000003</v>
      </c>
      <c r="H936" s="6">
        <v>344</v>
      </c>
      <c r="I936" s="6">
        <v>188981</v>
      </c>
      <c r="J936" s="6">
        <v>392</v>
      </c>
      <c r="K936" s="6">
        <v>205492.49830000001</v>
      </c>
    </row>
    <row r="937" spans="1:11" x14ac:dyDescent="0.2">
      <c r="A937" s="5">
        <v>1993</v>
      </c>
      <c r="B937" s="5" t="s">
        <v>341</v>
      </c>
      <c r="C937" s="5" t="s">
        <v>342</v>
      </c>
      <c r="D937" s="6">
        <v>23.099145069999999</v>
      </c>
      <c r="E937" s="6">
        <v>38.296649930000001</v>
      </c>
      <c r="F937" s="6">
        <v>83.680763240000005</v>
      </c>
      <c r="G937" s="6">
        <v>12.965987119999999</v>
      </c>
      <c r="H937" s="6">
        <v>1705</v>
      </c>
      <c r="I937" s="6">
        <v>351086.2</v>
      </c>
      <c r="J937" s="6">
        <v>3385</v>
      </c>
      <c r="K937" s="6">
        <v>393385.36410000001</v>
      </c>
    </row>
    <row r="938" spans="1:11" x14ac:dyDescent="0.2">
      <c r="A938" s="5">
        <v>1993</v>
      </c>
      <c r="B938" s="5" t="s">
        <v>343</v>
      </c>
      <c r="C938" s="5" t="s">
        <v>344</v>
      </c>
      <c r="D938" s="6">
        <v>12.171514889999999</v>
      </c>
      <c r="E938" s="6">
        <v>28.47828865</v>
      </c>
      <c r="F938" s="6">
        <v>68.747062679999999</v>
      </c>
      <c r="G938" s="6">
        <v>3.608738701</v>
      </c>
      <c r="H938" s="6">
        <v>967</v>
      </c>
      <c r="I938" s="6">
        <v>11613.83</v>
      </c>
      <c r="J938" s="6">
        <v>1167</v>
      </c>
      <c r="K938" s="6">
        <v>29595.86118</v>
      </c>
    </row>
    <row r="939" spans="1:11" x14ac:dyDescent="0.2">
      <c r="A939" s="5">
        <v>1993</v>
      </c>
      <c r="B939" s="5" t="s">
        <v>345</v>
      </c>
      <c r="C939" s="5" t="s">
        <v>346</v>
      </c>
      <c r="E939" s="6">
        <v>100</v>
      </c>
      <c r="F939" s="6">
        <v>96.646255490000001</v>
      </c>
      <c r="H939" s="6">
        <v>0</v>
      </c>
      <c r="I939" s="6">
        <v>0</v>
      </c>
      <c r="J939" s="6">
        <v>30</v>
      </c>
      <c r="K939" s="6">
        <v>1288.9000000000001</v>
      </c>
    </row>
    <row r="940" spans="1:11" x14ac:dyDescent="0.2">
      <c r="A940" s="5">
        <v>1993</v>
      </c>
      <c r="B940" s="5" t="s">
        <v>347</v>
      </c>
      <c r="C940" s="5" t="s">
        <v>348</v>
      </c>
      <c r="E940" s="6">
        <v>1.726277947</v>
      </c>
      <c r="F940" s="6">
        <v>77.908340449999997</v>
      </c>
      <c r="G940" s="6">
        <v>10.18577078</v>
      </c>
      <c r="H940" s="6">
        <v>871</v>
      </c>
      <c r="I940" s="6">
        <v>244530.4</v>
      </c>
      <c r="J940" s="6">
        <v>933</v>
      </c>
      <c r="K940" s="6">
        <v>261402.48120000001</v>
      </c>
    </row>
    <row r="941" spans="1:11" x14ac:dyDescent="0.2">
      <c r="A941" s="5">
        <v>1993</v>
      </c>
      <c r="B941" s="5" t="s">
        <v>349</v>
      </c>
      <c r="C941" s="5" t="s">
        <v>350</v>
      </c>
      <c r="D941" s="6">
        <v>100</v>
      </c>
      <c r="E941" s="6">
        <v>100</v>
      </c>
      <c r="F941" s="6">
        <v>100</v>
      </c>
      <c r="G941" s="6">
        <v>5.6651729919999996</v>
      </c>
      <c r="H941" s="6">
        <v>1107</v>
      </c>
      <c r="I941" s="6">
        <v>23691.39</v>
      </c>
      <c r="J941" s="6">
        <v>77159</v>
      </c>
      <c r="K941" s="6">
        <v>1954520.243</v>
      </c>
    </row>
    <row r="942" spans="1:11" x14ac:dyDescent="0.2">
      <c r="A942" s="5">
        <v>1993</v>
      </c>
      <c r="B942" s="5" t="s">
        <v>351</v>
      </c>
      <c r="C942" s="5" t="s">
        <v>352</v>
      </c>
      <c r="J942" s="6">
        <v>909</v>
      </c>
    </row>
    <row r="943" spans="1:11" x14ac:dyDescent="0.2">
      <c r="A943" s="5">
        <v>1993</v>
      </c>
      <c r="B943" s="5" t="s">
        <v>353</v>
      </c>
      <c r="C943" s="5" t="s">
        <v>354</v>
      </c>
      <c r="H943" s="6">
        <v>240</v>
      </c>
      <c r="I943" s="6">
        <v>855.15589999999997</v>
      </c>
      <c r="J943" s="6">
        <v>1270</v>
      </c>
      <c r="K943" s="6">
        <v>16065.949000000001</v>
      </c>
    </row>
    <row r="944" spans="1:11" x14ac:dyDescent="0.2">
      <c r="A944" s="5">
        <v>1993</v>
      </c>
      <c r="B944" s="5" t="s">
        <v>355</v>
      </c>
      <c r="C944" s="5" t="s">
        <v>356</v>
      </c>
      <c r="D944" s="6">
        <v>100</v>
      </c>
      <c r="E944" s="6">
        <v>100</v>
      </c>
      <c r="F944" s="6">
        <v>100</v>
      </c>
      <c r="G944" s="6">
        <v>6.9085937749999999</v>
      </c>
      <c r="H944" s="6">
        <v>26400</v>
      </c>
      <c r="I944" s="6">
        <v>117049.9</v>
      </c>
      <c r="J944" s="6">
        <v>34275</v>
      </c>
      <c r="K944" s="6">
        <v>400190.54690000002</v>
      </c>
    </row>
    <row r="945" spans="1:11" x14ac:dyDescent="0.2">
      <c r="A945" s="5">
        <v>1993</v>
      </c>
      <c r="B945" s="5" t="s">
        <v>357</v>
      </c>
      <c r="C945" s="5" t="s">
        <v>358</v>
      </c>
      <c r="D945" s="6">
        <v>42.469211999999999</v>
      </c>
      <c r="E945" s="6">
        <v>72.064173999999994</v>
      </c>
      <c r="F945" s="6">
        <v>93.545317999999995</v>
      </c>
      <c r="G945" s="6">
        <v>7.2832027349999997</v>
      </c>
      <c r="H945" s="6">
        <v>989</v>
      </c>
      <c r="I945" s="6">
        <v>42533</v>
      </c>
      <c r="J945" s="6">
        <v>1735</v>
      </c>
      <c r="K945" s="6">
        <v>62954.566989999999</v>
      </c>
    </row>
    <row r="946" spans="1:11" x14ac:dyDescent="0.2">
      <c r="A946" s="5">
        <v>1993</v>
      </c>
      <c r="B946" s="5" t="s">
        <v>359</v>
      </c>
      <c r="C946" s="5" t="s">
        <v>360</v>
      </c>
      <c r="E946" s="6">
        <v>4.0773010249999997</v>
      </c>
      <c r="F946" s="6">
        <v>28.971748349999999</v>
      </c>
      <c r="G946" s="6">
        <v>7.5716067550000004</v>
      </c>
      <c r="H946" s="6">
        <v>0</v>
      </c>
      <c r="I946" s="6">
        <v>0</v>
      </c>
      <c r="J946" s="6">
        <v>0</v>
      </c>
      <c r="K946" s="6">
        <v>0</v>
      </c>
    </row>
    <row r="947" spans="1:11" x14ac:dyDescent="0.2">
      <c r="A947" s="5">
        <v>1993</v>
      </c>
      <c r="B947" s="5" t="s">
        <v>361</v>
      </c>
      <c r="C947" s="5" t="s">
        <v>362</v>
      </c>
      <c r="D947" s="6">
        <v>13.893079269999999</v>
      </c>
      <c r="E947" s="6">
        <v>35.67638779</v>
      </c>
      <c r="F947" s="6">
        <v>83.751678470000002</v>
      </c>
      <c r="G947" s="6">
        <v>10.424794370000001</v>
      </c>
      <c r="H947" s="6">
        <v>5572</v>
      </c>
      <c r="I947" s="6">
        <v>2341770</v>
      </c>
      <c r="J947" s="6">
        <v>14505</v>
      </c>
      <c r="K947" s="6">
        <v>2712514.4670000002</v>
      </c>
    </row>
    <row r="948" spans="1:11" x14ac:dyDescent="0.2">
      <c r="A948" s="5">
        <v>1993</v>
      </c>
      <c r="B948" s="5" t="s">
        <v>363</v>
      </c>
      <c r="C948" s="5" t="s">
        <v>364</v>
      </c>
      <c r="H948" s="6">
        <v>0</v>
      </c>
      <c r="I948" s="6">
        <v>0.33076</v>
      </c>
      <c r="J948" s="6">
        <v>3</v>
      </c>
      <c r="K948" s="6">
        <v>59.210760000000001</v>
      </c>
    </row>
    <row r="949" spans="1:11" x14ac:dyDescent="0.2">
      <c r="A949" s="5">
        <v>1993</v>
      </c>
      <c r="B949" s="5" t="s">
        <v>365</v>
      </c>
      <c r="C949" s="5" t="s">
        <v>366</v>
      </c>
    </row>
    <row r="950" spans="1:11" x14ac:dyDescent="0.2">
      <c r="A950" s="5">
        <v>1993</v>
      </c>
      <c r="B950" s="5" t="s">
        <v>367</v>
      </c>
      <c r="C950" s="5" t="s">
        <v>368</v>
      </c>
      <c r="H950" s="6">
        <v>0</v>
      </c>
      <c r="I950" s="6">
        <v>0</v>
      </c>
      <c r="J950" s="6">
        <v>338</v>
      </c>
      <c r="K950" s="6">
        <v>972</v>
      </c>
    </row>
    <row r="951" spans="1:11" x14ac:dyDescent="0.2">
      <c r="A951" s="5">
        <v>1993</v>
      </c>
      <c r="B951" s="5" t="s">
        <v>369</v>
      </c>
      <c r="C951" s="5" t="s">
        <v>370</v>
      </c>
      <c r="D951" s="6">
        <v>100</v>
      </c>
      <c r="E951" s="6">
        <v>100</v>
      </c>
      <c r="F951" s="6">
        <v>100</v>
      </c>
      <c r="G951" s="6">
        <v>4.8879613700000002</v>
      </c>
      <c r="H951" s="6">
        <v>119483</v>
      </c>
      <c r="I951" s="6">
        <v>401405.6</v>
      </c>
      <c r="J951" s="6">
        <v>119718</v>
      </c>
      <c r="K951" s="6">
        <v>656993.70270000002</v>
      </c>
    </row>
    <row r="952" spans="1:11" x14ac:dyDescent="0.2">
      <c r="A952" s="5">
        <v>1993</v>
      </c>
      <c r="B952" s="5" t="s">
        <v>371</v>
      </c>
      <c r="C952" s="5" t="s">
        <v>372</v>
      </c>
    </row>
    <row r="953" spans="1:11" x14ac:dyDescent="0.2">
      <c r="A953" s="5">
        <v>1993</v>
      </c>
      <c r="B953" s="5" t="s">
        <v>373</v>
      </c>
      <c r="C953" s="5" t="s">
        <v>374</v>
      </c>
    </row>
    <row r="954" spans="1:11" x14ac:dyDescent="0.2">
      <c r="A954" s="5">
        <v>1993</v>
      </c>
      <c r="B954" s="5" t="s">
        <v>375</v>
      </c>
      <c r="C954" s="5" t="s">
        <v>376</v>
      </c>
    </row>
    <row r="955" spans="1:11" x14ac:dyDescent="0.2">
      <c r="A955" s="5">
        <v>1993</v>
      </c>
      <c r="B955" s="5" t="s">
        <v>377</v>
      </c>
      <c r="C955" s="5" t="s">
        <v>378</v>
      </c>
    </row>
    <row r="956" spans="1:11" x14ac:dyDescent="0.2">
      <c r="A956" s="5">
        <v>1993</v>
      </c>
      <c r="B956" s="5" t="s">
        <v>379</v>
      </c>
      <c r="C956" s="5" t="s">
        <v>380</v>
      </c>
      <c r="G956" s="6">
        <v>3.2083494130000001</v>
      </c>
      <c r="H956" s="6">
        <v>0</v>
      </c>
      <c r="I956" s="6">
        <v>0</v>
      </c>
      <c r="J956" s="6">
        <v>5833</v>
      </c>
      <c r="K956" s="6">
        <v>100423.99860000001</v>
      </c>
    </row>
    <row r="957" spans="1:11" x14ac:dyDescent="0.2">
      <c r="A957" s="5">
        <v>1993</v>
      </c>
      <c r="B957" s="5" t="s">
        <v>381</v>
      </c>
      <c r="C957" s="5" t="s">
        <v>382</v>
      </c>
      <c r="D957" s="6">
        <v>51.129990390000003</v>
      </c>
      <c r="E957" s="6">
        <v>64.641242980000001</v>
      </c>
      <c r="F957" s="6">
        <v>94.256973270000003</v>
      </c>
      <c r="G957" s="6">
        <v>5.4423447889999998</v>
      </c>
      <c r="H957" s="6">
        <v>19436</v>
      </c>
      <c r="I957" s="6">
        <v>891197.5</v>
      </c>
      <c r="J957" s="6">
        <v>50646</v>
      </c>
      <c r="K957" s="6">
        <v>1645849.125</v>
      </c>
    </row>
    <row r="958" spans="1:11" x14ac:dyDescent="0.2">
      <c r="A958" s="5">
        <v>1993</v>
      </c>
      <c r="B958" s="5" t="s">
        <v>383</v>
      </c>
      <c r="C958" s="5" t="s">
        <v>384</v>
      </c>
      <c r="D958" s="6">
        <v>94.097401320000003</v>
      </c>
      <c r="E958" s="6">
        <v>97.860641479999998</v>
      </c>
      <c r="F958" s="6">
        <v>99.420135500000001</v>
      </c>
      <c r="G958" s="6">
        <v>16.217203739999999</v>
      </c>
      <c r="H958" s="6">
        <v>0</v>
      </c>
      <c r="I958" s="6">
        <v>0</v>
      </c>
      <c r="J958" s="6">
        <v>100</v>
      </c>
      <c r="K958" s="6">
        <v>1740.6281200000001</v>
      </c>
    </row>
    <row r="959" spans="1:11" x14ac:dyDescent="0.2">
      <c r="A959" s="5">
        <v>1993</v>
      </c>
      <c r="B959" s="5" t="s">
        <v>385</v>
      </c>
      <c r="C959" s="5" t="s">
        <v>386</v>
      </c>
      <c r="D959" s="6">
        <v>47.859631190000002</v>
      </c>
      <c r="E959" s="6">
        <v>75.08246613</v>
      </c>
      <c r="F959" s="6">
        <v>96.07918549</v>
      </c>
      <c r="G959" s="6">
        <v>3.2971681359999998</v>
      </c>
      <c r="H959" s="6">
        <v>2337</v>
      </c>
      <c r="I959" s="6">
        <v>24892.880000000001</v>
      </c>
      <c r="J959" s="6">
        <v>3147</v>
      </c>
      <c r="K959" s="6">
        <v>61605.789369999999</v>
      </c>
    </row>
    <row r="960" spans="1:11" x14ac:dyDescent="0.2">
      <c r="A960" s="5">
        <v>1993</v>
      </c>
      <c r="B960" s="5" t="s">
        <v>387</v>
      </c>
      <c r="C960" s="5" t="s">
        <v>388</v>
      </c>
      <c r="E960" s="6">
        <v>7.3508386610000001</v>
      </c>
      <c r="F960" s="6">
        <v>59.329933169999997</v>
      </c>
      <c r="G960" s="6">
        <v>8.7579879169999995</v>
      </c>
      <c r="H960" s="6">
        <v>460</v>
      </c>
      <c r="I960" s="6">
        <v>57357.77</v>
      </c>
      <c r="J960" s="6">
        <v>1390</v>
      </c>
      <c r="K960" s="6">
        <v>80503.080799999996</v>
      </c>
    </row>
    <row r="961" spans="1:11" x14ac:dyDescent="0.2">
      <c r="A961" s="5">
        <v>1993</v>
      </c>
      <c r="B961" s="5" t="s">
        <v>389</v>
      </c>
      <c r="C961" s="5" t="s">
        <v>390</v>
      </c>
      <c r="D961" s="6">
        <v>69.210574159999993</v>
      </c>
      <c r="E961" s="6">
        <v>83.108901979999999</v>
      </c>
      <c r="F961" s="6">
        <v>96.545806880000001</v>
      </c>
      <c r="G961" s="6">
        <v>4.8887431609999998</v>
      </c>
      <c r="H961" s="6">
        <v>31422</v>
      </c>
      <c r="I961" s="6">
        <v>94288.4</v>
      </c>
      <c r="J961" s="6">
        <v>31436</v>
      </c>
      <c r="K961" s="6">
        <v>129851.6761</v>
      </c>
    </row>
    <row r="962" spans="1:11" x14ac:dyDescent="0.2">
      <c r="A962" s="5">
        <v>1993</v>
      </c>
      <c r="B962" s="5" t="s">
        <v>391</v>
      </c>
      <c r="C962" s="5" t="s">
        <v>392</v>
      </c>
      <c r="D962" s="6">
        <v>2.2266589579999998</v>
      </c>
      <c r="E962" s="6">
        <v>64.399635309999994</v>
      </c>
      <c r="F962" s="6">
        <v>90.932411189999996</v>
      </c>
      <c r="G962" s="6">
        <v>3.374516582</v>
      </c>
      <c r="H962" s="6">
        <v>11908</v>
      </c>
      <c r="I962" s="6">
        <v>130173.7</v>
      </c>
      <c r="J962" s="6">
        <v>14808</v>
      </c>
      <c r="K962" s="6">
        <v>351068.74839999998</v>
      </c>
    </row>
    <row r="963" spans="1:11" x14ac:dyDescent="0.2">
      <c r="A963" s="5">
        <v>1993</v>
      </c>
      <c r="B963" s="5" t="s">
        <v>393</v>
      </c>
      <c r="C963" s="5" t="s">
        <v>394</v>
      </c>
      <c r="D963" s="6">
        <v>46.4</v>
      </c>
      <c r="E963" s="6">
        <v>65.400000000000006</v>
      </c>
      <c r="F963" s="6">
        <v>83.7</v>
      </c>
      <c r="G963" s="6">
        <v>4.9549766990000004</v>
      </c>
      <c r="H963" s="6">
        <v>10697</v>
      </c>
      <c r="I963" s="6">
        <v>384339</v>
      </c>
      <c r="J963" s="6">
        <v>26579</v>
      </c>
      <c r="K963" s="6">
        <v>838116.55480000004</v>
      </c>
    </row>
    <row r="964" spans="1:11" x14ac:dyDescent="0.2">
      <c r="A964" s="5">
        <v>1993</v>
      </c>
      <c r="B964" s="5" t="s">
        <v>395</v>
      </c>
      <c r="C964" s="5" t="s">
        <v>396</v>
      </c>
      <c r="D964" s="6">
        <v>100</v>
      </c>
      <c r="E964" s="6">
        <v>100</v>
      </c>
      <c r="F964" s="6">
        <v>100</v>
      </c>
      <c r="G964" s="6">
        <v>11.060150269999999</v>
      </c>
      <c r="H964" s="6">
        <v>1549</v>
      </c>
      <c r="I964" s="6">
        <v>158436.70000000001</v>
      </c>
      <c r="J964" s="6">
        <v>131779</v>
      </c>
      <c r="K964" s="6">
        <v>2584147.0950000002</v>
      </c>
    </row>
    <row r="965" spans="1:11" x14ac:dyDescent="0.2">
      <c r="A965" s="5">
        <v>1993</v>
      </c>
      <c r="B965" s="5" t="s">
        <v>397</v>
      </c>
      <c r="C965" s="5" t="s">
        <v>398</v>
      </c>
      <c r="D965" s="6">
        <v>100</v>
      </c>
      <c r="E965" s="6">
        <v>100</v>
      </c>
      <c r="F965" s="6">
        <v>100</v>
      </c>
      <c r="G965" s="6">
        <v>3.561695968</v>
      </c>
      <c r="H965" s="6">
        <v>9438</v>
      </c>
      <c r="I965" s="6">
        <v>124982.7</v>
      </c>
      <c r="J965" s="6">
        <v>30990</v>
      </c>
      <c r="K965" s="6">
        <v>512876.84539999999</v>
      </c>
    </row>
    <row r="966" spans="1:11" x14ac:dyDescent="0.2">
      <c r="A966" s="5">
        <v>1993</v>
      </c>
      <c r="B966" s="5" t="s">
        <v>399</v>
      </c>
      <c r="C966" s="5" t="s">
        <v>400</v>
      </c>
      <c r="G966" s="6">
        <v>5.1357019999999998E-3</v>
      </c>
      <c r="H966" s="6">
        <v>139</v>
      </c>
      <c r="I966" s="6">
        <v>442.62180000000001</v>
      </c>
      <c r="J966" s="6">
        <v>17434</v>
      </c>
      <c r="K966" s="6">
        <v>55515.6</v>
      </c>
    </row>
    <row r="967" spans="1:11" x14ac:dyDescent="0.2">
      <c r="A967" s="5">
        <v>1993</v>
      </c>
      <c r="B967" s="5" t="s">
        <v>401</v>
      </c>
      <c r="C967" s="5" t="s">
        <v>402</v>
      </c>
      <c r="D967" s="6">
        <v>100</v>
      </c>
      <c r="E967" s="6">
        <v>100</v>
      </c>
      <c r="F967" s="6">
        <v>100</v>
      </c>
      <c r="G967" s="6">
        <v>8.9208438819999998</v>
      </c>
      <c r="H967" s="6">
        <v>0</v>
      </c>
      <c r="I967" s="6">
        <v>0</v>
      </c>
      <c r="J967" s="6">
        <v>5522</v>
      </c>
      <c r="K967" s="6">
        <v>106874.5177</v>
      </c>
    </row>
    <row r="968" spans="1:11" x14ac:dyDescent="0.2">
      <c r="A968" s="5">
        <v>1993</v>
      </c>
      <c r="B968" s="5" t="s">
        <v>403</v>
      </c>
      <c r="C968" s="5" t="s">
        <v>404</v>
      </c>
      <c r="H968" s="6">
        <v>481</v>
      </c>
      <c r="I968" s="6">
        <v>4715.7020000000002</v>
      </c>
      <c r="J968" s="6">
        <v>1130</v>
      </c>
      <c r="K968" s="6">
        <v>20769.417000000001</v>
      </c>
    </row>
    <row r="969" spans="1:11" x14ac:dyDescent="0.2">
      <c r="A969" s="5">
        <v>1993</v>
      </c>
      <c r="B969" s="5" t="s">
        <v>405</v>
      </c>
      <c r="C969" s="5" t="s">
        <v>406</v>
      </c>
      <c r="D969" s="6">
        <v>100</v>
      </c>
      <c r="E969" s="6">
        <v>100</v>
      </c>
      <c r="F969" s="6">
        <v>100</v>
      </c>
      <c r="G969" s="6">
        <v>9.1258490620000003</v>
      </c>
      <c r="H969" s="6">
        <v>12769</v>
      </c>
      <c r="I969" s="6">
        <v>72072.06</v>
      </c>
      <c r="J969" s="6">
        <v>55476</v>
      </c>
      <c r="K969" s="6">
        <v>1001022.012</v>
      </c>
    </row>
    <row r="970" spans="1:11" x14ac:dyDescent="0.2">
      <c r="A970" s="5">
        <v>1993</v>
      </c>
      <c r="B970" s="5" t="s">
        <v>407</v>
      </c>
      <c r="C970" s="5" t="s">
        <v>408</v>
      </c>
      <c r="D970" s="6">
        <v>100</v>
      </c>
      <c r="E970" s="6">
        <v>100</v>
      </c>
      <c r="F970" s="6">
        <v>100</v>
      </c>
      <c r="G970" s="6">
        <v>13.86382261</v>
      </c>
      <c r="H970" s="6">
        <v>173459</v>
      </c>
      <c r="I970" s="6">
        <v>863770.3</v>
      </c>
      <c r="J970" s="6">
        <v>955702</v>
      </c>
      <c r="K970" s="6">
        <v>21390534.66</v>
      </c>
    </row>
    <row r="971" spans="1:11" x14ac:dyDescent="0.2">
      <c r="A971" s="5">
        <v>1993</v>
      </c>
      <c r="B971" s="5" t="s">
        <v>409</v>
      </c>
      <c r="C971" s="5" t="s">
        <v>410</v>
      </c>
      <c r="E971" s="6">
        <v>4.2772200000000003E-2</v>
      </c>
      <c r="F971" s="6">
        <v>20.01170158</v>
      </c>
      <c r="G971" s="6">
        <v>5.9425098959999998</v>
      </c>
      <c r="H971" s="6">
        <v>155</v>
      </c>
      <c r="I971" s="6">
        <v>27933.54</v>
      </c>
      <c r="J971" s="6">
        <v>159</v>
      </c>
      <c r="K971" s="6">
        <v>34344.907299999999</v>
      </c>
    </row>
    <row r="972" spans="1:11" x14ac:dyDescent="0.2">
      <c r="A972" s="5">
        <v>1993</v>
      </c>
      <c r="B972" s="5" t="s">
        <v>411</v>
      </c>
      <c r="C972" s="5" t="s">
        <v>412</v>
      </c>
      <c r="H972" s="6">
        <v>0</v>
      </c>
      <c r="I972" s="6">
        <v>0</v>
      </c>
      <c r="J972" s="6">
        <v>43</v>
      </c>
      <c r="K972" s="6">
        <v>422.4</v>
      </c>
    </row>
    <row r="973" spans="1:11" x14ac:dyDescent="0.2">
      <c r="A973" s="5">
        <v>1993</v>
      </c>
      <c r="B973" s="5" t="s">
        <v>413</v>
      </c>
      <c r="C973" s="5" t="s">
        <v>414</v>
      </c>
      <c r="D973" s="6">
        <v>76.236345580000005</v>
      </c>
      <c r="E973" s="6">
        <v>80.879165650000004</v>
      </c>
      <c r="F973" s="6">
        <v>97.98543549</v>
      </c>
      <c r="G973" s="6">
        <v>4.5351023589999997</v>
      </c>
      <c r="H973" s="6">
        <v>25</v>
      </c>
      <c r="I973" s="6">
        <v>1129.0050000000001</v>
      </c>
      <c r="J973" s="6">
        <v>60</v>
      </c>
      <c r="K973" s="6">
        <v>2446.8047000000001</v>
      </c>
    </row>
    <row r="974" spans="1:11" x14ac:dyDescent="0.2">
      <c r="A974" s="5">
        <v>1993</v>
      </c>
      <c r="B974" s="5" t="s">
        <v>415</v>
      </c>
      <c r="C974" s="5" t="s">
        <v>416</v>
      </c>
      <c r="D974" s="6">
        <v>100</v>
      </c>
      <c r="E974" s="6">
        <v>100</v>
      </c>
      <c r="F974" s="6">
        <v>100</v>
      </c>
      <c r="H974" s="6">
        <v>0</v>
      </c>
      <c r="I974" s="6">
        <v>0</v>
      </c>
      <c r="K974" s="6">
        <v>0</v>
      </c>
    </row>
    <row r="975" spans="1:11" x14ac:dyDescent="0.2">
      <c r="A975" s="5">
        <v>1993</v>
      </c>
      <c r="B975" s="5" t="s">
        <v>417</v>
      </c>
      <c r="C975" s="5" t="s">
        <v>418</v>
      </c>
      <c r="D975" s="6">
        <v>32.833223070000003</v>
      </c>
      <c r="E975" s="6">
        <v>45.555488590000003</v>
      </c>
      <c r="F975" s="6">
        <v>60.06570816</v>
      </c>
      <c r="G975" s="6">
        <v>5.7525040990000003</v>
      </c>
      <c r="H975" s="6">
        <v>7</v>
      </c>
      <c r="I975" s="6">
        <v>641.94000000000005</v>
      </c>
      <c r="J975" s="6">
        <v>16</v>
      </c>
      <c r="K975" s="6">
        <v>1187.5150000000001</v>
      </c>
    </row>
    <row r="976" spans="1:11" x14ac:dyDescent="0.2">
      <c r="A976" s="5">
        <v>1993</v>
      </c>
      <c r="B976" s="5" t="s">
        <v>419</v>
      </c>
      <c r="C976" s="5" t="s">
        <v>420</v>
      </c>
      <c r="G976" s="6">
        <v>5.0638583610000003</v>
      </c>
      <c r="H976" s="6">
        <v>0</v>
      </c>
      <c r="I976" s="6">
        <v>246.39320000000001</v>
      </c>
      <c r="J976" s="6">
        <v>91040</v>
      </c>
      <c r="K976" s="6">
        <v>1587967.0759999999</v>
      </c>
    </row>
    <row r="977" spans="1:11" x14ac:dyDescent="0.2">
      <c r="A977" s="5">
        <v>1993</v>
      </c>
      <c r="B977" s="5" t="s">
        <v>421</v>
      </c>
      <c r="C977" s="5" t="s">
        <v>422</v>
      </c>
      <c r="D977" s="6">
        <v>2.2000000000000002</v>
      </c>
      <c r="E977" s="6">
        <v>26</v>
      </c>
      <c r="F977" s="6">
        <v>58.6</v>
      </c>
      <c r="G977" s="6">
        <v>5.0398080289999996</v>
      </c>
      <c r="H977" s="6">
        <v>45</v>
      </c>
      <c r="I977" s="6">
        <v>25372.14</v>
      </c>
      <c r="J977" s="6">
        <v>1037</v>
      </c>
      <c r="K977" s="6">
        <v>46059.698559999997</v>
      </c>
    </row>
    <row r="978" spans="1:11" x14ac:dyDescent="0.2">
      <c r="A978" s="5">
        <v>1993</v>
      </c>
      <c r="B978" s="5" t="s">
        <v>423</v>
      </c>
      <c r="C978" s="5" t="s">
        <v>424</v>
      </c>
      <c r="D978" s="6">
        <v>100</v>
      </c>
      <c r="E978" s="6">
        <v>99.550109860000006</v>
      </c>
      <c r="F978" s="6">
        <v>99.01341248</v>
      </c>
      <c r="G978" s="6">
        <v>10.9678909</v>
      </c>
      <c r="H978" s="6">
        <v>10500</v>
      </c>
      <c r="I978" s="6">
        <v>57776.01</v>
      </c>
      <c r="J978" s="6">
        <v>32400</v>
      </c>
      <c r="K978" s="6">
        <v>276717.58620000002</v>
      </c>
    </row>
    <row r="979" spans="1:11" x14ac:dyDescent="0.2">
      <c r="A979" s="5">
        <v>1993</v>
      </c>
      <c r="B979" s="5" t="s">
        <v>425</v>
      </c>
      <c r="C979" s="5" t="s">
        <v>426</v>
      </c>
      <c r="D979" s="6">
        <v>82.149904890000002</v>
      </c>
      <c r="E979" s="6">
        <v>90.963409420000005</v>
      </c>
      <c r="F979" s="6">
        <v>100</v>
      </c>
      <c r="G979" s="6">
        <v>2.3190566430000001</v>
      </c>
      <c r="H979" s="6">
        <v>0</v>
      </c>
      <c r="I979" s="6">
        <v>50.2425</v>
      </c>
      <c r="J979" s="6">
        <v>117</v>
      </c>
      <c r="K979" s="6">
        <v>1615.2425000000001</v>
      </c>
    </row>
    <row r="980" spans="1:11" x14ac:dyDescent="0.2">
      <c r="A980" s="5">
        <v>1993</v>
      </c>
      <c r="B980" s="5" t="s">
        <v>427</v>
      </c>
      <c r="C980" s="5" t="s">
        <v>428</v>
      </c>
      <c r="D980" s="6">
        <v>3.3614288380000001</v>
      </c>
      <c r="E980" s="6">
        <v>8.3952217099999995</v>
      </c>
      <c r="F980" s="6">
        <v>18.18632698</v>
      </c>
      <c r="G980" s="6">
        <v>10.489872950000001</v>
      </c>
      <c r="H980" s="6">
        <v>0</v>
      </c>
      <c r="I980" s="6">
        <v>35949.11</v>
      </c>
      <c r="J980" s="6">
        <v>233</v>
      </c>
      <c r="K980" s="6">
        <v>39885.8073</v>
      </c>
    </row>
    <row r="981" spans="1:11" x14ac:dyDescent="0.2">
      <c r="A981" s="5">
        <v>1993</v>
      </c>
      <c r="B981" s="5" t="s">
        <v>429</v>
      </c>
      <c r="C981" s="5" t="s">
        <v>430</v>
      </c>
      <c r="E981" s="6">
        <v>100</v>
      </c>
      <c r="F981" s="6">
        <v>100</v>
      </c>
      <c r="G981" s="6">
        <v>5.7163208279999997</v>
      </c>
      <c r="H981" s="6">
        <v>245</v>
      </c>
      <c r="I981" s="6">
        <v>717.70190000000002</v>
      </c>
      <c r="J981" s="6">
        <v>18962</v>
      </c>
      <c r="K981" s="6">
        <v>139162.5331</v>
      </c>
    </row>
    <row r="982" spans="1:11" x14ac:dyDescent="0.2">
      <c r="A982" s="5">
        <v>1993</v>
      </c>
      <c r="B982" s="5" t="s">
        <v>431</v>
      </c>
      <c r="C982" s="5" t="s">
        <v>432</v>
      </c>
      <c r="E982" s="6">
        <v>100</v>
      </c>
      <c r="F982" s="6">
        <v>100</v>
      </c>
      <c r="H982" s="6">
        <v>0</v>
      </c>
      <c r="I982" s="6">
        <v>0</v>
      </c>
      <c r="J982" s="6">
        <v>0</v>
      </c>
      <c r="K982" s="6">
        <v>0</v>
      </c>
    </row>
    <row r="983" spans="1:11" x14ac:dyDescent="0.2">
      <c r="A983" s="5">
        <v>1993</v>
      </c>
      <c r="B983" s="5" t="s">
        <v>433</v>
      </c>
      <c r="C983" s="5" t="s">
        <v>434</v>
      </c>
      <c r="D983" s="6">
        <v>100</v>
      </c>
      <c r="E983" s="6">
        <v>100</v>
      </c>
      <c r="F983" s="6">
        <v>100</v>
      </c>
      <c r="G983" s="6">
        <v>12.105502100000001</v>
      </c>
      <c r="H983" s="6">
        <v>3467</v>
      </c>
      <c r="I983" s="6">
        <v>17682.2</v>
      </c>
      <c r="J983" s="6">
        <v>24044</v>
      </c>
      <c r="K983" s="6">
        <v>430830.21919999999</v>
      </c>
    </row>
    <row r="984" spans="1:11" x14ac:dyDescent="0.2">
      <c r="A984" s="5">
        <v>1993</v>
      </c>
      <c r="B984" s="5" t="s">
        <v>435</v>
      </c>
      <c r="C984" s="5" t="s">
        <v>436</v>
      </c>
      <c r="D984" s="6">
        <v>100</v>
      </c>
      <c r="E984" s="6">
        <v>100</v>
      </c>
      <c r="F984" s="6">
        <v>100</v>
      </c>
      <c r="G984" s="6">
        <v>6.8392481800000002</v>
      </c>
      <c r="H984" s="6">
        <v>3035</v>
      </c>
      <c r="I984" s="6">
        <v>18829.55</v>
      </c>
      <c r="J984" s="6">
        <v>11946</v>
      </c>
      <c r="K984" s="6">
        <v>152382.85649999999</v>
      </c>
    </row>
    <row r="985" spans="1:11" x14ac:dyDescent="0.2">
      <c r="A985" s="5">
        <v>1993</v>
      </c>
      <c r="B985" s="5" t="s">
        <v>437</v>
      </c>
      <c r="C985" s="5" t="s">
        <v>438</v>
      </c>
      <c r="E985" s="6">
        <v>0.01</v>
      </c>
      <c r="F985" s="6">
        <v>54.493835449999999</v>
      </c>
      <c r="G985" s="6">
        <v>7.448062352</v>
      </c>
      <c r="H985" s="6">
        <v>0</v>
      </c>
      <c r="I985" s="6">
        <v>2774.5889999999999</v>
      </c>
      <c r="J985" s="6">
        <v>60</v>
      </c>
      <c r="K985" s="6">
        <v>4620.5888199999999</v>
      </c>
    </row>
    <row r="986" spans="1:11" x14ac:dyDescent="0.2">
      <c r="A986" s="5">
        <v>1993</v>
      </c>
      <c r="B986" s="5" t="s">
        <v>439</v>
      </c>
      <c r="C986" s="5" t="s">
        <v>440</v>
      </c>
      <c r="E986" s="6">
        <v>0.01</v>
      </c>
      <c r="F986" s="6">
        <v>5.931197643</v>
      </c>
      <c r="G986" s="6">
        <v>29.506931900000001</v>
      </c>
      <c r="H986" s="6">
        <v>0</v>
      </c>
      <c r="I986" s="6">
        <v>53369.1</v>
      </c>
      <c r="J986" s="6">
        <v>268</v>
      </c>
      <c r="K986" s="6">
        <v>59695.601499999997</v>
      </c>
    </row>
    <row r="987" spans="1:11" x14ac:dyDescent="0.2">
      <c r="A987" s="5">
        <v>1993</v>
      </c>
      <c r="B987" s="5" t="s">
        <v>441</v>
      </c>
      <c r="C987" s="5" t="s">
        <v>442</v>
      </c>
      <c r="D987" s="6">
        <v>40.101033280000003</v>
      </c>
      <c r="E987" s="6">
        <v>63.045284270000003</v>
      </c>
      <c r="F987" s="6">
        <v>82.970657349999996</v>
      </c>
      <c r="G987" s="6">
        <v>11.11121501</v>
      </c>
      <c r="H987" s="6">
        <v>146</v>
      </c>
      <c r="I987" s="6">
        <v>340353.5</v>
      </c>
      <c r="J987" s="6">
        <v>173361</v>
      </c>
      <c r="K987" s="6">
        <v>1831240.797</v>
      </c>
    </row>
    <row r="988" spans="1:11" x14ac:dyDescent="0.2">
      <c r="A988" s="5">
        <v>1993</v>
      </c>
      <c r="B988" s="5" t="s">
        <v>443</v>
      </c>
      <c r="C988" s="5" t="s">
        <v>444</v>
      </c>
    </row>
    <row r="989" spans="1:11" x14ac:dyDescent="0.2">
      <c r="A989" s="5">
        <v>1993</v>
      </c>
      <c r="B989" s="5" t="s">
        <v>445</v>
      </c>
      <c r="C989" s="5" t="s">
        <v>446</v>
      </c>
      <c r="D989" s="6">
        <v>0.01</v>
      </c>
      <c r="E989" s="6">
        <v>0.01</v>
      </c>
      <c r="F989" s="6">
        <v>0.01</v>
      </c>
      <c r="H989" s="6">
        <v>0</v>
      </c>
      <c r="I989" s="6">
        <v>0</v>
      </c>
      <c r="J989" s="6">
        <v>0</v>
      </c>
      <c r="K989" s="6">
        <v>0</v>
      </c>
    </row>
    <row r="990" spans="1:11" x14ac:dyDescent="0.2">
      <c r="A990" s="5">
        <v>1993</v>
      </c>
      <c r="B990" s="5" t="s">
        <v>447</v>
      </c>
      <c r="C990" s="5" t="s">
        <v>448</v>
      </c>
    </row>
    <row r="991" spans="1:11" x14ac:dyDescent="0.2">
      <c r="A991" s="5">
        <v>1993</v>
      </c>
      <c r="B991" s="5" t="s">
        <v>449</v>
      </c>
      <c r="C991" s="5" t="s">
        <v>450</v>
      </c>
      <c r="D991" s="6">
        <v>100</v>
      </c>
      <c r="E991" s="6">
        <v>100</v>
      </c>
      <c r="F991" s="6">
        <v>100</v>
      </c>
      <c r="G991" s="6">
        <v>3.9827528270000001</v>
      </c>
      <c r="H991" s="6">
        <v>25124</v>
      </c>
      <c r="I991" s="6">
        <v>216495.1</v>
      </c>
      <c r="J991" s="6">
        <v>155439</v>
      </c>
      <c r="K991" s="6">
        <v>2384357.1439999999</v>
      </c>
    </row>
    <row r="992" spans="1:11" x14ac:dyDescent="0.2">
      <c r="A992" s="5">
        <v>1993</v>
      </c>
      <c r="B992" s="5" t="s">
        <v>451</v>
      </c>
      <c r="C992" s="5" t="s">
        <v>452</v>
      </c>
      <c r="D992" s="6">
        <v>52.606769569999997</v>
      </c>
      <c r="E992" s="6">
        <v>58.039173130000002</v>
      </c>
      <c r="F992" s="6">
        <v>81.92515564</v>
      </c>
      <c r="G992" s="6">
        <v>3.4705173120000001</v>
      </c>
      <c r="H992" s="6">
        <v>3796</v>
      </c>
      <c r="I992" s="6">
        <v>174825.5</v>
      </c>
      <c r="J992" s="6">
        <v>3979</v>
      </c>
      <c r="K992" s="6">
        <v>235645.45509999999</v>
      </c>
    </row>
    <row r="993" spans="1:11" x14ac:dyDescent="0.2">
      <c r="A993" s="5">
        <v>1993</v>
      </c>
      <c r="B993" s="5" t="s">
        <v>453</v>
      </c>
      <c r="C993" s="5" t="s">
        <v>454</v>
      </c>
      <c r="H993" s="6">
        <v>0</v>
      </c>
      <c r="I993" s="6">
        <v>9.1349999999999998</v>
      </c>
      <c r="J993" s="6">
        <v>5.72</v>
      </c>
      <c r="K993" s="6">
        <v>121.099701</v>
      </c>
    </row>
    <row r="994" spans="1:11" x14ac:dyDescent="0.2">
      <c r="A994" s="5">
        <v>1993</v>
      </c>
      <c r="B994" s="5" t="s">
        <v>455</v>
      </c>
      <c r="C994" s="5" t="s">
        <v>456</v>
      </c>
      <c r="D994" s="6">
        <v>84.714046080000003</v>
      </c>
      <c r="E994" s="6">
        <v>89.296981810000005</v>
      </c>
      <c r="F994" s="6">
        <v>98.156082150000003</v>
      </c>
      <c r="G994" s="6">
        <v>3.5023742819999999</v>
      </c>
      <c r="H994" s="6">
        <v>0</v>
      </c>
      <c r="I994" s="6">
        <v>633.21220000000005</v>
      </c>
      <c r="J994" s="6">
        <v>87.3</v>
      </c>
      <c r="K994" s="6">
        <v>1628.7822000000001</v>
      </c>
    </row>
    <row r="995" spans="1:11" x14ac:dyDescent="0.2">
      <c r="A995" s="5">
        <v>1993</v>
      </c>
      <c r="B995" s="5" t="s">
        <v>457</v>
      </c>
      <c r="C995" s="5" t="s">
        <v>458</v>
      </c>
      <c r="D995" s="6">
        <v>81.278442369999993</v>
      </c>
      <c r="E995" s="6">
        <v>85.523254390000005</v>
      </c>
      <c r="F995" s="6">
        <v>95.831779479999994</v>
      </c>
      <c r="G995" s="6">
        <v>2.6976931980000001</v>
      </c>
      <c r="H995" s="6">
        <v>0</v>
      </c>
      <c r="I995" s="6">
        <v>74.622</v>
      </c>
      <c r="J995" s="6">
        <v>170.4</v>
      </c>
      <c r="K995" s="6">
        <v>2063.194485</v>
      </c>
    </row>
    <row r="996" spans="1:11" x14ac:dyDescent="0.2">
      <c r="A996" s="5">
        <v>1993</v>
      </c>
      <c r="B996" s="5" t="s">
        <v>459</v>
      </c>
      <c r="C996" s="5" t="s">
        <v>460</v>
      </c>
      <c r="E996" s="6">
        <v>45.619049070000003</v>
      </c>
      <c r="F996" s="6">
        <v>72.265876770000006</v>
      </c>
      <c r="H996" s="6">
        <v>0</v>
      </c>
      <c r="I996" s="6">
        <v>0</v>
      </c>
      <c r="K996" s="6">
        <v>0</v>
      </c>
    </row>
    <row r="997" spans="1:11" x14ac:dyDescent="0.2">
      <c r="A997" s="5">
        <v>1993</v>
      </c>
      <c r="B997" s="5" t="s">
        <v>461</v>
      </c>
      <c r="C997" s="5" t="s">
        <v>462</v>
      </c>
      <c r="D997" s="6">
        <v>61.85661545</v>
      </c>
      <c r="E997" s="6">
        <v>70.352233889999994</v>
      </c>
      <c r="F997" s="6">
        <v>81.770057679999994</v>
      </c>
      <c r="G997" s="6">
        <v>2.4214198640000002</v>
      </c>
      <c r="H997" s="6">
        <v>23</v>
      </c>
      <c r="I997" s="6">
        <v>147.9367</v>
      </c>
      <c r="J997" s="6">
        <v>62</v>
      </c>
      <c r="K997" s="6">
        <v>1205.01412</v>
      </c>
    </row>
    <row r="998" spans="1:11" x14ac:dyDescent="0.2">
      <c r="A998" s="5">
        <v>1993</v>
      </c>
      <c r="B998" s="5" t="s">
        <v>463</v>
      </c>
      <c r="C998" s="5" t="s">
        <v>464</v>
      </c>
    </row>
    <row r="999" spans="1:11" x14ac:dyDescent="0.2">
      <c r="A999" s="5">
        <v>1993</v>
      </c>
      <c r="B999" s="5" t="s">
        <v>465</v>
      </c>
      <c r="C999" s="5" t="s">
        <v>466</v>
      </c>
      <c r="D999" s="6">
        <v>10.88816669</v>
      </c>
      <c r="E999" s="6">
        <v>28.09757042</v>
      </c>
      <c r="F999" s="6">
        <v>64.454963680000006</v>
      </c>
      <c r="G999" s="6">
        <v>7.962679134</v>
      </c>
      <c r="H999" s="6">
        <v>1091</v>
      </c>
      <c r="I999" s="6">
        <v>190297.4</v>
      </c>
      <c r="J999" s="6">
        <v>1686</v>
      </c>
      <c r="K999" s="6">
        <v>222236.935</v>
      </c>
    </row>
    <row r="1000" spans="1:11" x14ac:dyDescent="0.2">
      <c r="A1000" s="5">
        <v>1993</v>
      </c>
      <c r="B1000" s="5" t="s">
        <v>467</v>
      </c>
      <c r="C1000" s="5" t="s">
        <v>468</v>
      </c>
      <c r="D1000" s="6">
        <v>100</v>
      </c>
      <c r="E1000" s="6">
        <v>100</v>
      </c>
      <c r="F1000" s="6">
        <v>99.274002080000002</v>
      </c>
      <c r="G1000" s="6">
        <v>6.0526813229999998</v>
      </c>
      <c r="H1000" s="6">
        <v>0</v>
      </c>
      <c r="I1000" s="6">
        <v>0</v>
      </c>
      <c r="J1000" s="6">
        <v>0</v>
      </c>
      <c r="K1000" s="6">
        <v>0</v>
      </c>
    </row>
    <row r="1001" spans="1:11" x14ac:dyDescent="0.2">
      <c r="A1001" s="5">
        <v>1993</v>
      </c>
      <c r="B1001" s="5" t="s">
        <v>469</v>
      </c>
      <c r="C1001" s="5" t="s">
        <v>470</v>
      </c>
      <c r="E1001" s="6">
        <v>3.0026297569999998</v>
      </c>
      <c r="F1001" s="6">
        <v>37.606323240000002</v>
      </c>
      <c r="G1001" s="6">
        <v>2.8107008530000002</v>
      </c>
      <c r="H1001" s="6">
        <v>204</v>
      </c>
      <c r="I1001" s="6">
        <v>13043.62</v>
      </c>
      <c r="J1001" s="6">
        <v>419</v>
      </c>
      <c r="K1001" s="6">
        <v>14178.817150000001</v>
      </c>
    </row>
    <row r="1002" spans="1:11" x14ac:dyDescent="0.2">
      <c r="A1002" s="5">
        <v>1993</v>
      </c>
      <c r="B1002" s="5" t="s">
        <v>471</v>
      </c>
      <c r="C1002" s="5" t="s">
        <v>472</v>
      </c>
      <c r="D1002" s="6">
        <v>100</v>
      </c>
      <c r="E1002" s="6">
        <v>100</v>
      </c>
      <c r="F1002" s="6">
        <v>100</v>
      </c>
      <c r="G1002" s="6">
        <v>7.6936931120000001</v>
      </c>
      <c r="H1002" s="6">
        <v>76871</v>
      </c>
      <c r="I1002" s="6">
        <v>467846.2</v>
      </c>
      <c r="J1002" s="6">
        <v>145247</v>
      </c>
      <c r="K1002" s="6">
        <v>1360605.2879999999</v>
      </c>
    </row>
    <row r="1003" spans="1:11" x14ac:dyDescent="0.2">
      <c r="A1003" s="5">
        <v>1993</v>
      </c>
      <c r="B1003" s="5" t="s">
        <v>473</v>
      </c>
      <c r="C1003" s="5" t="s">
        <v>474</v>
      </c>
      <c r="D1003" s="6">
        <v>100</v>
      </c>
      <c r="E1003" s="6">
        <v>100</v>
      </c>
      <c r="F1003" s="6">
        <v>100</v>
      </c>
      <c r="G1003" s="6">
        <v>3.2759644739999998</v>
      </c>
      <c r="H1003" s="6">
        <v>36256</v>
      </c>
      <c r="I1003" s="6">
        <v>139547.6</v>
      </c>
      <c r="J1003" s="6">
        <v>60860</v>
      </c>
      <c r="K1003" s="6">
        <v>760252.75109999999</v>
      </c>
    </row>
    <row r="1004" spans="1:11" x14ac:dyDescent="0.2">
      <c r="A1004" s="5">
        <v>1993</v>
      </c>
      <c r="B1004" s="5" t="s">
        <v>475</v>
      </c>
      <c r="C1004" s="5" t="s">
        <v>476</v>
      </c>
      <c r="D1004" s="6">
        <v>68.660282969999997</v>
      </c>
      <c r="E1004" s="6">
        <v>83.073692320000006</v>
      </c>
      <c r="F1004" s="6">
        <v>97.745964049999998</v>
      </c>
      <c r="G1004" s="6">
        <v>7.8198844479999998</v>
      </c>
      <c r="H1004" s="6">
        <v>2596</v>
      </c>
      <c r="I1004" s="6">
        <v>6720.1329999999998</v>
      </c>
      <c r="J1004" s="6">
        <v>12638</v>
      </c>
      <c r="K1004" s="6">
        <v>301269.73509999999</v>
      </c>
    </row>
    <row r="1005" spans="1:11" x14ac:dyDescent="0.2">
      <c r="A1005" s="5">
        <v>1993</v>
      </c>
      <c r="B1005" s="5" t="s">
        <v>477</v>
      </c>
      <c r="C1005" s="5" t="s">
        <v>478</v>
      </c>
      <c r="H1005" s="6">
        <v>4110</v>
      </c>
      <c r="I1005" s="6">
        <v>14470.61</v>
      </c>
      <c r="J1005" s="6">
        <v>112595</v>
      </c>
      <c r="K1005" s="6">
        <v>1257651.1229999999</v>
      </c>
    </row>
    <row r="1006" spans="1:11" x14ac:dyDescent="0.2">
      <c r="A1006" s="5">
        <v>1993</v>
      </c>
      <c r="B1006" s="5" t="s">
        <v>479</v>
      </c>
      <c r="C1006" s="5" t="s">
        <v>480</v>
      </c>
      <c r="D1006" s="6">
        <v>96.355758929999993</v>
      </c>
      <c r="E1006" s="6">
        <v>97.253562930000001</v>
      </c>
      <c r="F1006" s="6">
        <v>99.351234439999999</v>
      </c>
      <c r="G1006" s="6">
        <v>12.79086998</v>
      </c>
      <c r="H1006" s="6">
        <v>17118</v>
      </c>
      <c r="I1006" s="6">
        <v>49934.77</v>
      </c>
      <c r="J1006" s="6">
        <v>17741</v>
      </c>
      <c r="K1006" s="6">
        <v>113600.1513</v>
      </c>
    </row>
    <row r="1007" spans="1:11" x14ac:dyDescent="0.2">
      <c r="A1007" s="5">
        <v>1993</v>
      </c>
      <c r="B1007" s="5" t="s">
        <v>481</v>
      </c>
      <c r="C1007" s="5" t="s">
        <v>482</v>
      </c>
      <c r="E1007" s="6">
        <v>4.7317490580000001</v>
      </c>
      <c r="F1007" s="6">
        <v>24.5091362</v>
      </c>
      <c r="G1007" s="6">
        <v>11.422987450000001</v>
      </c>
      <c r="H1007" s="6">
        <v>1697</v>
      </c>
      <c r="I1007" s="6">
        <v>368428.9</v>
      </c>
      <c r="J1007" s="6">
        <v>1910</v>
      </c>
      <c r="K1007" s="6">
        <v>387218.96130000002</v>
      </c>
    </row>
    <row r="1008" spans="1:11" x14ac:dyDescent="0.2">
      <c r="A1008" s="5">
        <v>1993</v>
      </c>
      <c r="B1008" s="5" t="s">
        <v>483</v>
      </c>
      <c r="C1008" s="5" t="s">
        <v>484</v>
      </c>
      <c r="D1008" s="6">
        <v>70.723767929999994</v>
      </c>
      <c r="E1008" s="6">
        <v>79.394760129999995</v>
      </c>
      <c r="F1008" s="6">
        <v>99.690803529999997</v>
      </c>
      <c r="G1008" s="6">
        <v>4.485389691</v>
      </c>
      <c r="H1008" s="6">
        <v>3703</v>
      </c>
      <c r="I1008" s="6">
        <v>385078.3</v>
      </c>
      <c r="J1008" s="6">
        <v>63407</v>
      </c>
      <c r="K1008" s="6">
        <v>1457199.746</v>
      </c>
    </row>
    <row r="1009" spans="1:11" x14ac:dyDescent="0.2">
      <c r="A1009" s="5">
        <v>1993</v>
      </c>
      <c r="B1009" s="5" t="s">
        <v>485</v>
      </c>
      <c r="C1009" s="5" t="s">
        <v>486</v>
      </c>
      <c r="E1009" s="6">
        <v>1.5241414310000001</v>
      </c>
      <c r="F1009" s="6">
        <v>63.162010189999997</v>
      </c>
      <c r="H1009" s="6">
        <v>0</v>
      </c>
      <c r="I1009" s="6">
        <v>0</v>
      </c>
      <c r="J1009" s="6">
        <v>0</v>
      </c>
      <c r="K1009" s="6">
        <v>0</v>
      </c>
    </row>
    <row r="1010" spans="1:11" x14ac:dyDescent="0.2">
      <c r="A1010" s="5">
        <v>1993</v>
      </c>
      <c r="B1010" s="5" t="s">
        <v>487</v>
      </c>
      <c r="C1010" s="5" t="s">
        <v>488</v>
      </c>
      <c r="E1010" s="6">
        <v>4.7450914380000002</v>
      </c>
      <c r="F1010" s="6">
        <v>25.988758090000001</v>
      </c>
      <c r="G1010" s="6">
        <v>13.31019858</v>
      </c>
      <c r="H1010" s="6">
        <v>230</v>
      </c>
      <c r="I1010" s="6">
        <v>30736.51</v>
      </c>
      <c r="J1010" s="6">
        <v>289</v>
      </c>
      <c r="K1010" s="6">
        <v>33592.329250000003</v>
      </c>
    </row>
    <row r="1011" spans="1:11" x14ac:dyDescent="0.2">
      <c r="A1011" s="5">
        <v>1993</v>
      </c>
      <c r="B1011" s="5" t="s">
        <v>489</v>
      </c>
      <c r="C1011" s="5" t="s">
        <v>490</v>
      </c>
      <c r="D1011" s="6">
        <v>75.427565630000004</v>
      </c>
      <c r="E1011" s="6">
        <v>80.192115779999995</v>
      </c>
      <c r="F1011" s="6">
        <v>96.32455444</v>
      </c>
      <c r="G1011" s="6">
        <v>3.2171731289999999</v>
      </c>
      <c r="H1011" s="6">
        <v>0</v>
      </c>
      <c r="I1011" s="6">
        <v>13.975</v>
      </c>
      <c r="J1011" s="6">
        <v>27.3</v>
      </c>
      <c r="K1011" s="6">
        <v>980.19500000000005</v>
      </c>
    </row>
    <row r="1012" spans="1:11" x14ac:dyDescent="0.2">
      <c r="A1012" s="5">
        <v>1993</v>
      </c>
      <c r="B1012" s="5" t="s">
        <v>491</v>
      </c>
      <c r="C1012" s="5" t="s">
        <v>492</v>
      </c>
      <c r="D1012" s="6">
        <v>84.051250019999998</v>
      </c>
      <c r="E1012" s="6">
        <v>85.450592040000004</v>
      </c>
      <c r="F1012" s="6">
        <v>99.306320189999994</v>
      </c>
      <c r="G1012" s="6">
        <v>17.772732699999999</v>
      </c>
      <c r="H1012" s="6">
        <v>28</v>
      </c>
      <c r="I1012" s="6">
        <v>727.89589999999998</v>
      </c>
      <c r="J1012" s="6">
        <v>3817</v>
      </c>
      <c r="K1012" s="6">
        <v>53884.157870000003</v>
      </c>
    </row>
    <row r="1013" spans="1:11" x14ac:dyDescent="0.2">
      <c r="A1013" s="5">
        <v>1993</v>
      </c>
      <c r="B1013" s="5" t="s">
        <v>493</v>
      </c>
      <c r="C1013" s="5" t="s">
        <v>494</v>
      </c>
      <c r="D1013" s="6">
        <v>75.238905340000002</v>
      </c>
      <c r="E1013" s="6">
        <v>90.005126950000005</v>
      </c>
      <c r="F1013" s="6">
        <v>99.701683040000006</v>
      </c>
      <c r="G1013" s="6">
        <v>4.1756800570000001</v>
      </c>
      <c r="H1013" s="6">
        <v>64</v>
      </c>
      <c r="I1013" s="6">
        <v>23468</v>
      </c>
      <c r="J1013" s="6">
        <v>6625</v>
      </c>
      <c r="K1013" s="6">
        <v>169185.1967</v>
      </c>
    </row>
    <row r="1014" spans="1:11" x14ac:dyDescent="0.2">
      <c r="A1014" s="5">
        <v>1993</v>
      </c>
      <c r="B1014" s="5" t="s">
        <v>495</v>
      </c>
      <c r="C1014" s="5" t="s">
        <v>496</v>
      </c>
      <c r="D1014" s="6">
        <v>83.689725139999993</v>
      </c>
      <c r="E1014" s="6">
        <v>90.679893489999998</v>
      </c>
      <c r="F1014" s="6">
        <v>95.138694760000007</v>
      </c>
      <c r="G1014" s="6">
        <v>3.6300216340000002</v>
      </c>
      <c r="H1014" s="6">
        <v>34085</v>
      </c>
      <c r="I1014" s="6">
        <v>412431.2</v>
      </c>
      <c r="J1014" s="6">
        <v>73808</v>
      </c>
      <c r="K1014" s="6">
        <v>1731062.1440000001</v>
      </c>
    </row>
    <row r="1015" spans="1:11" x14ac:dyDescent="0.2">
      <c r="A1015" s="5">
        <v>1993</v>
      </c>
      <c r="B1015" s="5" t="s">
        <v>497</v>
      </c>
      <c r="C1015" s="5" t="s">
        <v>498</v>
      </c>
      <c r="D1015" s="6">
        <v>98.701778169999997</v>
      </c>
      <c r="E1015" s="6">
        <v>99.013244630000003</v>
      </c>
      <c r="F1015" s="6">
        <v>99.396720889999997</v>
      </c>
      <c r="G1015" s="6">
        <v>17.41887959</v>
      </c>
      <c r="H1015" s="6">
        <v>5</v>
      </c>
      <c r="I1015" s="6">
        <v>8.6704019999999993</v>
      </c>
      <c r="J1015" s="6">
        <v>12637</v>
      </c>
      <c r="K1015" s="6">
        <v>308609.44669999997</v>
      </c>
    </row>
    <row r="1016" spans="1:11" x14ac:dyDescent="0.2">
      <c r="A1016" s="5">
        <v>1993</v>
      </c>
      <c r="B1016" s="5" t="s">
        <v>499</v>
      </c>
      <c r="C1016" s="5" t="s">
        <v>500</v>
      </c>
      <c r="D1016" s="6">
        <v>59.641048410000003</v>
      </c>
      <c r="E1016" s="6">
        <v>91.043518070000005</v>
      </c>
      <c r="F1016" s="6">
        <v>99.999763490000007</v>
      </c>
      <c r="H1016" s="6">
        <v>0</v>
      </c>
      <c r="I1016" s="6">
        <v>2.8486850000000001</v>
      </c>
      <c r="J1016" s="6">
        <v>32</v>
      </c>
      <c r="K1016" s="6">
        <v>298.648685</v>
      </c>
    </row>
    <row r="1017" spans="1:11" x14ac:dyDescent="0.2">
      <c r="A1017" s="5">
        <v>1993</v>
      </c>
      <c r="B1017" s="5" t="s">
        <v>501</v>
      </c>
      <c r="C1017" s="5" t="s">
        <v>502</v>
      </c>
      <c r="D1017" s="6">
        <v>90.627721109999996</v>
      </c>
      <c r="E1017" s="6">
        <v>91.888870240000003</v>
      </c>
      <c r="F1017" s="6">
        <v>93.550292970000001</v>
      </c>
      <c r="G1017" s="6">
        <v>3.2223803599999998</v>
      </c>
      <c r="H1017" s="6">
        <v>0</v>
      </c>
      <c r="I1017" s="6">
        <v>0</v>
      </c>
      <c r="J1017" s="6">
        <v>2.1</v>
      </c>
      <c r="K1017" s="6">
        <v>48.524000000000001</v>
      </c>
    </row>
    <row r="1018" spans="1:11" x14ac:dyDescent="0.2">
      <c r="A1018" s="5">
        <v>1993</v>
      </c>
      <c r="B1018" s="5" t="s">
        <v>503</v>
      </c>
      <c r="C1018" s="5" t="s">
        <v>504</v>
      </c>
      <c r="E1018" s="6">
        <v>3.5149564739999999</v>
      </c>
      <c r="F1018" s="6">
        <v>35.92963409</v>
      </c>
      <c r="G1018" s="6">
        <v>18.87119496</v>
      </c>
      <c r="H1018" s="6">
        <v>1012</v>
      </c>
      <c r="I1018" s="6">
        <v>272619.2</v>
      </c>
      <c r="J1018" s="6">
        <v>1018</v>
      </c>
      <c r="K1018" s="6">
        <v>283304.02029999997</v>
      </c>
    </row>
    <row r="1019" spans="1:11" x14ac:dyDescent="0.2">
      <c r="A1019" s="5">
        <v>1993</v>
      </c>
      <c r="B1019" s="5" t="s">
        <v>505</v>
      </c>
      <c r="C1019" s="5" t="s">
        <v>506</v>
      </c>
      <c r="D1019" s="6">
        <v>97.755489470000001</v>
      </c>
      <c r="E1019" s="6">
        <v>98.522018430000003</v>
      </c>
      <c r="F1019" s="6">
        <v>98.90171814</v>
      </c>
      <c r="G1019" s="6">
        <v>21.093058200000002</v>
      </c>
      <c r="H1019" s="6">
        <v>11039</v>
      </c>
      <c r="I1019" s="6">
        <v>40634.080000000002</v>
      </c>
      <c r="J1019" s="6">
        <v>229708</v>
      </c>
      <c r="K1019" s="6">
        <v>4546607.8559999997</v>
      </c>
    </row>
    <row r="1020" spans="1:11" x14ac:dyDescent="0.2">
      <c r="A1020" s="5">
        <v>1993</v>
      </c>
      <c r="B1020" s="5" t="s">
        <v>507</v>
      </c>
      <c r="C1020" s="5" t="s">
        <v>508</v>
      </c>
      <c r="D1020" s="6">
        <v>100</v>
      </c>
      <c r="E1020" s="6">
        <v>100</v>
      </c>
      <c r="F1020" s="6">
        <v>100</v>
      </c>
      <c r="G1020" s="6">
        <v>4.49618333</v>
      </c>
      <c r="H1020" s="6">
        <v>0</v>
      </c>
      <c r="I1020" s="6">
        <v>1108.79</v>
      </c>
      <c r="J1020" s="6">
        <v>21730</v>
      </c>
      <c r="K1020" s="6">
        <v>737442.26919999998</v>
      </c>
    </row>
    <row r="1021" spans="1:11" x14ac:dyDescent="0.2">
      <c r="A1021" s="5">
        <v>1993</v>
      </c>
      <c r="B1021" s="5" t="s">
        <v>509</v>
      </c>
      <c r="C1021" s="5" t="s">
        <v>510</v>
      </c>
      <c r="D1021" s="6">
        <v>100</v>
      </c>
      <c r="E1021" s="6">
        <v>100</v>
      </c>
      <c r="F1021" s="6">
        <v>100</v>
      </c>
      <c r="G1021" s="6">
        <v>5.7846325370000002</v>
      </c>
      <c r="H1021" s="6">
        <v>5718</v>
      </c>
      <c r="I1021" s="6">
        <v>42888.41</v>
      </c>
      <c r="J1021" s="6">
        <v>321665</v>
      </c>
      <c r="K1021" s="6">
        <v>5532525.1500000004</v>
      </c>
    </row>
    <row r="1022" spans="1:11" x14ac:dyDescent="0.2">
      <c r="A1022" s="5">
        <v>1993</v>
      </c>
      <c r="B1022" s="5" t="s">
        <v>511</v>
      </c>
      <c r="C1022" s="5" t="s">
        <v>512</v>
      </c>
      <c r="D1022" s="6">
        <v>100</v>
      </c>
      <c r="E1022" s="6">
        <v>100</v>
      </c>
      <c r="F1022" s="6">
        <v>100</v>
      </c>
      <c r="G1022" s="6">
        <v>8.5293532089999999</v>
      </c>
      <c r="H1022" s="6">
        <v>355578</v>
      </c>
      <c r="I1022" s="6">
        <v>2159242</v>
      </c>
      <c r="J1022" s="6">
        <v>3391520</v>
      </c>
      <c r="K1022" s="6">
        <v>50431570.100000001</v>
      </c>
    </row>
    <row r="1023" spans="1:11" x14ac:dyDescent="0.2">
      <c r="A1023" s="5">
        <v>1993</v>
      </c>
      <c r="B1023" s="5" t="s">
        <v>513</v>
      </c>
      <c r="C1023" s="5" t="s">
        <v>514</v>
      </c>
    </row>
    <row r="1024" spans="1:11" x14ac:dyDescent="0.2">
      <c r="A1024" s="5">
        <v>1993</v>
      </c>
      <c r="B1024" s="5" t="s">
        <v>515</v>
      </c>
      <c r="C1024" s="5" t="s">
        <v>516</v>
      </c>
      <c r="D1024" s="6">
        <v>78.867240699999996</v>
      </c>
      <c r="E1024" s="6">
        <v>96.916526790000006</v>
      </c>
      <c r="F1024" s="6">
        <v>98.935379030000007</v>
      </c>
      <c r="G1024" s="6">
        <v>3.0022223010000002</v>
      </c>
      <c r="H1024" s="6">
        <v>7358</v>
      </c>
      <c r="I1024" s="6">
        <v>38315.56</v>
      </c>
      <c r="J1024" s="6">
        <v>7978</v>
      </c>
      <c r="K1024" s="6">
        <v>89599.613400000002</v>
      </c>
    </row>
    <row r="1025" spans="1:11" x14ac:dyDescent="0.2">
      <c r="A1025" s="5">
        <v>1993</v>
      </c>
      <c r="B1025" s="5" t="s">
        <v>517</v>
      </c>
      <c r="C1025" s="5" t="s">
        <v>518</v>
      </c>
      <c r="D1025" s="6">
        <v>98.474223589999994</v>
      </c>
      <c r="E1025" s="6">
        <v>98.885848999999993</v>
      </c>
      <c r="F1025" s="6">
        <v>99.525871280000004</v>
      </c>
      <c r="G1025" s="6">
        <v>36.731282700000001</v>
      </c>
      <c r="H1025" s="6">
        <v>7358</v>
      </c>
      <c r="I1025" s="6">
        <v>21338.01</v>
      </c>
      <c r="J1025" s="6">
        <v>49149</v>
      </c>
      <c r="K1025" s="6">
        <v>1336611.575</v>
      </c>
    </row>
    <row r="1026" spans="1:11" x14ac:dyDescent="0.2">
      <c r="A1026" s="5">
        <v>1993</v>
      </c>
      <c r="B1026" s="5" t="s">
        <v>519</v>
      </c>
      <c r="C1026" s="5" t="s">
        <v>520</v>
      </c>
      <c r="E1026" s="6">
        <v>11.71350574</v>
      </c>
      <c r="F1026" s="6">
        <v>73.403198239999995</v>
      </c>
      <c r="G1026" s="6">
        <v>2.8241170269999998</v>
      </c>
      <c r="H1026" s="6">
        <v>0</v>
      </c>
      <c r="I1026" s="6">
        <v>211.2167</v>
      </c>
      <c r="J1026" s="6">
        <v>30</v>
      </c>
      <c r="K1026" s="6">
        <v>778.81673000000001</v>
      </c>
    </row>
    <row r="1027" spans="1:11" x14ac:dyDescent="0.2">
      <c r="A1027" s="5">
        <v>1993</v>
      </c>
      <c r="B1027" s="5" t="s">
        <v>521</v>
      </c>
      <c r="C1027" s="5" t="s">
        <v>522</v>
      </c>
      <c r="D1027" s="6">
        <v>85.546161159999997</v>
      </c>
      <c r="E1027" s="6">
        <v>97.825386050000006</v>
      </c>
      <c r="F1027" s="6">
        <v>99.91001129</v>
      </c>
      <c r="G1027" s="6">
        <v>5.3843136239999998</v>
      </c>
      <c r="H1027" s="6">
        <v>47478</v>
      </c>
      <c r="I1027" s="6">
        <v>156068.79999999999</v>
      </c>
      <c r="J1027" s="6">
        <v>69382</v>
      </c>
      <c r="K1027" s="6">
        <v>1183637.5419999999</v>
      </c>
    </row>
    <row r="1028" spans="1:11" x14ac:dyDescent="0.2">
      <c r="A1028" s="5">
        <v>1993</v>
      </c>
      <c r="B1028" s="5" t="s">
        <v>523</v>
      </c>
      <c r="C1028" s="5" t="s">
        <v>524</v>
      </c>
      <c r="D1028" s="6">
        <v>72.259790989999999</v>
      </c>
      <c r="E1028" s="6">
        <v>77.859207150000003</v>
      </c>
      <c r="F1028" s="6">
        <v>98.428955079999994</v>
      </c>
      <c r="G1028" s="6">
        <v>6.963918885</v>
      </c>
      <c r="H1028" s="6">
        <v>7965</v>
      </c>
      <c r="I1028" s="6">
        <v>563375.4</v>
      </c>
      <c r="J1028" s="6">
        <v>10662</v>
      </c>
      <c r="K1028" s="6">
        <v>795585.36560000002</v>
      </c>
    </row>
    <row r="1029" spans="1:11" x14ac:dyDescent="0.2">
      <c r="A1029" s="5">
        <v>1993</v>
      </c>
      <c r="B1029" s="5" t="s">
        <v>525</v>
      </c>
      <c r="C1029" s="5" t="s">
        <v>526</v>
      </c>
      <c r="D1029" s="6">
        <v>100</v>
      </c>
      <c r="E1029" s="6">
        <v>100</v>
      </c>
      <c r="F1029" s="6">
        <v>100</v>
      </c>
      <c r="H1029" s="6">
        <v>0</v>
      </c>
      <c r="I1029" s="6">
        <v>0</v>
      </c>
      <c r="J1029" s="6">
        <v>1040</v>
      </c>
      <c r="K1029" s="6">
        <v>3243.6</v>
      </c>
    </row>
    <row r="1030" spans="1:11" x14ac:dyDescent="0.2">
      <c r="A1030" s="5">
        <v>1993</v>
      </c>
      <c r="B1030" s="5" t="s">
        <v>527</v>
      </c>
      <c r="C1030" s="5" t="s">
        <v>528</v>
      </c>
      <c r="H1030" s="6">
        <v>0</v>
      </c>
      <c r="I1030" s="6">
        <v>0</v>
      </c>
      <c r="J1030" s="6">
        <v>0</v>
      </c>
      <c r="K1030" s="6">
        <v>0</v>
      </c>
    </row>
    <row r="1031" spans="1:11" x14ac:dyDescent="0.2">
      <c r="A1031" s="5">
        <v>1993</v>
      </c>
      <c r="B1031" s="5" t="s">
        <v>529</v>
      </c>
      <c r="C1031" s="5" t="s">
        <v>530</v>
      </c>
      <c r="D1031" s="6">
        <v>93.541124359999998</v>
      </c>
      <c r="E1031" s="6">
        <v>97.932083129999995</v>
      </c>
      <c r="F1031" s="6">
        <v>99.883964539999994</v>
      </c>
      <c r="G1031" s="6">
        <v>3.8608431780000001</v>
      </c>
      <c r="H1031" s="6">
        <v>0</v>
      </c>
      <c r="I1031" s="6">
        <v>4214.8819999999996</v>
      </c>
      <c r="J1031" s="6">
        <v>60</v>
      </c>
      <c r="K1031" s="6">
        <v>19825.740259999999</v>
      </c>
    </row>
    <row r="1032" spans="1:11" x14ac:dyDescent="0.2">
      <c r="A1032" s="5">
        <v>1993</v>
      </c>
      <c r="B1032" s="5" t="s">
        <v>531</v>
      </c>
      <c r="C1032" s="5" t="s">
        <v>532</v>
      </c>
    </row>
    <row r="1033" spans="1:11" x14ac:dyDescent="0.2">
      <c r="A1033" s="5">
        <v>1993</v>
      </c>
      <c r="B1033" s="5" t="s">
        <v>533</v>
      </c>
      <c r="C1033" s="5" t="s">
        <v>534</v>
      </c>
      <c r="H1033" s="6">
        <v>0</v>
      </c>
      <c r="I1033" s="6">
        <v>0</v>
      </c>
      <c r="K1033" s="6">
        <v>0</v>
      </c>
    </row>
    <row r="1034" spans="1:11" x14ac:dyDescent="0.2">
      <c r="A1034" s="5">
        <v>1993</v>
      </c>
      <c r="B1034" s="5" t="s">
        <v>535</v>
      </c>
      <c r="C1034" s="5" t="s">
        <v>536</v>
      </c>
    </row>
    <row r="1035" spans="1:11" x14ac:dyDescent="0.2">
      <c r="A1035" s="5">
        <v>1993</v>
      </c>
      <c r="B1035" s="5" t="s">
        <v>537</v>
      </c>
      <c r="C1035" s="5" t="s">
        <v>538</v>
      </c>
      <c r="D1035" s="6">
        <v>25.874213650000002</v>
      </c>
      <c r="E1035" s="6">
        <v>40.300937650000002</v>
      </c>
      <c r="F1035" s="6">
        <v>89.607757570000004</v>
      </c>
      <c r="G1035" s="6">
        <v>2.4946721209999998</v>
      </c>
      <c r="H1035" s="6">
        <v>0</v>
      </c>
      <c r="I1035" s="6">
        <v>1570.8040000000001</v>
      </c>
      <c r="J1035" s="6">
        <v>2350</v>
      </c>
      <c r="K1035" s="6">
        <v>87650.616129999995</v>
      </c>
    </row>
    <row r="1036" spans="1:11" x14ac:dyDescent="0.2">
      <c r="A1036" s="5">
        <v>1993</v>
      </c>
      <c r="B1036" s="5" t="s">
        <v>539</v>
      </c>
      <c r="C1036" s="5" t="s">
        <v>540</v>
      </c>
      <c r="D1036" s="6">
        <v>1.0205309730000001</v>
      </c>
      <c r="E1036" s="6">
        <v>15.287503239999999</v>
      </c>
      <c r="F1036" s="6">
        <v>38.523742679999998</v>
      </c>
      <c r="G1036" s="6">
        <v>12.07182452</v>
      </c>
      <c r="H1036" s="6">
        <v>8140</v>
      </c>
      <c r="I1036" s="6">
        <v>159944.4</v>
      </c>
      <c r="J1036" s="6">
        <v>8198</v>
      </c>
      <c r="K1036" s="6">
        <v>187871.26190000001</v>
      </c>
    </row>
    <row r="1037" spans="1:11" x14ac:dyDescent="0.2">
      <c r="A1037" s="5">
        <v>1993</v>
      </c>
      <c r="B1037" s="5" t="s">
        <v>541</v>
      </c>
      <c r="C1037" s="5" t="s">
        <v>542</v>
      </c>
      <c r="D1037" s="6">
        <v>7.1954292090000003</v>
      </c>
      <c r="E1037" s="6">
        <v>31.436677929999998</v>
      </c>
      <c r="F1037" s="6">
        <v>85.544647220000002</v>
      </c>
      <c r="G1037" s="6">
        <v>15.862088200000001</v>
      </c>
      <c r="H1037" s="6">
        <v>2062</v>
      </c>
      <c r="I1037" s="6">
        <v>216519</v>
      </c>
      <c r="J1037" s="6">
        <v>7468</v>
      </c>
      <c r="K1037" s="6">
        <v>336116.97389999998</v>
      </c>
    </row>
    <row r="1038" spans="1:11" x14ac:dyDescent="0.2">
      <c r="A1038" s="5">
        <v>1994</v>
      </c>
      <c r="B1038" s="5" t="s">
        <v>25</v>
      </c>
      <c r="C1038" s="5" t="s">
        <v>26</v>
      </c>
      <c r="E1038" s="6">
        <v>0.01</v>
      </c>
      <c r="F1038" s="6">
        <v>59.123775479999999</v>
      </c>
      <c r="G1038" s="6">
        <v>2.2456129960000002</v>
      </c>
      <c r="H1038" s="6">
        <v>472</v>
      </c>
      <c r="I1038" s="6">
        <v>8305.3080000000009</v>
      </c>
      <c r="J1038" s="6">
        <v>687</v>
      </c>
      <c r="K1038" s="6">
        <v>25323.955819999999</v>
      </c>
    </row>
    <row r="1039" spans="1:11" x14ac:dyDescent="0.2">
      <c r="A1039" s="5">
        <v>1994</v>
      </c>
      <c r="B1039" s="5" t="s">
        <v>27</v>
      </c>
      <c r="C1039" s="5" t="s">
        <v>28</v>
      </c>
      <c r="D1039" s="6">
        <v>100</v>
      </c>
      <c r="E1039" s="6">
        <v>100</v>
      </c>
      <c r="F1039" s="6">
        <v>100</v>
      </c>
      <c r="G1039" s="6">
        <v>5.4020845599999996</v>
      </c>
      <c r="H1039" s="6">
        <v>3771</v>
      </c>
      <c r="I1039" s="6">
        <v>20176.84</v>
      </c>
      <c r="J1039" s="6">
        <v>3941</v>
      </c>
      <c r="K1039" s="6">
        <v>39209.130790000003</v>
      </c>
    </row>
    <row r="1040" spans="1:11" x14ac:dyDescent="0.2">
      <c r="A1040" s="5">
        <v>1994</v>
      </c>
      <c r="B1040" s="5" t="s">
        <v>29</v>
      </c>
      <c r="C1040" s="5" t="s">
        <v>30</v>
      </c>
      <c r="D1040" s="6">
        <v>97.059443610000002</v>
      </c>
      <c r="E1040" s="6">
        <v>98.683189389999995</v>
      </c>
      <c r="F1040" s="6">
        <v>100</v>
      </c>
      <c r="G1040" s="6">
        <v>3.7577391169999999</v>
      </c>
      <c r="H1040" s="6">
        <v>166</v>
      </c>
      <c r="I1040" s="6">
        <v>2003.4010000000001</v>
      </c>
      <c r="J1040" s="6">
        <v>19883</v>
      </c>
      <c r="K1040" s="6">
        <v>495940.94630000001</v>
      </c>
    </row>
    <row r="1041" spans="1:11" x14ac:dyDescent="0.2">
      <c r="A1041" s="5">
        <v>1994</v>
      </c>
      <c r="B1041" s="5" t="s">
        <v>31</v>
      </c>
      <c r="C1041" s="5" t="s">
        <v>32</v>
      </c>
      <c r="H1041" s="6">
        <v>0</v>
      </c>
      <c r="I1041" s="6">
        <v>0</v>
      </c>
      <c r="J1041" s="6">
        <v>130</v>
      </c>
      <c r="K1041" s="6">
        <v>370.8</v>
      </c>
    </row>
    <row r="1042" spans="1:11" x14ac:dyDescent="0.2">
      <c r="A1042" s="5">
        <v>1994</v>
      </c>
      <c r="B1042" s="5" t="s">
        <v>33</v>
      </c>
      <c r="C1042" s="5" t="s">
        <v>34</v>
      </c>
      <c r="D1042" s="6">
        <v>100</v>
      </c>
      <c r="E1042" s="6">
        <v>100</v>
      </c>
      <c r="F1042" s="6">
        <v>100</v>
      </c>
      <c r="H1042" s="6">
        <v>120</v>
      </c>
      <c r="I1042" s="6">
        <v>972.84900000000005</v>
      </c>
      <c r="J1042" s="6">
        <v>120</v>
      </c>
      <c r="K1042" s="6">
        <v>6681.1851429999997</v>
      </c>
    </row>
    <row r="1043" spans="1:11" x14ac:dyDescent="0.2">
      <c r="A1043" s="5">
        <v>1994</v>
      </c>
      <c r="B1043" s="5" t="s">
        <v>35</v>
      </c>
      <c r="C1043" s="5" t="s">
        <v>36</v>
      </c>
      <c r="D1043" s="6">
        <v>10.62208304</v>
      </c>
      <c r="E1043" s="6">
        <v>16.110324859999999</v>
      </c>
      <c r="F1043" s="6">
        <v>30.083932879999999</v>
      </c>
      <c r="G1043" s="6">
        <v>6.9442314090000004</v>
      </c>
      <c r="H1043" s="6">
        <v>895</v>
      </c>
      <c r="I1043" s="6">
        <v>148133.79999999999</v>
      </c>
      <c r="J1043" s="6">
        <v>955</v>
      </c>
      <c r="K1043" s="6">
        <v>205113.88589999999</v>
      </c>
    </row>
    <row r="1044" spans="1:11" x14ac:dyDescent="0.2">
      <c r="A1044" s="5">
        <v>1994</v>
      </c>
      <c r="B1044" s="5" t="s">
        <v>37</v>
      </c>
      <c r="C1044" s="5" t="s">
        <v>38</v>
      </c>
      <c r="E1044" s="6">
        <v>91.981971740000006</v>
      </c>
      <c r="F1044" s="6">
        <v>91.981971740000006</v>
      </c>
      <c r="H1044" s="6">
        <v>0</v>
      </c>
      <c r="I1044" s="6">
        <v>1.827</v>
      </c>
      <c r="J1044" s="6">
        <v>25.9</v>
      </c>
      <c r="K1044" s="6">
        <v>768.577</v>
      </c>
    </row>
    <row r="1045" spans="1:11" x14ac:dyDescent="0.2">
      <c r="A1045" s="5">
        <v>1994</v>
      </c>
      <c r="B1045" s="5" t="s">
        <v>39</v>
      </c>
      <c r="C1045" s="5" t="s">
        <v>40</v>
      </c>
      <c r="D1045" s="6">
        <v>80.563843259999999</v>
      </c>
      <c r="E1045" s="6">
        <v>87.237052919999996</v>
      </c>
      <c r="F1045" s="6">
        <v>100</v>
      </c>
      <c r="G1045" s="6">
        <v>3.2846752800000001</v>
      </c>
      <c r="H1045" s="6">
        <v>0</v>
      </c>
      <c r="I1045" s="6">
        <v>0</v>
      </c>
      <c r="J1045" s="6">
        <v>97</v>
      </c>
      <c r="K1045" s="6">
        <v>2601.5</v>
      </c>
    </row>
    <row r="1046" spans="1:11" x14ac:dyDescent="0.2">
      <c r="A1046" s="5">
        <v>1994</v>
      </c>
      <c r="B1046" s="5" t="s">
        <v>41</v>
      </c>
      <c r="C1046" s="5" t="s">
        <v>42</v>
      </c>
      <c r="D1046" s="6">
        <v>92.558471679999997</v>
      </c>
      <c r="E1046" s="6">
        <v>92.558471679999997</v>
      </c>
      <c r="F1046" s="6">
        <v>92.558471679999997</v>
      </c>
      <c r="G1046" s="6">
        <v>4.4499452039999996</v>
      </c>
      <c r="H1046" s="6">
        <v>27481</v>
      </c>
      <c r="I1046" s="6">
        <v>162457.70000000001</v>
      </c>
      <c r="J1046" s="6">
        <v>64507</v>
      </c>
      <c r="K1046" s="6">
        <v>1513358.844</v>
      </c>
    </row>
    <row r="1047" spans="1:11" x14ac:dyDescent="0.2">
      <c r="A1047" s="5">
        <v>1994</v>
      </c>
      <c r="B1047" s="5" t="s">
        <v>43</v>
      </c>
      <c r="C1047" s="5" t="s">
        <v>44</v>
      </c>
      <c r="D1047" s="6">
        <v>97.296172470000002</v>
      </c>
      <c r="E1047" s="6">
        <v>98.352600100000004</v>
      </c>
      <c r="F1047" s="6">
        <v>98.888809199999997</v>
      </c>
      <c r="G1047" s="6">
        <v>8.8237710979999999</v>
      </c>
      <c r="H1047" s="6">
        <v>3514</v>
      </c>
      <c r="I1047" s="6">
        <v>7819.3770000000004</v>
      </c>
      <c r="J1047" s="6">
        <v>5658</v>
      </c>
      <c r="K1047" s="6">
        <v>44018.968500000003</v>
      </c>
    </row>
    <row r="1048" spans="1:11" x14ac:dyDescent="0.2">
      <c r="A1048" s="5">
        <v>1994</v>
      </c>
      <c r="B1048" s="5" t="s">
        <v>45</v>
      </c>
      <c r="C1048" s="5" t="s">
        <v>46</v>
      </c>
      <c r="D1048" s="6">
        <v>79.878197560000004</v>
      </c>
      <c r="E1048" s="6">
        <v>89.773559570000003</v>
      </c>
      <c r="F1048" s="6">
        <v>100</v>
      </c>
      <c r="H1048" s="6">
        <v>0</v>
      </c>
      <c r="I1048" s="6">
        <v>8.2665699999999998</v>
      </c>
      <c r="J1048" s="6">
        <v>564</v>
      </c>
      <c r="K1048" s="6">
        <v>4511.3215700000001</v>
      </c>
    </row>
    <row r="1049" spans="1:11" x14ac:dyDescent="0.2">
      <c r="A1049" s="5">
        <v>1994</v>
      </c>
      <c r="B1049" s="5" t="s">
        <v>47</v>
      </c>
      <c r="C1049" s="5" t="s">
        <v>48</v>
      </c>
      <c r="D1049" s="6">
        <v>100</v>
      </c>
      <c r="E1049" s="6">
        <v>100</v>
      </c>
      <c r="F1049" s="6">
        <v>100</v>
      </c>
      <c r="G1049" s="6">
        <v>7.206735771</v>
      </c>
      <c r="H1049" s="6">
        <v>17042</v>
      </c>
      <c r="I1049" s="6">
        <v>193855.2</v>
      </c>
      <c r="J1049" s="6">
        <v>167169</v>
      </c>
      <c r="K1049" s="6">
        <v>2346930.3760000002</v>
      </c>
    </row>
    <row r="1050" spans="1:11" x14ac:dyDescent="0.2">
      <c r="A1050" s="5">
        <v>1994</v>
      </c>
      <c r="B1050" s="5" t="s">
        <v>49</v>
      </c>
      <c r="C1050" s="5" t="s">
        <v>50</v>
      </c>
      <c r="D1050" s="6">
        <v>100</v>
      </c>
      <c r="E1050" s="6">
        <v>100</v>
      </c>
      <c r="F1050" s="6">
        <v>100</v>
      </c>
      <c r="G1050" s="6">
        <v>4.1383911910000002</v>
      </c>
      <c r="H1050" s="6">
        <v>36896</v>
      </c>
      <c r="I1050" s="6">
        <v>204638.3</v>
      </c>
      <c r="J1050" s="6">
        <v>52111</v>
      </c>
      <c r="K1050" s="6">
        <v>796895.03850000002</v>
      </c>
    </row>
    <row r="1051" spans="1:11" x14ac:dyDescent="0.2">
      <c r="A1051" s="5">
        <v>1994</v>
      </c>
      <c r="B1051" s="5" t="s">
        <v>51</v>
      </c>
      <c r="C1051" s="5" t="s">
        <v>52</v>
      </c>
      <c r="D1051" s="6">
        <v>94.729144579999996</v>
      </c>
      <c r="E1051" s="6">
        <v>97.030456540000003</v>
      </c>
      <c r="F1051" s="6">
        <v>99.111343379999994</v>
      </c>
      <c r="G1051" s="6">
        <v>21.417149999999999</v>
      </c>
      <c r="H1051" s="6">
        <v>1829</v>
      </c>
      <c r="I1051" s="6">
        <v>5425.8429999999998</v>
      </c>
      <c r="J1051" s="6">
        <v>17571</v>
      </c>
      <c r="K1051" s="6">
        <v>357914.41769999999</v>
      </c>
    </row>
    <row r="1052" spans="1:11" x14ac:dyDescent="0.2">
      <c r="A1052" s="5">
        <v>1994</v>
      </c>
      <c r="B1052" s="5" t="s">
        <v>53</v>
      </c>
      <c r="C1052" s="5" t="s">
        <v>54</v>
      </c>
      <c r="D1052" s="6">
        <v>87.405955489999997</v>
      </c>
      <c r="E1052" s="6">
        <v>92.854637150000002</v>
      </c>
      <c r="F1052" s="6">
        <v>94.15437317</v>
      </c>
      <c r="G1052" s="6">
        <v>3.937550817</v>
      </c>
      <c r="H1052" s="6">
        <v>0</v>
      </c>
      <c r="I1052" s="6">
        <v>0</v>
      </c>
      <c r="J1052" s="6">
        <v>1278</v>
      </c>
      <c r="K1052" s="6">
        <v>15977.1</v>
      </c>
    </row>
    <row r="1053" spans="1:11" x14ac:dyDescent="0.2">
      <c r="A1053" s="5">
        <v>1994</v>
      </c>
      <c r="B1053" s="5" t="s">
        <v>55</v>
      </c>
      <c r="C1053" s="5" t="s">
        <v>56</v>
      </c>
      <c r="G1053" s="6">
        <v>11.3359089</v>
      </c>
      <c r="H1053" s="6">
        <v>0</v>
      </c>
      <c r="I1053" s="6">
        <v>0</v>
      </c>
      <c r="J1053" s="6">
        <v>11418</v>
      </c>
      <c r="K1053" s="6">
        <v>59159.525869999998</v>
      </c>
    </row>
    <row r="1054" spans="1:11" x14ac:dyDescent="0.2">
      <c r="A1054" s="5">
        <v>1994</v>
      </c>
      <c r="B1054" s="5" t="s">
        <v>57</v>
      </c>
      <c r="C1054" s="5" t="s">
        <v>58</v>
      </c>
      <c r="D1054" s="6">
        <v>10.4</v>
      </c>
      <c r="E1054" s="6">
        <v>17.8</v>
      </c>
      <c r="F1054" s="6">
        <v>75.2</v>
      </c>
      <c r="G1054" s="6">
        <v>3.7689834310000001</v>
      </c>
      <c r="H1054" s="6">
        <v>847</v>
      </c>
      <c r="I1054" s="6">
        <v>298184.8</v>
      </c>
      <c r="J1054" s="6">
        <v>9784</v>
      </c>
      <c r="K1054" s="6">
        <v>432277.7634</v>
      </c>
    </row>
    <row r="1055" spans="1:11" x14ac:dyDescent="0.2">
      <c r="A1055" s="5">
        <v>1994</v>
      </c>
      <c r="B1055" s="5" t="s">
        <v>59</v>
      </c>
      <c r="C1055" s="5" t="s">
        <v>60</v>
      </c>
      <c r="G1055" s="6">
        <v>3.6587234259999999</v>
      </c>
      <c r="H1055" s="6">
        <v>0</v>
      </c>
      <c r="I1055" s="6">
        <v>1328.107</v>
      </c>
      <c r="J1055" s="6">
        <v>577</v>
      </c>
      <c r="K1055" s="6">
        <v>8788.1068149999992</v>
      </c>
    </row>
    <row r="1056" spans="1:11" x14ac:dyDescent="0.2">
      <c r="A1056" s="5">
        <v>1994</v>
      </c>
      <c r="B1056" s="5" t="s">
        <v>61</v>
      </c>
      <c r="C1056" s="5" t="s">
        <v>62</v>
      </c>
      <c r="D1056" s="6">
        <v>100</v>
      </c>
      <c r="E1056" s="6">
        <v>100</v>
      </c>
      <c r="F1056" s="6">
        <v>100</v>
      </c>
      <c r="G1056" s="6">
        <v>18.6608029</v>
      </c>
      <c r="H1056" s="6">
        <v>19</v>
      </c>
      <c r="I1056" s="6">
        <v>14420.04</v>
      </c>
      <c r="J1056" s="6">
        <v>31397</v>
      </c>
      <c r="K1056" s="6">
        <v>696511.4425</v>
      </c>
    </row>
    <row r="1057" spans="1:11" x14ac:dyDescent="0.2">
      <c r="A1057" s="5">
        <v>1994</v>
      </c>
      <c r="B1057" s="5" t="s">
        <v>63</v>
      </c>
      <c r="C1057" s="5" t="s">
        <v>64</v>
      </c>
      <c r="D1057" s="6">
        <v>100</v>
      </c>
      <c r="E1057" s="6">
        <v>100</v>
      </c>
      <c r="F1057" s="6">
        <v>100</v>
      </c>
      <c r="G1057" s="6">
        <v>6.8553386969999996</v>
      </c>
      <c r="H1057" s="6">
        <v>600</v>
      </c>
      <c r="I1057" s="6">
        <v>12436.31</v>
      </c>
      <c r="J1057" s="6">
        <v>71341</v>
      </c>
      <c r="K1057" s="6">
        <v>1323613.068</v>
      </c>
    </row>
    <row r="1058" spans="1:11" x14ac:dyDescent="0.2">
      <c r="A1058" s="5">
        <v>1994</v>
      </c>
      <c r="B1058" s="5" t="s">
        <v>65</v>
      </c>
      <c r="C1058" s="5" t="s">
        <v>66</v>
      </c>
      <c r="D1058" s="6">
        <v>80.545589969999995</v>
      </c>
      <c r="E1058" s="6">
        <v>88.8506012</v>
      </c>
      <c r="F1058" s="6">
        <v>98.052330019999999</v>
      </c>
      <c r="G1058" s="6">
        <v>7.3752495920000003</v>
      </c>
      <c r="H1058" s="6">
        <v>0</v>
      </c>
      <c r="I1058" s="6">
        <v>2281.0569999999998</v>
      </c>
      <c r="J1058" s="6">
        <v>144</v>
      </c>
      <c r="K1058" s="6">
        <v>6693.0564999999997</v>
      </c>
    </row>
    <row r="1059" spans="1:11" x14ac:dyDescent="0.2">
      <c r="A1059" s="5">
        <v>1994</v>
      </c>
      <c r="B1059" s="5" t="s">
        <v>67</v>
      </c>
      <c r="C1059" s="5" t="s">
        <v>68</v>
      </c>
      <c r="E1059" s="6">
        <v>12.788180349999999</v>
      </c>
      <c r="F1059" s="6">
        <v>36.47948074</v>
      </c>
      <c r="G1059" s="6">
        <v>8.9686596789999999</v>
      </c>
      <c r="H1059" s="6">
        <v>0</v>
      </c>
      <c r="I1059" s="6">
        <v>61947.85</v>
      </c>
      <c r="J1059" s="6">
        <v>52</v>
      </c>
      <c r="K1059" s="6">
        <v>65225.403579999998</v>
      </c>
    </row>
    <row r="1060" spans="1:11" x14ac:dyDescent="0.2">
      <c r="A1060" s="5">
        <v>1994</v>
      </c>
      <c r="B1060" s="5" t="s">
        <v>69</v>
      </c>
      <c r="C1060" s="5" t="s">
        <v>70</v>
      </c>
      <c r="E1060" s="6">
        <v>100</v>
      </c>
      <c r="F1060" s="6">
        <v>100</v>
      </c>
      <c r="G1060" s="6">
        <v>3.1515025059999999</v>
      </c>
      <c r="H1060" s="6">
        <v>0</v>
      </c>
      <c r="I1060" s="6">
        <v>0</v>
      </c>
      <c r="J1060" s="6">
        <v>527</v>
      </c>
      <c r="K1060" s="6">
        <v>5398.6</v>
      </c>
    </row>
    <row r="1061" spans="1:11" x14ac:dyDescent="0.2">
      <c r="A1061" s="5">
        <v>1994</v>
      </c>
      <c r="B1061" s="5" t="s">
        <v>71</v>
      </c>
      <c r="C1061" s="5" t="s">
        <v>72</v>
      </c>
      <c r="J1061" s="6">
        <v>0</v>
      </c>
    </row>
    <row r="1062" spans="1:11" x14ac:dyDescent="0.2">
      <c r="A1062" s="5">
        <v>1994</v>
      </c>
      <c r="B1062" s="5" t="s">
        <v>73</v>
      </c>
      <c r="C1062" s="5" t="s">
        <v>74</v>
      </c>
      <c r="E1062" s="6">
        <v>8.1841878890000004</v>
      </c>
      <c r="F1062" s="6">
        <v>94.534645080000004</v>
      </c>
      <c r="G1062" s="6">
        <v>27.567865430000001</v>
      </c>
      <c r="H1062" s="6">
        <v>1685</v>
      </c>
      <c r="I1062" s="6">
        <v>36499.129999999997</v>
      </c>
      <c r="J1062" s="6">
        <v>1686</v>
      </c>
      <c r="K1062" s="6">
        <v>38302.823859999997</v>
      </c>
    </row>
    <row r="1063" spans="1:11" x14ac:dyDescent="0.2">
      <c r="A1063" s="5">
        <v>1994</v>
      </c>
      <c r="B1063" s="5" t="s">
        <v>75</v>
      </c>
      <c r="C1063" s="5" t="s">
        <v>76</v>
      </c>
      <c r="D1063" s="6">
        <v>26.5</v>
      </c>
      <c r="E1063" s="6">
        <v>64.099999999999994</v>
      </c>
      <c r="F1063" s="6">
        <v>93</v>
      </c>
      <c r="G1063" s="6">
        <v>4.7317414600000003</v>
      </c>
      <c r="H1063" s="6">
        <v>1360</v>
      </c>
      <c r="I1063" s="6">
        <v>37582.46</v>
      </c>
      <c r="J1063" s="6">
        <v>2824</v>
      </c>
      <c r="K1063" s="6">
        <v>105808.1816</v>
      </c>
    </row>
    <row r="1064" spans="1:11" x14ac:dyDescent="0.2">
      <c r="A1064" s="5">
        <v>1994</v>
      </c>
      <c r="B1064" s="5" t="s">
        <v>77</v>
      </c>
      <c r="C1064" s="5" t="s">
        <v>78</v>
      </c>
      <c r="D1064" s="6">
        <v>97.337949769999994</v>
      </c>
      <c r="E1064" s="6">
        <v>97.778221130000006</v>
      </c>
      <c r="F1064" s="6">
        <v>98.454483030000006</v>
      </c>
      <c r="G1064" s="6">
        <v>10.44757244</v>
      </c>
      <c r="H1064" s="6">
        <v>3459</v>
      </c>
      <c r="I1064" s="6">
        <v>16940.66</v>
      </c>
      <c r="J1064" s="6">
        <v>4244</v>
      </c>
      <c r="K1064" s="6">
        <v>50741.587659999997</v>
      </c>
    </row>
    <row r="1065" spans="1:11" x14ac:dyDescent="0.2">
      <c r="A1065" s="5">
        <v>1994</v>
      </c>
      <c r="B1065" s="5" t="s">
        <v>79</v>
      </c>
      <c r="C1065" s="5" t="s">
        <v>80</v>
      </c>
      <c r="D1065" s="6">
        <v>6.1549072840000001</v>
      </c>
      <c r="E1065" s="6">
        <v>14.682815550000001</v>
      </c>
      <c r="F1065" s="6">
        <v>23.87228966</v>
      </c>
      <c r="G1065" s="6">
        <v>4.5329217660000003</v>
      </c>
      <c r="H1065" s="6">
        <v>0</v>
      </c>
      <c r="I1065" s="6">
        <v>21455.88</v>
      </c>
      <c r="J1065" s="6">
        <v>1088</v>
      </c>
      <c r="K1065" s="6">
        <v>44446.817589999999</v>
      </c>
    </row>
    <row r="1066" spans="1:11" x14ac:dyDescent="0.2">
      <c r="A1066" s="5">
        <v>1994</v>
      </c>
      <c r="B1066" s="5" t="s">
        <v>81</v>
      </c>
      <c r="C1066" s="5" t="s">
        <v>82</v>
      </c>
      <c r="D1066" s="6">
        <v>68.203364890000003</v>
      </c>
      <c r="E1066" s="6">
        <v>91.488891600000002</v>
      </c>
      <c r="F1066" s="6">
        <v>98.482452390000006</v>
      </c>
      <c r="G1066" s="6">
        <v>3.79938653</v>
      </c>
      <c r="H1066" s="6">
        <v>248093</v>
      </c>
      <c r="I1066" s="6">
        <v>2294642</v>
      </c>
      <c r="J1066" s="6">
        <v>260041</v>
      </c>
      <c r="K1066" s="6">
        <v>4745897.8190000001</v>
      </c>
    </row>
    <row r="1067" spans="1:11" x14ac:dyDescent="0.2">
      <c r="A1067" s="5">
        <v>1994</v>
      </c>
      <c r="B1067" s="5" t="s">
        <v>83</v>
      </c>
      <c r="C1067" s="5" t="s">
        <v>84</v>
      </c>
      <c r="H1067" s="6">
        <v>0</v>
      </c>
      <c r="I1067" s="6">
        <v>7.9526399999999997</v>
      </c>
      <c r="J1067" s="6">
        <v>55</v>
      </c>
      <c r="K1067" s="6">
        <v>703.15264000000002</v>
      </c>
    </row>
    <row r="1068" spans="1:11" x14ac:dyDescent="0.2">
      <c r="A1068" s="5">
        <v>1994</v>
      </c>
      <c r="B1068" s="5" t="s">
        <v>85</v>
      </c>
      <c r="C1068" s="5" t="s">
        <v>86</v>
      </c>
      <c r="D1068" s="6">
        <v>100</v>
      </c>
      <c r="E1068" s="6">
        <v>100</v>
      </c>
      <c r="F1068" s="6">
        <v>100</v>
      </c>
      <c r="G1068" s="6">
        <v>3.546736396</v>
      </c>
      <c r="H1068" s="6">
        <v>0</v>
      </c>
      <c r="I1068" s="6">
        <v>0</v>
      </c>
      <c r="J1068" s="6">
        <v>1663</v>
      </c>
      <c r="K1068" s="6">
        <v>19213.392670000001</v>
      </c>
    </row>
    <row r="1069" spans="1:11" x14ac:dyDescent="0.2">
      <c r="A1069" s="5">
        <v>1994</v>
      </c>
      <c r="B1069" s="5" t="s">
        <v>87</v>
      </c>
      <c r="C1069" s="5" t="s">
        <v>88</v>
      </c>
      <c r="D1069" s="6">
        <v>100</v>
      </c>
      <c r="E1069" s="6">
        <v>100</v>
      </c>
      <c r="F1069" s="6">
        <v>100</v>
      </c>
      <c r="G1069" s="6">
        <v>12.92389419</v>
      </c>
      <c r="H1069" s="6">
        <v>1468</v>
      </c>
      <c r="I1069" s="6">
        <v>10134.219999999999</v>
      </c>
      <c r="J1069" s="6">
        <v>38133</v>
      </c>
      <c r="K1069" s="6">
        <v>425639.0478</v>
      </c>
    </row>
    <row r="1070" spans="1:11" x14ac:dyDescent="0.2">
      <c r="A1070" s="5">
        <v>1994</v>
      </c>
      <c r="B1070" s="5" t="s">
        <v>89</v>
      </c>
      <c r="C1070" s="5" t="s">
        <v>90</v>
      </c>
      <c r="D1070" s="6">
        <v>0.41764729900000003</v>
      </c>
      <c r="E1070" s="6">
        <v>5.3894371989999996</v>
      </c>
      <c r="F1070" s="6">
        <v>33.875183110000002</v>
      </c>
      <c r="G1070" s="6">
        <v>12.44883783</v>
      </c>
      <c r="H1070" s="6">
        <v>73</v>
      </c>
      <c r="I1070" s="6">
        <v>96509.78</v>
      </c>
      <c r="J1070" s="6">
        <v>216</v>
      </c>
      <c r="K1070" s="6">
        <v>103099.8236</v>
      </c>
    </row>
    <row r="1071" spans="1:11" x14ac:dyDescent="0.2">
      <c r="A1071" s="5">
        <v>1994</v>
      </c>
      <c r="B1071" s="5" t="s">
        <v>91</v>
      </c>
      <c r="C1071" s="5" t="s">
        <v>92</v>
      </c>
      <c r="E1071" s="6">
        <v>1.6945369240000001</v>
      </c>
      <c r="F1071" s="6">
        <v>53.647357939999999</v>
      </c>
      <c r="G1071" s="6">
        <v>11.3215954</v>
      </c>
      <c r="H1071" s="6">
        <v>115</v>
      </c>
      <c r="I1071" s="6">
        <v>54709.22</v>
      </c>
      <c r="J1071" s="6">
        <v>117</v>
      </c>
      <c r="K1071" s="6">
        <v>57517.234250000001</v>
      </c>
    </row>
    <row r="1072" spans="1:11" x14ac:dyDescent="0.2">
      <c r="A1072" s="5">
        <v>1994</v>
      </c>
      <c r="B1072" s="5" t="s">
        <v>93</v>
      </c>
      <c r="C1072" s="5" t="s">
        <v>94</v>
      </c>
      <c r="E1072" s="6">
        <v>2.7690644259999999</v>
      </c>
      <c r="F1072" s="6">
        <v>45.373992919999999</v>
      </c>
      <c r="G1072" s="6">
        <v>11.00428653</v>
      </c>
      <c r="H1072" s="6">
        <v>0</v>
      </c>
      <c r="I1072" s="6">
        <v>0</v>
      </c>
      <c r="K1072" s="6">
        <v>0</v>
      </c>
    </row>
    <row r="1073" spans="1:11" x14ac:dyDescent="0.2">
      <c r="A1073" s="5">
        <v>1994</v>
      </c>
      <c r="B1073" s="5" t="s">
        <v>95</v>
      </c>
      <c r="C1073" s="5" t="s">
        <v>96</v>
      </c>
      <c r="D1073" s="6">
        <v>8.6245705479999994</v>
      </c>
      <c r="E1073" s="6">
        <v>34.968734740000002</v>
      </c>
      <c r="F1073" s="6">
        <v>71.371177669999994</v>
      </c>
      <c r="G1073" s="6">
        <v>7.785722732</v>
      </c>
      <c r="H1073" s="6">
        <v>2688</v>
      </c>
      <c r="I1073" s="6">
        <v>179252.5</v>
      </c>
      <c r="J1073" s="6">
        <v>2720</v>
      </c>
      <c r="K1073" s="6">
        <v>214392.71400000001</v>
      </c>
    </row>
    <row r="1074" spans="1:11" x14ac:dyDescent="0.2">
      <c r="A1074" s="5">
        <v>1994</v>
      </c>
      <c r="B1074" s="5" t="s">
        <v>97</v>
      </c>
      <c r="C1074" s="5" t="s">
        <v>98</v>
      </c>
      <c r="D1074" s="6">
        <v>100</v>
      </c>
      <c r="E1074" s="6">
        <v>100</v>
      </c>
      <c r="F1074" s="6">
        <v>100</v>
      </c>
      <c r="G1074" s="6">
        <v>10.48702548</v>
      </c>
      <c r="H1074" s="6">
        <v>335629</v>
      </c>
      <c r="I1074" s="6">
        <v>1413719</v>
      </c>
      <c r="J1074" s="6">
        <v>555673</v>
      </c>
      <c r="K1074" s="6">
        <v>6517028.5609999998</v>
      </c>
    </row>
    <row r="1075" spans="1:11" x14ac:dyDescent="0.2">
      <c r="A1075" s="5">
        <v>1994</v>
      </c>
      <c r="B1075" s="5" t="s">
        <v>99</v>
      </c>
      <c r="C1075" s="5" t="s">
        <v>100</v>
      </c>
      <c r="D1075" s="6">
        <v>9.7750034350000004</v>
      </c>
      <c r="E1075" s="6">
        <v>42.029186250000002</v>
      </c>
      <c r="F1075" s="6">
        <v>77.204589839999997</v>
      </c>
      <c r="G1075" s="6">
        <v>3.3058593260000002</v>
      </c>
      <c r="H1075" s="6">
        <v>5.4</v>
      </c>
      <c r="I1075" s="6">
        <v>705.43700000000001</v>
      </c>
      <c r="J1075" s="6">
        <v>79.400000000000006</v>
      </c>
      <c r="K1075" s="6">
        <v>1745.6175000000001</v>
      </c>
    </row>
    <row r="1076" spans="1:11" x14ac:dyDescent="0.2">
      <c r="A1076" s="5">
        <v>1994</v>
      </c>
      <c r="B1076" s="5" t="s">
        <v>101</v>
      </c>
      <c r="C1076" s="5" t="s">
        <v>102</v>
      </c>
    </row>
    <row r="1077" spans="1:11" x14ac:dyDescent="0.2">
      <c r="A1077" s="5">
        <v>1994</v>
      </c>
      <c r="B1077" s="5" t="s">
        <v>103</v>
      </c>
      <c r="C1077" s="5" t="s">
        <v>104</v>
      </c>
    </row>
    <row r="1078" spans="1:11" x14ac:dyDescent="0.2">
      <c r="A1078" s="5">
        <v>1994</v>
      </c>
      <c r="B1078" s="5" t="s">
        <v>105</v>
      </c>
      <c r="C1078" s="5" t="s">
        <v>106</v>
      </c>
      <c r="E1078" s="6">
        <v>100</v>
      </c>
      <c r="F1078" s="6">
        <v>100</v>
      </c>
      <c r="H1078" s="6">
        <v>0</v>
      </c>
      <c r="I1078" s="6">
        <v>0</v>
      </c>
      <c r="J1078" s="6">
        <v>284</v>
      </c>
      <c r="K1078" s="6">
        <v>2539.6999999999998</v>
      </c>
    </row>
    <row r="1079" spans="1:11" x14ac:dyDescent="0.2">
      <c r="A1079" s="5">
        <v>1994</v>
      </c>
      <c r="B1079" s="5" t="s">
        <v>107</v>
      </c>
      <c r="C1079" s="5" t="s">
        <v>108</v>
      </c>
      <c r="E1079" s="6">
        <v>2.276554585</v>
      </c>
      <c r="F1079" s="6">
        <v>6.911379814</v>
      </c>
      <c r="G1079" s="6">
        <v>11.43914363</v>
      </c>
      <c r="H1079" s="6">
        <v>80</v>
      </c>
      <c r="I1079" s="6">
        <v>27675.89</v>
      </c>
      <c r="J1079" s="6">
        <v>101</v>
      </c>
      <c r="K1079" s="6">
        <v>29699.1</v>
      </c>
    </row>
    <row r="1080" spans="1:11" x14ac:dyDescent="0.2">
      <c r="A1080" s="5">
        <v>1994</v>
      </c>
      <c r="B1080" s="5" t="s">
        <v>109</v>
      </c>
      <c r="C1080" s="5" t="s">
        <v>110</v>
      </c>
      <c r="E1080" s="6">
        <v>0.57513010499999995</v>
      </c>
      <c r="F1080" s="6">
        <v>4.2635836600000001</v>
      </c>
      <c r="G1080" s="6">
        <v>6.7927079780000001</v>
      </c>
      <c r="H1080" s="6">
        <v>0</v>
      </c>
      <c r="I1080" s="6">
        <v>40790.879999999997</v>
      </c>
      <c r="J1080" s="6">
        <v>85</v>
      </c>
      <c r="K1080" s="6">
        <v>41570.881200000003</v>
      </c>
    </row>
    <row r="1081" spans="1:11" x14ac:dyDescent="0.2">
      <c r="A1081" s="5">
        <v>1994</v>
      </c>
      <c r="B1081" s="5" t="s">
        <v>111</v>
      </c>
      <c r="C1081" s="5" t="s">
        <v>112</v>
      </c>
      <c r="D1081" s="6">
        <v>100</v>
      </c>
      <c r="E1081" s="6">
        <v>100</v>
      </c>
      <c r="F1081" s="6">
        <v>100</v>
      </c>
      <c r="H1081" s="6">
        <v>0</v>
      </c>
      <c r="I1081" s="6">
        <v>0</v>
      </c>
      <c r="K1081" s="6">
        <v>0</v>
      </c>
    </row>
    <row r="1082" spans="1:11" x14ac:dyDescent="0.2">
      <c r="A1082" s="5">
        <v>1994</v>
      </c>
      <c r="B1082" s="5" t="s">
        <v>113</v>
      </c>
      <c r="C1082" s="5" t="s">
        <v>114</v>
      </c>
      <c r="D1082" s="6">
        <v>73.742224160000006</v>
      </c>
      <c r="E1082" s="6">
        <v>95.287544249999996</v>
      </c>
      <c r="F1082" s="6">
        <v>99.323501590000006</v>
      </c>
      <c r="G1082" s="6">
        <v>4.2910371869999997</v>
      </c>
      <c r="H1082" s="6">
        <v>18772</v>
      </c>
      <c r="I1082" s="6">
        <v>191488.7</v>
      </c>
      <c r="J1082" s="6">
        <v>25277</v>
      </c>
      <c r="K1082" s="6">
        <v>549975.41029999999</v>
      </c>
    </row>
    <row r="1083" spans="1:11" x14ac:dyDescent="0.2">
      <c r="A1083" s="5">
        <v>1994</v>
      </c>
      <c r="B1083" s="5" t="s">
        <v>115</v>
      </c>
      <c r="C1083" s="5" t="s">
        <v>116</v>
      </c>
      <c r="D1083" s="6">
        <v>91.583407170000001</v>
      </c>
      <c r="E1083" s="6">
        <v>93.961471560000007</v>
      </c>
      <c r="F1083" s="6">
        <v>99.503952029999994</v>
      </c>
      <c r="G1083" s="6">
        <v>14.70799587</v>
      </c>
      <c r="H1083" s="6">
        <v>167905</v>
      </c>
      <c r="I1083" s="6">
        <v>9050462</v>
      </c>
      <c r="J1083" s="6">
        <v>928245</v>
      </c>
      <c r="K1083" s="6">
        <v>28961956.469999999</v>
      </c>
    </row>
    <row r="1084" spans="1:11" x14ac:dyDescent="0.2">
      <c r="A1084" s="5">
        <v>1994</v>
      </c>
      <c r="B1084" s="5" t="s">
        <v>117</v>
      </c>
      <c r="C1084" s="5" t="s">
        <v>118</v>
      </c>
      <c r="D1084" s="6">
        <v>75.880412739999997</v>
      </c>
      <c r="E1084" s="6">
        <v>91.927345279999997</v>
      </c>
      <c r="F1084" s="6">
        <v>98.739616389999995</v>
      </c>
      <c r="G1084" s="6">
        <v>3.779381382</v>
      </c>
      <c r="H1084" s="6">
        <v>32503</v>
      </c>
      <c r="I1084" s="6">
        <v>292076.90000000002</v>
      </c>
      <c r="J1084" s="6">
        <v>41409</v>
      </c>
      <c r="K1084" s="6">
        <v>859751.76</v>
      </c>
    </row>
    <row r="1085" spans="1:11" x14ac:dyDescent="0.2">
      <c r="A1085" s="5">
        <v>1994</v>
      </c>
      <c r="B1085" s="5" t="s">
        <v>119</v>
      </c>
      <c r="C1085" s="5" t="s">
        <v>120</v>
      </c>
      <c r="D1085" s="6">
        <v>13.72710522</v>
      </c>
      <c r="E1085" s="6">
        <v>25.153892519999999</v>
      </c>
      <c r="F1085" s="6">
        <v>54.038932799999998</v>
      </c>
      <c r="G1085" s="6">
        <v>4.5075898409999997</v>
      </c>
      <c r="H1085" s="6">
        <v>0</v>
      </c>
      <c r="I1085" s="6">
        <v>1281.22</v>
      </c>
      <c r="J1085" s="6">
        <v>18</v>
      </c>
      <c r="K1085" s="6">
        <v>2136.8198600000001</v>
      </c>
    </row>
    <row r="1086" spans="1:11" x14ac:dyDescent="0.2">
      <c r="A1086" s="5">
        <v>1994</v>
      </c>
      <c r="B1086" s="5" t="s">
        <v>121</v>
      </c>
      <c r="C1086" s="5" t="s">
        <v>122</v>
      </c>
      <c r="E1086" s="6">
        <v>2.6332392690000002</v>
      </c>
      <c r="F1086" s="6">
        <v>13.131913190000001</v>
      </c>
      <c r="G1086" s="6">
        <v>17.066020000000002</v>
      </c>
      <c r="H1086" s="6">
        <v>5294</v>
      </c>
      <c r="I1086" s="6">
        <v>461329</v>
      </c>
      <c r="J1086" s="6">
        <v>5312</v>
      </c>
      <c r="K1086" s="6">
        <v>477521.11969999998</v>
      </c>
    </row>
    <row r="1087" spans="1:11" x14ac:dyDescent="0.2">
      <c r="A1087" s="5">
        <v>1994</v>
      </c>
      <c r="B1087" s="5" t="s">
        <v>123</v>
      </c>
      <c r="C1087" s="5" t="s">
        <v>124</v>
      </c>
      <c r="E1087" s="6">
        <v>6.3256893160000001</v>
      </c>
      <c r="F1087" s="6">
        <v>23.179197309999999</v>
      </c>
      <c r="G1087" s="6">
        <v>2.392020714</v>
      </c>
      <c r="H1087" s="6">
        <v>322</v>
      </c>
      <c r="I1087" s="6">
        <v>17377.98</v>
      </c>
      <c r="J1087" s="6">
        <v>324</v>
      </c>
      <c r="K1087" s="6">
        <v>22724.94557</v>
      </c>
    </row>
    <row r="1088" spans="1:11" x14ac:dyDescent="0.2">
      <c r="A1088" s="5">
        <v>1994</v>
      </c>
      <c r="B1088" s="5" t="s">
        <v>125</v>
      </c>
      <c r="C1088" s="5" t="s">
        <v>126</v>
      </c>
      <c r="D1088" s="6">
        <v>95.408659049999997</v>
      </c>
      <c r="E1088" s="6">
        <v>96.357154850000001</v>
      </c>
      <c r="F1088" s="6">
        <v>96.982299800000007</v>
      </c>
      <c r="H1088" s="6">
        <v>0</v>
      </c>
      <c r="I1088" s="6">
        <v>0</v>
      </c>
      <c r="J1088" s="6">
        <v>16</v>
      </c>
      <c r="K1088" s="6">
        <v>405.5</v>
      </c>
    </row>
    <row r="1089" spans="1:11" x14ac:dyDescent="0.2">
      <c r="A1089" s="5">
        <v>1994</v>
      </c>
      <c r="B1089" s="5" t="s">
        <v>127</v>
      </c>
      <c r="C1089" s="5" t="s">
        <v>128</v>
      </c>
      <c r="D1089" s="6">
        <v>95.883774509999995</v>
      </c>
      <c r="E1089" s="6">
        <v>98.092170719999999</v>
      </c>
      <c r="F1089" s="6">
        <v>100</v>
      </c>
      <c r="G1089" s="6">
        <v>3.4022540440000002</v>
      </c>
      <c r="H1089" s="6">
        <v>4428</v>
      </c>
      <c r="I1089" s="6">
        <v>28184.55</v>
      </c>
      <c r="J1089" s="6">
        <v>4912</v>
      </c>
      <c r="K1089" s="6">
        <v>78724.44227</v>
      </c>
    </row>
    <row r="1090" spans="1:11" x14ac:dyDescent="0.2">
      <c r="A1090" s="5">
        <v>1994</v>
      </c>
      <c r="B1090" s="5" t="s">
        <v>129</v>
      </c>
      <c r="C1090" s="5" t="s">
        <v>130</v>
      </c>
      <c r="D1090" s="6">
        <v>13.7</v>
      </c>
      <c r="E1090" s="6">
        <v>36.5</v>
      </c>
      <c r="F1090" s="6">
        <v>69.7</v>
      </c>
      <c r="G1090" s="6">
        <v>5.5055975439999996</v>
      </c>
      <c r="H1090" s="6">
        <v>1174</v>
      </c>
      <c r="I1090" s="6">
        <v>98073.42</v>
      </c>
      <c r="J1090" s="6">
        <v>2361</v>
      </c>
      <c r="K1090" s="6">
        <v>129715.5632</v>
      </c>
    </row>
    <row r="1091" spans="1:11" x14ac:dyDescent="0.2">
      <c r="A1091" s="5">
        <v>1994</v>
      </c>
      <c r="B1091" s="5" t="s">
        <v>131</v>
      </c>
      <c r="C1091" s="5" t="s">
        <v>132</v>
      </c>
      <c r="D1091" s="6">
        <v>100</v>
      </c>
      <c r="E1091" s="6">
        <v>100</v>
      </c>
      <c r="F1091" s="6">
        <v>100</v>
      </c>
      <c r="G1091" s="6">
        <v>5.7882533719999998</v>
      </c>
      <c r="H1091" s="6">
        <v>5441</v>
      </c>
      <c r="I1091" s="6">
        <v>63165.26</v>
      </c>
      <c r="J1091" s="6">
        <v>8773</v>
      </c>
      <c r="K1091" s="6">
        <v>209862.97320000001</v>
      </c>
    </row>
    <row r="1092" spans="1:11" x14ac:dyDescent="0.2">
      <c r="A1092" s="5">
        <v>1994</v>
      </c>
      <c r="B1092" s="5" t="s">
        <v>133</v>
      </c>
      <c r="C1092" s="5" t="s">
        <v>134</v>
      </c>
      <c r="D1092" s="6">
        <v>80.965237849999994</v>
      </c>
      <c r="E1092" s="6">
        <v>94.419670100000005</v>
      </c>
      <c r="F1092" s="6">
        <v>99.115753170000005</v>
      </c>
      <c r="G1092" s="6">
        <v>4.6363826179999998</v>
      </c>
      <c r="H1092" s="6">
        <v>946</v>
      </c>
      <c r="I1092" s="6">
        <v>146382.79999999999</v>
      </c>
      <c r="J1092" s="6">
        <v>11965</v>
      </c>
      <c r="K1092" s="6">
        <v>319773.46509999997</v>
      </c>
    </row>
    <row r="1093" spans="1:11" x14ac:dyDescent="0.2">
      <c r="A1093" s="5">
        <v>1994</v>
      </c>
      <c r="B1093" s="5" t="s">
        <v>135</v>
      </c>
      <c r="C1093" s="5" t="s">
        <v>136</v>
      </c>
      <c r="D1093" s="6">
        <v>100</v>
      </c>
      <c r="E1093" s="6">
        <v>100</v>
      </c>
      <c r="F1093" s="6">
        <v>100</v>
      </c>
      <c r="H1093" s="6">
        <v>8</v>
      </c>
      <c r="I1093" s="6">
        <v>22.575430000000001</v>
      </c>
      <c r="J1093" s="6">
        <v>971</v>
      </c>
      <c r="K1093" s="6">
        <v>27739.894609999999</v>
      </c>
    </row>
    <row r="1094" spans="1:11" x14ac:dyDescent="0.2">
      <c r="A1094" s="5">
        <v>1994</v>
      </c>
      <c r="B1094" s="5" t="s">
        <v>137</v>
      </c>
      <c r="C1094" s="5" t="s">
        <v>138</v>
      </c>
      <c r="D1094" s="6">
        <v>100</v>
      </c>
      <c r="E1094" s="6">
        <v>100</v>
      </c>
      <c r="F1094" s="6">
        <v>100</v>
      </c>
      <c r="G1094" s="6">
        <v>4.9753873510000002</v>
      </c>
      <c r="H1094" s="6">
        <v>0</v>
      </c>
      <c r="I1094" s="6">
        <v>331.3852</v>
      </c>
      <c r="J1094" s="6">
        <v>2685</v>
      </c>
      <c r="K1094" s="6">
        <v>45822.893150000004</v>
      </c>
    </row>
    <row r="1095" spans="1:11" x14ac:dyDescent="0.2">
      <c r="A1095" s="5">
        <v>1994</v>
      </c>
      <c r="B1095" s="5" t="s">
        <v>139</v>
      </c>
      <c r="C1095" s="5" t="s">
        <v>140</v>
      </c>
      <c r="D1095" s="6">
        <v>100</v>
      </c>
      <c r="E1095" s="6">
        <v>100</v>
      </c>
      <c r="F1095" s="6">
        <v>100</v>
      </c>
      <c r="G1095" s="6">
        <v>9.2371997619999995</v>
      </c>
      <c r="H1095" s="6">
        <v>1781</v>
      </c>
      <c r="I1095" s="6">
        <v>62702.43</v>
      </c>
      <c r="J1095" s="6">
        <v>58389</v>
      </c>
      <c r="K1095" s="6">
        <v>1061357.6939999999</v>
      </c>
    </row>
    <row r="1096" spans="1:11" x14ac:dyDescent="0.2">
      <c r="A1096" s="5">
        <v>1994</v>
      </c>
      <c r="B1096" s="5" t="s">
        <v>141</v>
      </c>
      <c r="C1096" s="5" t="s">
        <v>142</v>
      </c>
      <c r="D1096" s="6">
        <v>100</v>
      </c>
      <c r="E1096" s="6">
        <v>100</v>
      </c>
      <c r="F1096" s="6">
        <v>100</v>
      </c>
      <c r="G1096" s="6">
        <v>4.4022081330000002</v>
      </c>
      <c r="H1096" s="6">
        <v>1743</v>
      </c>
      <c r="I1096" s="6">
        <v>42686.31</v>
      </c>
      <c r="J1096" s="6">
        <v>40578</v>
      </c>
      <c r="K1096" s="6">
        <v>582319.02650000004</v>
      </c>
    </row>
    <row r="1097" spans="1:11" x14ac:dyDescent="0.2">
      <c r="A1097" s="5">
        <v>1994</v>
      </c>
      <c r="B1097" s="5" t="s">
        <v>143</v>
      </c>
      <c r="C1097" s="5" t="s">
        <v>144</v>
      </c>
      <c r="D1097" s="6">
        <v>75.88113405</v>
      </c>
      <c r="E1097" s="6">
        <v>58.637104030000003</v>
      </c>
      <c r="F1097" s="6">
        <v>53.267200469999999</v>
      </c>
      <c r="G1097" s="6">
        <v>4.0470846739999997</v>
      </c>
      <c r="H1097" s="6">
        <v>0</v>
      </c>
      <c r="I1097" s="6">
        <v>1392.883</v>
      </c>
      <c r="J1097" s="6">
        <v>182</v>
      </c>
      <c r="K1097" s="6">
        <v>4499.7829949999996</v>
      </c>
    </row>
    <row r="1098" spans="1:11" x14ac:dyDescent="0.2">
      <c r="A1098" s="5">
        <v>1994</v>
      </c>
      <c r="B1098" s="5" t="s">
        <v>145</v>
      </c>
      <c r="C1098" s="5" t="s">
        <v>146</v>
      </c>
      <c r="D1098" s="6">
        <v>72.082862849999998</v>
      </c>
      <c r="E1098" s="6">
        <v>72.082862849999998</v>
      </c>
      <c r="F1098" s="6">
        <v>72.082862849999998</v>
      </c>
      <c r="G1098" s="6">
        <v>2.1382698389999999</v>
      </c>
      <c r="H1098" s="6">
        <v>17</v>
      </c>
      <c r="I1098" s="6">
        <v>121.92270000000001</v>
      </c>
      <c r="J1098" s="6">
        <v>34</v>
      </c>
      <c r="K1098" s="6">
        <v>901.32271500000002</v>
      </c>
    </row>
    <row r="1099" spans="1:11" x14ac:dyDescent="0.2">
      <c r="A1099" s="5">
        <v>1994</v>
      </c>
      <c r="B1099" s="5" t="s">
        <v>147</v>
      </c>
      <c r="C1099" s="5" t="s">
        <v>148</v>
      </c>
      <c r="D1099" s="6">
        <v>67.022749180000005</v>
      </c>
      <c r="E1099" s="6">
        <v>83.245513919999993</v>
      </c>
      <c r="F1099" s="6">
        <v>95.608612059999999</v>
      </c>
      <c r="G1099" s="6">
        <v>4.4701997000000002</v>
      </c>
      <c r="H1099" s="6">
        <v>578</v>
      </c>
      <c r="I1099" s="6">
        <v>29873.37</v>
      </c>
      <c r="J1099" s="6">
        <v>5653</v>
      </c>
      <c r="K1099" s="6">
        <v>122236.5986</v>
      </c>
    </row>
    <row r="1100" spans="1:11" x14ac:dyDescent="0.2">
      <c r="A1100" s="5">
        <v>1994</v>
      </c>
      <c r="B1100" s="5" t="s">
        <v>149</v>
      </c>
      <c r="C1100" s="5" t="s">
        <v>150</v>
      </c>
    </row>
    <row r="1101" spans="1:11" x14ac:dyDescent="0.2">
      <c r="A1101" s="5">
        <v>1994</v>
      </c>
      <c r="B1101" s="5" t="s">
        <v>151</v>
      </c>
      <c r="C1101" s="5" t="s">
        <v>152</v>
      </c>
    </row>
    <row r="1102" spans="1:11" x14ac:dyDescent="0.2">
      <c r="A1102" s="5">
        <v>1994</v>
      </c>
      <c r="B1102" s="5" t="s">
        <v>153</v>
      </c>
      <c r="C1102" s="5" t="s">
        <v>154</v>
      </c>
    </row>
    <row r="1103" spans="1:11" x14ac:dyDescent="0.2">
      <c r="A1103" s="5">
        <v>1994</v>
      </c>
      <c r="B1103" s="5" t="s">
        <v>155</v>
      </c>
      <c r="C1103" s="5" t="s">
        <v>156</v>
      </c>
      <c r="D1103" s="6">
        <v>80.213859299999996</v>
      </c>
      <c r="E1103" s="6">
        <v>90.865386959999995</v>
      </c>
      <c r="F1103" s="6">
        <v>98.817848209999994</v>
      </c>
      <c r="G1103" s="6">
        <v>3.255243235</v>
      </c>
      <c r="H1103" s="6">
        <v>6565</v>
      </c>
      <c r="I1103" s="6">
        <v>49168.25</v>
      </c>
      <c r="J1103" s="6">
        <v>8144</v>
      </c>
      <c r="K1103" s="6">
        <v>235783.117</v>
      </c>
    </row>
    <row r="1104" spans="1:11" x14ac:dyDescent="0.2">
      <c r="A1104" s="5">
        <v>1994</v>
      </c>
      <c r="B1104" s="5" t="s">
        <v>157</v>
      </c>
      <c r="C1104" s="5" t="s">
        <v>158</v>
      </c>
      <c r="D1104" s="6">
        <v>92.648816089999997</v>
      </c>
      <c r="E1104" s="6">
        <v>95.391441349999994</v>
      </c>
      <c r="F1104" s="6">
        <v>99.035034179999997</v>
      </c>
      <c r="G1104" s="6">
        <v>3.6103113210000002</v>
      </c>
      <c r="H1104" s="6">
        <v>10971</v>
      </c>
      <c r="I1104" s="6">
        <v>86092.79</v>
      </c>
      <c r="J1104" s="6">
        <v>49304</v>
      </c>
      <c r="K1104" s="6">
        <v>875908.70499999996</v>
      </c>
    </row>
    <row r="1105" spans="1:11" x14ac:dyDescent="0.2">
      <c r="A1105" s="5">
        <v>1994</v>
      </c>
      <c r="B1105" s="5" t="s">
        <v>159</v>
      </c>
      <c r="C1105" s="5" t="s">
        <v>160</v>
      </c>
      <c r="D1105" s="6">
        <v>56.618769819999997</v>
      </c>
      <c r="E1105" s="6">
        <v>76.719459529999995</v>
      </c>
      <c r="F1105" s="6">
        <v>94.777145390000001</v>
      </c>
      <c r="G1105" s="6">
        <v>4.3804360579999999</v>
      </c>
      <c r="H1105" s="6">
        <v>1855</v>
      </c>
      <c r="I1105" s="6">
        <v>58516.639999999999</v>
      </c>
      <c r="J1105" s="6">
        <v>3147</v>
      </c>
      <c r="K1105" s="6">
        <v>102304.7929</v>
      </c>
    </row>
    <row r="1106" spans="1:11" x14ac:dyDescent="0.2">
      <c r="A1106" s="5">
        <v>1994</v>
      </c>
      <c r="B1106" s="5" t="s">
        <v>161</v>
      </c>
      <c r="C1106" s="5" t="s">
        <v>162</v>
      </c>
      <c r="D1106" s="6">
        <v>35.915289970000003</v>
      </c>
      <c r="E1106" s="6">
        <v>60.253967289999999</v>
      </c>
      <c r="F1106" s="6">
        <v>98.593872070000003</v>
      </c>
      <c r="G1106" s="6">
        <v>6.6886485880000004</v>
      </c>
      <c r="H1106" s="6">
        <v>6</v>
      </c>
      <c r="I1106" s="6">
        <v>3936.91</v>
      </c>
      <c r="J1106" s="6">
        <v>33</v>
      </c>
      <c r="K1106" s="6">
        <v>4704.1826890000002</v>
      </c>
    </row>
    <row r="1107" spans="1:11" x14ac:dyDescent="0.2">
      <c r="A1107" s="5">
        <v>1994</v>
      </c>
      <c r="B1107" s="5" t="s">
        <v>163</v>
      </c>
      <c r="C1107" s="5" t="s">
        <v>164</v>
      </c>
      <c r="D1107" s="6">
        <v>11.13258327</v>
      </c>
      <c r="E1107" s="6">
        <v>22.509881969999999</v>
      </c>
      <c r="F1107" s="6">
        <v>80.646293639999996</v>
      </c>
      <c r="G1107" s="6">
        <v>8.3478674260000005</v>
      </c>
      <c r="H1107" s="6">
        <v>0</v>
      </c>
      <c r="I1107" s="6">
        <v>23244.19</v>
      </c>
      <c r="J1107" s="6">
        <v>161</v>
      </c>
      <c r="K1107" s="6">
        <v>29021.18101</v>
      </c>
    </row>
    <row r="1108" spans="1:11" x14ac:dyDescent="0.2">
      <c r="A1108" s="5">
        <v>1994</v>
      </c>
      <c r="B1108" s="5" t="s">
        <v>165</v>
      </c>
      <c r="C1108" s="5" t="s">
        <v>166</v>
      </c>
      <c r="D1108" s="6">
        <v>100</v>
      </c>
      <c r="E1108" s="6">
        <v>100</v>
      </c>
      <c r="F1108" s="6">
        <v>100</v>
      </c>
      <c r="G1108" s="6">
        <v>15.06531268</v>
      </c>
      <c r="H1108" s="6">
        <v>3</v>
      </c>
      <c r="I1108" s="6">
        <v>11011.18</v>
      </c>
      <c r="J1108" s="6">
        <v>9152</v>
      </c>
      <c r="K1108" s="6">
        <v>118588.5561</v>
      </c>
    </row>
    <row r="1109" spans="1:11" x14ac:dyDescent="0.2">
      <c r="A1109" s="5">
        <v>1994</v>
      </c>
      <c r="B1109" s="5" t="s">
        <v>167</v>
      </c>
      <c r="C1109" s="5" t="s">
        <v>168</v>
      </c>
      <c r="E1109" s="6">
        <v>0.59865397200000003</v>
      </c>
      <c r="F1109" s="6">
        <v>76.024238589999996</v>
      </c>
      <c r="G1109" s="6">
        <v>35.46826961</v>
      </c>
      <c r="H1109" s="6">
        <v>1354</v>
      </c>
      <c r="I1109" s="6">
        <v>858338.6</v>
      </c>
      <c r="J1109" s="6">
        <v>1451</v>
      </c>
      <c r="K1109" s="6">
        <v>885945.67870000005</v>
      </c>
    </row>
    <row r="1110" spans="1:11" x14ac:dyDescent="0.2">
      <c r="A1110" s="5">
        <v>1994</v>
      </c>
      <c r="B1110" s="5" t="s">
        <v>169</v>
      </c>
      <c r="C1110" s="5" t="s">
        <v>170</v>
      </c>
    </row>
    <row r="1111" spans="1:11" x14ac:dyDescent="0.2">
      <c r="A1111" s="5">
        <v>1994</v>
      </c>
      <c r="B1111" s="5" t="s">
        <v>171</v>
      </c>
      <c r="C1111" s="5" t="s">
        <v>172</v>
      </c>
      <c r="D1111" s="6">
        <v>100</v>
      </c>
      <c r="E1111" s="6">
        <v>100</v>
      </c>
      <c r="F1111" s="6">
        <v>100</v>
      </c>
      <c r="H1111" s="6">
        <v>77</v>
      </c>
      <c r="I1111" s="6">
        <v>241.27</v>
      </c>
      <c r="J1111" s="6">
        <v>176</v>
      </c>
      <c r="K1111" s="6">
        <v>7657.0716000000002</v>
      </c>
    </row>
    <row r="1112" spans="1:11" x14ac:dyDescent="0.2">
      <c r="A1112" s="5">
        <v>1994</v>
      </c>
      <c r="B1112" s="5" t="s">
        <v>173</v>
      </c>
      <c r="C1112" s="5" t="s">
        <v>174</v>
      </c>
      <c r="H1112" s="6">
        <v>0</v>
      </c>
      <c r="I1112" s="6">
        <v>6.1139749999999999</v>
      </c>
      <c r="J1112" s="6">
        <v>11</v>
      </c>
      <c r="K1112" s="6">
        <v>448.68852500000003</v>
      </c>
    </row>
    <row r="1113" spans="1:11" x14ac:dyDescent="0.2">
      <c r="A1113" s="5">
        <v>1994</v>
      </c>
      <c r="B1113" s="5" t="s">
        <v>175</v>
      </c>
      <c r="C1113" s="5" t="s">
        <v>176</v>
      </c>
      <c r="D1113" s="6">
        <v>48.757083250000001</v>
      </c>
      <c r="E1113" s="6">
        <v>66.568374629999994</v>
      </c>
      <c r="F1113" s="6">
        <v>88.591751099999996</v>
      </c>
      <c r="G1113" s="6">
        <v>5.0195187109999999</v>
      </c>
      <c r="H1113" s="6">
        <v>403</v>
      </c>
      <c r="I1113" s="6">
        <v>15217.72</v>
      </c>
      <c r="J1113" s="6">
        <v>514</v>
      </c>
      <c r="K1113" s="6">
        <v>23860.928940000002</v>
      </c>
    </row>
    <row r="1114" spans="1:11" x14ac:dyDescent="0.2">
      <c r="A1114" s="5">
        <v>1994</v>
      </c>
      <c r="B1114" s="5" t="s">
        <v>177</v>
      </c>
      <c r="C1114" s="5" t="s">
        <v>178</v>
      </c>
      <c r="D1114" s="6">
        <v>100</v>
      </c>
      <c r="E1114" s="6">
        <v>100</v>
      </c>
      <c r="F1114" s="6">
        <v>100</v>
      </c>
      <c r="G1114" s="6">
        <v>9.5075258330000008</v>
      </c>
      <c r="H1114" s="6">
        <v>18260</v>
      </c>
      <c r="I1114" s="6">
        <v>227130.3</v>
      </c>
      <c r="J1114" s="6">
        <v>65631</v>
      </c>
      <c r="K1114" s="6">
        <v>903751.55299999996</v>
      </c>
    </row>
    <row r="1115" spans="1:11" x14ac:dyDescent="0.2">
      <c r="A1115" s="5">
        <v>1994</v>
      </c>
      <c r="B1115" s="5" t="s">
        <v>179</v>
      </c>
      <c r="C1115" s="5" t="s">
        <v>180</v>
      </c>
      <c r="D1115" s="6">
        <v>100</v>
      </c>
      <c r="E1115" s="6">
        <v>100</v>
      </c>
      <c r="F1115" s="6">
        <v>100</v>
      </c>
      <c r="G1115" s="6">
        <v>5.3002274580000002</v>
      </c>
      <c r="H1115" s="6">
        <v>80957</v>
      </c>
      <c r="I1115" s="6">
        <v>617940.9</v>
      </c>
      <c r="J1115" s="6">
        <v>474593</v>
      </c>
      <c r="K1115" s="6">
        <v>5651301.1909999996</v>
      </c>
    </row>
    <row r="1116" spans="1:11" x14ac:dyDescent="0.2">
      <c r="A1116" s="5">
        <v>1994</v>
      </c>
      <c r="B1116" s="5" t="s">
        <v>181</v>
      </c>
      <c r="C1116" s="5" t="s">
        <v>182</v>
      </c>
      <c r="H1116" s="6">
        <v>96</v>
      </c>
      <c r="I1116" s="6">
        <v>719.02449999999999</v>
      </c>
      <c r="J1116" s="6">
        <v>446</v>
      </c>
      <c r="K1116" s="6">
        <v>6424.8909000000003</v>
      </c>
    </row>
    <row r="1117" spans="1:11" x14ac:dyDescent="0.2">
      <c r="A1117" s="5">
        <v>1994</v>
      </c>
      <c r="B1117" s="5" t="s">
        <v>183</v>
      </c>
      <c r="C1117" s="5" t="s">
        <v>184</v>
      </c>
      <c r="D1117" s="6">
        <v>100</v>
      </c>
      <c r="E1117" s="6">
        <v>100</v>
      </c>
      <c r="F1117" s="6">
        <v>100</v>
      </c>
      <c r="H1117" s="6">
        <v>97</v>
      </c>
      <c r="I1117" s="6">
        <v>346.13819999999998</v>
      </c>
      <c r="J1117" s="6">
        <v>335</v>
      </c>
      <c r="K1117" s="6">
        <v>4500.3307649999997</v>
      </c>
    </row>
    <row r="1118" spans="1:11" x14ac:dyDescent="0.2">
      <c r="A1118" s="5">
        <v>1994</v>
      </c>
      <c r="B1118" s="5" t="s">
        <v>185</v>
      </c>
      <c r="C1118" s="5" t="s">
        <v>186</v>
      </c>
      <c r="D1118" s="6">
        <v>10.27131338</v>
      </c>
      <c r="E1118" s="6">
        <v>68.965370179999994</v>
      </c>
      <c r="F1118" s="6">
        <v>89.358909609999998</v>
      </c>
      <c r="G1118" s="6">
        <v>2.4875252059999999</v>
      </c>
      <c r="H1118" s="6">
        <v>755</v>
      </c>
      <c r="I1118" s="6">
        <v>35593.360000000001</v>
      </c>
      <c r="J1118" s="6">
        <v>1066</v>
      </c>
      <c r="K1118" s="6">
        <v>48829.601699999999</v>
      </c>
    </row>
    <row r="1119" spans="1:11" x14ac:dyDescent="0.2">
      <c r="A1119" s="5">
        <v>1994</v>
      </c>
      <c r="B1119" s="5" t="s">
        <v>187</v>
      </c>
      <c r="C1119" s="5" t="s">
        <v>188</v>
      </c>
      <c r="D1119" s="6">
        <v>4.7297523779999997</v>
      </c>
      <c r="E1119" s="6">
        <v>21.314399720000001</v>
      </c>
      <c r="F1119" s="6">
        <v>43.778179170000001</v>
      </c>
      <c r="G1119" s="6">
        <v>4.6629297899999997</v>
      </c>
      <c r="H1119" s="6">
        <v>0</v>
      </c>
      <c r="I1119" s="6">
        <v>3498.1950000000002</v>
      </c>
      <c r="J1119" s="6">
        <v>73</v>
      </c>
      <c r="K1119" s="6">
        <v>5736.2950000000001</v>
      </c>
    </row>
    <row r="1120" spans="1:11" x14ac:dyDescent="0.2">
      <c r="A1120" s="5">
        <v>1994</v>
      </c>
      <c r="B1120" s="5" t="s">
        <v>189</v>
      </c>
      <c r="C1120" s="5" t="s">
        <v>190</v>
      </c>
      <c r="D1120" s="6">
        <v>97.35930046</v>
      </c>
      <c r="E1120" s="6">
        <v>98.046295169999993</v>
      </c>
      <c r="F1120" s="6">
        <v>98.629631040000007</v>
      </c>
      <c r="G1120" s="6">
        <v>18.501305160000001</v>
      </c>
      <c r="H1120" s="6">
        <v>6772</v>
      </c>
      <c r="I1120" s="6">
        <v>32792.199999999997</v>
      </c>
      <c r="J1120" s="6">
        <v>11024</v>
      </c>
      <c r="K1120" s="6">
        <v>144444.47440000001</v>
      </c>
    </row>
    <row r="1121" spans="1:11" x14ac:dyDescent="0.2">
      <c r="A1121" s="5">
        <v>1994</v>
      </c>
      <c r="B1121" s="5" t="s">
        <v>191</v>
      </c>
      <c r="C1121" s="5" t="s">
        <v>192</v>
      </c>
      <c r="D1121" s="6">
        <v>100</v>
      </c>
      <c r="E1121" s="6">
        <v>100</v>
      </c>
      <c r="F1121" s="6">
        <v>100</v>
      </c>
      <c r="G1121" s="6">
        <v>5.130124908</v>
      </c>
      <c r="H1121" s="6">
        <v>23433</v>
      </c>
      <c r="I1121" s="6">
        <v>195825</v>
      </c>
      <c r="J1121" s="6">
        <v>525205</v>
      </c>
      <c r="K1121" s="6">
        <v>8641109.4309999999</v>
      </c>
    </row>
    <row r="1122" spans="1:11" x14ac:dyDescent="0.2">
      <c r="A1122" s="5">
        <v>1994</v>
      </c>
      <c r="B1122" s="5" t="s">
        <v>193</v>
      </c>
      <c r="C1122" s="5" t="s">
        <v>194</v>
      </c>
      <c r="D1122" s="6">
        <v>3.8078350909999998</v>
      </c>
      <c r="E1122" s="6">
        <v>32.126258849999999</v>
      </c>
      <c r="F1122" s="6">
        <v>75.700248720000005</v>
      </c>
      <c r="G1122" s="6">
        <v>7.7822267570000001</v>
      </c>
      <c r="H1122" s="6">
        <v>6082</v>
      </c>
      <c r="I1122" s="6">
        <v>163776.20000000001</v>
      </c>
      <c r="J1122" s="6">
        <v>6110</v>
      </c>
      <c r="K1122" s="6">
        <v>203303.13680000001</v>
      </c>
    </row>
    <row r="1123" spans="1:11" x14ac:dyDescent="0.2">
      <c r="A1123" s="5">
        <v>1994</v>
      </c>
      <c r="B1123" s="5" t="s">
        <v>195</v>
      </c>
      <c r="C1123" s="5" t="s">
        <v>196</v>
      </c>
      <c r="E1123" s="6">
        <v>100</v>
      </c>
      <c r="F1123" s="6">
        <v>100</v>
      </c>
      <c r="H1123" s="6">
        <v>0</v>
      </c>
      <c r="I1123" s="6">
        <v>0</v>
      </c>
      <c r="J1123" s="6">
        <v>106</v>
      </c>
      <c r="K1123" s="6">
        <v>3197.6685000000002</v>
      </c>
    </row>
    <row r="1124" spans="1:11" x14ac:dyDescent="0.2">
      <c r="A1124" s="5">
        <v>1994</v>
      </c>
      <c r="B1124" s="5" t="s">
        <v>197</v>
      </c>
      <c r="C1124" s="5" t="s">
        <v>198</v>
      </c>
      <c r="D1124" s="6">
        <v>100</v>
      </c>
      <c r="E1124" s="6">
        <v>100</v>
      </c>
      <c r="F1124" s="6">
        <v>100</v>
      </c>
      <c r="G1124" s="6">
        <v>4.2038987959999998</v>
      </c>
      <c r="H1124" s="6">
        <v>2637</v>
      </c>
      <c r="I1124" s="6">
        <v>48545.69</v>
      </c>
      <c r="J1124" s="6">
        <v>40381</v>
      </c>
      <c r="K1124" s="6">
        <v>604006.23179999995</v>
      </c>
    </row>
    <row r="1125" spans="1:11" x14ac:dyDescent="0.2">
      <c r="A1125" s="5">
        <v>1994</v>
      </c>
      <c r="B1125" s="5" t="s">
        <v>199</v>
      </c>
      <c r="C1125" s="5" t="s">
        <v>200</v>
      </c>
      <c r="D1125" s="6">
        <v>100</v>
      </c>
      <c r="E1125" s="6">
        <v>100</v>
      </c>
      <c r="F1125" s="6">
        <v>100</v>
      </c>
      <c r="H1125" s="6">
        <v>160</v>
      </c>
      <c r="I1125" s="6">
        <v>554.26419999999996</v>
      </c>
      <c r="J1125" s="6">
        <v>255</v>
      </c>
      <c r="K1125" s="6">
        <v>3947.55</v>
      </c>
    </row>
    <row r="1126" spans="1:11" x14ac:dyDescent="0.2">
      <c r="A1126" s="5">
        <v>1994</v>
      </c>
      <c r="B1126" s="5" t="s">
        <v>201</v>
      </c>
      <c r="C1126" s="5" t="s">
        <v>202</v>
      </c>
      <c r="D1126" s="6">
        <v>83.451927190000006</v>
      </c>
      <c r="E1126" s="6">
        <v>83.451927190000006</v>
      </c>
      <c r="F1126" s="6">
        <v>83.451927190000006</v>
      </c>
      <c r="G1126" s="6">
        <v>2.8729389699999999</v>
      </c>
      <c r="H1126" s="6">
        <v>0</v>
      </c>
      <c r="I1126" s="6">
        <v>98.81</v>
      </c>
      <c r="J1126" s="6">
        <v>80</v>
      </c>
      <c r="K1126" s="6">
        <v>1329.7470599999999</v>
      </c>
    </row>
    <row r="1127" spans="1:11" x14ac:dyDescent="0.2">
      <c r="A1127" s="5">
        <v>1994</v>
      </c>
      <c r="B1127" s="5" t="s">
        <v>203</v>
      </c>
      <c r="C1127" s="5" t="s">
        <v>204</v>
      </c>
      <c r="H1127" s="6">
        <v>15</v>
      </c>
      <c r="I1127" s="6">
        <v>1149.472</v>
      </c>
      <c r="J1127" s="6">
        <v>1027</v>
      </c>
      <c r="K1127" s="6">
        <v>12883.75855</v>
      </c>
    </row>
    <row r="1128" spans="1:11" x14ac:dyDescent="0.2">
      <c r="A1128" s="5">
        <v>1994</v>
      </c>
      <c r="B1128" s="5" t="s">
        <v>205</v>
      </c>
      <c r="C1128" s="5" t="s">
        <v>206</v>
      </c>
      <c r="H1128" s="6">
        <v>0</v>
      </c>
      <c r="I1128" s="6">
        <v>0</v>
      </c>
      <c r="J1128" s="6">
        <v>1758.3</v>
      </c>
      <c r="K1128" s="6">
        <v>5682.24</v>
      </c>
    </row>
    <row r="1129" spans="1:11" x14ac:dyDescent="0.2">
      <c r="A1129" s="5">
        <v>1994</v>
      </c>
      <c r="B1129" s="5" t="s">
        <v>207</v>
      </c>
      <c r="C1129" s="5" t="s">
        <v>208</v>
      </c>
      <c r="D1129" s="6">
        <v>45.498644200000001</v>
      </c>
      <c r="E1129" s="6">
        <v>65.281295779999994</v>
      </c>
      <c r="F1129" s="6">
        <v>91.817192079999998</v>
      </c>
      <c r="G1129" s="6">
        <v>3.7891356599999999</v>
      </c>
      <c r="H1129" s="6">
        <v>2020</v>
      </c>
      <c r="I1129" s="6">
        <v>126240.5</v>
      </c>
      <c r="J1129" s="6">
        <v>3095</v>
      </c>
      <c r="K1129" s="6">
        <v>184318.30160000001</v>
      </c>
    </row>
    <row r="1130" spans="1:11" x14ac:dyDescent="0.2">
      <c r="A1130" s="5">
        <v>1994</v>
      </c>
      <c r="B1130" s="5" t="s">
        <v>209</v>
      </c>
      <c r="C1130" s="5" t="s">
        <v>210</v>
      </c>
      <c r="E1130" s="6">
        <v>10.595876690000001</v>
      </c>
      <c r="F1130" s="6">
        <v>46.892906189999998</v>
      </c>
      <c r="G1130" s="6">
        <v>11.35916814</v>
      </c>
      <c r="H1130" s="6">
        <v>184</v>
      </c>
      <c r="I1130" s="6">
        <v>71805.84</v>
      </c>
      <c r="J1130" s="6">
        <v>532</v>
      </c>
      <c r="K1130" s="6">
        <v>83543.895199999999</v>
      </c>
    </row>
    <row r="1131" spans="1:11" x14ac:dyDescent="0.2">
      <c r="A1131" s="5">
        <v>1994</v>
      </c>
      <c r="B1131" s="5" t="s">
        <v>211</v>
      </c>
      <c r="C1131" s="5" t="s">
        <v>212</v>
      </c>
      <c r="E1131" s="6">
        <v>1.8377336259999999</v>
      </c>
      <c r="F1131" s="6">
        <v>20.85348892</v>
      </c>
      <c r="G1131" s="6">
        <v>11.68172315</v>
      </c>
      <c r="H1131" s="6">
        <v>0</v>
      </c>
      <c r="I1131" s="6">
        <v>16527.82</v>
      </c>
      <c r="J1131" s="6">
        <v>49</v>
      </c>
      <c r="K1131" s="6">
        <v>18670.566159999998</v>
      </c>
    </row>
    <row r="1132" spans="1:11" x14ac:dyDescent="0.2">
      <c r="A1132" s="5">
        <v>1994</v>
      </c>
      <c r="B1132" s="5" t="s">
        <v>213</v>
      </c>
      <c r="C1132" s="5" t="s">
        <v>214</v>
      </c>
      <c r="D1132" s="6">
        <v>64.62620579</v>
      </c>
      <c r="E1132" s="6">
        <v>70.90919495</v>
      </c>
      <c r="F1132" s="6">
        <v>86.124153140000004</v>
      </c>
      <c r="G1132" s="6">
        <v>9.8359138060000006</v>
      </c>
      <c r="H1132" s="6">
        <v>5</v>
      </c>
      <c r="I1132" s="6">
        <v>8595.6859999999997</v>
      </c>
      <c r="J1132" s="6">
        <v>567</v>
      </c>
      <c r="K1132" s="6">
        <v>21647.26816</v>
      </c>
    </row>
    <row r="1133" spans="1:11" x14ac:dyDescent="0.2">
      <c r="A1133" s="5">
        <v>1994</v>
      </c>
      <c r="B1133" s="5" t="s">
        <v>215</v>
      </c>
      <c r="C1133" s="5" t="s">
        <v>216</v>
      </c>
      <c r="D1133" s="6">
        <v>10.36946376</v>
      </c>
      <c r="E1133" s="6">
        <v>29.877910610000001</v>
      </c>
      <c r="F1133" s="6">
        <v>71.358131409999999</v>
      </c>
      <c r="G1133" s="6">
        <v>5.0317110390000002</v>
      </c>
      <c r="H1133" s="6">
        <v>233</v>
      </c>
      <c r="I1133" s="6">
        <v>45296.25</v>
      </c>
      <c r="J1133" s="6">
        <v>281</v>
      </c>
      <c r="K1133" s="6">
        <v>47660.395929999999</v>
      </c>
    </row>
    <row r="1134" spans="1:11" x14ac:dyDescent="0.2">
      <c r="A1134" s="5">
        <v>1994</v>
      </c>
      <c r="B1134" s="5" t="s">
        <v>217</v>
      </c>
      <c r="C1134" s="5" t="s">
        <v>218</v>
      </c>
    </row>
    <row r="1135" spans="1:11" x14ac:dyDescent="0.2">
      <c r="A1135" s="5">
        <v>1994</v>
      </c>
      <c r="B1135" s="5" t="s">
        <v>219</v>
      </c>
      <c r="C1135" s="5" t="s">
        <v>220</v>
      </c>
    </row>
    <row r="1136" spans="1:11" x14ac:dyDescent="0.2">
      <c r="A1136" s="5">
        <v>1994</v>
      </c>
      <c r="B1136" s="5" t="s">
        <v>221</v>
      </c>
      <c r="C1136" s="5" t="s">
        <v>222</v>
      </c>
    </row>
    <row r="1137" spans="1:11" x14ac:dyDescent="0.2">
      <c r="A1137" s="5">
        <v>1994</v>
      </c>
      <c r="B1137" s="5" t="s">
        <v>223</v>
      </c>
      <c r="C1137" s="5" t="s">
        <v>224</v>
      </c>
      <c r="D1137" s="6">
        <v>42.132272</v>
      </c>
      <c r="E1137" s="6">
        <v>64.733947000000001</v>
      </c>
      <c r="F1137" s="6">
        <v>92.144467000000006</v>
      </c>
      <c r="G1137" s="6">
        <v>6.1881803140000002</v>
      </c>
      <c r="H1137" s="6">
        <v>1817</v>
      </c>
      <c r="I1137" s="6">
        <v>67456.710000000006</v>
      </c>
      <c r="J1137" s="6">
        <v>2335</v>
      </c>
      <c r="K1137" s="6">
        <v>105488.6869</v>
      </c>
    </row>
    <row r="1138" spans="1:11" x14ac:dyDescent="0.2">
      <c r="A1138" s="5">
        <v>1994</v>
      </c>
      <c r="B1138" s="5" t="s">
        <v>225</v>
      </c>
      <c r="C1138" s="5" t="s">
        <v>226</v>
      </c>
      <c r="E1138" s="6">
        <v>100</v>
      </c>
      <c r="F1138" s="6">
        <v>100</v>
      </c>
      <c r="G1138" s="6">
        <v>2.2875130100000001</v>
      </c>
      <c r="H1138" s="6">
        <v>0</v>
      </c>
      <c r="I1138" s="6">
        <v>2315.8449999999998</v>
      </c>
      <c r="J1138" s="6">
        <v>26743</v>
      </c>
      <c r="K1138" s="6">
        <v>287567.42719999998</v>
      </c>
    </row>
    <row r="1139" spans="1:11" x14ac:dyDescent="0.2">
      <c r="A1139" s="5">
        <v>1994</v>
      </c>
      <c r="B1139" s="5" t="s">
        <v>227</v>
      </c>
      <c r="C1139" s="5" t="s">
        <v>228</v>
      </c>
      <c r="D1139" s="6">
        <v>100</v>
      </c>
      <c r="E1139" s="6">
        <v>100</v>
      </c>
      <c r="F1139" s="6">
        <v>100</v>
      </c>
      <c r="G1139" s="6">
        <v>6.7654440400000002</v>
      </c>
      <c r="H1139" s="6">
        <v>206</v>
      </c>
      <c r="I1139" s="6">
        <v>33321.97</v>
      </c>
      <c r="J1139" s="6">
        <v>33515</v>
      </c>
      <c r="K1139" s="6">
        <v>652486.82180000003</v>
      </c>
    </row>
    <row r="1140" spans="1:11" x14ac:dyDescent="0.2">
      <c r="A1140" s="5">
        <v>1994</v>
      </c>
      <c r="B1140" s="5" t="s">
        <v>229</v>
      </c>
      <c r="C1140" s="5" t="s">
        <v>230</v>
      </c>
      <c r="D1140" s="6">
        <v>100</v>
      </c>
      <c r="E1140" s="6">
        <v>100</v>
      </c>
      <c r="F1140" s="6">
        <v>100</v>
      </c>
      <c r="G1140" s="6">
        <v>12.474717460000001</v>
      </c>
      <c r="H1140" s="6">
        <v>4775</v>
      </c>
      <c r="I1140" s="6">
        <v>32308.31</v>
      </c>
      <c r="J1140" s="6">
        <v>4780</v>
      </c>
      <c r="K1140" s="6">
        <v>59678.186650000003</v>
      </c>
    </row>
    <row r="1141" spans="1:11" x14ac:dyDescent="0.2">
      <c r="A1141" s="5">
        <v>1994</v>
      </c>
      <c r="B1141" s="5" t="s">
        <v>231</v>
      </c>
      <c r="C1141" s="5" t="s">
        <v>232</v>
      </c>
      <c r="D1141" s="6">
        <v>37.195902500000003</v>
      </c>
      <c r="E1141" s="6">
        <v>49.867534640000002</v>
      </c>
      <c r="F1141" s="6">
        <v>85.196327210000007</v>
      </c>
      <c r="G1141" s="6">
        <v>7.9941130109999996</v>
      </c>
      <c r="H1141" s="6">
        <v>82927</v>
      </c>
      <c r="I1141" s="6">
        <v>5889504</v>
      </c>
      <c r="J1141" s="6">
        <v>390813</v>
      </c>
      <c r="K1141" s="6">
        <v>10600795.810000001</v>
      </c>
    </row>
    <row r="1142" spans="1:11" x14ac:dyDescent="0.2">
      <c r="A1142" s="5">
        <v>1994</v>
      </c>
      <c r="B1142" s="5" t="s">
        <v>233</v>
      </c>
      <c r="C1142" s="5" t="s">
        <v>234</v>
      </c>
      <c r="D1142" s="6">
        <v>49.4</v>
      </c>
      <c r="E1142" s="6">
        <v>62.8</v>
      </c>
      <c r="F1142" s="6">
        <v>94.6</v>
      </c>
      <c r="G1142" s="6">
        <v>4.539016975</v>
      </c>
      <c r="H1142" s="6">
        <v>8041</v>
      </c>
      <c r="I1142" s="6">
        <v>1906050</v>
      </c>
      <c r="J1142" s="6">
        <v>51358</v>
      </c>
      <c r="K1142" s="6">
        <v>3609000.7080000001</v>
      </c>
    </row>
    <row r="1143" spans="1:11" x14ac:dyDescent="0.2">
      <c r="A1143" s="5">
        <v>1994</v>
      </c>
      <c r="B1143" s="5" t="s">
        <v>235</v>
      </c>
      <c r="C1143" s="5" t="s">
        <v>236</v>
      </c>
      <c r="D1143" s="6">
        <v>91.860873179999999</v>
      </c>
      <c r="E1143" s="6">
        <v>96.576179499999995</v>
      </c>
      <c r="F1143" s="6">
        <v>99.801773069999996</v>
      </c>
      <c r="G1143" s="6">
        <v>6.2827256130000002</v>
      </c>
      <c r="H1143" s="6">
        <v>7445</v>
      </c>
      <c r="I1143" s="6">
        <v>31357.39</v>
      </c>
      <c r="J1143" s="6">
        <v>81878</v>
      </c>
      <c r="K1143" s="6">
        <v>2884857.2230000002</v>
      </c>
    </row>
    <row r="1144" spans="1:11" x14ac:dyDescent="0.2">
      <c r="A1144" s="5">
        <v>1994</v>
      </c>
      <c r="B1144" s="5" t="s">
        <v>237</v>
      </c>
      <c r="C1144" s="5" t="s">
        <v>238</v>
      </c>
      <c r="D1144" s="6">
        <v>87.949747959999996</v>
      </c>
      <c r="E1144" s="6">
        <v>94.768325809999993</v>
      </c>
      <c r="F1144" s="6">
        <v>97.836616520000007</v>
      </c>
      <c r="G1144" s="6">
        <v>11.274514979999999</v>
      </c>
      <c r="H1144" s="6">
        <v>560</v>
      </c>
      <c r="I1144" s="6">
        <v>2535.5500000000002</v>
      </c>
      <c r="J1144" s="6">
        <v>28000</v>
      </c>
      <c r="K1144" s="6">
        <v>709485.45649999997</v>
      </c>
    </row>
    <row r="1145" spans="1:11" x14ac:dyDescent="0.2">
      <c r="A1145" s="5">
        <v>1994</v>
      </c>
      <c r="B1145" s="5" t="s">
        <v>239</v>
      </c>
      <c r="C1145" s="5" t="s">
        <v>240</v>
      </c>
      <c r="D1145" s="6">
        <v>100</v>
      </c>
      <c r="E1145" s="6">
        <v>100</v>
      </c>
      <c r="F1145" s="6">
        <v>100</v>
      </c>
      <c r="G1145" s="6">
        <v>5.16627086</v>
      </c>
      <c r="H1145" s="6">
        <v>939</v>
      </c>
      <c r="I1145" s="6">
        <v>6753.26</v>
      </c>
      <c r="J1145" s="6">
        <v>16828</v>
      </c>
      <c r="K1145" s="6">
        <v>310411.27789999999</v>
      </c>
    </row>
    <row r="1146" spans="1:11" x14ac:dyDescent="0.2">
      <c r="A1146" s="5">
        <v>1994</v>
      </c>
      <c r="B1146" s="5" t="s">
        <v>241</v>
      </c>
      <c r="C1146" s="5" t="s">
        <v>242</v>
      </c>
      <c r="D1146" s="6">
        <v>100</v>
      </c>
      <c r="E1146" s="6">
        <v>100</v>
      </c>
      <c r="F1146" s="6">
        <v>100</v>
      </c>
      <c r="H1146" s="6">
        <v>0</v>
      </c>
      <c r="I1146" s="6">
        <v>0</v>
      </c>
      <c r="K1146" s="6">
        <v>0</v>
      </c>
    </row>
    <row r="1147" spans="1:11" x14ac:dyDescent="0.2">
      <c r="A1147" s="5">
        <v>1994</v>
      </c>
      <c r="B1147" s="5" t="s">
        <v>243</v>
      </c>
      <c r="C1147" s="5" t="s">
        <v>244</v>
      </c>
      <c r="D1147" s="6">
        <v>100</v>
      </c>
      <c r="E1147" s="6">
        <v>100</v>
      </c>
      <c r="F1147" s="6">
        <v>100</v>
      </c>
      <c r="G1147" s="6">
        <v>5.225790688</v>
      </c>
      <c r="H1147" s="6">
        <v>23</v>
      </c>
      <c r="I1147" s="6">
        <v>18612.43</v>
      </c>
      <c r="J1147" s="6">
        <v>28424</v>
      </c>
      <c r="K1147" s="6">
        <v>329477.29519999999</v>
      </c>
    </row>
    <row r="1148" spans="1:11" x14ac:dyDescent="0.2">
      <c r="A1148" s="5">
        <v>1994</v>
      </c>
      <c r="B1148" s="5" t="s">
        <v>245</v>
      </c>
      <c r="C1148" s="5" t="s">
        <v>246</v>
      </c>
      <c r="D1148" s="6">
        <v>100</v>
      </c>
      <c r="E1148" s="6">
        <v>100</v>
      </c>
      <c r="F1148" s="6">
        <v>100</v>
      </c>
      <c r="G1148" s="6">
        <v>3.3948369139999999</v>
      </c>
      <c r="H1148" s="6">
        <v>48240</v>
      </c>
      <c r="I1148" s="6">
        <v>233106.7</v>
      </c>
      <c r="J1148" s="6">
        <v>228740</v>
      </c>
      <c r="K1148" s="6">
        <v>4441801.0310000004</v>
      </c>
    </row>
    <row r="1149" spans="1:11" x14ac:dyDescent="0.2">
      <c r="A1149" s="5">
        <v>1994</v>
      </c>
      <c r="B1149" s="5" t="s">
        <v>247</v>
      </c>
      <c r="C1149" s="5" t="s">
        <v>248</v>
      </c>
      <c r="D1149" s="6">
        <v>71.660781119999996</v>
      </c>
      <c r="E1149" s="6">
        <v>79.352409359999996</v>
      </c>
      <c r="F1149" s="6">
        <v>86.929527280000002</v>
      </c>
      <c r="G1149" s="6">
        <v>6.0174103130000001</v>
      </c>
      <c r="H1149" s="6">
        <v>263</v>
      </c>
      <c r="I1149" s="6">
        <v>7081.3549999999996</v>
      </c>
      <c r="J1149" s="6">
        <v>4775</v>
      </c>
      <c r="K1149" s="6">
        <v>76474.16287</v>
      </c>
    </row>
    <row r="1150" spans="1:11" x14ac:dyDescent="0.2">
      <c r="A1150" s="5">
        <v>1994</v>
      </c>
      <c r="B1150" s="5" t="s">
        <v>249</v>
      </c>
      <c r="C1150" s="5" t="s">
        <v>250</v>
      </c>
      <c r="D1150" s="6">
        <v>100</v>
      </c>
      <c r="E1150" s="6">
        <v>100</v>
      </c>
      <c r="F1150" s="6">
        <v>100</v>
      </c>
      <c r="G1150" s="6">
        <v>5.243841014</v>
      </c>
      <c r="H1150" s="6">
        <v>77893</v>
      </c>
      <c r="I1150" s="6">
        <v>401509.8</v>
      </c>
      <c r="J1150" s="6">
        <v>974512</v>
      </c>
      <c r="K1150" s="6">
        <v>11254194.640000001</v>
      </c>
    </row>
    <row r="1151" spans="1:11" x14ac:dyDescent="0.2">
      <c r="A1151" s="5">
        <v>1994</v>
      </c>
      <c r="B1151" s="5" t="s">
        <v>251</v>
      </c>
      <c r="C1151" s="5" t="s">
        <v>252</v>
      </c>
      <c r="D1151" s="6">
        <v>92.940448520000004</v>
      </c>
      <c r="E1151" s="6">
        <v>97.980438230000004</v>
      </c>
      <c r="F1151" s="6">
        <v>99.423583980000004</v>
      </c>
      <c r="G1151" s="6">
        <v>5.6922879399999999</v>
      </c>
      <c r="H1151" s="6">
        <v>15</v>
      </c>
      <c r="I1151" s="6">
        <v>2582.2649999999999</v>
      </c>
      <c r="J1151" s="6">
        <v>5076</v>
      </c>
      <c r="K1151" s="6">
        <v>110556.7245</v>
      </c>
    </row>
    <row r="1152" spans="1:11" x14ac:dyDescent="0.2">
      <c r="A1152" s="5">
        <v>1994</v>
      </c>
      <c r="B1152" s="5" t="s">
        <v>253</v>
      </c>
      <c r="C1152" s="5" t="s">
        <v>254</v>
      </c>
      <c r="D1152" s="6">
        <v>96.885848050000007</v>
      </c>
      <c r="E1152" s="6">
        <v>98.384254459999994</v>
      </c>
      <c r="F1152" s="6">
        <v>99.566360470000006</v>
      </c>
      <c r="G1152" s="6">
        <v>16.36695593</v>
      </c>
      <c r="H1152" s="6">
        <v>9179</v>
      </c>
      <c r="I1152" s="6">
        <v>31880.82</v>
      </c>
      <c r="J1152" s="6">
        <v>66397</v>
      </c>
      <c r="K1152" s="6">
        <v>1737930.7150000001</v>
      </c>
    </row>
    <row r="1153" spans="1:11" x14ac:dyDescent="0.2">
      <c r="A1153" s="5">
        <v>1994</v>
      </c>
      <c r="B1153" s="5" t="s">
        <v>255</v>
      </c>
      <c r="C1153" s="5" t="s">
        <v>256</v>
      </c>
      <c r="D1153" s="6">
        <v>1.23974585</v>
      </c>
      <c r="E1153" s="6">
        <v>8.4906253809999992</v>
      </c>
      <c r="F1153" s="6">
        <v>41.630119319999999</v>
      </c>
      <c r="G1153" s="6">
        <v>8.4161988440000002</v>
      </c>
      <c r="H1153" s="6">
        <v>3451</v>
      </c>
      <c r="I1153" s="6">
        <v>272211.90000000002</v>
      </c>
      <c r="J1153" s="6">
        <v>3661</v>
      </c>
      <c r="K1153" s="6">
        <v>336769.52850000001</v>
      </c>
    </row>
    <row r="1154" spans="1:11" x14ac:dyDescent="0.2">
      <c r="A1154" s="5">
        <v>1994</v>
      </c>
      <c r="B1154" s="5" t="s">
        <v>257</v>
      </c>
      <c r="C1154" s="5" t="s">
        <v>258</v>
      </c>
      <c r="D1154" s="6">
        <v>8.7166824330000008</v>
      </c>
      <c r="E1154" s="6">
        <v>40.003593440000003</v>
      </c>
      <c r="F1154" s="6">
        <v>95.328422549999999</v>
      </c>
      <c r="G1154" s="6">
        <v>2.922231096</v>
      </c>
      <c r="H1154" s="6">
        <v>0</v>
      </c>
      <c r="I1154" s="6">
        <v>13.73657</v>
      </c>
      <c r="J1154" s="6">
        <v>5.4</v>
      </c>
      <c r="K1154" s="6">
        <v>308.74856499999999</v>
      </c>
    </row>
    <row r="1155" spans="1:11" x14ac:dyDescent="0.2">
      <c r="A1155" s="5">
        <v>1994</v>
      </c>
      <c r="B1155" s="5" t="s">
        <v>259</v>
      </c>
      <c r="C1155" s="5" t="s">
        <v>260</v>
      </c>
      <c r="D1155" s="6">
        <v>1.1968846319999999</v>
      </c>
      <c r="E1155" s="6">
        <v>1.1968846319999999</v>
      </c>
      <c r="F1155" s="6">
        <v>1.1968846319999999</v>
      </c>
      <c r="H1155" s="6">
        <v>13800</v>
      </c>
      <c r="I1155" s="6">
        <v>73748.34</v>
      </c>
      <c r="J1155" s="6">
        <v>23100</v>
      </c>
      <c r="K1155" s="6">
        <v>820358.53559999994</v>
      </c>
    </row>
    <row r="1156" spans="1:11" x14ac:dyDescent="0.2">
      <c r="A1156" s="5">
        <v>1994</v>
      </c>
      <c r="B1156" s="5" t="s">
        <v>261</v>
      </c>
      <c r="C1156" s="5" t="s">
        <v>262</v>
      </c>
      <c r="G1156" s="6">
        <v>7.9515644539999997</v>
      </c>
      <c r="H1156" s="6">
        <v>2349</v>
      </c>
      <c r="I1156" s="6">
        <v>14810.3</v>
      </c>
      <c r="J1156" s="6">
        <v>161764</v>
      </c>
      <c r="K1156" s="6">
        <v>3353973.4249999998</v>
      </c>
    </row>
    <row r="1157" spans="1:11" x14ac:dyDescent="0.2">
      <c r="A1157" s="5">
        <v>1994</v>
      </c>
      <c r="B1157" s="5" t="s">
        <v>263</v>
      </c>
      <c r="C1157" s="5" t="s">
        <v>264</v>
      </c>
      <c r="E1157" s="6">
        <v>90.236053470000002</v>
      </c>
      <c r="F1157" s="6">
        <v>90.236053470000002</v>
      </c>
      <c r="H1157" s="6">
        <v>0</v>
      </c>
      <c r="I1157" s="6">
        <v>0</v>
      </c>
      <c r="J1157" s="6">
        <v>0</v>
      </c>
      <c r="K1157" s="6">
        <v>0</v>
      </c>
    </row>
    <row r="1158" spans="1:11" x14ac:dyDescent="0.2">
      <c r="A1158" s="5">
        <v>1994</v>
      </c>
      <c r="B1158" s="5" t="s">
        <v>265</v>
      </c>
      <c r="C1158" s="5" t="s">
        <v>266</v>
      </c>
      <c r="D1158" s="6">
        <v>100</v>
      </c>
      <c r="E1158" s="6">
        <v>100</v>
      </c>
      <c r="F1158" s="6">
        <v>100</v>
      </c>
      <c r="G1158" s="6">
        <v>4.8544275020000001</v>
      </c>
      <c r="H1158" s="6">
        <v>0</v>
      </c>
      <c r="I1158" s="6">
        <v>92.402680000000004</v>
      </c>
      <c r="J1158" s="6">
        <v>22802</v>
      </c>
      <c r="K1158" s="6">
        <v>238331.5385</v>
      </c>
    </row>
    <row r="1159" spans="1:11" x14ac:dyDescent="0.2">
      <c r="A1159" s="5">
        <v>1994</v>
      </c>
      <c r="B1159" s="5" t="s">
        <v>267</v>
      </c>
      <c r="C1159" s="5" t="s">
        <v>268</v>
      </c>
      <c r="D1159" s="6">
        <v>99.332220120000002</v>
      </c>
      <c r="E1159" s="6">
        <v>99.532722469999996</v>
      </c>
      <c r="F1159" s="6">
        <v>99.879547119999998</v>
      </c>
      <c r="G1159" s="6">
        <v>14.30232352</v>
      </c>
      <c r="H1159" s="6">
        <v>11724</v>
      </c>
      <c r="I1159" s="6">
        <v>27142.02</v>
      </c>
      <c r="J1159" s="6">
        <v>13087</v>
      </c>
      <c r="K1159" s="6">
        <v>102357.9653</v>
      </c>
    </row>
    <row r="1160" spans="1:11" x14ac:dyDescent="0.2">
      <c r="A1160" s="5">
        <v>1994</v>
      </c>
      <c r="B1160" s="5" t="s">
        <v>269</v>
      </c>
      <c r="C1160" s="5" t="s">
        <v>270</v>
      </c>
      <c r="D1160" s="6">
        <v>12.58694719</v>
      </c>
      <c r="E1160" s="6">
        <v>26.57980156</v>
      </c>
      <c r="F1160" s="6">
        <v>95.610847469999996</v>
      </c>
      <c r="G1160" s="6">
        <v>6.6340444339999998</v>
      </c>
      <c r="H1160" s="6">
        <v>1198.5498</v>
      </c>
      <c r="I1160" s="6">
        <v>52805.54</v>
      </c>
      <c r="J1160" s="6">
        <v>1241.5498</v>
      </c>
      <c r="K1160" s="6">
        <v>60993.585270000003</v>
      </c>
    </row>
    <row r="1161" spans="1:11" x14ac:dyDescent="0.2">
      <c r="A1161" s="5">
        <v>1994</v>
      </c>
      <c r="B1161" s="5" t="s">
        <v>271</v>
      </c>
      <c r="C1161" s="5" t="s">
        <v>272</v>
      </c>
    </row>
    <row r="1162" spans="1:11" x14ac:dyDescent="0.2">
      <c r="A1162" s="5">
        <v>1994</v>
      </c>
      <c r="B1162" s="5" t="s">
        <v>273</v>
      </c>
      <c r="C1162" s="5" t="s">
        <v>274</v>
      </c>
      <c r="D1162" s="6">
        <v>100</v>
      </c>
      <c r="E1162" s="6">
        <v>100</v>
      </c>
      <c r="F1162" s="6">
        <v>100</v>
      </c>
      <c r="G1162" s="6">
        <v>9.7946681400000006</v>
      </c>
      <c r="H1162" s="6">
        <v>3305</v>
      </c>
      <c r="I1162" s="6">
        <v>47880.21</v>
      </c>
      <c r="J1162" s="6">
        <v>4440</v>
      </c>
      <c r="K1162" s="6">
        <v>168944.2464</v>
      </c>
    </row>
    <row r="1163" spans="1:11" x14ac:dyDescent="0.2">
      <c r="A1163" s="5">
        <v>1994</v>
      </c>
      <c r="B1163" s="5" t="s">
        <v>275</v>
      </c>
      <c r="C1163" s="5" t="s">
        <v>276</v>
      </c>
      <c r="D1163" s="6">
        <v>100</v>
      </c>
      <c r="E1163" s="6">
        <v>98.613983149999996</v>
      </c>
      <c r="F1163" s="6">
        <v>98.063430789999998</v>
      </c>
      <c r="G1163" s="6">
        <v>4.6152630229999998</v>
      </c>
      <c r="H1163" s="6">
        <v>817</v>
      </c>
      <c r="I1163" s="6">
        <v>6709.8419999999996</v>
      </c>
      <c r="J1163" s="6">
        <v>5184</v>
      </c>
      <c r="K1163" s="6">
        <v>125077.7611</v>
      </c>
    </row>
    <row r="1164" spans="1:11" x14ac:dyDescent="0.2">
      <c r="A1164" s="5">
        <v>1994</v>
      </c>
      <c r="B1164" s="5" t="s">
        <v>277</v>
      </c>
      <c r="C1164" s="5" t="s">
        <v>278</v>
      </c>
      <c r="E1164" s="6">
        <v>0.01</v>
      </c>
      <c r="F1164" s="6">
        <v>0.26254206899999999</v>
      </c>
      <c r="G1164" s="6">
        <v>15.937401749999999</v>
      </c>
      <c r="H1164" s="6">
        <v>0</v>
      </c>
      <c r="I1164" s="6">
        <v>19411.18</v>
      </c>
      <c r="K1164" s="6">
        <v>38199.826300000001</v>
      </c>
    </row>
    <row r="1165" spans="1:11" x14ac:dyDescent="0.2">
      <c r="A1165" s="5">
        <v>1994</v>
      </c>
      <c r="B1165" s="5" t="s">
        <v>279</v>
      </c>
      <c r="C1165" s="5" t="s">
        <v>280</v>
      </c>
      <c r="D1165" s="6">
        <v>0.01</v>
      </c>
      <c r="E1165" s="6">
        <v>0.01</v>
      </c>
      <c r="F1165" s="6">
        <v>0.01</v>
      </c>
      <c r="G1165" s="6">
        <v>55.065187399999999</v>
      </c>
      <c r="H1165" s="6">
        <v>0</v>
      </c>
      <c r="I1165" s="6">
        <v>22908.400000000001</v>
      </c>
      <c r="J1165" s="6">
        <v>280</v>
      </c>
      <c r="K1165" s="6">
        <v>26375.596949999999</v>
      </c>
    </row>
    <row r="1166" spans="1:11" x14ac:dyDescent="0.2">
      <c r="A1166" s="5">
        <v>1994</v>
      </c>
      <c r="B1166" s="5" t="s">
        <v>281</v>
      </c>
      <c r="C1166" s="5" t="s">
        <v>282</v>
      </c>
      <c r="D1166" s="6">
        <v>99.45195846</v>
      </c>
      <c r="E1166" s="6">
        <v>99.868141170000001</v>
      </c>
      <c r="F1166" s="6">
        <v>100</v>
      </c>
      <c r="G1166" s="6">
        <v>4.9868047259999999</v>
      </c>
      <c r="H1166" s="6">
        <v>0</v>
      </c>
      <c r="I1166" s="6">
        <v>5235.0069999999996</v>
      </c>
      <c r="J1166" s="6">
        <v>11689</v>
      </c>
      <c r="K1166" s="6">
        <v>221503.4914</v>
      </c>
    </row>
    <row r="1167" spans="1:11" x14ac:dyDescent="0.2">
      <c r="A1167" s="5">
        <v>1994</v>
      </c>
      <c r="B1167" s="5" t="s">
        <v>283</v>
      </c>
      <c r="C1167" s="5" t="s">
        <v>284</v>
      </c>
      <c r="D1167" s="6">
        <v>100</v>
      </c>
      <c r="E1167" s="6">
        <v>100</v>
      </c>
      <c r="F1167" s="6">
        <v>100</v>
      </c>
      <c r="H1167" s="6">
        <v>0</v>
      </c>
      <c r="I1167" s="6">
        <v>0</v>
      </c>
      <c r="K1167" s="6">
        <v>0</v>
      </c>
    </row>
    <row r="1168" spans="1:11" x14ac:dyDescent="0.2">
      <c r="A1168" s="5">
        <v>1994</v>
      </c>
      <c r="B1168" s="5" t="s">
        <v>285</v>
      </c>
      <c r="C1168" s="5" t="s">
        <v>286</v>
      </c>
      <c r="D1168" s="6">
        <v>100</v>
      </c>
      <c r="E1168" s="6">
        <v>100</v>
      </c>
      <c r="F1168" s="6">
        <v>100</v>
      </c>
      <c r="G1168" s="6">
        <v>9.1593675739999991</v>
      </c>
      <c r="H1168" s="6">
        <v>452</v>
      </c>
      <c r="I1168" s="6">
        <v>19290.919999999998</v>
      </c>
      <c r="J1168" s="6">
        <v>9755</v>
      </c>
      <c r="K1168" s="6">
        <v>196377.87650000001</v>
      </c>
    </row>
    <row r="1169" spans="1:11" x14ac:dyDescent="0.2">
      <c r="A1169" s="5">
        <v>1994</v>
      </c>
      <c r="B1169" s="5" t="s">
        <v>287</v>
      </c>
      <c r="C1169" s="5" t="s">
        <v>288</v>
      </c>
    </row>
    <row r="1170" spans="1:11" x14ac:dyDescent="0.2">
      <c r="A1170" s="5">
        <v>1994</v>
      </c>
      <c r="B1170" s="5" t="s">
        <v>289</v>
      </c>
      <c r="C1170" s="5" t="s">
        <v>290</v>
      </c>
    </row>
    <row r="1171" spans="1:11" x14ac:dyDescent="0.2">
      <c r="A1171" s="5">
        <v>1994</v>
      </c>
      <c r="B1171" s="5" t="s">
        <v>291</v>
      </c>
      <c r="C1171" s="5" t="s">
        <v>292</v>
      </c>
    </row>
    <row r="1172" spans="1:11" x14ac:dyDescent="0.2">
      <c r="A1172" s="5">
        <v>1994</v>
      </c>
      <c r="B1172" s="5" t="s">
        <v>293</v>
      </c>
      <c r="C1172" s="5" t="s">
        <v>294</v>
      </c>
      <c r="D1172" s="6">
        <v>100</v>
      </c>
      <c r="E1172" s="6">
        <v>100</v>
      </c>
      <c r="F1172" s="6">
        <v>100</v>
      </c>
      <c r="G1172" s="6">
        <v>5.7714210179999998</v>
      </c>
      <c r="H1172" s="6">
        <v>101</v>
      </c>
      <c r="I1172" s="6">
        <v>3571.864</v>
      </c>
      <c r="J1172" s="6">
        <v>577</v>
      </c>
      <c r="K1172" s="6">
        <v>126624.5744</v>
      </c>
    </row>
    <row r="1173" spans="1:11" x14ac:dyDescent="0.2">
      <c r="A1173" s="5">
        <v>1994</v>
      </c>
      <c r="B1173" s="5" t="s">
        <v>295</v>
      </c>
      <c r="C1173" s="5" t="s">
        <v>296</v>
      </c>
      <c r="D1173" s="6">
        <v>100</v>
      </c>
      <c r="E1173" s="6">
        <v>100</v>
      </c>
      <c r="F1173" s="6">
        <v>100</v>
      </c>
      <c r="G1173" s="6">
        <v>1.1336207789999999</v>
      </c>
      <c r="H1173" s="6">
        <v>0</v>
      </c>
      <c r="I1173" s="6">
        <v>59</v>
      </c>
      <c r="J1173" s="6">
        <v>1254</v>
      </c>
      <c r="K1173" s="6">
        <v>11333.5</v>
      </c>
    </row>
    <row r="1174" spans="1:11" x14ac:dyDescent="0.2">
      <c r="A1174" s="5">
        <v>1994</v>
      </c>
      <c r="B1174" s="5" t="s">
        <v>297</v>
      </c>
      <c r="C1174" s="5" t="s">
        <v>298</v>
      </c>
      <c r="D1174" s="6">
        <v>97.534067359999995</v>
      </c>
      <c r="E1174" s="6">
        <v>95.696479800000006</v>
      </c>
      <c r="F1174" s="6">
        <v>94.460868840000003</v>
      </c>
      <c r="G1174" s="6">
        <v>6.7617236140000001</v>
      </c>
      <c r="H1174" s="6">
        <v>695</v>
      </c>
      <c r="I1174" s="6">
        <v>10302.01</v>
      </c>
      <c r="J1174" s="6">
        <v>5939</v>
      </c>
      <c r="K1174" s="6">
        <v>62125.957399999999</v>
      </c>
    </row>
    <row r="1175" spans="1:11" x14ac:dyDescent="0.2">
      <c r="A1175" s="5">
        <v>1994</v>
      </c>
      <c r="B1175" s="5" t="s">
        <v>299</v>
      </c>
      <c r="C1175" s="5" t="s">
        <v>300</v>
      </c>
      <c r="D1175" s="6">
        <v>0.85595476699999995</v>
      </c>
      <c r="E1175" s="6">
        <v>11.327262879999999</v>
      </c>
      <c r="F1175" s="6">
        <v>41.862022400000001</v>
      </c>
      <c r="G1175" s="6">
        <v>5.5358936009999997</v>
      </c>
      <c r="H1175" s="6">
        <v>389.22269999999997</v>
      </c>
      <c r="I1175" s="6">
        <v>71296.3</v>
      </c>
      <c r="J1175" s="6">
        <v>660.07270000000005</v>
      </c>
      <c r="K1175" s="6">
        <v>86119.151599999997</v>
      </c>
    </row>
    <row r="1176" spans="1:11" x14ac:dyDescent="0.2">
      <c r="A1176" s="5">
        <v>1994</v>
      </c>
      <c r="B1176" s="5" t="s">
        <v>301</v>
      </c>
      <c r="C1176" s="5" t="s">
        <v>302</v>
      </c>
      <c r="D1176" s="6">
        <v>0.10477120299999999</v>
      </c>
      <c r="E1176" s="6">
        <v>2.8219110970000001</v>
      </c>
      <c r="F1176" s="6">
        <v>21.156442640000002</v>
      </c>
      <c r="G1176" s="6">
        <v>9.5316461130000008</v>
      </c>
      <c r="H1176" s="6">
        <v>802</v>
      </c>
      <c r="I1176" s="6">
        <v>45107.4</v>
      </c>
      <c r="J1176" s="6">
        <v>953</v>
      </c>
      <c r="K1176" s="6">
        <v>54987.639969999997</v>
      </c>
    </row>
    <row r="1177" spans="1:11" x14ac:dyDescent="0.2">
      <c r="A1177" s="5">
        <v>1994</v>
      </c>
      <c r="B1177" s="5" t="s">
        <v>303</v>
      </c>
      <c r="C1177" s="5" t="s">
        <v>304</v>
      </c>
      <c r="D1177" s="6">
        <v>93.421238529999997</v>
      </c>
      <c r="E1177" s="6">
        <v>95.309463500000007</v>
      </c>
      <c r="F1177" s="6">
        <v>96.892112729999994</v>
      </c>
      <c r="G1177" s="6">
        <v>4.9096352750000003</v>
      </c>
      <c r="H1177" s="6">
        <v>6524</v>
      </c>
      <c r="I1177" s="6">
        <v>74740.160000000003</v>
      </c>
      <c r="J1177" s="6">
        <v>39100</v>
      </c>
      <c r="K1177" s="6">
        <v>752979.14910000004</v>
      </c>
    </row>
    <row r="1178" spans="1:11" x14ac:dyDescent="0.2">
      <c r="A1178" s="5">
        <v>1994</v>
      </c>
      <c r="B1178" s="5" t="s">
        <v>305</v>
      </c>
      <c r="C1178" s="5" t="s">
        <v>306</v>
      </c>
      <c r="D1178" s="6">
        <v>71.541334599999999</v>
      </c>
      <c r="E1178" s="6">
        <v>78.183265689999999</v>
      </c>
      <c r="F1178" s="6">
        <v>97.500450130000004</v>
      </c>
      <c r="G1178" s="6">
        <v>2.3449656929999998</v>
      </c>
      <c r="H1178" s="6">
        <v>0</v>
      </c>
      <c r="I1178" s="6">
        <v>96.337609999999998</v>
      </c>
      <c r="J1178" s="6">
        <v>46</v>
      </c>
      <c r="K1178" s="6">
        <v>2394.7376100000001</v>
      </c>
    </row>
    <row r="1179" spans="1:11" x14ac:dyDescent="0.2">
      <c r="A1179" s="5">
        <v>1994</v>
      </c>
      <c r="B1179" s="5" t="s">
        <v>307</v>
      </c>
      <c r="C1179" s="5" t="s">
        <v>308</v>
      </c>
      <c r="E1179" s="6">
        <v>0.88550788199999997</v>
      </c>
      <c r="F1179" s="6">
        <v>14.655407909999999</v>
      </c>
      <c r="G1179" s="6">
        <v>5.4515297970000001</v>
      </c>
      <c r="H1179" s="6">
        <v>217</v>
      </c>
      <c r="I1179" s="6">
        <v>39364.04</v>
      </c>
      <c r="J1179" s="6">
        <v>276</v>
      </c>
      <c r="K1179" s="6">
        <v>44833.992200000001</v>
      </c>
    </row>
    <row r="1180" spans="1:11" x14ac:dyDescent="0.2">
      <c r="A1180" s="5">
        <v>1994</v>
      </c>
      <c r="B1180" s="5" t="s">
        <v>309</v>
      </c>
      <c r="C1180" s="5" t="s">
        <v>310</v>
      </c>
      <c r="D1180" s="6">
        <v>100</v>
      </c>
      <c r="E1180" s="6">
        <v>100</v>
      </c>
      <c r="F1180" s="6">
        <v>100</v>
      </c>
      <c r="G1180" s="6">
        <v>4.4706951139999997</v>
      </c>
      <c r="H1180" s="6">
        <v>0</v>
      </c>
      <c r="I1180" s="6">
        <v>0</v>
      </c>
      <c r="J1180" s="6">
        <v>1541</v>
      </c>
      <c r="K1180" s="6">
        <v>14146.359839999999</v>
      </c>
    </row>
    <row r="1181" spans="1:11" x14ac:dyDescent="0.2">
      <c r="A1181" s="5">
        <v>1994</v>
      </c>
      <c r="B1181" s="5" t="s">
        <v>311</v>
      </c>
      <c r="C1181" s="5" t="s">
        <v>312</v>
      </c>
      <c r="D1181" s="6">
        <v>2.7901189830000002</v>
      </c>
      <c r="E1181" s="6">
        <v>58.934940339999997</v>
      </c>
      <c r="F1181" s="6">
        <v>87.350105290000002</v>
      </c>
      <c r="G1181" s="6">
        <v>5.2369107369999996</v>
      </c>
      <c r="H1181" s="6">
        <v>0</v>
      </c>
      <c r="I1181" s="6">
        <v>170</v>
      </c>
      <c r="J1181" s="6">
        <v>74</v>
      </c>
      <c r="K1181" s="6">
        <v>874.39</v>
      </c>
    </row>
    <row r="1182" spans="1:11" x14ac:dyDescent="0.2">
      <c r="A1182" s="5">
        <v>1994</v>
      </c>
      <c r="B1182" s="5" t="s">
        <v>313</v>
      </c>
      <c r="C1182" s="5" t="s">
        <v>314</v>
      </c>
      <c r="H1182" s="6">
        <v>0</v>
      </c>
      <c r="I1182" s="6">
        <v>215.99469999999999</v>
      </c>
      <c r="J1182" s="6">
        <v>903</v>
      </c>
      <c r="K1182" s="6">
        <v>10634.2947</v>
      </c>
    </row>
    <row r="1183" spans="1:11" x14ac:dyDescent="0.2">
      <c r="A1183" s="5">
        <v>1994</v>
      </c>
      <c r="B1183" s="5" t="s">
        <v>315</v>
      </c>
      <c r="C1183" s="5" t="s">
        <v>316</v>
      </c>
      <c r="E1183" s="6">
        <v>9.9284152980000009</v>
      </c>
      <c r="F1183" s="6">
        <v>30.843975069999999</v>
      </c>
      <c r="G1183" s="6">
        <v>4.1597584090000002</v>
      </c>
      <c r="H1183" s="6">
        <v>28</v>
      </c>
      <c r="I1183" s="6">
        <v>8892.65</v>
      </c>
      <c r="J1183" s="6">
        <v>277</v>
      </c>
      <c r="K1183" s="6">
        <v>19547.682700000001</v>
      </c>
    </row>
    <row r="1184" spans="1:11" x14ac:dyDescent="0.2">
      <c r="A1184" s="5">
        <v>1994</v>
      </c>
      <c r="B1184" s="5" t="s">
        <v>317</v>
      </c>
      <c r="C1184" s="5" t="s">
        <v>318</v>
      </c>
      <c r="D1184" s="6">
        <v>98.934260249999994</v>
      </c>
      <c r="E1184" s="6">
        <v>99.396865840000004</v>
      </c>
      <c r="F1184" s="6">
        <v>100</v>
      </c>
      <c r="G1184" s="6">
        <v>3.1416477110000001</v>
      </c>
      <c r="H1184" s="6">
        <v>239</v>
      </c>
      <c r="I1184" s="6">
        <v>8334.8490000000002</v>
      </c>
      <c r="J1184" s="6">
        <v>1048</v>
      </c>
      <c r="K1184" s="6">
        <v>23525.587329999998</v>
      </c>
    </row>
    <row r="1185" spans="1:11" x14ac:dyDescent="0.2">
      <c r="A1185" s="5">
        <v>1994</v>
      </c>
      <c r="B1185" s="5" t="s">
        <v>319</v>
      </c>
      <c r="C1185" s="5" t="s">
        <v>320</v>
      </c>
      <c r="H1185" s="6">
        <v>0</v>
      </c>
      <c r="I1185" s="6">
        <v>333.42750000000001</v>
      </c>
      <c r="J1185" s="6">
        <v>30</v>
      </c>
      <c r="K1185" s="6">
        <v>1255.6835000000001</v>
      </c>
    </row>
    <row r="1186" spans="1:11" x14ac:dyDescent="0.2">
      <c r="A1186" s="5">
        <v>1994</v>
      </c>
      <c r="B1186" s="5" t="s">
        <v>321</v>
      </c>
      <c r="C1186" s="5" t="s">
        <v>322</v>
      </c>
      <c r="D1186" s="6">
        <v>82.358862999999999</v>
      </c>
      <c r="E1186" s="6">
        <v>95.238293999999996</v>
      </c>
      <c r="F1186" s="6">
        <v>99.255889999999994</v>
      </c>
      <c r="G1186" s="6">
        <v>4.5078512140000004</v>
      </c>
      <c r="H1186" s="6">
        <v>27987</v>
      </c>
      <c r="I1186" s="6">
        <v>399700.1</v>
      </c>
      <c r="J1186" s="6">
        <v>147131</v>
      </c>
      <c r="K1186" s="6">
        <v>3369271.1129999999</v>
      </c>
    </row>
    <row r="1187" spans="1:11" x14ac:dyDescent="0.2">
      <c r="A1187" s="5">
        <v>1994</v>
      </c>
      <c r="B1187" s="5" t="s">
        <v>323</v>
      </c>
      <c r="C1187" s="5" t="s">
        <v>324</v>
      </c>
      <c r="D1187" s="6">
        <v>26.116466200000001</v>
      </c>
      <c r="E1187" s="6">
        <v>35.561096190000001</v>
      </c>
      <c r="F1187" s="6">
        <v>63.075698850000002</v>
      </c>
      <c r="G1187" s="6">
        <v>4.828432609</v>
      </c>
      <c r="H1187" s="6">
        <v>0</v>
      </c>
      <c r="I1187" s="6">
        <v>14.616</v>
      </c>
      <c r="J1187" s="6">
        <v>82</v>
      </c>
      <c r="K1187" s="6">
        <v>988.76599999999996</v>
      </c>
    </row>
    <row r="1188" spans="1:11" x14ac:dyDescent="0.2">
      <c r="A1188" s="5">
        <v>1994</v>
      </c>
      <c r="B1188" s="5" t="s">
        <v>325</v>
      </c>
      <c r="C1188" s="5" t="s">
        <v>326</v>
      </c>
    </row>
    <row r="1189" spans="1:11" x14ac:dyDescent="0.2">
      <c r="A1189" s="5">
        <v>1994</v>
      </c>
      <c r="B1189" s="5" t="s">
        <v>327</v>
      </c>
      <c r="C1189" s="5" t="s">
        <v>328</v>
      </c>
      <c r="D1189" s="6">
        <v>95.794352840000002</v>
      </c>
      <c r="E1189" s="6">
        <v>96.325523380000007</v>
      </c>
      <c r="F1189" s="6">
        <v>96.939437870000006</v>
      </c>
      <c r="G1189" s="6">
        <v>22.020252209999999</v>
      </c>
      <c r="H1189" s="6">
        <v>278</v>
      </c>
      <c r="I1189" s="6">
        <v>3401.509</v>
      </c>
      <c r="J1189" s="6">
        <v>9483</v>
      </c>
      <c r="K1189" s="6">
        <v>131999.0858</v>
      </c>
    </row>
    <row r="1190" spans="1:11" x14ac:dyDescent="0.2">
      <c r="A1190" s="5">
        <v>1994</v>
      </c>
      <c r="B1190" s="5" t="s">
        <v>329</v>
      </c>
      <c r="C1190" s="5" t="s">
        <v>330</v>
      </c>
      <c r="E1190" s="6">
        <v>100</v>
      </c>
      <c r="F1190" s="6">
        <v>100</v>
      </c>
      <c r="H1190" s="6">
        <v>0</v>
      </c>
      <c r="I1190" s="6">
        <v>0</v>
      </c>
      <c r="K1190" s="6">
        <v>0</v>
      </c>
    </row>
    <row r="1191" spans="1:11" x14ac:dyDescent="0.2">
      <c r="A1191" s="5">
        <v>1994</v>
      </c>
      <c r="B1191" s="5" t="s">
        <v>331</v>
      </c>
      <c r="C1191" s="5" t="s">
        <v>332</v>
      </c>
      <c r="D1191" s="6">
        <v>31.529921399999999</v>
      </c>
      <c r="E1191" s="6">
        <v>70.446800229999994</v>
      </c>
      <c r="F1191" s="6">
        <v>99.984077450000001</v>
      </c>
      <c r="G1191" s="6">
        <v>12.33581102</v>
      </c>
      <c r="H1191" s="6">
        <v>0</v>
      </c>
      <c r="I1191" s="6">
        <v>2261.0390000000002</v>
      </c>
      <c r="J1191" s="6">
        <v>2715</v>
      </c>
      <c r="K1191" s="6">
        <v>74293.300619999995</v>
      </c>
    </row>
    <row r="1192" spans="1:11" x14ac:dyDescent="0.2">
      <c r="A1192" s="5">
        <v>1994</v>
      </c>
      <c r="B1192" s="5" t="s">
        <v>333</v>
      </c>
      <c r="C1192" s="5" t="s">
        <v>334</v>
      </c>
      <c r="D1192" s="6">
        <v>98.402449230000002</v>
      </c>
      <c r="E1192" s="6">
        <v>98.952705379999998</v>
      </c>
      <c r="F1192" s="6">
        <v>99.454223630000001</v>
      </c>
      <c r="H1192" s="6">
        <v>0</v>
      </c>
      <c r="I1192" s="6">
        <v>0</v>
      </c>
      <c r="K1192" s="6">
        <v>0</v>
      </c>
    </row>
    <row r="1193" spans="1:11" x14ac:dyDescent="0.2">
      <c r="A1193" s="5">
        <v>1994</v>
      </c>
      <c r="B1193" s="5" t="s">
        <v>335</v>
      </c>
      <c r="C1193" s="5" t="s">
        <v>336</v>
      </c>
      <c r="H1193" s="6">
        <v>0</v>
      </c>
      <c r="I1193" s="6">
        <v>0</v>
      </c>
      <c r="J1193" s="6">
        <v>16</v>
      </c>
      <c r="K1193" s="6">
        <v>323.60000000000002</v>
      </c>
    </row>
    <row r="1194" spans="1:11" x14ac:dyDescent="0.2">
      <c r="A1194" s="5">
        <v>1994</v>
      </c>
      <c r="B1194" s="5" t="s">
        <v>337</v>
      </c>
      <c r="C1194" s="5" t="s">
        <v>338</v>
      </c>
      <c r="D1194" s="6">
        <v>21.714059970000001</v>
      </c>
      <c r="E1194" s="6">
        <v>56.94444275</v>
      </c>
      <c r="F1194" s="6">
        <v>90.395965579999995</v>
      </c>
      <c r="G1194" s="6">
        <v>3.4883139330000001</v>
      </c>
      <c r="H1194" s="6">
        <v>840</v>
      </c>
      <c r="I1194" s="6">
        <v>48565.279999999999</v>
      </c>
      <c r="J1194" s="6">
        <v>11470</v>
      </c>
      <c r="K1194" s="6">
        <v>284652.0747</v>
      </c>
    </row>
    <row r="1195" spans="1:11" x14ac:dyDescent="0.2">
      <c r="A1195" s="5">
        <v>1994</v>
      </c>
      <c r="B1195" s="5" t="s">
        <v>339</v>
      </c>
      <c r="C1195" s="5" t="s">
        <v>340</v>
      </c>
      <c r="E1195" s="6">
        <v>0.55948531599999995</v>
      </c>
      <c r="F1195" s="6">
        <v>8.4661664959999996</v>
      </c>
      <c r="G1195" s="6">
        <v>44.736092650000003</v>
      </c>
      <c r="H1195" s="6">
        <v>366</v>
      </c>
      <c r="I1195" s="6">
        <v>191723.2</v>
      </c>
      <c r="J1195" s="6">
        <v>395</v>
      </c>
      <c r="K1195" s="6">
        <v>205725.70300000001</v>
      </c>
    </row>
    <row r="1196" spans="1:11" x14ac:dyDescent="0.2">
      <c r="A1196" s="5">
        <v>1994</v>
      </c>
      <c r="B1196" s="5" t="s">
        <v>341</v>
      </c>
      <c r="C1196" s="5" t="s">
        <v>342</v>
      </c>
      <c r="D1196" s="6">
        <v>24.01212112</v>
      </c>
      <c r="E1196" s="6">
        <v>39.169864650000001</v>
      </c>
      <c r="F1196" s="6">
        <v>83.933624269999996</v>
      </c>
      <c r="G1196" s="6">
        <v>12.823945419999999</v>
      </c>
      <c r="H1196" s="6">
        <v>1614</v>
      </c>
      <c r="I1196" s="6">
        <v>370519.4</v>
      </c>
      <c r="J1196" s="6">
        <v>3594</v>
      </c>
      <c r="K1196" s="6">
        <v>421204.68229999999</v>
      </c>
    </row>
    <row r="1197" spans="1:11" x14ac:dyDescent="0.2">
      <c r="A1197" s="5">
        <v>1994</v>
      </c>
      <c r="B1197" s="5" t="s">
        <v>343</v>
      </c>
      <c r="C1197" s="5" t="s">
        <v>344</v>
      </c>
      <c r="D1197" s="6">
        <v>13.143090709999999</v>
      </c>
      <c r="E1197" s="6">
        <v>29.551128389999999</v>
      </c>
      <c r="F1197" s="6">
        <v>69.112709050000007</v>
      </c>
      <c r="G1197" s="6">
        <v>3.8228148630000001</v>
      </c>
      <c r="H1197" s="6">
        <v>672</v>
      </c>
      <c r="I1197" s="6">
        <v>10973.34</v>
      </c>
      <c r="J1197" s="6">
        <v>874</v>
      </c>
      <c r="K1197" s="6">
        <v>31974.884679999999</v>
      </c>
    </row>
    <row r="1198" spans="1:11" x14ac:dyDescent="0.2">
      <c r="A1198" s="5">
        <v>1994</v>
      </c>
      <c r="B1198" s="5" t="s">
        <v>345</v>
      </c>
      <c r="C1198" s="5" t="s">
        <v>346</v>
      </c>
      <c r="E1198" s="6">
        <v>100</v>
      </c>
      <c r="F1198" s="6">
        <v>96.767822269999996</v>
      </c>
      <c r="H1198" s="6">
        <v>0</v>
      </c>
      <c r="I1198" s="6">
        <v>0</v>
      </c>
      <c r="J1198" s="6">
        <v>30</v>
      </c>
      <c r="K1198" s="6">
        <v>1248.5</v>
      </c>
    </row>
    <row r="1199" spans="1:11" x14ac:dyDescent="0.2">
      <c r="A1199" s="5">
        <v>1994</v>
      </c>
      <c r="B1199" s="5" t="s">
        <v>347</v>
      </c>
      <c r="C1199" s="5" t="s">
        <v>348</v>
      </c>
      <c r="E1199" s="6">
        <v>3.5338520999999998</v>
      </c>
      <c r="F1199" s="6">
        <v>78.800628660000001</v>
      </c>
      <c r="G1199" s="6">
        <v>9.7463344369999998</v>
      </c>
      <c r="H1199" s="6">
        <v>929</v>
      </c>
      <c r="I1199" s="6">
        <v>250040.5</v>
      </c>
      <c r="J1199" s="6">
        <v>1010</v>
      </c>
      <c r="K1199" s="6">
        <v>270664.47830000002</v>
      </c>
    </row>
    <row r="1200" spans="1:11" x14ac:dyDescent="0.2">
      <c r="A1200" s="5">
        <v>1994</v>
      </c>
      <c r="B1200" s="5" t="s">
        <v>349</v>
      </c>
      <c r="C1200" s="5" t="s">
        <v>350</v>
      </c>
      <c r="D1200" s="6">
        <v>100</v>
      </c>
      <c r="E1200" s="6">
        <v>100</v>
      </c>
      <c r="F1200" s="6">
        <v>100</v>
      </c>
      <c r="G1200" s="6">
        <v>5.5370101649999999</v>
      </c>
      <c r="H1200" s="6">
        <v>1258</v>
      </c>
      <c r="I1200" s="6">
        <v>24339.87</v>
      </c>
      <c r="J1200" s="6">
        <v>79867</v>
      </c>
      <c r="K1200" s="6">
        <v>1924721.95</v>
      </c>
    </row>
    <row r="1201" spans="1:11" x14ac:dyDescent="0.2">
      <c r="A1201" s="5">
        <v>1994</v>
      </c>
      <c r="B1201" s="5" t="s">
        <v>351</v>
      </c>
      <c r="C1201" s="5" t="s">
        <v>352</v>
      </c>
      <c r="J1201" s="6">
        <v>971</v>
      </c>
    </row>
    <row r="1202" spans="1:11" x14ac:dyDescent="0.2">
      <c r="A1202" s="5">
        <v>1994</v>
      </c>
      <c r="B1202" s="5" t="s">
        <v>353</v>
      </c>
      <c r="C1202" s="5" t="s">
        <v>354</v>
      </c>
      <c r="H1202" s="6">
        <v>277</v>
      </c>
      <c r="I1202" s="6">
        <v>980.72969999999998</v>
      </c>
      <c r="J1202" s="6">
        <v>1332</v>
      </c>
      <c r="K1202" s="6">
        <v>18089.912</v>
      </c>
    </row>
    <row r="1203" spans="1:11" x14ac:dyDescent="0.2">
      <c r="A1203" s="5">
        <v>1994</v>
      </c>
      <c r="B1203" s="5" t="s">
        <v>355</v>
      </c>
      <c r="C1203" s="5" t="s">
        <v>356</v>
      </c>
      <c r="D1203" s="6">
        <v>100</v>
      </c>
      <c r="E1203" s="6">
        <v>100</v>
      </c>
      <c r="F1203" s="6">
        <v>100</v>
      </c>
      <c r="G1203" s="6">
        <v>6.8073824600000004</v>
      </c>
      <c r="H1203" s="6">
        <v>28596</v>
      </c>
      <c r="I1203" s="6">
        <v>126556.5</v>
      </c>
      <c r="J1203" s="6">
        <v>34851</v>
      </c>
      <c r="K1203" s="6">
        <v>419091.85550000001</v>
      </c>
    </row>
    <row r="1204" spans="1:11" x14ac:dyDescent="0.2">
      <c r="A1204" s="5">
        <v>1994</v>
      </c>
      <c r="B1204" s="5" t="s">
        <v>357</v>
      </c>
      <c r="C1204" s="5" t="s">
        <v>358</v>
      </c>
      <c r="D1204" s="6">
        <v>44.079682599999998</v>
      </c>
      <c r="E1204" s="6">
        <v>69.363014219999997</v>
      </c>
      <c r="F1204" s="6">
        <v>91.520034789999997</v>
      </c>
      <c r="G1204" s="6">
        <v>7.12296481</v>
      </c>
      <c r="H1204" s="6">
        <v>846</v>
      </c>
      <c r="I1204" s="6">
        <v>42385.52</v>
      </c>
      <c r="J1204" s="6">
        <v>1746</v>
      </c>
      <c r="K1204" s="6">
        <v>65719.613450000004</v>
      </c>
    </row>
    <row r="1205" spans="1:11" x14ac:dyDescent="0.2">
      <c r="A1205" s="5">
        <v>1994</v>
      </c>
      <c r="B1205" s="5" t="s">
        <v>359</v>
      </c>
      <c r="C1205" s="5" t="s">
        <v>360</v>
      </c>
      <c r="E1205" s="6">
        <v>4.6647400860000001</v>
      </c>
      <c r="F1205" s="6">
        <v>30.55502701</v>
      </c>
      <c r="G1205" s="6">
        <v>7.4618862439999996</v>
      </c>
      <c r="H1205" s="6">
        <v>0</v>
      </c>
      <c r="I1205" s="6">
        <v>0</v>
      </c>
      <c r="J1205" s="6">
        <v>0</v>
      </c>
      <c r="K1205" s="6">
        <v>0</v>
      </c>
    </row>
    <row r="1206" spans="1:11" x14ac:dyDescent="0.2">
      <c r="A1206" s="5">
        <v>1994</v>
      </c>
      <c r="B1206" s="5" t="s">
        <v>361</v>
      </c>
      <c r="C1206" s="5" t="s">
        <v>362</v>
      </c>
      <c r="D1206" s="6">
        <v>14.897221829999999</v>
      </c>
      <c r="E1206" s="6">
        <v>36.727745059999997</v>
      </c>
      <c r="F1206" s="6">
        <v>83.782783510000002</v>
      </c>
      <c r="G1206" s="6">
        <v>10.077470679999999</v>
      </c>
      <c r="H1206" s="6">
        <v>5562</v>
      </c>
      <c r="I1206" s="6">
        <v>2401998</v>
      </c>
      <c r="J1206" s="6">
        <v>15531</v>
      </c>
      <c r="K1206" s="6">
        <v>2710710.7519999999</v>
      </c>
    </row>
    <row r="1207" spans="1:11" x14ac:dyDescent="0.2">
      <c r="A1207" s="5">
        <v>1994</v>
      </c>
      <c r="B1207" s="5" t="s">
        <v>363</v>
      </c>
      <c r="C1207" s="5" t="s">
        <v>364</v>
      </c>
      <c r="H1207" s="6">
        <v>0</v>
      </c>
      <c r="I1207" s="6">
        <v>0.33076</v>
      </c>
      <c r="J1207" s="6">
        <v>3</v>
      </c>
      <c r="K1207" s="6">
        <v>59.210760000000001</v>
      </c>
    </row>
    <row r="1208" spans="1:11" x14ac:dyDescent="0.2">
      <c r="A1208" s="5">
        <v>1994</v>
      </c>
      <c r="B1208" s="5" t="s">
        <v>365</v>
      </c>
      <c r="C1208" s="5" t="s">
        <v>366</v>
      </c>
    </row>
    <row r="1209" spans="1:11" x14ac:dyDescent="0.2">
      <c r="A1209" s="5">
        <v>1994</v>
      </c>
      <c r="B1209" s="5" t="s">
        <v>367</v>
      </c>
      <c r="C1209" s="5" t="s">
        <v>368</v>
      </c>
      <c r="H1209" s="6">
        <v>0</v>
      </c>
      <c r="I1209" s="6">
        <v>0</v>
      </c>
      <c r="J1209" s="6">
        <v>340</v>
      </c>
      <c r="K1209" s="6">
        <v>979.2</v>
      </c>
    </row>
    <row r="1210" spans="1:11" x14ac:dyDescent="0.2">
      <c r="A1210" s="5">
        <v>1994</v>
      </c>
      <c r="B1210" s="5" t="s">
        <v>369</v>
      </c>
      <c r="C1210" s="5" t="s">
        <v>370</v>
      </c>
      <c r="D1210" s="6">
        <v>100</v>
      </c>
      <c r="E1210" s="6">
        <v>100</v>
      </c>
      <c r="F1210" s="6">
        <v>100</v>
      </c>
      <c r="G1210" s="6">
        <v>4.555568429</v>
      </c>
      <c r="H1210" s="6">
        <v>111922</v>
      </c>
      <c r="I1210" s="6">
        <v>407632.6</v>
      </c>
      <c r="J1210" s="6">
        <v>112323</v>
      </c>
      <c r="K1210" s="6">
        <v>674900.18579999998</v>
      </c>
    </row>
    <row r="1211" spans="1:11" x14ac:dyDescent="0.2">
      <c r="A1211" s="5">
        <v>1994</v>
      </c>
      <c r="B1211" s="5" t="s">
        <v>371</v>
      </c>
      <c r="C1211" s="5" t="s">
        <v>372</v>
      </c>
    </row>
    <row r="1212" spans="1:11" x14ac:dyDescent="0.2">
      <c r="A1212" s="5">
        <v>1994</v>
      </c>
      <c r="B1212" s="5" t="s">
        <v>373</v>
      </c>
      <c r="C1212" s="5" t="s">
        <v>374</v>
      </c>
    </row>
    <row r="1213" spans="1:11" x14ac:dyDescent="0.2">
      <c r="A1213" s="5">
        <v>1994</v>
      </c>
      <c r="B1213" s="5" t="s">
        <v>375</v>
      </c>
      <c r="C1213" s="5" t="s">
        <v>376</v>
      </c>
    </row>
    <row r="1214" spans="1:11" x14ac:dyDescent="0.2">
      <c r="A1214" s="5">
        <v>1994</v>
      </c>
      <c r="B1214" s="5" t="s">
        <v>377</v>
      </c>
      <c r="C1214" s="5" t="s">
        <v>378</v>
      </c>
    </row>
    <row r="1215" spans="1:11" x14ac:dyDescent="0.2">
      <c r="A1215" s="5">
        <v>1994</v>
      </c>
      <c r="B1215" s="5" t="s">
        <v>379</v>
      </c>
      <c r="C1215" s="5" t="s">
        <v>380</v>
      </c>
      <c r="G1215" s="6">
        <v>3.1439059330000001</v>
      </c>
      <c r="H1215" s="6">
        <v>0</v>
      </c>
      <c r="I1215" s="6">
        <v>0</v>
      </c>
      <c r="J1215" s="6">
        <v>6198</v>
      </c>
      <c r="K1215" s="6">
        <v>92968.396420000005</v>
      </c>
    </row>
    <row r="1216" spans="1:11" x14ac:dyDescent="0.2">
      <c r="A1216" s="5">
        <v>1994</v>
      </c>
      <c r="B1216" s="5" t="s">
        <v>381</v>
      </c>
      <c r="C1216" s="5" t="s">
        <v>382</v>
      </c>
      <c r="D1216" s="6">
        <v>53.141396460000003</v>
      </c>
      <c r="E1216" s="6">
        <v>66.201126099999996</v>
      </c>
      <c r="F1216" s="6">
        <v>94.493209840000006</v>
      </c>
      <c r="G1216" s="6">
        <v>5.4618190780000004</v>
      </c>
      <c r="H1216" s="6">
        <v>22858</v>
      </c>
      <c r="I1216" s="6">
        <v>922235.4</v>
      </c>
      <c r="J1216" s="6">
        <v>53555</v>
      </c>
      <c r="K1216" s="6">
        <v>1701674.4509999999</v>
      </c>
    </row>
    <row r="1217" spans="1:11" x14ac:dyDescent="0.2">
      <c r="A1217" s="5">
        <v>1994</v>
      </c>
      <c r="B1217" s="5" t="s">
        <v>383</v>
      </c>
      <c r="C1217" s="5" t="s">
        <v>384</v>
      </c>
      <c r="D1217" s="6">
        <v>94.431529440000006</v>
      </c>
      <c r="E1217" s="6">
        <v>97.982368469999997</v>
      </c>
      <c r="F1217" s="6">
        <v>99.427795410000002</v>
      </c>
      <c r="G1217" s="6">
        <v>15.15451163</v>
      </c>
      <c r="H1217" s="6">
        <v>0</v>
      </c>
      <c r="I1217" s="6">
        <v>0</v>
      </c>
      <c r="J1217" s="6">
        <v>100</v>
      </c>
      <c r="K1217" s="6">
        <v>1749.52016</v>
      </c>
    </row>
    <row r="1218" spans="1:11" x14ac:dyDescent="0.2">
      <c r="A1218" s="5">
        <v>1994</v>
      </c>
      <c r="B1218" s="5" t="s">
        <v>385</v>
      </c>
      <c r="C1218" s="5" t="s">
        <v>386</v>
      </c>
      <c r="D1218" s="6">
        <v>48.716271720000002</v>
      </c>
      <c r="E1218" s="6">
        <v>75.939270019999995</v>
      </c>
      <c r="F1218" s="6">
        <v>96.225028989999998</v>
      </c>
      <c r="G1218" s="6">
        <v>3.3758551040000002</v>
      </c>
      <c r="H1218" s="6">
        <v>2419</v>
      </c>
      <c r="I1218" s="6">
        <v>24651.05</v>
      </c>
      <c r="J1218" s="6">
        <v>3361</v>
      </c>
      <c r="K1218" s="6">
        <v>64341.737569999998</v>
      </c>
    </row>
    <row r="1219" spans="1:11" x14ac:dyDescent="0.2">
      <c r="A1219" s="5">
        <v>1994</v>
      </c>
      <c r="B1219" s="5" t="s">
        <v>387</v>
      </c>
      <c r="C1219" s="5" t="s">
        <v>388</v>
      </c>
      <c r="E1219" s="6">
        <v>8.0879030230000009</v>
      </c>
      <c r="F1219" s="6">
        <v>59.911540989999999</v>
      </c>
      <c r="G1219" s="6">
        <v>8.6744635569999993</v>
      </c>
      <c r="H1219" s="6">
        <v>804</v>
      </c>
      <c r="I1219" s="6">
        <v>58642.43</v>
      </c>
      <c r="J1219" s="6">
        <v>1288</v>
      </c>
      <c r="K1219" s="6">
        <v>84498.083570000003</v>
      </c>
    </row>
    <row r="1220" spans="1:11" x14ac:dyDescent="0.2">
      <c r="A1220" s="5">
        <v>1994</v>
      </c>
      <c r="B1220" s="5" t="s">
        <v>389</v>
      </c>
      <c r="C1220" s="5" t="s">
        <v>390</v>
      </c>
      <c r="D1220" s="6">
        <v>70.500481070000006</v>
      </c>
      <c r="E1220" s="6">
        <v>83.995635989999997</v>
      </c>
      <c r="F1220" s="6">
        <v>96.710769650000003</v>
      </c>
      <c r="G1220" s="6">
        <v>5.0734674020000003</v>
      </c>
      <c r="H1220" s="6">
        <v>36410</v>
      </c>
      <c r="I1220" s="6">
        <v>97919.2</v>
      </c>
      <c r="J1220" s="6">
        <v>36417</v>
      </c>
      <c r="K1220" s="6">
        <v>140127.59049999999</v>
      </c>
    </row>
    <row r="1221" spans="1:11" x14ac:dyDescent="0.2">
      <c r="A1221" s="5">
        <v>1994</v>
      </c>
      <c r="B1221" s="5" t="s">
        <v>391</v>
      </c>
      <c r="C1221" s="5" t="s">
        <v>392</v>
      </c>
      <c r="D1221" s="6">
        <v>4.6701605930000003</v>
      </c>
      <c r="E1221" s="6">
        <v>65.783256530000003</v>
      </c>
      <c r="F1221" s="6">
        <v>91.329589839999997</v>
      </c>
      <c r="G1221" s="6">
        <v>3.1125746990000001</v>
      </c>
      <c r="H1221" s="6">
        <v>12866</v>
      </c>
      <c r="I1221" s="6">
        <v>130041.2</v>
      </c>
      <c r="J1221" s="6">
        <v>15866</v>
      </c>
      <c r="K1221" s="6">
        <v>361879.19160000002</v>
      </c>
    </row>
    <row r="1222" spans="1:11" x14ac:dyDescent="0.2">
      <c r="A1222" s="5">
        <v>1994</v>
      </c>
      <c r="B1222" s="5" t="s">
        <v>393</v>
      </c>
      <c r="C1222" s="5" t="s">
        <v>394</v>
      </c>
      <c r="D1222" s="6">
        <v>47.732131799999998</v>
      </c>
      <c r="E1222" s="6">
        <v>66.787635800000004</v>
      </c>
      <c r="F1222" s="6">
        <v>87.143722530000005</v>
      </c>
      <c r="G1222" s="6">
        <v>5.0865949109999997</v>
      </c>
      <c r="H1222" s="6">
        <v>12182</v>
      </c>
      <c r="I1222" s="6">
        <v>380371.5</v>
      </c>
      <c r="J1222" s="6">
        <v>30471</v>
      </c>
      <c r="K1222" s="6">
        <v>856016.12959999999</v>
      </c>
    </row>
    <row r="1223" spans="1:11" x14ac:dyDescent="0.2">
      <c r="A1223" s="5">
        <v>1994</v>
      </c>
      <c r="B1223" s="5" t="s">
        <v>395</v>
      </c>
      <c r="C1223" s="5" t="s">
        <v>396</v>
      </c>
      <c r="D1223" s="6">
        <v>100</v>
      </c>
      <c r="E1223" s="6">
        <v>100</v>
      </c>
      <c r="F1223" s="6">
        <v>100</v>
      </c>
      <c r="G1223" s="6">
        <v>10.01110884</v>
      </c>
      <c r="H1223" s="6">
        <v>1784</v>
      </c>
      <c r="I1223" s="6">
        <v>154236.4</v>
      </c>
      <c r="J1223" s="6">
        <v>133294</v>
      </c>
      <c r="K1223" s="6">
        <v>2489635.1090000002</v>
      </c>
    </row>
    <row r="1224" spans="1:11" x14ac:dyDescent="0.2">
      <c r="A1224" s="5">
        <v>1994</v>
      </c>
      <c r="B1224" s="5" t="s">
        <v>397</v>
      </c>
      <c r="C1224" s="5" t="s">
        <v>398</v>
      </c>
      <c r="D1224" s="6">
        <v>100</v>
      </c>
      <c r="E1224" s="6">
        <v>100</v>
      </c>
      <c r="F1224" s="6">
        <v>100</v>
      </c>
      <c r="G1224" s="6">
        <v>3.6188294449999998</v>
      </c>
      <c r="H1224" s="6">
        <v>11639</v>
      </c>
      <c r="I1224" s="6">
        <v>133999.4</v>
      </c>
      <c r="J1224" s="6">
        <v>31334</v>
      </c>
      <c r="K1224" s="6">
        <v>537103.80550000002</v>
      </c>
    </row>
    <row r="1225" spans="1:11" x14ac:dyDescent="0.2">
      <c r="A1225" s="5">
        <v>1994</v>
      </c>
      <c r="B1225" s="5" t="s">
        <v>399</v>
      </c>
      <c r="C1225" s="5" t="s">
        <v>400</v>
      </c>
      <c r="G1225" s="6">
        <v>1.6344829999999999E-3</v>
      </c>
      <c r="H1225" s="6">
        <v>46</v>
      </c>
      <c r="I1225" s="6">
        <v>146.91210000000001</v>
      </c>
      <c r="J1225" s="6">
        <v>18086</v>
      </c>
      <c r="K1225" s="6">
        <v>57762</v>
      </c>
    </row>
    <row r="1226" spans="1:11" x14ac:dyDescent="0.2">
      <c r="A1226" s="5">
        <v>1994</v>
      </c>
      <c r="B1226" s="5" t="s">
        <v>401</v>
      </c>
      <c r="C1226" s="5" t="s">
        <v>402</v>
      </c>
      <c r="D1226" s="6">
        <v>100</v>
      </c>
      <c r="E1226" s="6">
        <v>100</v>
      </c>
      <c r="F1226" s="6">
        <v>100</v>
      </c>
      <c r="G1226" s="6">
        <v>8.8289758799999998</v>
      </c>
      <c r="H1226" s="6">
        <v>0</v>
      </c>
      <c r="I1226" s="6">
        <v>0</v>
      </c>
      <c r="J1226" s="6">
        <v>5815</v>
      </c>
      <c r="K1226" s="6">
        <v>111091.1277</v>
      </c>
    </row>
    <row r="1227" spans="1:11" x14ac:dyDescent="0.2">
      <c r="A1227" s="5">
        <v>1994</v>
      </c>
      <c r="B1227" s="5" t="s">
        <v>403</v>
      </c>
      <c r="C1227" s="5" t="s">
        <v>404</v>
      </c>
      <c r="H1227" s="6">
        <v>567</v>
      </c>
      <c r="I1227" s="6">
        <v>5003.0249999999996</v>
      </c>
      <c r="J1227" s="6">
        <v>1206</v>
      </c>
      <c r="K1227" s="6">
        <v>22001.46775</v>
      </c>
    </row>
    <row r="1228" spans="1:11" x14ac:dyDescent="0.2">
      <c r="A1228" s="5">
        <v>1994</v>
      </c>
      <c r="B1228" s="5" t="s">
        <v>405</v>
      </c>
      <c r="C1228" s="5" t="s">
        <v>406</v>
      </c>
      <c r="D1228" s="6">
        <v>100</v>
      </c>
      <c r="E1228" s="6">
        <v>100</v>
      </c>
      <c r="F1228" s="6">
        <v>100</v>
      </c>
      <c r="G1228" s="6">
        <v>8.2819824400000002</v>
      </c>
      <c r="H1228" s="6">
        <v>13046</v>
      </c>
      <c r="I1228" s="6">
        <v>78125.009999999995</v>
      </c>
      <c r="J1228" s="6">
        <v>55136</v>
      </c>
      <c r="K1228" s="6">
        <v>1022909.053</v>
      </c>
    </row>
    <row r="1229" spans="1:11" x14ac:dyDescent="0.2">
      <c r="A1229" s="5">
        <v>1994</v>
      </c>
      <c r="B1229" s="5" t="s">
        <v>407</v>
      </c>
      <c r="C1229" s="5" t="s">
        <v>408</v>
      </c>
      <c r="D1229" s="6">
        <v>100</v>
      </c>
      <c r="E1229" s="6">
        <v>100</v>
      </c>
      <c r="F1229" s="6">
        <v>100</v>
      </c>
      <c r="G1229" s="6">
        <v>13.86789521</v>
      </c>
      <c r="H1229" s="6">
        <v>175039</v>
      </c>
      <c r="I1229" s="6">
        <v>722659.4</v>
      </c>
      <c r="J1229" s="6">
        <v>874881</v>
      </c>
      <c r="K1229" s="6">
        <v>18688468.600000001</v>
      </c>
    </row>
    <row r="1230" spans="1:11" x14ac:dyDescent="0.2">
      <c r="A1230" s="5">
        <v>1994</v>
      </c>
      <c r="B1230" s="5" t="s">
        <v>409</v>
      </c>
      <c r="C1230" s="5" t="s">
        <v>410</v>
      </c>
      <c r="E1230" s="6">
        <v>0.188256279</v>
      </c>
      <c r="F1230" s="6">
        <v>22.046369550000001</v>
      </c>
      <c r="G1230" s="6">
        <v>10.398524289999999</v>
      </c>
      <c r="H1230" s="6">
        <v>158</v>
      </c>
      <c r="I1230" s="6">
        <v>23345.19</v>
      </c>
      <c r="J1230" s="6">
        <v>162</v>
      </c>
      <c r="K1230" s="6">
        <v>29724.336800000001</v>
      </c>
    </row>
    <row r="1231" spans="1:11" x14ac:dyDescent="0.2">
      <c r="A1231" s="5">
        <v>1994</v>
      </c>
      <c r="B1231" s="5" t="s">
        <v>411</v>
      </c>
      <c r="C1231" s="5" t="s">
        <v>412</v>
      </c>
      <c r="H1231" s="6">
        <v>0</v>
      </c>
      <c r="I1231" s="6">
        <v>0</v>
      </c>
      <c r="J1231" s="6">
        <v>44</v>
      </c>
      <c r="K1231" s="6">
        <v>470.3</v>
      </c>
    </row>
    <row r="1232" spans="1:11" x14ac:dyDescent="0.2">
      <c r="A1232" s="5">
        <v>1994</v>
      </c>
      <c r="B1232" s="5" t="s">
        <v>413</v>
      </c>
      <c r="C1232" s="5" t="s">
        <v>414</v>
      </c>
      <c r="D1232" s="6">
        <v>75.071754400000003</v>
      </c>
      <c r="E1232" s="6">
        <v>80</v>
      </c>
      <c r="F1232" s="6">
        <v>98.062515259999998</v>
      </c>
      <c r="G1232" s="6">
        <v>4.7374219719999999</v>
      </c>
      <c r="H1232" s="6">
        <v>25</v>
      </c>
      <c r="I1232" s="6">
        <v>1141.473</v>
      </c>
      <c r="J1232" s="6">
        <v>64</v>
      </c>
      <c r="K1232" s="6">
        <v>2473.3047000000001</v>
      </c>
    </row>
    <row r="1233" spans="1:11" x14ac:dyDescent="0.2">
      <c r="A1233" s="5">
        <v>1994</v>
      </c>
      <c r="B1233" s="5" t="s">
        <v>415</v>
      </c>
      <c r="C1233" s="5" t="s">
        <v>416</v>
      </c>
      <c r="D1233" s="6">
        <v>100</v>
      </c>
      <c r="E1233" s="6">
        <v>100</v>
      </c>
      <c r="F1233" s="6">
        <v>100</v>
      </c>
      <c r="H1233" s="6">
        <v>0</v>
      </c>
      <c r="I1233" s="6">
        <v>0</v>
      </c>
      <c r="K1233" s="6">
        <v>0</v>
      </c>
    </row>
    <row r="1234" spans="1:11" x14ac:dyDescent="0.2">
      <c r="A1234" s="5">
        <v>1994</v>
      </c>
      <c r="B1234" s="5" t="s">
        <v>417</v>
      </c>
      <c r="C1234" s="5" t="s">
        <v>418</v>
      </c>
      <c r="D1234" s="6">
        <v>33.590731329999997</v>
      </c>
      <c r="E1234" s="6">
        <v>46.47967148</v>
      </c>
      <c r="F1234" s="6">
        <v>60.6267128</v>
      </c>
      <c r="G1234" s="6">
        <v>5.6501008229999998</v>
      </c>
      <c r="H1234" s="6">
        <v>6</v>
      </c>
      <c r="I1234" s="6">
        <v>648.99710000000005</v>
      </c>
      <c r="J1234" s="6">
        <v>17</v>
      </c>
      <c r="K1234" s="6">
        <v>1201.55</v>
      </c>
    </row>
    <row r="1235" spans="1:11" x14ac:dyDescent="0.2">
      <c r="A1235" s="5">
        <v>1994</v>
      </c>
      <c r="B1235" s="5" t="s">
        <v>419</v>
      </c>
      <c r="C1235" s="5" t="s">
        <v>420</v>
      </c>
      <c r="G1235" s="6">
        <v>5.2930442629999996</v>
      </c>
      <c r="H1235" s="6">
        <v>0</v>
      </c>
      <c r="I1235" s="6">
        <v>536.58029999999997</v>
      </c>
      <c r="J1235" s="6">
        <v>93922</v>
      </c>
      <c r="K1235" s="6">
        <v>1746375.6580000001</v>
      </c>
    </row>
    <row r="1236" spans="1:11" x14ac:dyDescent="0.2">
      <c r="A1236" s="5">
        <v>1994</v>
      </c>
      <c r="B1236" s="5" t="s">
        <v>421</v>
      </c>
      <c r="C1236" s="5" t="s">
        <v>422</v>
      </c>
      <c r="D1236" s="6">
        <v>14.5095247</v>
      </c>
      <c r="E1236" s="6">
        <v>31.225034709999999</v>
      </c>
      <c r="F1236" s="6">
        <v>56.853004460000001</v>
      </c>
      <c r="G1236" s="6">
        <v>5.0064935119999996</v>
      </c>
      <c r="H1236" s="6">
        <v>45</v>
      </c>
      <c r="I1236" s="6">
        <v>25560.6</v>
      </c>
      <c r="J1236" s="6">
        <v>1070</v>
      </c>
      <c r="K1236" s="6">
        <v>46685.583290000002</v>
      </c>
    </row>
    <row r="1237" spans="1:11" x14ac:dyDescent="0.2">
      <c r="A1237" s="5">
        <v>1994</v>
      </c>
      <c r="B1237" s="5" t="s">
        <v>423</v>
      </c>
      <c r="C1237" s="5" t="s">
        <v>424</v>
      </c>
      <c r="D1237" s="6">
        <v>100</v>
      </c>
      <c r="E1237" s="6">
        <v>99.633979800000006</v>
      </c>
      <c r="F1237" s="6">
        <v>99.074829100000002</v>
      </c>
      <c r="G1237" s="6">
        <v>9.8021147549999998</v>
      </c>
      <c r="H1237" s="6">
        <v>10500</v>
      </c>
      <c r="I1237" s="6">
        <v>57943.8</v>
      </c>
      <c r="J1237" s="6">
        <v>32400</v>
      </c>
      <c r="K1237" s="6">
        <v>263050.69870000001</v>
      </c>
    </row>
    <row r="1238" spans="1:11" x14ac:dyDescent="0.2">
      <c r="A1238" s="5">
        <v>1994</v>
      </c>
      <c r="B1238" s="5" t="s">
        <v>425</v>
      </c>
      <c r="C1238" s="5" t="s">
        <v>426</v>
      </c>
      <c r="D1238" s="6">
        <v>80.220966500000003</v>
      </c>
      <c r="E1238" s="6">
        <v>90</v>
      </c>
      <c r="F1238" s="6">
        <v>100</v>
      </c>
      <c r="G1238" s="6">
        <v>2.566978604</v>
      </c>
      <c r="H1238" s="6">
        <v>0</v>
      </c>
      <c r="I1238" s="6">
        <v>50.2425</v>
      </c>
      <c r="J1238" s="6">
        <v>126</v>
      </c>
      <c r="K1238" s="6">
        <v>1818.2425000000001</v>
      </c>
    </row>
    <row r="1239" spans="1:11" x14ac:dyDescent="0.2">
      <c r="A1239" s="5">
        <v>1994</v>
      </c>
      <c r="B1239" s="5" t="s">
        <v>427</v>
      </c>
      <c r="C1239" s="5" t="s">
        <v>428</v>
      </c>
      <c r="D1239" s="6">
        <v>3.3629414479999999</v>
      </c>
      <c r="E1239" s="6">
        <v>8.8247880940000005</v>
      </c>
      <c r="F1239" s="6">
        <v>19.336986540000002</v>
      </c>
      <c r="G1239" s="6">
        <v>10.568095509999999</v>
      </c>
      <c r="H1239" s="6">
        <v>0</v>
      </c>
      <c r="I1239" s="6">
        <v>35149.42</v>
      </c>
      <c r="J1239" s="6">
        <v>237</v>
      </c>
      <c r="K1239" s="6">
        <v>39178.717299999997</v>
      </c>
    </row>
    <row r="1240" spans="1:11" x14ac:dyDescent="0.2">
      <c r="A1240" s="5">
        <v>1994</v>
      </c>
      <c r="B1240" s="5" t="s">
        <v>429</v>
      </c>
      <c r="C1240" s="5" t="s">
        <v>430</v>
      </c>
      <c r="E1240" s="6">
        <v>100</v>
      </c>
      <c r="F1240" s="6">
        <v>100</v>
      </c>
      <c r="G1240" s="6">
        <v>6.2602137630000003</v>
      </c>
      <c r="H1240" s="6">
        <v>245</v>
      </c>
      <c r="I1240" s="6">
        <v>722.8125</v>
      </c>
      <c r="J1240" s="6">
        <v>20849</v>
      </c>
      <c r="K1240" s="6">
        <v>151497.89259999999</v>
      </c>
    </row>
    <row r="1241" spans="1:11" x14ac:dyDescent="0.2">
      <c r="A1241" s="5">
        <v>1994</v>
      </c>
      <c r="B1241" s="5" t="s">
        <v>431</v>
      </c>
      <c r="C1241" s="5" t="s">
        <v>432</v>
      </c>
      <c r="E1241" s="6">
        <v>100</v>
      </c>
      <c r="F1241" s="6">
        <v>100</v>
      </c>
      <c r="H1241" s="6">
        <v>0</v>
      </c>
      <c r="I1241" s="6">
        <v>0</v>
      </c>
      <c r="J1241" s="6">
        <v>0</v>
      </c>
      <c r="K1241" s="6">
        <v>0</v>
      </c>
    </row>
    <row r="1242" spans="1:11" x14ac:dyDescent="0.2">
      <c r="A1242" s="5">
        <v>1994</v>
      </c>
      <c r="B1242" s="5" t="s">
        <v>433</v>
      </c>
      <c r="C1242" s="5" t="s">
        <v>434</v>
      </c>
      <c r="D1242" s="6">
        <v>100</v>
      </c>
      <c r="E1242" s="6">
        <v>100</v>
      </c>
      <c r="F1242" s="6">
        <v>100</v>
      </c>
      <c r="G1242" s="6">
        <v>11.18870285</v>
      </c>
      <c r="H1242" s="6">
        <v>4355</v>
      </c>
      <c r="I1242" s="6">
        <v>19678.18</v>
      </c>
      <c r="J1242" s="6">
        <v>25458</v>
      </c>
      <c r="K1242" s="6">
        <v>417136.61989999999</v>
      </c>
    </row>
    <row r="1243" spans="1:11" x14ac:dyDescent="0.2">
      <c r="A1243" s="5">
        <v>1994</v>
      </c>
      <c r="B1243" s="5" t="s">
        <v>435</v>
      </c>
      <c r="C1243" s="5" t="s">
        <v>436</v>
      </c>
      <c r="D1243" s="6">
        <v>100</v>
      </c>
      <c r="E1243" s="6">
        <v>100</v>
      </c>
      <c r="F1243" s="6">
        <v>100</v>
      </c>
      <c r="G1243" s="6">
        <v>6.7545848570000002</v>
      </c>
      <c r="H1243" s="6">
        <v>3399</v>
      </c>
      <c r="I1243" s="6">
        <v>19759.599999999999</v>
      </c>
      <c r="J1243" s="6">
        <v>12895</v>
      </c>
      <c r="K1243" s="6">
        <v>160177.12899999999</v>
      </c>
    </row>
    <row r="1244" spans="1:11" x14ac:dyDescent="0.2">
      <c r="A1244" s="5">
        <v>1994</v>
      </c>
      <c r="B1244" s="5" t="s">
        <v>437</v>
      </c>
      <c r="C1244" s="5" t="s">
        <v>438</v>
      </c>
      <c r="E1244" s="6">
        <v>0.01</v>
      </c>
      <c r="F1244" s="6">
        <v>55.149505619999999</v>
      </c>
      <c r="G1244" s="6">
        <v>6.7621826890000003</v>
      </c>
      <c r="H1244" s="6">
        <v>0</v>
      </c>
      <c r="I1244" s="6">
        <v>2772.4279999999999</v>
      </c>
      <c r="J1244" s="6">
        <v>62</v>
      </c>
      <c r="K1244" s="6">
        <v>4582.6284299999998</v>
      </c>
    </row>
    <row r="1245" spans="1:11" x14ac:dyDescent="0.2">
      <c r="A1245" s="5">
        <v>1994</v>
      </c>
      <c r="B1245" s="5" t="s">
        <v>439</v>
      </c>
      <c r="C1245" s="5" t="s">
        <v>440</v>
      </c>
      <c r="E1245" s="6">
        <v>2.4699652999999998E-2</v>
      </c>
      <c r="F1245" s="6">
        <v>8.1629276280000003</v>
      </c>
      <c r="G1245" s="6">
        <v>38.1232525</v>
      </c>
      <c r="H1245" s="6">
        <v>0</v>
      </c>
      <c r="I1245" s="6">
        <v>54840.78</v>
      </c>
      <c r="J1245" s="6">
        <v>271</v>
      </c>
      <c r="K1245" s="6">
        <v>60996.482199999999</v>
      </c>
    </row>
    <row r="1246" spans="1:11" x14ac:dyDescent="0.2">
      <c r="A1246" s="5">
        <v>1994</v>
      </c>
      <c r="B1246" s="5" t="s">
        <v>441</v>
      </c>
      <c r="C1246" s="5" t="s">
        <v>442</v>
      </c>
      <c r="D1246" s="6">
        <v>41.81418936</v>
      </c>
      <c r="E1246" s="6">
        <v>64.272735600000004</v>
      </c>
      <c r="F1246" s="6">
        <v>83.401008610000005</v>
      </c>
      <c r="G1246" s="6">
        <v>11.13303866</v>
      </c>
      <c r="H1246" s="6">
        <v>1074</v>
      </c>
      <c r="I1246" s="6">
        <v>349869.2</v>
      </c>
      <c r="J1246" s="6">
        <v>180173</v>
      </c>
      <c r="K1246" s="6">
        <v>1884778.497</v>
      </c>
    </row>
    <row r="1247" spans="1:11" x14ac:dyDescent="0.2">
      <c r="A1247" s="5">
        <v>1994</v>
      </c>
      <c r="B1247" s="5" t="s">
        <v>443</v>
      </c>
      <c r="C1247" s="5" t="s">
        <v>444</v>
      </c>
    </row>
    <row r="1248" spans="1:11" x14ac:dyDescent="0.2">
      <c r="A1248" s="5">
        <v>1994</v>
      </c>
      <c r="B1248" s="5" t="s">
        <v>445</v>
      </c>
      <c r="C1248" s="5" t="s">
        <v>446</v>
      </c>
      <c r="D1248" s="6">
        <v>0.01</v>
      </c>
      <c r="E1248" s="6">
        <v>0.01</v>
      </c>
      <c r="F1248" s="6">
        <v>0.01</v>
      </c>
      <c r="H1248" s="6">
        <v>0</v>
      </c>
      <c r="I1248" s="6">
        <v>0</v>
      </c>
      <c r="J1248" s="6">
        <v>0</v>
      </c>
      <c r="K1248" s="6">
        <v>0</v>
      </c>
    </row>
    <row r="1249" spans="1:11" x14ac:dyDescent="0.2">
      <c r="A1249" s="5">
        <v>1994</v>
      </c>
      <c r="B1249" s="5" t="s">
        <v>447</v>
      </c>
      <c r="C1249" s="5" t="s">
        <v>448</v>
      </c>
    </row>
    <row r="1250" spans="1:11" x14ac:dyDescent="0.2">
      <c r="A1250" s="5">
        <v>1994</v>
      </c>
      <c r="B1250" s="5" t="s">
        <v>449</v>
      </c>
      <c r="C1250" s="5" t="s">
        <v>450</v>
      </c>
      <c r="D1250" s="6">
        <v>100</v>
      </c>
      <c r="E1250" s="6">
        <v>100</v>
      </c>
      <c r="F1250" s="6">
        <v>100</v>
      </c>
      <c r="G1250" s="6">
        <v>4.1058613389999996</v>
      </c>
      <c r="H1250" s="6">
        <v>29060</v>
      </c>
      <c r="I1250" s="6">
        <v>230894.3</v>
      </c>
      <c r="J1250" s="6">
        <v>160902</v>
      </c>
      <c r="K1250" s="6">
        <v>2498484.0789999999</v>
      </c>
    </row>
    <row r="1251" spans="1:11" x14ac:dyDescent="0.2">
      <c r="A1251" s="5">
        <v>1994</v>
      </c>
      <c r="B1251" s="5" t="s">
        <v>451</v>
      </c>
      <c r="C1251" s="5" t="s">
        <v>452</v>
      </c>
      <c r="D1251" s="6">
        <v>54.497863860000002</v>
      </c>
      <c r="E1251" s="6">
        <v>59.73135757</v>
      </c>
      <c r="F1251" s="6">
        <v>82.762573239999995</v>
      </c>
      <c r="G1251" s="6">
        <v>3.1559489850000002</v>
      </c>
      <c r="H1251" s="6">
        <v>4089</v>
      </c>
      <c r="I1251" s="6">
        <v>165134.79999999999</v>
      </c>
      <c r="J1251" s="6">
        <v>4387</v>
      </c>
      <c r="K1251" s="6">
        <v>233965.1666</v>
      </c>
    </row>
    <row r="1252" spans="1:11" x14ac:dyDescent="0.2">
      <c r="A1252" s="5">
        <v>1994</v>
      </c>
      <c r="B1252" s="5" t="s">
        <v>453</v>
      </c>
      <c r="C1252" s="5" t="s">
        <v>454</v>
      </c>
      <c r="H1252" s="6">
        <v>0</v>
      </c>
      <c r="I1252" s="6">
        <v>9.1349999999999998</v>
      </c>
      <c r="J1252" s="6">
        <v>5.83</v>
      </c>
      <c r="K1252" s="6">
        <v>128.46588800000001</v>
      </c>
    </row>
    <row r="1253" spans="1:11" x14ac:dyDescent="0.2">
      <c r="A1253" s="5">
        <v>1994</v>
      </c>
      <c r="B1253" s="5" t="s">
        <v>455</v>
      </c>
      <c r="C1253" s="5" t="s">
        <v>456</v>
      </c>
      <c r="D1253" s="6">
        <v>85.575891110000001</v>
      </c>
      <c r="E1253" s="6">
        <v>89.873512270000006</v>
      </c>
      <c r="F1253" s="6">
        <v>98.251869200000002</v>
      </c>
      <c r="G1253" s="6">
        <v>3.7031988029999998</v>
      </c>
      <c r="H1253" s="6">
        <v>0</v>
      </c>
      <c r="I1253" s="6">
        <v>756.76580000000001</v>
      </c>
      <c r="J1253" s="6">
        <v>97.6</v>
      </c>
      <c r="K1253" s="6">
        <v>1830.4657999999999</v>
      </c>
    </row>
    <row r="1254" spans="1:11" x14ac:dyDescent="0.2">
      <c r="A1254" s="5">
        <v>1994</v>
      </c>
      <c r="B1254" s="5" t="s">
        <v>457</v>
      </c>
      <c r="C1254" s="5" t="s">
        <v>458</v>
      </c>
      <c r="D1254" s="6">
        <v>82.168595719999999</v>
      </c>
      <c r="E1254" s="6">
        <v>86.114936830000005</v>
      </c>
      <c r="F1254" s="6">
        <v>95.793045039999996</v>
      </c>
      <c r="G1254" s="6">
        <v>3.0618418570000001</v>
      </c>
      <c r="H1254" s="6">
        <v>0</v>
      </c>
      <c r="I1254" s="6">
        <v>75.535499999999999</v>
      </c>
      <c r="J1254" s="6">
        <v>180.7</v>
      </c>
      <c r="K1254" s="6">
        <v>2305.2873629999999</v>
      </c>
    </row>
    <row r="1255" spans="1:11" x14ac:dyDescent="0.2">
      <c r="A1255" s="5">
        <v>1994</v>
      </c>
      <c r="B1255" s="5" t="s">
        <v>459</v>
      </c>
      <c r="C1255" s="5" t="s">
        <v>460</v>
      </c>
      <c r="E1255" s="6">
        <v>46.824371339999999</v>
      </c>
      <c r="F1255" s="6">
        <v>73.028663640000005</v>
      </c>
      <c r="H1255" s="6">
        <v>0</v>
      </c>
      <c r="I1255" s="6">
        <v>0</v>
      </c>
      <c r="K1255" s="6">
        <v>0</v>
      </c>
    </row>
    <row r="1256" spans="1:11" x14ac:dyDescent="0.2">
      <c r="A1256" s="5">
        <v>1994</v>
      </c>
      <c r="B1256" s="5" t="s">
        <v>461</v>
      </c>
      <c r="C1256" s="5" t="s">
        <v>462</v>
      </c>
      <c r="D1256" s="6">
        <v>63.7215171</v>
      </c>
      <c r="E1256" s="6">
        <v>71.776679990000005</v>
      </c>
      <c r="F1256" s="6">
        <v>82.445381159999997</v>
      </c>
      <c r="G1256" s="6">
        <v>2.870916003</v>
      </c>
      <c r="H1256" s="6">
        <v>21</v>
      </c>
      <c r="I1256" s="6">
        <v>140.97790000000001</v>
      </c>
      <c r="J1256" s="6">
        <v>64</v>
      </c>
      <c r="K1256" s="6">
        <v>1346.28412</v>
      </c>
    </row>
    <row r="1257" spans="1:11" x14ac:dyDescent="0.2">
      <c r="A1257" s="5">
        <v>1994</v>
      </c>
      <c r="B1257" s="5" t="s">
        <v>463</v>
      </c>
      <c r="C1257" s="5" t="s">
        <v>464</v>
      </c>
    </row>
    <row r="1258" spans="1:11" x14ac:dyDescent="0.2">
      <c r="A1258" s="5">
        <v>1994</v>
      </c>
      <c r="B1258" s="5" t="s">
        <v>465</v>
      </c>
      <c r="C1258" s="5" t="s">
        <v>466</v>
      </c>
      <c r="D1258" s="6">
        <v>11.48464688</v>
      </c>
      <c r="E1258" s="6">
        <v>28.610702509999999</v>
      </c>
      <c r="F1258" s="6">
        <v>64.705863949999994</v>
      </c>
      <c r="G1258" s="6">
        <v>9.1377102099999998</v>
      </c>
      <c r="H1258" s="6">
        <v>1121</v>
      </c>
      <c r="I1258" s="6">
        <v>213820</v>
      </c>
      <c r="J1258" s="6">
        <v>1858</v>
      </c>
      <c r="K1258" s="6">
        <v>268997.12699999998</v>
      </c>
    </row>
    <row r="1259" spans="1:11" x14ac:dyDescent="0.2">
      <c r="A1259" s="5">
        <v>1994</v>
      </c>
      <c r="B1259" s="5" t="s">
        <v>467</v>
      </c>
      <c r="C1259" s="5" t="s">
        <v>468</v>
      </c>
      <c r="D1259" s="6">
        <v>100</v>
      </c>
      <c r="E1259" s="6">
        <v>99.990562440000005</v>
      </c>
      <c r="F1259" s="6">
        <v>99.14800262</v>
      </c>
      <c r="G1259" s="6">
        <v>5.8836213559999999</v>
      </c>
      <c r="H1259" s="6">
        <v>0</v>
      </c>
      <c r="I1259" s="6">
        <v>0</v>
      </c>
      <c r="J1259" s="6">
        <v>0</v>
      </c>
      <c r="K1259" s="6">
        <v>0</v>
      </c>
    </row>
    <row r="1260" spans="1:11" x14ac:dyDescent="0.2">
      <c r="A1260" s="5">
        <v>1994</v>
      </c>
      <c r="B1260" s="5" t="s">
        <v>469</v>
      </c>
      <c r="C1260" s="5" t="s">
        <v>470</v>
      </c>
      <c r="E1260" s="6">
        <v>5.7921400070000004</v>
      </c>
      <c r="F1260" s="6">
        <v>39.571716309999999</v>
      </c>
      <c r="G1260" s="6">
        <v>3.699896184</v>
      </c>
      <c r="H1260" s="6">
        <v>204</v>
      </c>
      <c r="I1260" s="6">
        <v>14296.28</v>
      </c>
      <c r="J1260" s="6">
        <v>419</v>
      </c>
      <c r="K1260" s="6">
        <v>19526.84807</v>
      </c>
    </row>
    <row r="1261" spans="1:11" x14ac:dyDescent="0.2">
      <c r="A1261" s="5">
        <v>1994</v>
      </c>
      <c r="B1261" s="5" t="s">
        <v>471</v>
      </c>
      <c r="C1261" s="5" t="s">
        <v>472</v>
      </c>
      <c r="D1261" s="6">
        <v>100</v>
      </c>
      <c r="E1261" s="6">
        <v>100</v>
      </c>
      <c r="F1261" s="6">
        <v>100</v>
      </c>
      <c r="G1261" s="6">
        <v>7.8993817120000003</v>
      </c>
      <c r="H1261" s="6">
        <v>61402</v>
      </c>
      <c r="I1261" s="6">
        <v>433673.7</v>
      </c>
      <c r="J1261" s="6">
        <v>142700</v>
      </c>
      <c r="K1261" s="6">
        <v>1383133.9979999999</v>
      </c>
    </row>
    <row r="1262" spans="1:11" x14ac:dyDescent="0.2">
      <c r="A1262" s="5">
        <v>1994</v>
      </c>
      <c r="B1262" s="5" t="s">
        <v>473</v>
      </c>
      <c r="C1262" s="5" t="s">
        <v>474</v>
      </c>
      <c r="D1262" s="6">
        <v>100</v>
      </c>
      <c r="E1262" s="6">
        <v>100</v>
      </c>
      <c r="F1262" s="6">
        <v>100</v>
      </c>
      <c r="G1262" s="6">
        <v>3.2641053599999998</v>
      </c>
      <c r="H1262" s="6">
        <v>39627</v>
      </c>
      <c r="I1262" s="6">
        <v>138588.9</v>
      </c>
      <c r="J1262" s="6">
        <v>65420</v>
      </c>
      <c r="K1262" s="6">
        <v>741332.22510000004</v>
      </c>
    </row>
    <row r="1263" spans="1:11" x14ac:dyDescent="0.2">
      <c r="A1263" s="5">
        <v>1994</v>
      </c>
      <c r="B1263" s="5" t="s">
        <v>475</v>
      </c>
      <c r="C1263" s="5" t="s">
        <v>476</v>
      </c>
      <c r="D1263" s="6">
        <v>70.011218240000005</v>
      </c>
      <c r="E1263" s="6">
        <v>83.90798187</v>
      </c>
      <c r="F1263" s="6">
        <v>97.936553959999998</v>
      </c>
      <c r="G1263" s="6">
        <v>7.6102834079999999</v>
      </c>
      <c r="H1263" s="6">
        <v>2552</v>
      </c>
      <c r="I1263" s="6">
        <v>6110.7089999999998</v>
      </c>
      <c r="J1263" s="6">
        <v>15182</v>
      </c>
      <c r="K1263" s="6">
        <v>296923.54359999998</v>
      </c>
    </row>
    <row r="1264" spans="1:11" x14ac:dyDescent="0.2">
      <c r="A1264" s="5">
        <v>1994</v>
      </c>
      <c r="B1264" s="5" t="s">
        <v>477</v>
      </c>
      <c r="C1264" s="5" t="s">
        <v>478</v>
      </c>
      <c r="H1264" s="6">
        <v>5062</v>
      </c>
      <c r="I1264" s="6">
        <v>17751.91</v>
      </c>
      <c r="J1264" s="6">
        <v>120811</v>
      </c>
      <c r="K1264" s="6">
        <v>1327876.9469999999</v>
      </c>
    </row>
    <row r="1265" spans="1:11" x14ac:dyDescent="0.2">
      <c r="A1265" s="5">
        <v>1994</v>
      </c>
      <c r="B1265" s="5" t="s">
        <v>479</v>
      </c>
      <c r="C1265" s="5" t="s">
        <v>480</v>
      </c>
      <c r="D1265" s="6">
        <v>96.652787799999999</v>
      </c>
      <c r="E1265" s="6">
        <v>97.461952210000007</v>
      </c>
      <c r="F1265" s="6">
        <v>99.403083800000005</v>
      </c>
      <c r="G1265" s="6">
        <v>12.4651561</v>
      </c>
      <c r="H1265" s="6">
        <v>16691</v>
      </c>
      <c r="I1265" s="6">
        <v>50698.97</v>
      </c>
      <c r="J1265" s="6">
        <v>16982</v>
      </c>
      <c r="K1265" s="6">
        <v>88541.399699999994</v>
      </c>
    </row>
    <row r="1266" spans="1:11" x14ac:dyDescent="0.2">
      <c r="A1266" s="5">
        <v>1994</v>
      </c>
      <c r="B1266" s="5" t="s">
        <v>481</v>
      </c>
      <c r="C1266" s="5" t="s">
        <v>482</v>
      </c>
      <c r="D1266" s="6">
        <v>0.32398655100000001</v>
      </c>
      <c r="E1266" s="6">
        <v>5.4727678300000004</v>
      </c>
      <c r="F1266" s="6">
        <v>25.80921936</v>
      </c>
      <c r="G1266" s="6">
        <v>11.448947739999999</v>
      </c>
      <c r="H1266" s="6">
        <v>1499</v>
      </c>
      <c r="I1266" s="6">
        <v>375018.6</v>
      </c>
      <c r="J1266" s="6">
        <v>1781</v>
      </c>
      <c r="K1266" s="6">
        <v>394019.6643</v>
      </c>
    </row>
    <row r="1267" spans="1:11" x14ac:dyDescent="0.2">
      <c r="A1267" s="5">
        <v>1994</v>
      </c>
      <c r="B1267" s="5" t="s">
        <v>483</v>
      </c>
      <c r="C1267" s="5" t="s">
        <v>484</v>
      </c>
      <c r="D1267" s="6">
        <v>72.304394970000004</v>
      </c>
      <c r="E1267" s="6">
        <v>80.551788329999994</v>
      </c>
      <c r="F1267" s="6">
        <v>99.699821470000003</v>
      </c>
      <c r="G1267" s="6">
        <v>4.5926375200000003</v>
      </c>
      <c r="H1267" s="6">
        <v>4515</v>
      </c>
      <c r="I1267" s="6">
        <v>375923.7</v>
      </c>
      <c r="J1267" s="6">
        <v>71177</v>
      </c>
      <c r="K1267" s="6">
        <v>1575023.165</v>
      </c>
    </row>
    <row r="1268" spans="1:11" x14ac:dyDescent="0.2">
      <c r="A1268" s="5">
        <v>1994</v>
      </c>
      <c r="B1268" s="5" t="s">
        <v>485</v>
      </c>
      <c r="C1268" s="5" t="s">
        <v>486</v>
      </c>
      <c r="E1268" s="6">
        <v>3.1198923590000001</v>
      </c>
      <c r="F1268" s="6">
        <v>64.40200806</v>
      </c>
      <c r="H1268" s="6">
        <v>0</v>
      </c>
      <c r="I1268" s="6">
        <v>0</v>
      </c>
      <c r="J1268" s="6">
        <v>0</v>
      </c>
      <c r="K1268" s="6">
        <v>0</v>
      </c>
    </row>
    <row r="1269" spans="1:11" x14ac:dyDescent="0.2">
      <c r="A1269" s="5">
        <v>1994</v>
      </c>
      <c r="B1269" s="5" t="s">
        <v>487</v>
      </c>
      <c r="C1269" s="5" t="s">
        <v>488</v>
      </c>
      <c r="E1269" s="6">
        <v>6.638762474</v>
      </c>
      <c r="F1269" s="6">
        <v>28.66136169</v>
      </c>
      <c r="G1269" s="6">
        <v>13.091109210000001</v>
      </c>
      <c r="H1269" s="6">
        <v>148</v>
      </c>
      <c r="I1269" s="6">
        <v>31492.3</v>
      </c>
      <c r="J1269" s="6">
        <v>247</v>
      </c>
      <c r="K1269" s="6">
        <v>38616.154309999998</v>
      </c>
    </row>
    <row r="1270" spans="1:11" x14ac:dyDescent="0.2">
      <c r="A1270" s="5">
        <v>1994</v>
      </c>
      <c r="B1270" s="5" t="s">
        <v>489</v>
      </c>
      <c r="C1270" s="5" t="s">
        <v>490</v>
      </c>
      <c r="D1270" s="6">
        <v>75.14252209</v>
      </c>
      <c r="E1270" s="6">
        <v>80</v>
      </c>
      <c r="F1270" s="6">
        <v>96.416992190000002</v>
      </c>
      <c r="G1270" s="6">
        <v>3.2666378709999999</v>
      </c>
      <c r="H1270" s="6">
        <v>0</v>
      </c>
      <c r="I1270" s="6">
        <v>13.986230000000001</v>
      </c>
      <c r="J1270" s="6">
        <v>29</v>
      </c>
      <c r="K1270" s="6">
        <v>1140.03323</v>
      </c>
    </row>
    <row r="1271" spans="1:11" x14ac:dyDescent="0.2">
      <c r="A1271" s="5">
        <v>1994</v>
      </c>
      <c r="B1271" s="5" t="s">
        <v>491</v>
      </c>
      <c r="C1271" s="5" t="s">
        <v>492</v>
      </c>
      <c r="D1271" s="6">
        <v>85.008637840000006</v>
      </c>
      <c r="E1271" s="6">
        <v>86.358978269999994</v>
      </c>
      <c r="F1271" s="6">
        <v>99.381652829999993</v>
      </c>
      <c r="G1271" s="6">
        <v>17.260653130000001</v>
      </c>
      <c r="H1271" s="6">
        <v>32</v>
      </c>
      <c r="I1271" s="6">
        <v>729.78240000000005</v>
      </c>
      <c r="J1271" s="6">
        <v>4069</v>
      </c>
      <c r="K1271" s="6">
        <v>57625.649819999999</v>
      </c>
    </row>
    <row r="1272" spans="1:11" x14ac:dyDescent="0.2">
      <c r="A1272" s="5">
        <v>1994</v>
      </c>
      <c r="B1272" s="5" t="s">
        <v>493</v>
      </c>
      <c r="C1272" s="5" t="s">
        <v>494</v>
      </c>
      <c r="D1272" s="6">
        <v>66.517355530000003</v>
      </c>
      <c r="E1272" s="6">
        <v>86.8</v>
      </c>
      <c r="F1272" s="6">
        <v>99.725128170000005</v>
      </c>
      <c r="G1272" s="6">
        <v>4.374001475</v>
      </c>
      <c r="H1272" s="6">
        <v>40</v>
      </c>
      <c r="I1272" s="6">
        <v>24600.99</v>
      </c>
      <c r="J1272" s="6">
        <v>7048</v>
      </c>
      <c r="K1272" s="6">
        <v>173217.37820000001</v>
      </c>
    </row>
    <row r="1273" spans="1:11" x14ac:dyDescent="0.2">
      <c r="A1273" s="5">
        <v>1994</v>
      </c>
      <c r="B1273" s="5" t="s">
        <v>495</v>
      </c>
      <c r="C1273" s="5" t="s">
        <v>496</v>
      </c>
      <c r="D1273" s="6">
        <v>84.679075789999999</v>
      </c>
      <c r="E1273" s="6">
        <v>91.304489140000001</v>
      </c>
      <c r="F1273" s="6">
        <v>95.436363220000004</v>
      </c>
      <c r="G1273" s="6">
        <v>3.7624344249999999</v>
      </c>
      <c r="H1273" s="6">
        <v>30716</v>
      </c>
      <c r="I1273" s="6">
        <v>403602.7</v>
      </c>
      <c r="J1273" s="6">
        <v>78321</v>
      </c>
      <c r="K1273" s="6">
        <v>1664816.334</v>
      </c>
    </row>
    <row r="1274" spans="1:11" x14ac:dyDescent="0.2">
      <c r="A1274" s="5">
        <v>1994</v>
      </c>
      <c r="B1274" s="5" t="s">
        <v>497</v>
      </c>
      <c r="C1274" s="5" t="s">
        <v>498</v>
      </c>
      <c r="D1274" s="6">
        <v>98.890425350000001</v>
      </c>
      <c r="E1274" s="6">
        <v>99.137542719999999</v>
      </c>
      <c r="F1274" s="6">
        <v>99.442840579999995</v>
      </c>
      <c r="G1274" s="6">
        <v>26.700790699999999</v>
      </c>
      <c r="H1274" s="6">
        <v>4</v>
      </c>
      <c r="I1274" s="6">
        <v>6.9158819999999999</v>
      </c>
      <c r="J1274" s="6">
        <v>10496</v>
      </c>
      <c r="K1274" s="6">
        <v>368860.13640000002</v>
      </c>
    </row>
    <row r="1275" spans="1:11" x14ac:dyDescent="0.2">
      <c r="A1275" s="5">
        <v>1994</v>
      </c>
      <c r="B1275" s="5" t="s">
        <v>499</v>
      </c>
      <c r="C1275" s="5" t="s">
        <v>500</v>
      </c>
      <c r="D1275" s="6">
        <v>58.82154405</v>
      </c>
      <c r="E1275" s="6">
        <v>91.305610659999999</v>
      </c>
      <c r="F1275" s="6">
        <v>100</v>
      </c>
      <c r="H1275" s="6">
        <v>0</v>
      </c>
      <c r="I1275" s="6">
        <v>3.119885</v>
      </c>
      <c r="J1275" s="6">
        <v>36</v>
      </c>
      <c r="K1275" s="6">
        <v>317.61988500000001</v>
      </c>
    </row>
    <row r="1276" spans="1:11" x14ac:dyDescent="0.2">
      <c r="A1276" s="5">
        <v>1994</v>
      </c>
      <c r="B1276" s="5" t="s">
        <v>501</v>
      </c>
      <c r="C1276" s="5" t="s">
        <v>502</v>
      </c>
      <c r="D1276" s="6">
        <v>91.060543379999999</v>
      </c>
      <c r="E1276" s="6">
        <v>92.276191710000006</v>
      </c>
      <c r="F1276" s="6">
        <v>93.851402280000002</v>
      </c>
      <c r="G1276" s="6">
        <v>3.1250828749999999</v>
      </c>
      <c r="H1276" s="6">
        <v>0</v>
      </c>
      <c r="I1276" s="6">
        <v>0</v>
      </c>
      <c r="J1276" s="6">
        <v>2.1</v>
      </c>
      <c r="K1276" s="6">
        <v>53.822000000000003</v>
      </c>
    </row>
    <row r="1277" spans="1:11" x14ac:dyDescent="0.2">
      <c r="A1277" s="5">
        <v>1994</v>
      </c>
      <c r="B1277" s="5" t="s">
        <v>503</v>
      </c>
      <c r="C1277" s="5" t="s">
        <v>504</v>
      </c>
      <c r="D1277" s="6">
        <v>6.1321200000000002E-4</v>
      </c>
      <c r="E1277" s="6">
        <v>4.2561287879999998</v>
      </c>
      <c r="F1277" s="6">
        <v>36.746280669999997</v>
      </c>
      <c r="G1277" s="6">
        <v>18.06633265</v>
      </c>
      <c r="H1277" s="6">
        <v>1052</v>
      </c>
      <c r="I1277" s="6">
        <v>278512</v>
      </c>
      <c r="J1277" s="6">
        <v>1057</v>
      </c>
      <c r="K1277" s="6">
        <v>287592.87420000002</v>
      </c>
    </row>
    <row r="1278" spans="1:11" x14ac:dyDescent="0.2">
      <c r="A1278" s="5">
        <v>1994</v>
      </c>
      <c r="B1278" s="5" t="s">
        <v>505</v>
      </c>
      <c r="C1278" s="5" t="s">
        <v>506</v>
      </c>
      <c r="D1278" s="6">
        <v>98.07662689</v>
      </c>
      <c r="E1278" s="6">
        <v>98.685867310000006</v>
      </c>
      <c r="F1278" s="6">
        <v>98.987136840000005</v>
      </c>
      <c r="G1278" s="6">
        <v>23.320734179999999</v>
      </c>
      <c r="H1278" s="6">
        <v>12118</v>
      </c>
      <c r="I1278" s="6">
        <v>42703.5</v>
      </c>
      <c r="J1278" s="6">
        <v>202713</v>
      </c>
      <c r="K1278" s="6">
        <v>3864501.8939999999</v>
      </c>
    </row>
    <row r="1279" spans="1:11" x14ac:dyDescent="0.2">
      <c r="A1279" s="5">
        <v>1994</v>
      </c>
      <c r="B1279" s="5" t="s">
        <v>507</v>
      </c>
      <c r="C1279" s="5" t="s">
        <v>508</v>
      </c>
      <c r="D1279" s="6">
        <v>100</v>
      </c>
      <c r="E1279" s="6">
        <v>100</v>
      </c>
      <c r="F1279" s="6">
        <v>100</v>
      </c>
      <c r="G1279" s="6">
        <v>4.6605062320000004</v>
      </c>
      <c r="H1279" s="6">
        <v>0</v>
      </c>
      <c r="I1279" s="6">
        <v>985.6146</v>
      </c>
      <c r="J1279" s="6">
        <v>23736</v>
      </c>
      <c r="K1279" s="6">
        <v>820351.92050000001</v>
      </c>
    </row>
    <row r="1280" spans="1:11" x14ac:dyDescent="0.2">
      <c r="A1280" s="5">
        <v>1994</v>
      </c>
      <c r="B1280" s="5" t="s">
        <v>509</v>
      </c>
      <c r="C1280" s="5" t="s">
        <v>510</v>
      </c>
      <c r="D1280" s="6">
        <v>100</v>
      </c>
      <c r="E1280" s="6">
        <v>100</v>
      </c>
      <c r="F1280" s="6">
        <v>100</v>
      </c>
      <c r="G1280" s="6">
        <v>5.6040706880000002</v>
      </c>
      <c r="H1280" s="6">
        <v>6955</v>
      </c>
      <c r="I1280" s="6">
        <v>56409.38</v>
      </c>
      <c r="J1280" s="6">
        <v>325024</v>
      </c>
      <c r="K1280" s="6">
        <v>5522597.1160000004</v>
      </c>
    </row>
    <row r="1281" spans="1:11" x14ac:dyDescent="0.2">
      <c r="A1281" s="5">
        <v>1994</v>
      </c>
      <c r="B1281" s="5" t="s">
        <v>511</v>
      </c>
      <c r="C1281" s="5" t="s">
        <v>512</v>
      </c>
      <c r="D1281" s="6">
        <v>100</v>
      </c>
      <c r="E1281" s="6">
        <v>100</v>
      </c>
      <c r="F1281" s="6">
        <v>100</v>
      </c>
      <c r="G1281" s="6">
        <v>8.3515216859999999</v>
      </c>
      <c r="H1281" s="6">
        <v>336458</v>
      </c>
      <c r="I1281" s="6">
        <v>2102316</v>
      </c>
      <c r="J1281" s="6">
        <v>3451830</v>
      </c>
      <c r="K1281" s="6">
        <v>51418449.189999998</v>
      </c>
    </row>
    <row r="1282" spans="1:11" x14ac:dyDescent="0.2">
      <c r="A1282" s="5">
        <v>1994</v>
      </c>
      <c r="B1282" s="5" t="s">
        <v>513</v>
      </c>
      <c r="C1282" s="5" t="s">
        <v>514</v>
      </c>
    </row>
    <row r="1283" spans="1:11" x14ac:dyDescent="0.2">
      <c r="A1283" s="5">
        <v>1994</v>
      </c>
      <c r="B1283" s="5" t="s">
        <v>515</v>
      </c>
      <c r="C1283" s="5" t="s">
        <v>516</v>
      </c>
      <c r="D1283" s="6">
        <v>79.82603555</v>
      </c>
      <c r="E1283" s="6">
        <v>97.116950990000007</v>
      </c>
      <c r="F1283" s="6">
        <v>98.986007689999994</v>
      </c>
      <c r="G1283" s="6">
        <v>2.673148495</v>
      </c>
      <c r="H1283" s="6">
        <v>7527</v>
      </c>
      <c r="I1283" s="6">
        <v>38732.370000000003</v>
      </c>
      <c r="J1283" s="6">
        <v>7619</v>
      </c>
      <c r="K1283" s="6">
        <v>91672.121270000003</v>
      </c>
    </row>
    <row r="1284" spans="1:11" x14ac:dyDescent="0.2">
      <c r="A1284" s="5">
        <v>1994</v>
      </c>
      <c r="B1284" s="5" t="s">
        <v>517</v>
      </c>
      <c r="C1284" s="5" t="s">
        <v>518</v>
      </c>
      <c r="D1284" s="6">
        <v>98.681591209999993</v>
      </c>
      <c r="E1284" s="6">
        <v>99.034179690000002</v>
      </c>
      <c r="F1284" s="6">
        <v>99.5903244</v>
      </c>
      <c r="G1284" s="6">
        <v>38.335333689999999</v>
      </c>
      <c r="H1284" s="6">
        <v>7156</v>
      </c>
      <c r="I1284" s="6">
        <v>20759.23</v>
      </c>
      <c r="J1284" s="6">
        <v>47800</v>
      </c>
      <c r="K1284" s="6">
        <v>1329856.4240000001</v>
      </c>
    </row>
    <row r="1285" spans="1:11" x14ac:dyDescent="0.2">
      <c r="A1285" s="5">
        <v>1994</v>
      </c>
      <c r="B1285" s="5" t="s">
        <v>519</v>
      </c>
      <c r="C1285" s="5" t="s">
        <v>520</v>
      </c>
      <c r="D1285" s="6">
        <v>4.0855268530000002</v>
      </c>
      <c r="E1285" s="6">
        <v>18</v>
      </c>
      <c r="F1285" s="6">
        <v>74.119789119999993</v>
      </c>
      <c r="G1285" s="6">
        <v>2.5895934189999998</v>
      </c>
      <c r="H1285" s="6">
        <v>0</v>
      </c>
      <c r="I1285" s="6">
        <v>210.9889</v>
      </c>
      <c r="J1285" s="6">
        <v>31</v>
      </c>
      <c r="K1285" s="6">
        <v>764.98893999999996</v>
      </c>
    </row>
    <row r="1286" spans="1:11" x14ac:dyDescent="0.2">
      <c r="A1286" s="5">
        <v>1994</v>
      </c>
      <c r="B1286" s="5" t="s">
        <v>521</v>
      </c>
      <c r="C1286" s="5" t="s">
        <v>522</v>
      </c>
      <c r="D1286" s="6">
        <v>85.691048140000007</v>
      </c>
      <c r="E1286" s="6">
        <v>97.962326050000001</v>
      </c>
      <c r="F1286" s="6">
        <v>99.981910709999994</v>
      </c>
      <c r="G1286" s="6">
        <v>6.3911411720000002</v>
      </c>
      <c r="H1286" s="6">
        <v>51284</v>
      </c>
      <c r="I1286" s="6">
        <v>163433.20000000001</v>
      </c>
      <c r="J1286" s="6">
        <v>71221</v>
      </c>
      <c r="K1286" s="6">
        <v>1184922.513</v>
      </c>
    </row>
    <row r="1287" spans="1:11" x14ac:dyDescent="0.2">
      <c r="A1287" s="5">
        <v>1994</v>
      </c>
      <c r="B1287" s="5" t="s">
        <v>523</v>
      </c>
      <c r="C1287" s="5" t="s">
        <v>524</v>
      </c>
      <c r="D1287" s="6">
        <v>73.684453239999996</v>
      </c>
      <c r="E1287" s="6">
        <v>79.09905243</v>
      </c>
      <c r="F1287" s="6">
        <v>98.522064209999996</v>
      </c>
      <c r="G1287" s="6">
        <v>6.4029371819999996</v>
      </c>
      <c r="H1287" s="6">
        <v>9243</v>
      </c>
      <c r="I1287" s="6">
        <v>534820.6</v>
      </c>
      <c r="J1287" s="6">
        <v>12288</v>
      </c>
      <c r="K1287" s="6">
        <v>786662.75060000003</v>
      </c>
    </row>
    <row r="1288" spans="1:11" x14ac:dyDescent="0.2">
      <c r="A1288" s="5">
        <v>1994</v>
      </c>
      <c r="B1288" s="5" t="s">
        <v>525</v>
      </c>
      <c r="C1288" s="5" t="s">
        <v>526</v>
      </c>
      <c r="D1288" s="6">
        <v>100</v>
      </c>
      <c r="E1288" s="6">
        <v>100</v>
      </c>
      <c r="F1288" s="6">
        <v>100</v>
      </c>
      <c r="H1288" s="6">
        <v>0</v>
      </c>
      <c r="I1288" s="6">
        <v>0</v>
      </c>
      <c r="J1288" s="6">
        <v>1057</v>
      </c>
      <c r="K1288" s="6">
        <v>3301.2</v>
      </c>
    </row>
    <row r="1289" spans="1:11" x14ac:dyDescent="0.2">
      <c r="A1289" s="5">
        <v>1994</v>
      </c>
      <c r="B1289" s="5" t="s">
        <v>527</v>
      </c>
      <c r="C1289" s="5" t="s">
        <v>528</v>
      </c>
      <c r="H1289" s="6">
        <v>0</v>
      </c>
      <c r="I1289" s="6">
        <v>0</v>
      </c>
      <c r="J1289" s="6">
        <v>0</v>
      </c>
      <c r="K1289" s="6">
        <v>0</v>
      </c>
    </row>
    <row r="1290" spans="1:11" x14ac:dyDescent="0.2">
      <c r="A1290" s="5">
        <v>1994</v>
      </c>
      <c r="B1290" s="5" t="s">
        <v>529</v>
      </c>
      <c r="C1290" s="5" t="s">
        <v>530</v>
      </c>
      <c r="D1290" s="6">
        <v>94.016527539999998</v>
      </c>
      <c r="E1290" s="6">
        <v>98.116439819999997</v>
      </c>
      <c r="F1290" s="6">
        <v>99.896728519999996</v>
      </c>
      <c r="G1290" s="6">
        <v>3.4304247330000002</v>
      </c>
      <c r="H1290" s="6">
        <v>0</v>
      </c>
      <c r="I1290" s="6">
        <v>4263.1530000000002</v>
      </c>
      <c r="J1290" s="6">
        <v>64</v>
      </c>
      <c r="K1290" s="6">
        <v>20334.329529999999</v>
      </c>
    </row>
    <row r="1291" spans="1:11" x14ac:dyDescent="0.2">
      <c r="A1291" s="5">
        <v>1994</v>
      </c>
      <c r="B1291" s="5" t="s">
        <v>531</v>
      </c>
      <c r="C1291" s="5" t="s">
        <v>532</v>
      </c>
    </row>
    <row r="1292" spans="1:11" x14ac:dyDescent="0.2">
      <c r="A1292" s="5">
        <v>1994</v>
      </c>
      <c r="B1292" s="5" t="s">
        <v>533</v>
      </c>
      <c r="C1292" s="5" t="s">
        <v>534</v>
      </c>
      <c r="H1292" s="6">
        <v>0</v>
      </c>
      <c r="I1292" s="6">
        <v>0</v>
      </c>
      <c r="K1292" s="6">
        <v>0</v>
      </c>
    </row>
    <row r="1293" spans="1:11" x14ac:dyDescent="0.2">
      <c r="A1293" s="5">
        <v>1994</v>
      </c>
      <c r="B1293" s="5" t="s">
        <v>535</v>
      </c>
      <c r="C1293" s="5" t="s">
        <v>536</v>
      </c>
    </row>
    <row r="1294" spans="1:11" x14ac:dyDescent="0.2">
      <c r="A1294" s="5">
        <v>1994</v>
      </c>
      <c r="B1294" s="5" t="s">
        <v>537</v>
      </c>
      <c r="C1294" s="5" t="s">
        <v>538</v>
      </c>
      <c r="D1294" s="6">
        <v>27.13588738</v>
      </c>
      <c r="E1294" s="6">
        <v>41.723220830000002</v>
      </c>
      <c r="F1294" s="6">
        <v>89.944648740000005</v>
      </c>
      <c r="G1294" s="6">
        <v>2.4405763120000001</v>
      </c>
      <c r="H1294" s="6">
        <v>0</v>
      </c>
      <c r="I1294" s="6">
        <v>1570.8040000000001</v>
      </c>
      <c r="J1294" s="6">
        <v>2160</v>
      </c>
      <c r="K1294" s="6">
        <v>90101.275779999996</v>
      </c>
    </row>
    <row r="1295" spans="1:11" x14ac:dyDescent="0.2">
      <c r="A1295" s="5">
        <v>1994</v>
      </c>
      <c r="B1295" s="5" t="s">
        <v>539</v>
      </c>
      <c r="C1295" s="5" t="s">
        <v>540</v>
      </c>
      <c r="D1295" s="6">
        <v>1.614234054</v>
      </c>
      <c r="E1295" s="6">
        <v>15.865894320000001</v>
      </c>
      <c r="F1295" s="6">
        <v>39.545833590000001</v>
      </c>
      <c r="G1295" s="6">
        <v>13.317933249999999</v>
      </c>
      <c r="H1295" s="6">
        <v>8091</v>
      </c>
      <c r="I1295" s="6">
        <v>163775.9</v>
      </c>
      <c r="J1295" s="6">
        <v>8140</v>
      </c>
      <c r="K1295" s="6">
        <v>188559.11129999999</v>
      </c>
    </row>
    <row r="1296" spans="1:11" x14ac:dyDescent="0.2">
      <c r="A1296" s="5">
        <v>1994</v>
      </c>
      <c r="B1296" s="5" t="s">
        <v>541</v>
      </c>
      <c r="C1296" s="5" t="s">
        <v>542</v>
      </c>
      <c r="D1296" s="6">
        <v>3.4</v>
      </c>
      <c r="E1296" s="6">
        <v>28.1</v>
      </c>
      <c r="F1296" s="6">
        <v>80.400000000000006</v>
      </c>
      <c r="G1296" s="6">
        <v>14.41690348</v>
      </c>
      <c r="H1296" s="6">
        <v>2095</v>
      </c>
      <c r="I1296" s="6">
        <v>220858.1</v>
      </c>
      <c r="J1296" s="6">
        <v>7535</v>
      </c>
      <c r="K1296" s="6">
        <v>322292.57900000003</v>
      </c>
    </row>
    <row r="1297" spans="1:11" x14ac:dyDescent="0.2">
      <c r="A1297" s="5">
        <v>1995</v>
      </c>
      <c r="B1297" s="5" t="s">
        <v>25</v>
      </c>
      <c r="C1297" s="5" t="s">
        <v>26</v>
      </c>
      <c r="E1297" s="6">
        <v>0.01</v>
      </c>
      <c r="F1297" s="6">
        <v>60.890277859999998</v>
      </c>
      <c r="G1297" s="6">
        <v>1.485691936</v>
      </c>
      <c r="H1297" s="6">
        <v>466</v>
      </c>
      <c r="I1297" s="6">
        <v>8771.9850000000006</v>
      </c>
      <c r="J1297" s="6">
        <v>675</v>
      </c>
      <c r="K1297" s="6">
        <v>25008.76656</v>
      </c>
    </row>
    <row r="1298" spans="1:11" x14ac:dyDescent="0.2">
      <c r="A1298" s="5">
        <v>1995</v>
      </c>
      <c r="B1298" s="5" t="s">
        <v>27</v>
      </c>
      <c r="C1298" s="5" t="s">
        <v>28</v>
      </c>
      <c r="D1298" s="6">
        <v>100</v>
      </c>
      <c r="E1298" s="6">
        <v>100</v>
      </c>
      <c r="F1298" s="6">
        <v>100</v>
      </c>
      <c r="G1298" s="6">
        <v>4.4785469549999997</v>
      </c>
      <c r="H1298" s="6">
        <v>4204</v>
      </c>
      <c r="I1298" s="6">
        <v>20067.28</v>
      </c>
      <c r="J1298" s="6">
        <v>4473</v>
      </c>
      <c r="K1298" s="6">
        <v>39651.047530000003</v>
      </c>
    </row>
    <row r="1299" spans="1:11" x14ac:dyDescent="0.2">
      <c r="A1299" s="5">
        <v>1995</v>
      </c>
      <c r="B1299" s="5" t="s">
        <v>29</v>
      </c>
      <c r="C1299" s="5" t="s">
        <v>30</v>
      </c>
      <c r="D1299" s="6">
        <v>97.206358159999994</v>
      </c>
      <c r="E1299" s="6">
        <v>98.770713810000004</v>
      </c>
      <c r="F1299" s="6">
        <v>100</v>
      </c>
      <c r="G1299" s="6">
        <v>3.7771900600000001</v>
      </c>
      <c r="H1299" s="6">
        <v>193</v>
      </c>
      <c r="I1299" s="6">
        <v>2093.9740000000002</v>
      </c>
      <c r="J1299" s="6">
        <v>19715</v>
      </c>
      <c r="K1299" s="6">
        <v>495638.24070000002</v>
      </c>
    </row>
    <row r="1300" spans="1:11" x14ac:dyDescent="0.2">
      <c r="A1300" s="5">
        <v>1995</v>
      </c>
      <c r="B1300" s="5" t="s">
        <v>31</v>
      </c>
      <c r="C1300" s="5" t="s">
        <v>32</v>
      </c>
      <c r="H1300" s="6">
        <v>0</v>
      </c>
      <c r="I1300" s="6">
        <v>0</v>
      </c>
      <c r="J1300" s="6">
        <v>137</v>
      </c>
      <c r="K1300" s="6">
        <v>417.6</v>
      </c>
    </row>
    <row r="1301" spans="1:11" x14ac:dyDescent="0.2">
      <c r="A1301" s="5">
        <v>1995</v>
      </c>
      <c r="B1301" s="5" t="s">
        <v>33</v>
      </c>
      <c r="C1301" s="5" t="s">
        <v>34</v>
      </c>
      <c r="D1301" s="6">
        <v>100</v>
      </c>
      <c r="E1301" s="6">
        <v>100</v>
      </c>
      <c r="F1301" s="6">
        <v>100</v>
      </c>
      <c r="H1301" s="6">
        <v>124</v>
      </c>
      <c r="I1301" s="6">
        <v>1018.2089999999999</v>
      </c>
      <c r="J1301" s="6">
        <v>124</v>
      </c>
      <c r="K1301" s="6">
        <v>7031.3211739999997</v>
      </c>
    </row>
    <row r="1302" spans="1:11" x14ac:dyDescent="0.2">
      <c r="A1302" s="5">
        <v>1995</v>
      </c>
      <c r="B1302" s="5" t="s">
        <v>35</v>
      </c>
      <c r="C1302" s="5" t="s">
        <v>36</v>
      </c>
      <c r="D1302" s="6">
        <v>11.321570100000001</v>
      </c>
      <c r="E1302" s="6">
        <v>17.273031230000001</v>
      </c>
      <c r="F1302" s="6">
        <v>31.929124829999999</v>
      </c>
      <c r="G1302" s="6">
        <v>6.2850410849999996</v>
      </c>
      <c r="H1302" s="6">
        <v>900</v>
      </c>
      <c r="I1302" s="6">
        <v>151321.79999999999</v>
      </c>
      <c r="J1302" s="6">
        <v>960</v>
      </c>
      <c r="K1302" s="6">
        <v>204638.55850000001</v>
      </c>
    </row>
    <row r="1303" spans="1:11" x14ac:dyDescent="0.2">
      <c r="A1303" s="5">
        <v>1995</v>
      </c>
      <c r="B1303" s="5" t="s">
        <v>37</v>
      </c>
      <c r="C1303" s="5" t="s">
        <v>38</v>
      </c>
      <c r="E1303" s="6">
        <v>92.662376399999999</v>
      </c>
      <c r="F1303" s="6">
        <v>92.662376399999999</v>
      </c>
      <c r="H1303" s="6">
        <v>0</v>
      </c>
      <c r="I1303" s="6">
        <v>1.827</v>
      </c>
      <c r="J1303" s="6">
        <v>22.2</v>
      </c>
      <c r="K1303" s="6">
        <v>790.64700000000005</v>
      </c>
    </row>
    <row r="1304" spans="1:11" x14ac:dyDescent="0.2">
      <c r="A1304" s="5">
        <v>1995</v>
      </c>
      <c r="B1304" s="5" t="s">
        <v>39</v>
      </c>
      <c r="C1304" s="5" t="s">
        <v>40</v>
      </c>
      <c r="D1304" s="6">
        <v>81.450397800000005</v>
      </c>
      <c r="E1304" s="6">
        <v>87.750091549999993</v>
      </c>
      <c r="F1304" s="6">
        <v>100</v>
      </c>
      <c r="G1304" s="6">
        <v>3.5066838599999999</v>
      </c>
      <c r="H1304" s="6">
        <v>0</v>
      </c>
      <c r="I1304" s="6">
        <v>0</v>
      </c>
      <c r="J1304" s="6">
        <v>98</v>
      </c>
      <c r="K1304" s="6">
        <v>2727.2</v>
      </c>
    </row>
    <row r="1305" spans="1:11" x14ac:dyDescent="0.2">
      <c r="A1305" s="5">
        <v>1995</v>
      </c>
      <c r="B1305" s="5" t="s">
        <v>41</v>
      </c>
      <c r="C1305" s="5" t="s">
        <v>42</v>
      </c>
      <c r="D1305" s="6">
        <v>93.022460940000002</v>
      </c>
      <c r="E1305" s="6">
        <v>93.022460940000002</v>
      </c>
      <c r="F1305" s="6">
        <v>93.022460940000002</v>
      </c>
      <c r="G1305" s="6">
        <v>4.646260302</v>
      </c>
      <c r="H1305" s="6">
        <v>26949</v>
      </c>
      <c r="I1305" s="6">
        <v>173807.4</v>
      </c>
      <c r="J1305" s="6">
        <v>67015</v>
      </c>
      <c r="K1305" s="6">
        <v>1551133.7450000001</v>
      </c>
    </row>
    <row r="1306" spans="1:11" x14ac:dyDescent="0.2">
      <c r="A1306" s="5">
        <v>1995</v>
      </c>
      <c r="B1306" s="5" t="s">
        <v>43</v>
      </c>
      <c r="C1306" s="5" t="s">
        <v>44</v>
      </c>
      <c r="D1306" s="6">
        <v>97.624081889999999</v>
      </c>
      <c r="E1306" s="6">
        <v>98.504653930000003</v>
      </c>
      <c r="F1306" s="6">
        <v>98.957130430000007</v>
      </c>
      <c r="G1306" s="6">
        <v>9.8473200920000004</v>
      </c>
      <c r="H1306" s="6">
        <v>1919</v>
      </c>
      <c r="I1306" s="6">
        <v>4359.308</v>
      </c>
      <c r="J1306" s="6">
        <v>5561</v>
      </c>
      <c r="K1306" s="6">
        <v>47003.90569</v>
      </c>
    </row>
    <row r="1307" spans="1:11" x14ac:dyDescent="0.2">
      <c r="A1307" s="5">
        <v>1995</v>
      </c>
      <c r="B1307" s="5" t="s">
        <v>45</v>
      </c>
      <c r="C1307" s="5" t="s">
        <v>46</v>
      </c>
      <c r="D1307" s="6">
        <v>80.657177939999997</v>
      </c>
      <c r="E1307" s="6">
        <v>90.090187069999999</v>
      </c>
      <c r="F1307" s="6">
        <v>100</v>
      </c>
      <c r="H1307" s="6">
        <v>0</v>
      </c>
      <c r="I1307" s="6">
        <v>8.2757050000000003</v>
      </c>
      <c r="J1307" s="6">
        <v>616</v>
      </c>
      <c r="K1307" s="6">
        <v>4773.3877050000001</v>
      </c>
    </row>
    <row r="1308" spans="1:11" x14ac:dyDescent="0.2">
      <c r="A1308" s="5">
        <v>1995</v>
      </c>
      <c r="B1308" s="5" t="s">
        <v>47</v>
      </c>
      <c r="C1308" s="5" t="s">
        <v>48</v>
      </c>
      <c r="D1308" s="6">
        <v>100</v>
      </c>
      <c r="E1308" s="6">
        <v>100</v>
      </c>
      <c r="F1308" s="6">
        <v>100</v>
      </c>
      <c r="G1308" s="6">
        <v>7.0763433080000002</v>
      </c>
      <c r="H1308" s="6">
        <v>16631</v>
      </c>
      <c r="I1308" s="6">
        <v>199700.4</v>
      </c>
      <c r="J1308" s="6">
        <v>172805</v>
      </c>
      <c r="K1308" s="6">
        <v>2430093.9569999999</v>
      </c>
    </row>
    <row r="1309" spans="1:11" x14ac:dyDescent="0.2">
      <c r="A1309" s="5">
        <v>1995</v>
      </c>
      <c r="B1309" s="5" t="s">
        <v>49</v>
      </c>
      <c r="C1309" s="5" t="s">
        <v>50</v>
      </c>
      <c r="D1309" s="6">
        <v>100</v>
      </c>
      <c r="E1309" s="6">
        <v>100</v>
      </c>
      <c r="F1309" s="6">
        <v>100</v>
      </c>
      <c r="G1309" s="6">
        <v>4.2106512629999999</v>
      </c>
      <c r="H1309" s="6">
        <v>38904</v>
      </c>
      <c r="I1309" s="6">
        <v>214483.3</v>
      </c>
      <c r="J1309" s="6">
        <v>55178</v>
      </c>
      <c r="K1309" s="6">
        <v>836841.84160000004</v>
      </c>
    </row>
    <row r="1310" spans="1:11" x14ac:dyDescent="0.2">
      <c r="A1310" s="5">
        <v>1995</v>
      </c>
      <c r="B1310" s="5" t="s">
        <v>51</v>
      </c>
      <c r="C1310" s="5" t="s">
        <v>52</v>
      </c>
      <c r="D1310" s="6">
        <v>95.251063470000005</v>
      </c>
      <c r="E1310" s="6">
        <v>97.305091860000005</v>
      </c>
      <c r="F1310" s="6">
        <v>99.185531620000006</v>
      </c>
      <c r="G1310" s="6">
        <v>22.81656074</v>
      </c>
      <c r="H1310" s="6">
        <v>1556</v>
      </c>
      <c r="I1310" s="6">
        <v>4979.55</v>
      </c>
      <c r="J1310" s="6">
        <v>17044</v>
      </c>
      <c r="K1310" s="6">
        <v>364311.0944</v>
      </c>
    </row>
    <row r="1311" spans="1:11" x14ac:dyDescent="0.2">
      <c r="A1311" s="5">
        <v>1995</v>
      </c>
      <c r="B1311" s="5" t="s">
        <v>53</v>
      </c>
      <c r="C1311" s="5" t="s">
        <v>54</v>
      </c>
      <c r="D1311" s="6">
        <v>88.755223430000001</v>
      </c>
      <c r="E1311" s="6">
        <v>93.355072019999994</v>
      </c>
      <c r="F1311" s="6">
        <v>94.436790470000005</v>
      </c>
      <c r="G1311" s="6">
        <v>3.7584683160000001</v>
      </c>
      <c r="H1311" s="6">
        <v>0</v>
      </c>
      <c r="I1311" s="6">
        <v>0</v>
      </c>
      <c r="J1311" s="6">
        <v>1304</v>
      </c>
      <c r="K1311" s="6">
        <v>16004.04</v>
      </c>
    </row>
    <row r="1312" spans="1:11" x14ac:dyDescent="0.2">
      <c r="A1312" s="5">
        <v>1995</v>
      </c>
      <c r="B1312" s="5" t="s">
        <v>55</v>
      </c>
      <c r="C1312" s="5" t="s">
        <v>56</v>
      </c>
      <c r="G1312" s="6">
        <v>11.044973150000001</v>
      </c>
      <c r="H1312" s="6">
        <v>0</v>
      </c>
      <c r="I1312" s="6">
        <v>0</v>
      </c>
      <c r="J1312" s="6">
        <v>11648</v>
      </c>
      <c r="K1312" s="6">
        <v>61947.68346</v>
      </c>
    </row>
    <row r="1313" spans="1:11" x14ac:dyDescent="0.2">
      <c r="A1313" s="5">
        <v>1995</v>
      </c>
      <c r="B1313" s="5" t="s">
        <v>57</v>
      </c>
      <c r="C1313" s="5" t="s">
        <v>58</v>
      </c>
      <c r="D1313" s="6">
        <v>6.7609869040000001</v>
      </c>
      <c r="E1313" s="6">
        <v>20.762708660000001</v>
      </c>
      <c r="F1313" s="6">
        <v>71.305870060000004</v>
      </c>
      <c r="G1313" s="6">
        <v>3.9008334109999998</v>
      </c>
      <c r="H1313" s="6">
        <v>372</v>
      </c>
      <c r="I1313" s="6">
        <v>298192.5</v>
      </c>
      <c r="J1313" s="6">
        <v>10806</v>
      </c>
      <c r="K1313" s="6">
        <v>467365.78509999998</v>
      </c>
    </row>
    <row r="1314" spans="1:11" x14ac:dyDescent="0.2">
      <c r="A1314" s="5">
        <v>1995</v>
      </c>
      <c r="B1314" s="5" t="s">
        <v>59</v>
      </c>
      <c r="C1314" s="5" t="s">
        <v>60</v>
      </c>
      <c r="G1314" s="6">
        <v>3.8927935599999999</v>
      </c>
      <c r="H1314" s="6">
        <v>0</v>
      </c>
      <c r="I1314" s="6">
        <v>1428.338</v>
      </c>
      <c r="J1314" s="6">
        <v>616</v>
      </c>
      <c r="K1314" s="6">
        <v>8908.0380650000006</v>
      </c>
    </row>
    <row r="1315" spans="1:11" x14ac:dyDescent="0.2">
      <c r="A1315" s="5">
        <v>1995</v>
      </c>
      <c r="B1315" s="5" t="s">
        <v>61</v>
      </c>
      <c r="C1315" s="5" t="s">
        <v>62</v>
      </c>
      <c r="D1315" s="6">
        <v>100</v>
      </c>
      <c r="E1315" s="6">
        <v>100</v>
      </c>
      <c r="F1315" s="6">
        <v>100</v>
      </c>
      <c r="G1315" s="6">
        <v>19.266985729999998</v>
      </c>
      <c r="H1315" s="6">
        <v>20</v>
      </c>
      <c r="I1315" s="6">
        <v>16428.009999999998</v>
      </c>
      <c r="J1315" s="6">
        <v>24918</v>
      </c>
      <c r="K1315" s="6">
        <v>649889.49860000005</v>
      </c>
    </row>
    <row r="1316" spans="1:11" x14ac:dyDescent="0.2">
      <c r="A1316" s="5">
        <v>1995</v>
      </c>
      <c r="B1316" s="5" t="s">
        <v>63</v>
      </c>
      <c r="C1316" s="5" t="s">
        <v>64</v>
      </c>
      <c r="D1316" s="6">
        <v>100</v>
      </c>
      <c r="E1316" s="6">
        <v>100</v>
      </c>
      <c r="F1316" s="6">
        <v>100</v>
      </c>
      <c r="G1316" s="6">
        <v>6.81512238</v>
      </c>
      <c r="H1316" s="6">
        <v>668</v>
      </c>
      <c r="I1316" s="6">
        <v>16903.560000000001</v>
      </c>
      <c r="J1316" s="6">
        <v>73516</v>
      </c>
      <c r="K1316" s="6">
        <v>1341137.757</v>
      </c>
    </row>
    <row r="1317" spans="1:11" x14ac:dyDescent="0.2">
      <c r="A1317" s="5">
        <v>1995</v>
      </c>
      <c r="B1317" s="5" t="s">
        <v>65</v>
      </c>
      <c r="C1317" s="5" t="s">
        <v>66</v>
      </c>
      <c r="D1317" s="6">
        <v>80.965302449999996</v>
      </c>
      <c r="E1317" s="6">
        <v>89.056648249999995</v>
      </c>
      <c r="F1317" s="6">
        <v>98.005508419999998</v>
      </c>
      <c r="G1317" s="6">
        <v>7.5812668219999999</v>
      </c>
      <c r="H1317" s="6">
        <v>40</v>
      </c>
      <c r="I1317" s="6">
        <v>2476.0010000000002</v>
      </c>
      <c r="J1317" s="6">
        <v>148</v>
      </c>
      <c r="K1317" s="6">
        <v>7090.4359999999997</v>
      </c>
    </row>
    <row r="1318" spans="1:11" x14ac:dyDescent="0.2">
      <c r="A1318" s="5">
        <v>1995</v>
      </c>
      <c r="B1318" s="5" t="s">
        <v>67</v>
      </c>
      <c r="C1318" s="5" t="s">
        <v>68</v>
      </c>
      <c r="D1318" s="6">
        <v>0.254705986</v>
      </c>
      <c r="E1318" s="6">
        <v>14.14198494</v>
      </c>
      <c r="F1318" s="6">
        <v>38.034996030000002</v>
      </c>
      <c r="G1318" s="6">
        <v>8.6429733659999997</v>
      </c>
      <c r="H1318" s="6">
        <v>0</v>
      </c>
      <c r="I1318" s="6">
        <v>63101.65</v>
      </c>
      <c r="J1318" s="6">
        <v>33</v>
      </c>
      <c r="K1318" s="6">
        <v>66582.596659999996</v>
      </c>
    </row>
    <row r="1319" spans="1:11" x14ac:dyDescent="0.2">
      <c r="A1319" s="5">
        <v>1995</v>
      </c>
      <c r="B1319" s="5" t="s">
        <v>69</v>
      </c>
      <c r="C1319" s="5" t="s">
        <v>70</v>
      </c>
      <c r="E1319" s="6">
        <v>100</v>
      </c>
      <c r="F1319" s="6">
        <v>100</v>
      </c>
      <c r="G1319" s="6">
        <v>2.997902485</v>
      </c>
      <c r="H1319" s="6">
        <v>0</v>
      </c>
      <c r="I1319" s="6">
        <v>0</v>
      </c>
      <c r="J1319" s="6">
        <v>521</v>
      </c>
      <c r="K1319" s="6">
        <v>5148.8</v>
      </c>
    </row>
    <row r="1320" spans="1:11" x14ac:dyDescent="0.2">
      <c r="A1320" s="5">
        <v>1995</v>
      </c>
      <c r="B1320" s="5" t="s">
        <v>71</v>
      </c>
      <c r="C1320" s="5" t="s">
        <v>72</v>
      </c>
      <c r="J1320" s="6">
        <v>0</v>
      </c>
    </row>
    <row r="1321" spans="1:11" x14ac:dyDescent="0.2">
      <c r="A1321" s="5">
        <v>1995</v>
      </c>
      <c r="B1321" s="5" t="s">
        <v>73</v>
      </c>
      <c r="C1321" s="5" t="s">
        <v>74</v>
      </c>
      <c r="E1321" s="6">
        <v>12.68058109</v>
      </c>
      <c r="F1321" s="6">
        <v>94.836654659999994</v>
      </c>
      <c r="G1321" s="6">
        <v>26.312767170000001</v>
      </c>
      <c r="H1321" s="6">
        <v>1630</v>
      </c>
      <c r="I1321" s="6">
        <v>36699.11</v>
      </c>
      <c r="J1321" s="6">
        <v>1630</v>
      </c>
      <c r="K1321" s="6">
        <v>38887.813459999998</v>
      </c>
    </row>
    <row r="1322" spans="1:11" x14ac:dyDescent="0.2">
      <c r="A1322" s="5">
        <v>1995</v>
      </c>
      <c r="B1322" s="5" t="s">
        <v>75</v>
      </c>
      <c r="C1322" s="5" t="s">
        <v>76</v>
      </c>
      <c r="D1322" s="6">
        <v>18.896620120000001</v>
      </c>
      <c r="E1322" s="6">
        <v>63.706268309999999</v>
      </c>
      <c r="F1322" s="6">
        <v>94.333740230000004</v>
      </c>
      <c r="G1322" s="6">
        <v>5.0727291990000003</v>
      </c>
      <c r="H1322" s="6">
        <v>1308</v>
      </c>
      <c r="I1322" s="6">
        <v>38129.589999999997</v>
      </c>
      <c r="J1322" s="6">
        <v>3019</v>
      </c>
      <c r="K1322" s="6">
        <v>113697.4526</v>
      </c>
    </row>
    <row r="1323" spans="1:11" x14ac:dyDescent="0.2">
      <c r="A1323" s="5">
        <v>1995</v>
      </c>
      <c r="B1323" s="5" t="s">
        <v>77</v>
      </c>
      <c r="C1323" s="5" t="s">
        <v>78</v>
      </c>
      <c r="D1323" s="6">
        <v>97.610941400000002</v>
      </c>
      <c r="E1323" s="6">
        <v>97.985939029999997</v>
      </c>
      <c r="F1323" s="6">
        <v>98.562446589999993</v>
      </c>
      <c r="G1323" s="6">
        <v>9.0049858470000004</v>
      </c>
      <c r="H1323" s="6">
        <v>3643</v>
      </c>
      <c r="I1323" s="6">
        <v>17243.439999999999</v>
      </c>
      <c r="J1323" s="6">
        <v>4401</v>
      </c>
      <c r="K1323" s="6">
        <v>51902.168619999997</v>
      </c>
    </row>
    <row r="1324" spans="1:11" x14ac:dyDescent="0.2">
      <c r="A1324" s="5">
        <v>1995</v>
      </c>
      <c r="B1324" s="5" t="s">
        <v>79</v>
      </c>
      <c r="C1324" s="5" t="s">
        <v>80</v>
      </c>
      <c r="D1324" s="6">
        <v>7.7173205649999996</v>
      </c>
      <c r="E1324" s="6">
        <v>16.82712746</v>
      </c>
      <c r="F1324" s="6">
        <v>26.315973280000001</v>
      </c>
      <c r="G1324" s="6">
        <v>4.3373752860000003</v>
      </c>
      <c r="H1324" s="6">
        <v>0</v>
      </c>
      <c r="I1324" s="6">
        <v>21185.919999999998</v>
      </c>
      <c r="J1324" s="6">
        <v>1041</v>
      </c>
      <c r="K1324" s="6">
        <v>44910.128879999997</v>
      </c>
    </row>
    <row r="1325" spans="1:11" x14ac:dyDescent="0.2">
      <c r="A1325" s="5">
        <v>1995</v>
      </c>
      <c r="B1325" s="5" t="s">
        <v>81</v>
      </c>
      <c r="C1325" s="5" t="s">
        <v>82</v>
      </c>
      <c r="D1325" s="6">
        <v>62.915861</v>
      </c>
      <c r="E1325" s="6">
        <v>91.728598000000005</v>
      </c>
      <c r="F1325" s="6">
        <v>98.589696000000004</v>
      </c>
      <c r="G1325" s="6">
        <v>3.7632288730000001</v>
      </c>
      <c r="H1325" s="6">
        <v>259499</v>
      </c>
      <c r="I1325" s="6">
        <v>2298361</v>
      </c>
      <c r="J1325" s="6">
        <v>275601</v>
      </c>
      <c r="K1325" s="6">
        <v>4981885.88</v>
      </c>
    </row>
    <row r="1326" spans="1:11" x14ac:dyDescent="0.2">
      <c r="A1326" s="5">
        <v>1995</v>
      </c>
      <c r="B1326" s="5" t="s">
        <v>83</v>
      </c>
      <c r="C1326" s="5" t="s">
        <v>84</v>
      </c>
      <c r="H1326" s="6">
        <v>0</v>
      </c>
      <c r="I1326" s="6">
        <v>8.4754299999999994</v>
      </c>
      <c r="J1326" s="6">
        <v>61</v>
      </c>
      <c r="K1326" s="6">
        <v>743.17543000000001</v>
      </c>
    </row>
    <row r="1327" spans="1:11" x14ac:dyDescent="0.2">
      <c r="A1327" s="5">
        <v>1995</v>
      </c>
      <c r="B1327" s="5" t="s">
        <v>85</v>
      </c>
      <c r="C1327" s="5" t="s">
        <v>86</v>
      </c>
      <c r="D1327" s="6">
        <v>100</v>
      </c>
      <c r="E1327" s="6">
        <v>100</v>
      </c>
      <c r="F1327" s="6">
        <v>100</v>
      </c>
      <c r="G1327" s="6">
        <v>4.0673537270000004</v>
      </c>
      <c r="H1327" s="6">
        <v>0</v>
      </c>
      <c r="I1327" s="6">
        <v>0</v>
      </c>
      <c r="J1327" s="6">
        <v>1966</v>
      </c>
      <c r="K1327" s="6">
        <v>20959.958159999998</v>
      </c>
    </row>
    <row r="1328" spans="1:11" x14ac:dyDescent="0.2">
      <c r="A1328" s="5">
        <v>1995</v>
      </c>
      <c r="B1328" s="5" t="s">
        <v>87</v>
      </c>
      <c r="C1328" s="5" t="s">
        <v>88</v>
      </c>
      <c r="D1328" s="6">
        <v>100</v>
      </c>
      <c r="E1328" s="6">
        <v>100</v>
      </c>
      <c r="F1328" s="6">
        <v>100</v>
      </c>
      <c r="G1328" s="6">
        <v>13.63457464</v>
      </c>
      <c r="H1328" s="6">
        <v>2314</v>
      </c>
      <c r="I1328" s="6">
        <v>13917.65</v>
      </c>
      <c r="J1328" s="6">
        <v>41789</v>
      </c>
      <c r="K1328" s="6">
        <v>447987.1813</v>
      </c>
    </row>
    <row r="1329" spans="1:11" x14ac:dyDescent="0.2">
      <c r="A1329" s="5">
        <v>1995</v>
      </c>
      <c r="B1329" s="5" t="s">
        <v>89</v>
      </c>
      <c r="C1329" s="5" t="s">
        <v>90</v>
      </c>
      <c r="D1329" s="6">
        <v>0.89407930300000005</v>
      </c>
      <c r="E1329" s="6">
        <v>6.0687341689999998</v>
      </c>
      <c r="F1329" s="6">
        <v>35.093116760000001</v>
      </c>
      <c r="G1329" s="6">
        <v>11.907640949999999</v>
      </c>
      <c r="H1329" s="6">
        <v>94</v>
      </c>
      <c r="I1329" s="6">
        <v>99235.21</v>
      </c>
      <c r="J1329" s="6">
        <v>242.9</v>
      </c>
      <c r="K1329" s="6">
        <v>106543.909</v>
      </c>
    </row>
    <row r="1330" spans="1:11" x14ac:dyDescent="0.2">
      <c r="A1330" s="5">
        <v>1995</v>
      </c>
      <c r="B1330" s="5" t="s">
        <v>91</v>
      </c>
      <c r="C1330" s="5" t="s">
        <v>92</v>
      </c>
      <c r="E1330" s="6">
        <v>2.0155913829999998</v>
      </c>
      <c r="F1330" s="6">
        <v>53.464859009999998</v>
      </c>
      <c r="G1330" s="6">
        <v>12.65530845</v>
      </c>
      <c r="H1330" s="6">
        <v>118</v>
      </c>
      <c r="I1330" s="6">
        <v>56337.97</v>
      </c>
      <c r="J1330" s="6">
        <v>120</v>
      </c>
      <c r="K1330" s="6">
        <v>59233.390599999999</v>
      </c>
    </row>
    <row r="1331" spans="1:11" x14ac:dyDescent="0.2">
      <c r="A1331" s="5">
        <v>1995</v>
      </c>
      <c r="B1331" s="5" t="s">
        <v>93</v>
      </c>
      <c r="C1331" s="5" t="s">
        <v>94</v>
      </c>
      <c r="E1331" s="6">
        <v>4.9586486819999998</v>
      </c>
      <c r="F1331" s="6">
        <v>48.004043580000001</v>
      </c>
      <c r="G1331" s="6">
        <v>10.10766529</v>
      </c>
      <c r="H1331" s="6">
        <v>0</v>
      </c>
      <c r="I1331" s="6">
        <v>87615.7</v>
      </c>
      <c r="J1331" s="6">
        <v>198</v>
      </c>
      <c r="K1331" s="6">
        <v>106156.7745</v>
      </c>
    </row>
    <row r="1332" spans="1:11" x14ac:dyDescent="0.2">
      <c r="A1332" s="5">
        <v>1995</v>
      </c>
      <c r="B1332" s="5" t="s">
        <v>95</v>
      </c>
      <c r="C1332" s="5" t="s">
        <v>96</v>
      </c>
      <c r="D1332" s="6">
        <v>9.3717010080000005</v>
      </c>
      <c r="E1332" s="6">
        <v>36.163066860000001</v>
      </c>
      <c r="F1332" s="6">
        <v>72.302116389999995</v>
      </c>
      <c r="G1332" s="6">
        <v>7.6076719989999999</v>
      </c>
      <c r="H1332" s="6">
        <v>2753</v>
      </c>
      <c r="I1332" s="6">
        <v>184129.1</v>
      </c>
      <c r="J1332" s="6">
        <v>2785</v>
      </c>
      <c r="K1332" s="6">
        <v>217962.5471</v>
      </c>
    </row>
    <row r="1333" spans="1:11" x14ac:dyDescent="0.2">
      <c r="A1333" s="5">
        <v>1995</v>
      </c>
      <c r="B1333" s="5" t="s">
        <v>97</v>
      </c>
      <c r="C1333" s="5" t="s">
        <v>98</v>
      </c>
      <c r="D1333" s="6">
        <v>100</v>
      </c>
      <c r="E1333" s="6">
        <v>100</v>
      </c>
      <c r="F1333" s="6">
        <v>100</v>
      </c>
      <c r="G1333" s="6">
        <v>10.34915049</v>
      </c>
      <c r="H1333" s="6">
        <v>341626</v>
      </c>
      <c r="I1333" s="6">
        <v>1460676</v>
      </c>
      <c r="J1333" s="6">
        <v>560005</v>
      </c>
      <c r="K1333" s="6">
        <v>6662580.8629999999</v>
      </c>
    </row>
    <row r="1334" spans="1:11" x14ac:dyDescent="0.2">
      <c r="A1334" s="5">
        <v>1995</v>
      </c>
      <c r="B1334" s="5" t="s">
        <v>99</v>
      </c>
      <c r="C1334" s="5" t="s">
        <v>100</v>
      </c>
      <c r="D1334" s="6">
        <v>12.45557552</v>
      </c>
      <c r="E1334" s="6">
        <v>44.38153458</v>
      </c>
      <c r="F1334" s="6">
        <v>77.920707699999994</v>
      </c>
      <c r="G1334" s="6">
        <v>3.0512424409999999</v>
      </c>
      <c r="H1334" s="6">
        <v>6.3</v>
      </c>
      <c r="I1334" s="6">
        <v>732.47900000000004</v>
      </c>
      <c r="J1334" s="6">
        <v>83.3</v>
      </c>
      <c r="K1334" s="6">
        <v>1874.3715</v>
      </c>
    </row>
    <row r="1335" spans="1:11" x14ac:dyDescent="0.2">
      <c r="A1335" s="5">
        <v>1995</v>
      </c>
      <c r="B1335" s="5" t="s">
        <v>101</v>
      </c>
      <c r="C1335" s="5" t="s">
        <v>102</v>
      </c>
    </row>
    <row r="1336" spans="1:11" x14ac:dyDescent="0.2">
      <c r="A1336" s="5">
        <v>1995</v>
      </c>
      <c r="B1336" s="5" t="s">
        <v>103</v>
      </c>
      <c r="C1336" s="5" t="s">
        <v>104</v>
      </c>
    </row>
    <row r="1337" spans="1:11" x14ac:dyDescent="0.2">
      <c r="A1337" s="5">
        <v>1995</v>
      </c>
      <c r="B1337" s="5" t="s">
        <v>105</v>
      </c>
      <c r="C1337" s="5" t="s">
        <v>106</v>
      </c>
      <c r="E1337" s="6">
        <v>100</v>
      </c>
      <c r="F1337" s="6">
        <v>100</v>
      </c>
      <c r="H1337" s="6">
        <v>0</v>
      </c>
      <c r="I1337" s="6">
        <v>0</v>
      </c>
      <c r="J1337" s="6">
        <v>297</v>
      </c>
      <c r="K1337" s="6">
        <v>2471.9</v>
      </c>
    </row>
    <row r="1338" spans="1:11" x14ac:dyDescent="0.2">
      <c r="A1338" s="5">
        <v>1995</v>
      </c>
      <c r="B1338" s="5" t="s">
        <v>107</v>
      </c>
      <c r="C1338" s="5" t="s">
        <v>108</v>
      </c>
      <c r="D1338" s="6">
        <v>0.3</v>
      </c>
      <c r="E1338" s="6">
        <v>3</v>
      </c>
      <c r="F1338" s="6">
        <v>8</v>
      </c>
      <c r="G1338" s="6">
        <v>10.672080230000001</v>
      </c>
      <c r="H1338" s="6">
        <v>81</v>
      </c>
      <c r="I1338" s="6">
        <v>27685.16</v>
      </c>
      <c r="J1338" s="6">
        <v>102</v>
      </c>
      <c r="K1338" s="6">
        <v>29754.2</v>
      </c>
    </row>
    <row r="1339" spans="1:11" x14ac:dyDescent="0.2">
      <c r="A1339" s="5">
        <v>1995</v>
      </c>
      <c r="B1339" s="5" t="s">
        <v>109</v>
      </c>
      <c r="C1339" s="5" t="s">
        <v>110</v>
      </c>
      <c r="E1339" s="6">
        <v>1.0035403970000001</v>
      </c>
      <c r="F1339" s="6">
        <v>5.4949398040000004</v>
      </c>
      <c r="G1339" s="6">
        <v>6.8457010980000002</v>
      </c>
      <c r="H1339" s="6">
        <v>0</v>
      </c>
      <c r="I1339" s="6">
        <v>41502.06</v>
      </c>
      <c r="J1339" s="6">
        <v>89</v>
      </c>
      <c r="K1339" s="6">
        <v>42289.264450000002</v>
      </c>
    </row>
    <row r="1340" spans="1:11" x14ac:dyDescent="0.2">
      <c r="A1340" s="5">
        <v>1995</v>
      </c>
      <c r="B1340" s="5" t="s">
        <v>111</v>
      </c>
      <c r="C1340" s="5" t="s">
        <v>112</v>
      </c>
      <c r="D1340" s="6">
        <v>100</v>
      </c>
      <c r="E1340" s="6">
        <v>100</v>
      </c>
      <c r="F1340" s="6">
        <v>100</v>
      </c>
      <c r="H1340" s="6">
        <v>0</v>
      </c>
      <c r="I1340" s="6">
        <v>0</v>
      </c>
      <c r="K1340" s="6">
        <v>0</v>
      </c>
    </row>
    <row r="1341" spans="1:11" x14ac:dyDescent="0.2">
      <c r="A1341" s="5">
        <v>1995</v>
      </c>
      <c r="B1341" s="5" t="s">
        <v>113</v>
      </c>
      <c r="C1341" s="5" t="s">
        <v>114</v>
      </c>
      <c r="D1341" s="6">
        <v>75.115895690000002</v>
      </c>
      <c r="E1341" s="6">
        <v>95.618614199999996</v>
      </c>
      <c r="F1341" s="6">
        <v>99.366554260000001</v>
      </c>
      <c r="G1341" s="6">
        <v>4.1679586999999998</v>
      </c>
      <c r="H1341" s="6">
        <v>20293</v>
      </c>
      <c r="I1341" s="6">
        <v>204202.6</v>
      </c>
      <c r="J1341" s="6">
        <v>28027</v>
      </c>
      <c r="K1341" s="6">
        <v>597651.12990000006</v>
      </c>
    </row>
    <row r="1342" spans="1:11" x14ac:dyDescent="0.2">
      <c r="A1342" s="5">
        <v>1995</v>
      </c>
      <c r="B1342" s="5" t="s">
        <v>115</v>
      </c>
      <c r="C1342" s="5" t="s">
        <v>116</v>
      </c>
      <c r="D1342" s="6">
        <v>92.06063838</v>
      </c>
      <c r="E1342" s="6">
        <v>94.382415769999994</v>
      </c>
      <c r="F1342" s="6">
        <v>99.559677120000003</v>
      </c>
      <c r="G1342" s="6">
        <v>14.22762923</v>
      </c>
      <c r="H1342" s="6">
        <v>193662</v>
      </c>
      <c r="I1342" s="6">
        <v>9106798</v>
      </c>
      <c r="J1342" s="6">
        <v>1007914</v>
      </c>
      <c r="K1342" s="6">
        <v>30899713.559999999</v>
      </c>
    </row>
    <row r="1343" spans="1:11" x14ac:dyDescent="0.2">
      <c r="A1343" s="5">
        <v>1995</v>
      </c>
      <c r="B1343" s="5" t="s">
        <v>117</v>
      </c>
      <c r="C1343" s="5" t="s">
        <v>118</v>
      </c>
      <c r="D1343" s="6">
        <v>73.599999999999994</v>
      </c>
      <c r="E1343" s="6">
        <v>91.2</v>
      </c>
      <c r="F1343" s="6">
        <v>99.2</v>
      </c>
      <c r="G1343" s="6">
        <v>3.6552981959999999</v>
      </c>
      <c r="H1343" s="6">
        <v>32637</v>
      </c>
      <c r="I1343" s="6">
        <v>297574.3</v>
      </c>
      <c r="J1343" s="6">
        <v>42716</v>
      </c>
      <c r="K1343" s="6">
        <v>883012.36479999998</v>
      </c>
    </row>
    <row r="1344" spans="1:11" x14ac:dyDescent="0.2">
      <c r="A1344" s="5">
        <v>1995</v>
      </c>
      <c r="B1344" s="5" t="s">
        <v>119</v>
      </c>
      <c r="C1344" s="5" t="s">
        <v>120</v>
      </c>
      <c r="D1344" s="6">
        <v>16.485265680000001</v>
      </c>
      <c r="E1344" s="6">
        <v>27.602054599999999</v>
      </c>
      <c r="F1344" s="6">
        <v>55.765892030000003</v>
      </c>
      <c r="G1344" s="6">
        <v>4.5389318149999998</v>
      </c>
      <c r="H1344" s="6">
        <v>0</v>
      </c>
      <c r="I1344" s="6">
        <v>1327.8489999999999</v>
      </c>
      <c r="J1344" s="6">
        <v>19</v>
      </c>
      <c r="K1344" s="6">
        <v>2230.0487549999998</v>
      </c>
    </row>
    <row r="1345" spans="1:11" x14ac:dyDescent="0.2">
      <c r="A1345" s="5">
        <v>1995</v>
      </c>
      <c r="B1345" s="5" t="s">
        <v>121</v>
      </c>
      <c r="C1345" s="5" t="s">
        <v>122</v>
      </c>
      <c r="E1345" s="6">
        <v>3.3461210729999999</v>
      </c>
      <c r="F1345" s="6">
        <v>14.68028831</v>
      </c>
      <c r="G1345" s="6">
        <v>17.665949999999999</v>
      </c>
      <c r="H1345" s="6">
        <v>6159</v>
      </c>
      <c r="I1345" s="6">
        <v>475847.4</v>
      </c>
      <c r="J1345" s="6">
        <v>6177</v>
      </c>
      <c r="K1345" s="6">
        <v>491092.50630000001</v>
      </c>
    </row>
    <row r="1346" spans="1:11" x14ac:dyDescent="0.2">
      <c r="A1346" s="5">
        <v>1995</v>
      </c>
      <c r="B1346" s="5" t="s">
        <v>123</v>
      </c>
      <c r="C1346" s="5" t="s">
        <v>124</v>
      </c>
      <c r="E1346" s="6">
        <v>8.6624956130000008</v>
      </c>
      <c r="F1346" s="6">
        <v>25.496377939999999</v>
      </c>
      <c r="G1346" s="6">
        <v>2.62639719</v>
      </c>
      <c r="H1346" s="6">
        <v>352</v>
      </c>
      <c r="I1346" s="6">
        <v>17000.16</v>
      </c>
      <c r="J1346" s="6">
        <v>354</v>
      </c>
      <c r="K1346" s="6">
        <v>24357.002079999998</v>
      </c>
    </row>
    <row r="1347" spans="1:11" x14ac:dyDescent="0.2">
      <c r="A1347" s="5">
        <v>1995</v>
      </c>
      <c r="B1347" s="5" t="s">
        <v>125</v>
      </c>
      <c r="C1347" s="5" t="s">
        <v>126</v>
      </c>
      <c r="D1347" s="6">
        <v>95.824113339999997</v>
      </c>
      <c r="E1347" s="6">
        <v>96.603744509999999</v>
      </c>
      <c r="F1347" s="6">
        <v>97.121490480000006</v>
      </c>
      <c r="H1347" s="6">
        <v>0</v>
      </c>
      <c r="I1347" s="6">
        <v>0</v>
      </c>
      <c r="J1347" s="6">
        <v>16</v>
      </c>
      <c r="K1347" s="6">
        <v>405.5</v>
      </c>
    </row>
    <row r="1348" spans="1:11" x14ac:dyDescent="0.2">
      <c r="A1348" s="5">
        <v>1995</v>
      </c>
      <c r="B1348" s="5" t="s">
        <v>127</v>
      </c>
      <c r="C1348" s="5" t="s">
        <v>128</v>
      </c>
      <c r="D1348" s="6">
        <v>96.106038979999994</v>
      </c>
      <c r="E1348" s="6">
        <v>98.230545039999996</v>
      </c>
      <c r="F1348" s="6">
        <v>100</v>
      </c>
      <c r="G1348" s="6">
        <v>3.3407909199999999</v>
      </c>
      <c r="H1348" s="6">
        <v>4039</v>
      </c>
      <c r="I1348" s="6">
        <v>28082.17</v>
      </c>
      <c r="J1348" s="6">
        <v>4881</v>
      </c>
      <c r="K1348" s="6">
        <v>80295.413360000006</v>
      </c>
    </row>
    <row r="1349" spans="1:11" x14ac:dyDescent="0.2">
      <c r="A1349" s="5">
        <v>1995</v>
      </c>
      <c r="B1349" s="5" t="s">
        <v>129</v>
      </c>
      <c r="C1349" s="5" t="s">
        <v>130</v>
      </c>
      <c r="D1349" s="6">
        <v>19.14385648</v>
      </c>
      <c r="E1349" s="6">
        <v>43.234481809999998</v>
      </c>
      <c r="F1349" s="6">
        <v>77.602058409999998</v>
      </c>
      <c r="G1349" s="6">
        <v>5.1200842560000002</v>
      </c>
      <c r="H1349" s="6">
        <v>1784</v>
      </c>
      <c r="I1349" s="6">
        <v>102387.8</v>
      </c>
      <c r="J1349" s="6">
        <v>2947</v>
      </c>
      <c r="K1349" s="6">
        <v>136731.09090000001</v>
      </c>
    </row>
    <row r="1350" spans="1:11" x14ac:dyDescent="0.2">
      <c r="A1350" s="5">
        <v>1995</v>
      </c>
      <c r="B1350" s="5" t="s">
        <v>131</v>
      </c>
      <c r="C1350" s="5" t="s">
        <v>132</v>
      </c>
      <c r="D1350" s="6">
        <v>100</v>
      </c>
      <c r="E1350" s="6">
        <v>100</v>
      </c>
      <c r="F1350" s="6">
        <v>100</v>
      </c>
      <c r="G1350" s="6">
        <v>5.5889349380000004</v>
      </c>
      <c r="H1350" s="6">
        <v>5692</v>
      </c>
      <c r="I1350" s="6">
        <v>66002.509999999995</v>
      </c>
      <c r="J1350" s="6">
        <v>9276</v>
      </c>
      <c r="K1350" s="6">
        <v>217224.07930000001</v>
      </c>
    </row>
    <row r="1351" spans="1:11" x14ac:dyDescent="0.2">
      <c r="A1351" s="5">
        <v>1995</v>
      </c>
      <c r="B1351" s="5" t="s">
        <v>133</v>
      </c>
      <c r="C1351" s="5" t="s">
        <v>134</v>
      </c>
      <c r="D1351" s="6">
        <v>82.237244200000006</v>
      </c>
      <c r="E1351" s="6">
        <v>94.878677370000005</v>
      </c>
      <c r="F1351" s="6">
        <v>99.256553650000001</v>
      </c>
      <c r="G1351" s="6">
        <v>4.5240749759999996</v>
      </c>
      <c r="H1351" s="6">
        <v>764</v>
      </c>
      <c r="I1351" s="6">
        <v>129711.8</v>
      </c>
      <c r="J1351" s="6">
        <v>12459</v>
      </c>
      <c r="K1351" s="6">
        <v>314417.58500000002</v>
      </c>
    </row>
    <row r="1352" spans="1:11" x14ac:dyDescent="0.2">
      <c r="A1352" s="5">
        <v>1995</v>
      </c>
      <c r="B1352" s="5" t="s">
        <v>135</v>
      </c>
      <c r="C1352" s="5" t="s">
        <v>136</v>
      </c>
      <c r="D1352" s="6">
        <v>100</v>
      </c>
      <c r="E1352" s="6">
        <v>100</v>
      </c>
      <c r="F1352" s="6">
        <v>100</v>
      </c>
      <c r="H1352" s="6">
        <v>8</v>
      </c>
      <c r="I1352" s="6">
        <v>22.55312</v>
      </c>
      <c r="J1352" s="6">
        <v>1009</v>
      </c>
      <c r="K1352" s="6">
        <v>27987.836899999998</v>
      </c>
    </row>
    <row r="1353" spans="1:11" x14ac:dyDescent="0.2">
      <c r="A1353" s="5">
        <v>1995</v>
      </c>
      <c r="B1353" s="5" t="s">
        <v>137</v>
      </c>
      <c r="C1353" s="5" t="s">
        <v>138</v>
      </c>
      <c r="D1353" s="6">
        <v>100</v>
      </c>
      <c r="E1353" s="6">
        <v>100</v>
      </c>
      <c r="F1353" s="6">
        <v>100</v>
      </c>
      <c r="G1353" s="6">
        <v>4.1309504920000002</v>
      </c>
      <c r="H1353" s="6">
        <v>0</v>
      </c>
      <c r="I1353" s="6">
        <v>1604.34</v>
      </c>
      <c r="J1353" s="6">
        <v>2497</v>
      </c>
      <c r="K1353" s="6">
        <v>47829.375180000003</v>
      </c>
    </row>
    <row r="1354" spans="1:11" x14ac:dyDescent="0.2">
      <c r="A1354" s="5">
        <v>1995</v>
      </c>
      <c r="B1354" s="5" t="s">
        <v>139</v>
      </c>
      <c r="C1354" s="5" t="s">
        <v>140</v>
      </c>
      <c r="D1354" s="6">
        <v>100</v>
      </c>
      <c r="E1354" s="6">
        <v>100</v>
      </c>
      <c r="F1354" s="6">
        <v>100</v>
      </c>
      <c r="G1354" s="6">
        <v>8.8147193159999997</v>
      </c>
      <c r="H1354" s="6">
        <v>2407</v>
      </c>
      <c r="I1354" s="6">
        <v>55652.33</v>
      </c>
      <c r="J1354" s="6">
        <v>60575</v>
      </c>
      <c r="K1354" s="6">
        <v>1049474.132</v>
      </c>
    </row>
    <row r="1355" spans="1:11" x14ac:dyDescent="0.2">
      <c r="A1355" s="5">
        <v>1995</v>
      </c>
      <c r="B1355" s="5" t="s">
        <v>141</v>
      </c>
      <c r="C1355" s="5" t="s">
        <v>142</v>
      </c>
      <c r="D1355" s="6">
        <v>100</v>
      </c>
      <c r="E1355" s="6">
        <v>100</v>
      </c>
      <c r="F1355" s="6">
        <v>100</v>
      </c>
      <c r="G1355" s="6">
        <v>4.2317852269999996</v>
      </c>
      <c r="H1355" s="6">
        <v>1851</v>
      </c>
      <c r="I1355" s="6">
        <v>44635.99</v>
      </c>
      <c r="J1355" s="6">
        <v>36758</v>
      </c>
      <c r="K1355" s="6">
        <v>594181.73809999996</v>
      </c>
    </row>
    <row r="1356" spans="1:11" x14ac:dyDescent="0.2">
      <c r="A1356" s="5">
        <v>1995</v>
      </c>
      <c r="B1356" s="5" t="s">
        <v>143</v>
      </c>
      <c r="C1356" s="5" t="s">
        <v>144</v>
      </c>
      <c r="D1356" s="6">
        <v>72.778448699999998</v>
      </c>
      <c r="E1356" s="6">
        <v>58.37868881</v>
      </c>
      <c r="F1356" s="6">
        <v>53.905891420000003</v>
      </c>
      <c r="G1356" s="6">
        <v>4.2530029430000003</v>
      </c>
      <c r="H1356" s="6">
        <v>0</v>
      </c>
      <c r="I1356" s="6">
        <v>1448.192</v>
      </c>
      <c r="J1356" s="6">
        <v>184</v>
      </c>
      <c r="K1356" s="6">
        <v>4645.4924799999999</v>
      </c>
    </row>
    <row r="1357" spans="1:11" x14ac:dyDescent="0.2">
      <c r="A1357" s="5">
        <v>1995</v>
      </c>
      <c r="B1357" s="5" t="s">
        <v>145</v>
      </c>
      <c r="C1357" s="5" t="s">
        <v>146</v>
      </c>
      <c r="D1357" s="6">
        <v>73.580551150000005</v>
      </c>
      <c r="E1357" s="6">
        <v>73.580551150000005</v>
      </c>
      <c r="F1357" s="6">
        <v>73.580551150000005</v>
      </c>
      <c r="G1357" s="6">
        <v>2.5903072709999999</v>
      </c>
      <c r="H1357" s="6">
        <v>29</v>
      </c>
      <c r="I1357" s="6">
        <v>172.9692</v>
      </c>
      <c r="J1357" s="6">
        <v>56</v>
      </c>
      <c r="K1357" s="6">
        <v>1105.41661</v>
      </c>
    </row>
    <row r="1358" spans="1:11" x14ac:dyDescent="0.2">
      <c r="A1358" s="5">
        <v>1995</v>
      </c>
      <c r="B1358" s="5" t="s">
        <v>147</v>
      </c>
      <c r="C1358" s="5" t="s">
        <v>148</v>
      </c>
      <c r="D1358" s="6">
        <v>68.284181259999997</v>
      </c>
      <c r="E1358" s="6">
        <v>84.141799930000005</v>
      </c>
      <c r="F1358" s="6">
        <v>95.816680910000002</v>
      </c>
      <c r="G1358" s="6">
        <v>4.4504741299999999</v>
      </c>
      <c r="H1358" s="6">
        <v>645</v>
      </c>
      <c r="I1358" s="6">
        <v>28740.799999999999</v>
      </c>
      <c r="J1358" s="6">
        <v>5477</v>
      </c>
      <c r="K1358" s="6">
        <v>128672.7988</v>
      </c>
    </row>
    <row r="1359" spans="1:11" x14ac:dyDescent="0.2">
      <c r="A1359" s="5">
        <v>1995</v>
      </c>
      <c r="B1359" s="5" t="s">
        <v>149</v>
      </c>
      <c r="C1359" s="5" t="s">
        <v>150</v>
      </c>
    </row>
    <row r="1360" spans="1:11" x14ac:dyDescent="0.2">
      <c r="A1360" s="5">
        <v>1995</v>
      </c>
      <c r="B1360" s="5" t="s">
        <v>151</v>
      </c>
      <c r="C1360" s="5" t="s">
        <v>152</v>
      </c>
    </row>
    <row r="1361" spans="1:11" x14ac:dyDescent="0.2">
      <c r="A1361" s="5">
        <v>1995</v>
      </c>
      <c r="B1361" s="5" t="s">
        <v>153</v>
      </c>
      <c r="C1361" s="5" t="s">
        <v>154</v>
      </c>
    </row>
    <row r="1362" spans="1:11" x14ac:dyDescent="0.2">
      <c r="A1362" s="5">
        <v>1995</v>
      </c>
      <c r="B1362" s="5" t="s">
        <v>155</v>
      </c>
      <c r="C1362" s="5" t="s">
        <v>156</v>
      </c>
      <c r="D1362" s="6">
        <v>74.884986999999995</v>
      </c>
      <c r="E1362" s="6">
        <v>89.830167000000003</v>
      </c>
      <c r="F1362" s="6">
        <v>97.908304000000001</v>
      </c>
      <c r="G1362" s="6">
        <v>3.7280355159999998</v>
      </c>
      <c r="H1362" s="6">
        <v>5161</v>
      </c>
      <c r="I1362" s="6">
        <v>47845.79</v>
      </c>
      <c r="J1362" s="6">
        <v>8429</v>
      </c>
      <c r="K1362" s="6">
        <v>235066.7556</v>
      </c>
    </row>
    <row r="1363" spans="1:11" x14ac:dyDescent="0.2">
      <c r="A1363" s="5">
        <v>1995</v>
      </c>
      <c r="B1363" s="5" t="s">
        <v>157</v>
      </c>
      <c r="C1363" s="5" t="s">
        <v>158</v>
      </c>
      <c r="D1363" s="6">
        <v>91.9</v>
      </c>
      <c r="E1363" s="6">
        <v>95.5</v>
      </c>
      <c r="F1363" s="6">
        <v>99</v>
      </c>
      <c r="G1363" s="6">
        <v>3.6690332099999998</v>
      </c>
      <c r="H1363" s="6">
        <v>11413</v>
      </c>
      <c r="I1363" s="6">
        <v>85063.05</v>
      </c>
      <c r="J1363" s="6">
        <v>52000</v>
      </c>
      <c r="K1363" s="6">
        <v>944826.40560000006</v>
      </c>
    </row>
    <row r="1364" spans="1:11" x14ac:dyDescent="0.2">
      <c r="A1364" s="5">
        <v>1995</v>
      </c>
      <c r="B1364" s="5" t="s">
        <v>159</v>
      </c>
      <c r="C1364" s="5" t="s">
        <v>160</v>
      </c>
      <c r="D1364" s="6">
        <v>51.427517999999999</v>
      </c>
      <c r="E1364" s="6">
        <v>76.995503999999997</v>
      </c>
      <c r="F1364" s="6">
        <v>94.981486000000004</v>
      </c>
      <c r="G1364" s="6">
        <v>4.3777893959999998</v>
      </c>
      <c r="H1364" s="6">
        <v>1914</v>
      </c>
      <c r="I1364" s="6">
        <v>59081.75</v>
      </c>
      <c r="J1364" s="6">
        <v>3310</v>
      </c>
      <c r="K1364" s="6">
        <v>107917.82640000001</v>
      </c>
    </row>
    <row r="1365" spans="1:11" x14ac:dyDescent="0.2">
      <c r="A1365" s="5">
        <v>1995</v>
      </c>
      <c r="B1365" s="5" t="s">
        <v>161</v>
      </c>
      <c r="C1365" s="5" t="s">
        <v>162</v>
      </c>
      <c r="D1365" s="6">
        <v>36.794355320000001</v>
      </c>
      <c r="E1365" s="6">
        <v>60.6541748</v>
      </c>
      <c r="F1365" s="6">
        <v>98.234771730000006</v>
      </c>
      <c r="G1365" s="6">
        <v>7.3312521889999998</v>
      </c>
      <c r="H1365" s="6">
        <v>7</v>
      </c>
      <c r="I1365" s="6">
        <v>3931.375</v>
      </c>
      <c r="J1365" s="6">
        <v>34</v>
      </c>
      <c r="K1365" s="6">
        <v>4766.292899</v>
      </c>
    </row>
    <row r="1366" spans="1:11" x14ac:dyDescent="0.2">
      <c r="A1366" s="5">
        <v>1995</v>
      </c>
      <c r="B1366" s="5" t="s">
        <v>163</v>
      </c>
      <c r="C1366" s="5" t="s">
        <v>164</v>
      </c>
      <c r="D1366" s="6">
        <v>2.1</v>
      </c>
      <c r="E1366" s="6">
        <v>22.9</v>
      </c>
      <c r="F1366" s="6">
        <v>80.599999999999994</v>
      </c>
      <c r="G1366" s="6">
        <v>8.5226501690000003</v>
      </c>
      <c r="H1366" s="6">
        <v>0</v>
      </c>
      <c r="I1366" s="6">
        <v>23973.279999999999</v>
      </c>
      <c r="J1366" s="6">
        <v>172</v>
      </c>
      <c r="K1366" s="6">
        <v>30777.878560000001</v>
      </c>
    </row>
    <row r="1367" spans="1:11" x14ac:dyDescent="0.2">
      <c r="A1367" s="5">
        <v>1995</v>
      </c>
      <c r="B1367" s="5" t="s">
        <v>165</v>
      </c>
      <c r="C1367" s="5" t="s">
        <v>166</v>
      </c>
      <c r="D1367" s="6">
        <v>100</v>
      </c>
      <c r="E1367" s="6">
        <v>100</v>
      </c>
      <c r="F1367" s="6">
        <v>100</v>
      </c>
      <c r="G1367" s="6">
        <v>13.709308999999999</v>
      </c>
      <c r="H1367" s="6">
        <v>8</v>
      </c>
      <c r="I1367" s="6">
        <v>13041.08</v>
      </c>
      <c r="J1367" s="6">
        <v>8693</v>
      </c>
      <c r="K1367" s="6">
        <v>105823.84020000001</v>
      </c>
    </row>
    <row r="1368" spans="1:11" x14ac:dyDescent="0.2">
      <c r="A1368" s="5">
        <v>1995</v>
      </c>
      <c r="B1368" s="5" t="s">
        <v>167</v>
      </c>
      <c r="C1368" s="5" t="s">
        <v>168</v>
      </c>
      <c r="E1368" s="6">
        <v>1.1187856199999999</v>
      </c>
      <c r="F1368" s="6">
        <v>76.601715089999999</v>
      </c>
      <c r="G1368" s="6">
        <v>34.657841120000001</v>
      </c>
      <c r="H1368" s="6">
        <v>1428</v>
      </c>
      <c r="I1368" s="6">
        <v>887468.7</v>
      </c>
      <c r="J1368" s="6">
        <v>1527</v>
      </c>
      <c r="K1368" s="6">
        <v>918513.16310000001</v>
      </c>
    </row>
    <row r="1369" spans="1:11" x14ac:dyDescent="0.2">
      <c r="A1369" s="5">
        <v>1995</v>
      </c>
      <c r="B1369" s="5" t="s">
        <v>169</v>
      </c>
      <c r="C1369" s="5" t="s">
        <v>170</v>
      </c>
    </row>
    <row r="1370" spans="1:11" x14ac:dyDescent="0.2">
      <c r="A1370" s="5">
        <v>1995</v>
      </c>
      <c r="B1370" s="5" t="s">
        <v>171</v>
      </c>
      <c r="C1370" s="5" t="s">
        <v>172</v>
      </c>
      <c r="D1370" s="6">
        <v>100</v>
      </c>
      <c r="E1370" s="6">
        <v>100</v>
      </c>
      <c r="F1370" s="6">
        <v>100</v>
      </c>
      <c r="H1370" s="6">
        <v>77</v>
      </c>
      <c r="I1370" s="6">
        <v>242.64699999999999</v>
      </c>
      <c r="J1370" s="6">
        <v>175</v>
      </c>
      <c r="K1370" s="6">
        <v>7549.6171000000004</v>
      </c>
    </row>
    <row r="1371" spans="1:11" x14ac:dyDescent="0.2">
      <c r="A1371" s="5">
        <v>1995</v>
      </c>
      <c r="B1371" s="5" t="s">
        <v>173</v>
      </c>
      <c r="C1371" s="5" t="s">
        <v>174</v>
      </c>
      <c r="H1371" s="6">
        <v>0</v>
      </c>
      <c r="I1371" s="6">
        <v>6.1139749999999999</v>
      </c>
      <c r="J1371" s="6">
        <v>12</v>
      </c>
      <c r="K1371" s="6">
        <v>452.28852499999999</v>
      </c>
    </row>
    <row r="1372" spans="1:11" x14ac:dyDescent="0.2">
      <c r="A1372" s="5">
        <v>1995</v>
      </c>
      <c r="B1372" s="5" t="s">
        <v>175</v>
      </c>
      <c r="C1372" s="5" t="s">
        <v>176</v>
      </c>
      <c r="D1372" s="6">
        <v>50.557758990000004</v>
      </c>
      <c r="E1372" s="6">
        <v>68.079597469999996</v>
      </c>
      <c r="F1372" s="6">
        <v>89.070632930000002</v>
      </c>
      <c r="G1372" s="6">
        <v>4.530224552</v>
      </c>
      <c r="H1372" s="6">
        <v>384.48099999999999</v>
      </c>
      <c r="I1372" s="6">
        <v>13056.44</v>
      </c>
      <c r="J1372" s="6">
        <v>544</v>
      </c>
      <c r="K1372" s="6">
        <v>21738.574339999999</v>
      </c>
    </row>
    <row r="1373" spans="1:11" x14ac:dyDescent="0.2">
      <c r="A1373" s="5">
        <v>1995</v>
      </c>
      <c r="B1373" s="5" t="s">
        <v>177</v>
      </c>
      <c r="C1373" s="5" t="s">
        <v>178</v>
      </c>
      <c r="D1373" s="6">
        <v>100</v>
      </c>
      <c r="E1373" s="6">
        <v>100</v>
      </c>
      <c r="F1373" s="6">
        <v>100</v>
      </c>
      <c r="G1373" s="6">
        <v>8.6822037089999995</v>
      </c>
      <c r="H1373" s="6">
        <v>19545</v>
      </c>
      <c r="I1373" s="6">
        <v>242601.3</v>
      </c>
      <c r="J1373" s="6">
        <v>64035</v>
      </c>
      <c r="K1373" s="6">
        <v>889744.1949</v>
      </c>
    </row>
    <row r="1374" spans="1:11" x14ac:dyDescent="0.2">
      <c r="A1374" s="5">
        <v>1995</v>
      </c>
      <c r="B1374" s="5" t="s">
        <v>179</v>
      </c>
      <c r="C1374" s="5" t="s">
        <v>180</v>
      </c>
      <c r="D1374" s="6">
        <v>100</v>
      </c>
      <c r="E1374" s="6">
        <v>100</v>
      </c>
      <c r="F1374" s="6">
        <v>100</v>
      </c>
      <c r="G1374" s="6">
        <v>5.4080464959999999</v>
      </c>
      <c r="H1374" s="6">
        <v>75454</v>
      </c>
      <c r="I1374" s="6">
        <v>612270.1</v>
      </c>
      <c r="J1374" s="6">
        <v>491201</v>
      </c>
      <c r="K1374" s="6">
        <v>5721397.2240000004</v>
      </c>
    </row>
    <row r="1375" spans="1:11" x14ac:dyDescent="0.2">
      <c r="A1375" s="5">
        <v>1995</v>
      </c>
      <c r="B1375" s="5" t="s">
        <v>181</v>
      </c>
      <c r="C1375" s="5" t="s">
        <v>182</v>
      </c>
      <c r="H1375" s="6">
        <v>130</v>
      </c>
      <c r="I1375" s="6">
        <v>829.08399999999995</v>
      </c>
      <c r="J1375" s="6">
        <v>450</v>
      </c>
      <c r="K1375" s="6">
        <v>6159.3640500000001</v>
      </c>
    </row>
    <row r="1376" spans="1:11" x14ac:dyDescent="0.2">
      <c r="A1376" s="5">
        <v>1995</v>
      </c>
      <c r="B1376" s="5" t="s">
        <v>183</v>
      </c>
      <c r="C1376" s="5" t="s">
        <v>184</v>
      </c>
      <c r="D1376" s="6">
        <v>100</v>
      </c>
      <c r="E1376" s="6">
        <v>100</v>
      </c>
      <c r="F1376" s="6">
        <v>100</v>
      </c>
      <c r="H1376" s="6">
        <v>126</v>
      </c>
      <c r="I1376" s="6">
        <v>435.62909999999999</v>
      </c>
      <c r="J1376" s="6">
        <v>349</v>
      </c>
      <c r="K1376" s="6">
        <v>4644.0954449999999</v>
      </c>
    </row>
    <row r="1377" spans="1:11" x14ac:dyDescent="0.2">
      <c r="A1377" s="5">
        <v>1995</v>
      </c>
      <c r="B1377" s="5" t="s">
        <v>185</v>
      </c>
      <c r="C1377" s="5" t="s">
        <v>186</v>
      </c>
      <c r="D1377" s="6">
        <v>9.9445646290000003</v>
      </c>
      <c r="E1377" s="6">
        <v>70.038070680000004</v>
      </c>
      <c r="F1377" s="6">
        <v>89.68860626</v>
      </c>
      <c r="G1377" s="6">
        <v>2.598559136</v>
      </c>
      <c r="H1377" s="6">
        <v>800</v>
      </c>
      <c r="I1377" s="6">
        <v>36610.31</v>
      </c>
      <c r="J1377" s="6">
        <v>1139</v>
      </c>
      <c r="K1377" s="6">
        <v>50887.2883</v>
      </c>
    </row>
    <row r="1378" spans="1:11" x14ac:dyDescent="0.2">
      <c r="A1378" s="5">
        <v>1995</v>
      </c>
      <c r="B1378" s="5" t="s">
        <v>187</v>
      </c>
      <c r="C1378" s="5" t="s">
        <v>188</v>
      </c>
      <c r="D1378" s="6">
        <v>5.4547036110000002</v>
      </c>
      <c r="E1378" s="6">
        <v>22.569486619999999</v>
      </c>
      <c r="F1378" s="6">
        <v>44.92421341</v>
      </c>
      <c r="G1378" s="6">
        <v>4.7390059750000004</v>
      </c>
      <c r="H1378" s="6">
        <v>0</v>
      </c>
      <c r="I1378" s="6">
        <v>3502.3850000000002</v>
      </c>
      <c r="J1378" s="6">
        <v>74</v>
      </c>
      <c r="K1378" s="6">
        <v>5878.6850000000004</v>
      </c>
    </row>
    <row r="1379" spans="1:11" x14ac:dyDescent="0.2">
      <c r="A1379" s="5">
        <v>1995</v>
      </c>
      <c r="B1379" s="5" t="s">
        <v>189</v>
      </c>
      <c r="C1379" s="5" t="s">
        <v>190</v>
      </c>
      <c r="D1379" s="6">
        <v>97.627094</v>
      </c>
      <c r="E1379" s="6">
        <v>98.208366389999995</v>
      </c>
      <c r="F1379" s="6">
        <v>98.706703189999999</v>
      </c>
      <c r="G1379" s="6">
        <v>14.33966845</v>
      </c>
      <c r="H1379" s="6">
        <v>5203</v>
      </c>
      <c r="I1379" s="6">
        <v>43391.35</v>
      </c>
      <c r="J1379" s="6">
        <v>8154</v>
      </c>
      <c r="K1379" s="6">
        <v>93526.622459999999</v>
      </c>
    </row>
    <row r="1380" spans="1:11" x14ac:dyDescent="0.2">
      <c r="A1380" s="5">
        <v>1995</v>
      </c>
      <c r="B1380" s="5" t="s">
        <v>191</v>
      </c>
      <c r="C1380" s="5" t="s">
        <v>192</v>
      </c>
      <c r="F1380" s="6">
        <v>100</v>
      </c>
      <c r="G1380" s="6">
        <v>5.0955544350000004</v>
      </c>
      <c r="H1380" s="6">
        <v>25932</v>
      </c>
      <c r="I1380" s="6">
        <v>203654.3</v>
      </c>
      <c r="J1380" s="6">
        <v>532814</v>
      </c>
      <c r="K1380" s="6">
        <v>8779152.4140000008</v>
      </c>
    </row>
    <row r="1381" spans="1:11" x14ac:dyDescent="0.2">
      <c r="A1381" s="5">
        <v>1995</v>
      </c>
      <c r="B1381" s="5" t="s">
        <v>193</v>
      </c>
      <c r="C1381" s="5" t="s">
        <v>194</v>
      </c>
      <c r="D1381" s="6">
        <v>6.0493092229999998</v>
      </c>
      <c r="E1381" s="6">
        <v>34.258338930000001</v>
      </c>
      <c r="F1381" s="6">
        <v>76.325920100000005</v>
      </c>
      <c r="G1381" s="6">
        <v>7.8237651770000003</v>
      </c>
      <c r="H1381" s="6">
        <v>6097</v>
      </c>
      <c r="I1381" s="6">
        <v>171561</v>
      </c>
      <c r="J1381" s="6">
        <v>6116</v>
      </c>
      <c r="K1381" s="6">
        <v>215017.4264</v>
      </c>
    </row>
    <row r="1382" spans="1:11" x14ac:dyDescent="0.2">
      <c r="A1382" s="5">
        <v>1995</v>
      </c>
      <c r="B1382" s="5" t="s">
        <v>195</v>
      </c>
      <c r="C1382" s="5" t="s">
        <v>196</v>
      </c>
      <c r="E1382" s="6">
        <v>100</v>
      </c>
      <c r="F1382" s="6">
        <v>100</v>
      </c>
      <c r="H1382" s="6">
        <v>0</v>
      </c>
      <c r="I1382" s="6">
        <v>0</v>
      </c>
      <c r="J1382" s="6">
        <v>108</v>
      </c>
      <c r="K1382" s="6">
        <v>3119.668416</v>
      </c>
    </row>
    <row r="1383" spans="1:11" x14ac:dyDescent="0.2">
      <c r="A1383" s="5">
        <v>1995</v>
      </c>
      <c r="B1383" s="5" t="s">
        <v>197</v>
      </c>
      <c r="C1383" s="5" t="s">
        <v>198</v>
      </c>
      <c r="D1383" s="6">
        <v>100</v>
      </c>
      <c r="E1383" s="6">
        <v>100</v>
      </c>
      <c r="F1383" s="6">
        <v>100</v>
      </c>
      <c r="G1383" s="6">
        <v>4.1539138700000002</v>
      </c>
      <c r="H1383" s="6">
        <v>3564</v>
      </c>
      <c r="I1383" s="6">
        <v>51702.82</v>
      </c>
      <c r="J1383" s="6">
        <v>41299</v>
      </c>
      <c r="K1383" s="6">
        <v>622071.897</v>
      </c>
    </row>
    <row r="1384" spans="1:11" x14ac:dyDescent="0.2">
      <c r="A1384" s="5">
        <v>1995</v>
      </c>
      <c r="B1384" s="5" t="s">
        <v>199</v>
      </c>
      <c r="C1384" s="5" t="s">
        <v>200</v>
      </c>
      <c r="D1384" s="6">
        <v>100</v>
      </c>
      <c r="E1384" s="6">
        <v>100</v>
      </c>
      <c r="F1384" s="6">
        <v>100</v>
      </c>
      <c r="H1384" s="6">
        <v>165</v>
      </c>
      <c r="I1384" s="6">
        <v>557.14599999999996</v>
      </c>
      <c r="J1384" s="6">
        <v>257</v>
      </c>
      <c r="K1384" s="6">
        <v>4181.75</v>
      </c>
    </row>
    <row r="1385" spans="1:11" x14ac:dyDescent="0.2">
      <c r="A1385" s="5">
        <v>1995</v>
      </c>
      <c r="B1385" s="5" t="s">
        <v>201</v>
      </c>
      <c r="C1385" s="5" t="s">
        <v>202</v>
      </c>
      <c r="D1385" s="6">
        <v>83.909278869999994</v>
      </c>
      <c r="E1385" s="6">
        <v>83.909278869999994</v>
      </c>
      <c r="F1385" s="6">
        <v>83.909278869999994</v>
      </c>
      <c r="G1385" s="6">
        <v>2.9964026339999998</v>
      </c>
      <c r="H1385" s="6">
        <v>0</v>
      </c>
      <c r="I1385" s="6">
        <v>104.62</v>
      </c>
      <c r="J1385" s="6">
        <v>88</v>
      </c>
      <c r="K1385" s="6">
        <v>1410.29412</v>
      </c>
    </row>
    <row r="1386" spans="1:11" x14ac:dyDescent="0.2">
      <c r="A1386" s="5">
        <v>1995</v>
      </c>
      <c r="B1386" s="5" t="s">
        <v>203</v>
      </c>
      <c r="C1386" s="5" t="s">
        <v>204</v>
      </c>
      <c r="H1386" s="6">
        <v>15</v>
      </c>
      <c r="I1386" s="6">
        <v>1147.4970000000001</v>
      </c>
      <c r="J1386" s="6">
        <v>1078</v>
      </c>
      <c r="K1386" s="6">
        <v>13172.663350000001</v>
      </c>
    </row>
    <row r="1387" spans="1:11" x14ac:dyDescent="0.2">
      <c r="A1387" s="5">
        <v>1995</v>
      </c>
      <c r="B1387" s="5" t="s">
        <v>205</v>
      </c>
      <c r="C1387" s="5" t="s">
        <v>206</v>
      </c>
      <c r="D1387" s="6">
        <v>100</v>
      </c>
      <c r="E1387" s="6">
        <v>100</v>
      </c>
      <c r="F1387" s="6">
        <v>100</v>
      </c>
      <c r="H1387" s="6">
        <v>0</v>
      </c>
      <c r="I1387" s="6">
        <v>0</v>
      </c>
      <c r="J1387" s="6">
        <v>1694.3</v>
      </c>
      <c r="K1387" s="6">
        <v>5535</v>
      </c>
    </row>
    <row r="1388" spans="1:11" x14ac:dyDescent="0.2">
      <c r="A1388" s="5">
        <v>1995</v>
      </c>
      <c r="B1388" s="5" t="s">
        <v>207</v>
      </c>
      <c r="C1388" s="5" t="s">
        <v>208</v>
      </c>
      <c r="D1388" s="6">
        <v>40.1</v>
      </c>
      <c r="E1388" s="6">
        <v>60.8</v>
      </c>
      <c r="F1388" s="6">
        <v>88.9</v>
      </c>
      <c r="G1388" s="6">
        <v>3.822924349</v>
      </c>
      <c r="H1388" s="6">
        <v>2344</v>
      </c>
      <c r="I1388" s="6">
        <v>130211.1</v>
      </c>
      <c r="J1388" s="6">
        <v>3528</v>
      </c>
      <c r="K1388" s="6">
        <v>199885.78690000001</v>
      </c>
    </row>
    <row r="1389" spans="1:11" x14ac:dyDescent="0.2">
      <c r="A1389" s="5">
        <v>1995</v>
      </c>
      <c r="B1389" s="5" t="s">
        <v>209</v>
      </c>
      <c r="C1389" s="5" t="s">
        <v>210</v>
      </c>
      <c r="E1389" s="6">
        <v>11.62215614</v>
      </c>
      <c r="F1389" s="6">
        <v>48.435672760000003</v>
      </c>
      <c r="G1389" s="6">
        <v>15.3770405</v>
      </c>
      <c r="H1389" s="6">
        <v>185</v>
      </c>
      <c r="I1389" s="6">
        <v>109506.4</v>
      </c>
      <c r="J1389" s="6">
        <v>537</v>
      </c>
      <c r="K1389" s="6">
        <v>121768.1207</v>
      </c>
    </row>
    <row r="1390" spans="1:11" x14ac:dyDescent="0.2">
      <c r="A1390" s="5">
        <v>1995</v>
      </c>
      <c r="B1390" s="5" t="s">
        <v>211</v>
      </c>
      <c r="C1390" s="5" t="s">
        <v>212</v>
      </c>
      <c r="E1390" s="6">
        <v>2.4735205169999999</v>
      </c>
      <c r="F1390" s="6">
        <v>21.256565089999999</v>
      </c>
      <c r="G1390" s="6">
        <v>11.340478320000001</v>
      </c>
      <c r="H1390" s="6">
        <v>0</v>
      </c>
      <c r="I1390" s="6">
        <v>16755.28</v>
      </c>
      <c r="J1390" s="6">
        <v>50</v>
      </c>
      <c r="K1390" s="6">
        <v>18921.589909999999</v>
      </c>
    </row>
    <row r="1391" spans="1:11" x14ac:dyDescent="0.2">
      <c r="A1391" s="5">
        <v>1995</v>
      </c>
      <c r="B1391" s="5" t="s">
        <v>213</v>
      </c>
      <c r="C1391" s="5" t="s">
        <v>214</v>
      </c>
      <c r="D1391" s="6">
        <v>65.508833129999999</v>
      </c>
      <c r="E1391" s="6">
        <v>71.568420410000002</v>
      </c>
      <c r="F1391" s="6">
        <v>86.30574799</v>
      </c>
      <c r="G1391" s="6">
        <v>9.6495733549999994</v>
      </c>
      <c r="H1391" s="6">
        <v>5</v>
      </c>
      <c r="I1391" s="6">
        <v>8408.4349999999995</v>
      </c>
      <c r="J1391" s="6">
        <v>573</v>
      </c>
      <c r="K1391" s="6">
        <v>21907.57775</v>
      </c>
    </row>
    <row r="1392" spans="1:11" x14ac:dyDescent="0.2">
      <c r="A1392" s="5">
        <v>1995</v>
      </c>
      <c r="B1392" s="5" t="s">
        <v>215</v>
      </c>
      <c r="C1392" s="5" t="s">
        <v>216</v>
      </c>
      <c r="D1392" s="6">
        <v>3.9</v>
      </c>
      <c r="E1392" s="6">
        <v>31.3</v>
      </c>
      <c r="F1392" s="6">
        <v>76.5</v>
      </c>
      <c r="G1392" s="6">
        <v>5.397193079</v>
      </c>
      <c r="H1392" s="6">
        <v>253</v>
      </c>
      <c r="I1392" s="6">
        <v>46035.26</v>
      </c>
      <c r="J1392" s="6">
        <v>495</v>
      </c>
      <c r="K1392" s="6">
        <v>56610.602030000002</v>
      </c>
    </row>
    <row r="1393" spans="1:11" x14ac:dyDescent="0.2">
      <c r="A1393" s="5">
        <v>1995</v>
      </c>
      <c r="B1393" s="5" t="s">
        <v>217</v>
      </c>
      <c r="C1393" s="5" t="s">
        <v>218</v>
      </c>
    </row>
    <row r="1394" spans="1:11" x14ac:dyDescent="0.2">
      <c r="A1394" s="5">
        <v>1995</v>
      </c>
      <c r="B1394" s="5" t="s">
        <v>219</v>
      </c>
      <c r="C1394" s="5" t="s">
        <v>220</v>
      </c>
    </row>
    <row r="1395" spans="1:11" x14ac:dyDescent="0.2">
      <c r="A1395" s="5">
        <v>1995</v>
      </c>
      <c r="B1395" s="5" t="s">
        <v>221</v>
      </c>
      <c r="C1395" s="5" t="s">
        <v>222</v>
      </c>
    </row>
    <row r="1396" spans="1:11" x14ac:dyDescent="0.2">
      <c r="A1396" s="5">
        <v>1995</v>
      </c>
      <c r="B1396" s="5" t="s">
        <v>223</v>
      </c>
      <c r="C1396" s="5" t="s">
        <v>224</v>
      </c>
      <c r="D1396" s="6">
        <v>43.254807999999997</v>
      </c>
      <c r="E1396" s="6">
        <v>66.122022000000001</v>
      </c>
      <c r="F1396" s="6">
        <v>93.264252999999997</v>
      </c>
      <c r="G1396" s="6">
        <v>6.3223081470000002</v>
      </c>
      <c r="H1396" s="6">
        <v>1673</v>
      </c>
      <c r="I1396" s="6">
        <v>67345.41</v>
      </c>
      <c r="J1396" s="6">
        <v>2728</v>
      </c>
      <c r="K1396" s="6">
        <v>106948.91710000001</v>
      </c>
    </row>
    <row r="1397" spans="1:11" x14ac:dyDescent="0.2">
      <c r="A1397" s="5">
        <v>1995</v>
      </c>
      <c r="B1397" s="5" t="s">
        <v>225</v>
      </c>
      <c r="C1397" s="5" t="s">
        <v>226</v>
      </c>
      <c r="E1397" s="6">
        <v>100</v>
      </c>
      <c r="F1397" s="6">
        <v>100</v>
      </c>
      <c r="G1397" s="6">
        <v>2.2253566600000001</v>
      </c>
      <c r="H1397" s="6">
        <v>0</v>
      </c>
      <c r="I1397" s="6">
        <v>2354.0279999999998</v>
      </c>
      <c r="J1397" s="6">
        <v>27916</v>
      </c>
      <c r="K1397" s="6">
        <v>281136.41869999998</v>
      </c>
    </row>
    <row r="1398" spans="1:11" x14ac:dyDescent="0.2">
      <c r="A1398" s="5">
        <v>1995</v>
      </c>
      <c r="B1398" s="5" t="s">
        <v>227</v>
      </c>
      <c r="C1398" s="5" t="s">
        <v>228</v>
      </c>
      <c r="D1398" s="6">
        <v>100</v>
      </c>
      <c r="E1398" s="6">
        <v>100</v>
      </c>
      <c r="F1398" s="6">
        <v>100</v>
      </c>
      <c r="G1398" s="6">
        <v>6.923488131</v>
      </c>
      <c r="H1398" s="6">
        <v>219</v>
      </c>
      <c r="I1398" s="6">
        <v>35424.129999999997</v>
      </c>
      <c r="J1398" s="6">
        <v>34018</v>
      </c>
      <c r="K1398" s="6">
        <v>653871.56409999996</v>
      </c>
    </row>
    <row r="1399" spans="1:11" x14ac:dyDescent="0.2">
      <c r="A1399" s="5">
        <v>1995</v>
      </c>
      <c r="B1399" s="5" t="s">
        <v>229</v>
      </c>
      <c r="C1399" s="5" t="s">
        <v>230</v>
      </c>
      <c r="D1399" s="6">
        <v>100</v>
      </c>
      <c r="E1399" s="6">
        <v>100</v>
      </c>
      <c r="F1399" s="6">
        <v>100</v>
      </c>
      <c r="G1399" s="6">
        <v>12.47110236</v>
      </c>
      <c r="H1399" s="6">
        <v>4972</v>
      </c>
      <c r="I1399" s="6">
        <v>33017.879999999997</v>
      </c>
      <c r="J1399" s="6">
        <v>4981</v>
      </c>
      <c r="K1399" s="6">
        <v>59330.556649999999</v>
      </c>
    </row>
    <row r="1400" spans="1:11" x14ac:dyDescent="0.2">
      <c r="A1400" s="5">
        <v>1995</v>
      </c>
      <c r="B1400" s="5" t="s">
        <v>231</v>
      </c>
      <c r="C1400" s="5" t="s">
        <v>232</v>
      </c>
      <c r="D1400" s="6">
        <v>39.061347949999998</v>
      </c>
      <c r="E1400" s="6">
        <v>51.496105190000002</v>
      </c>
      <c r="F1400" s="6">
        <v>85.796257019999999</v>
      </c>
      <c r="G1400" s="6">
        <v>7.858160303</v>
      </c>
      <c r="H1400" s="6">
        <v>73126</v>
      </c>
      <c r="I1400" s="6">
        <v>5915133</v>
      </c>
      <c r="J1400" s="6">
        <v>423660</v>
      </c>
      <c r="K1400" s="6">
        <v>10856619</v>
      </c>
    </row>
    <row r="1401" spans="1:11" x14ac:dyDescent="0.2">
      <c r="A1401" s="5">
        <v>1995</v>
      </c>
      <c r="B1401" s="5" t="s">
        <v>233</v>
      </c>
      <c r="C1401" s="5" t="s">
        <v>234</v>
      </c>
      <c r="D1401" s="6">
        <v>51.741946249999998</v>
      </c>
      <c r="E1401" s="6">
        <v>66.86</v>
      </c>
      <c r="F1401" s="6">
        <v>93.648071290000004</v>
      </c>
      <c r="G1401" s="6">
        <v>4.6184823660000003</v>
      </c>
      <c r="H1401" s="6">
        <v>9745</v>
      </c>
      <c r="I1401" s="6">
        <v>1932375</v>
      </c>
      <c r="J1401" s="6">
        <v>59193</v>
      </c>
      <c r="K1401" s="6">
        <v>3857177.7579999999</v>
      </c>
    </row>
    <row r="1402" spans="1:11" x14ac:dyDescent="0.2">
      <c r="A1402" s="5">
        <v>1995</v>
      </c>
      <c r="B1402" s="5" t="s">
        <v>235</v>
      </c>
      <c r="C1402" s="5" t="s">
        <v>236</v>
      </c>
      <c r="D1402" s="6">
        <v>92.241249940000003</v>
      </c>
      <c r="E1402" s="6">
        <v>96.809928889999995</v>
      </c>
      <c r="F1402" s="6">
        <v>99.825881960000004</v>
      </c>
      <c r="G1402" s="6">
        <v>6.4213626570000004</v>
      </c>
      <c r="H1402" s="6">
        <v>7288</v>
      </c>
      <c r="I1402" s="6">
        <v>30149.18</v>
      </c>
      <c r="J1402" s="6">
        <v>84981</v>
      </c>
      <c r="K1402" s="6">
        <v>2961355.0830000001</v>
      </c>
    </row>
    <row r="1403" spans="1:11" x14ac:dyDescent="0.2">
      <c r="A1403" s="5">
        <v>1995</v>
      </c>
      <c r="B1403" s="5" t="s">
        <v>237</v>
      </c>
      <c r="C1403" s="5" t="s">
        <v>238</v>
      </c>
      <c r="D1403" s="6">
        <v>88.692612539999999</v>
      </c>
      <c r="E1403" s="6">
        <v>95.074928279999995</v>
      </c>
      <c r="F1403" s="6">
        <v>97.971931459999993</v>
      </c>
      <c r="G1403" s="6">
        <v>10.60546321</v>
      </c>
      <c r="H1403" s="6">
        <v>570</v>
      </c>
      <c r="I1403" s="6">
        <v>2597.982</v>
      </c>
      <c r="J1403" s="6">
        <v>29743</v>
      </c>
      <c r="K1403" s="6">
        <v>696086.02179999999</v>
      </c>
    </row>
    <row r="1404" spans="1:11" x14ac:dyDescent="0.2">
      <c r="A1404" s="5">
        <v>1995</v>
      </c>
      <c r="B1404" s="5" t="s">
        <v>239</v>
      </c>
      <c r="C1404" s="5" t="s">
        <v>240</v>
      </c>
      <c r="D1404" s="6">
        <v>100</v>
      </c>
      <c r="E1404" s="6">
        <v>100</v>
      </c>
      <c r="F1404" s="6">
        <v>100</v>
      </c>
      <c r="G1404" s="6">
        <v>4.7530769050000004</v>
      </c>
      <c r="H1404" s="6">
        <v>729</v>
      </c>
      <c r="I1404" s="6">
        <v>6061.5249999999996</v>
      </c>
      <c r="J1404" s="6">
        <v>17604</v>
      </c>
      <c r="K1404" s="6">
        <v>315304.30739999999</v>
      </c>
    </row>
    <row r="1405" spans="1:11" x14ac:dyDescent="0.2">
      <c r="A1405" s="5">
        <v>1995</v>
      </c>
      <c r="B1405" s="5" t="s">
        <v>241</v>
      </c>
      <c r="C1405" s="5" t="s">
        <v>242</v>
      </c>
      <c r="D1405" s="6">
        <v>100</v>
      </c>
      <c r="E1405" s="6">
        <v>100</v>
      </c>
      <c r="F1405" s="6">
        <v>100</v>
      </c>
      <c r="H1405" s="6">
        <v>0</v>
      </c>
      <c r="I1405" s="6">
        <v>0</v>
      </c>
      <c r="K1405" s="6">
        <v>0</v>
      </c>
    </row>
    <row r="1406" spans="1:11" x14ac:dyDescent="0.2">
      <c r="A1406" s="5">
        <v>1995</v>
      </c>
      <c r="B1406" s="5" t="s">
        <v>243</v>
      </c>
      <c r="C1406" s="5" t="s">
        <v>244</v>
      </c>
      <c r="D1406" s="6">
        <v>100</v>
      </c>
      <c r="E1406" s="6">
        <v>100</v>
      </c>
      <c r="F1406" s="6">
        <v>100</v>
      </c>
      <c r="G1406" s="6">
        <v>5.1411755320000001</v>
      </c>
      <c r="H1406" s="6">
        <v>25</v>
      </c>
      <c r="I1406" s="6">
        <v>19664.72</v>
      </c>
      <c r="J1406" s="6">
        <v>30425</v>
      </c>
      <c r="K1406" s="6">
        <v>361731.56510000001</v>
      </c>
    </row>
    <row r="1407" spans="1:11" x14ac:dyDescent="0.2">
      <c r="A1407" s="5">
        <v>1995</v>
      </c>
      <c r="B1407" s="5" t="s">
        <v>245</v>
      </c>
      <c r="C1407" s="5" t="s">
        <v>246</v>
      </c>
      <c r="D1407" s="6">
        <v>100</v>
      </c>
      <c r="E1407" s="6">
        <v>100</v>
      </c>
      <c r="F1407" s="6">
        <v>100</v>
      </c>
      <c r="G1407" s="6">
        <v>3.5823316680000001</v>
      </c>
      <c r="H1407" s="6">
        <v>41458</v>
      </c>
      <c r="I1407" s="6">
        <v>206861.5</v>
      </c>
      <c r="J1407" s="6">
        <v>237364</v>
      </c>
      <c r="K1407" s="6">
        <v>4635782.091</v>
      </c>
    </row>
    <row r="1408" spans="1:11" x14ac:dyDescent="0.2">
      <c r="A1408" s="5">
        <v>1995</v>
      </c>
      <c r="B1408" s="5" t="s">
        <v>247</v>
      </c>
      <c r="C1408" s="5" t="s">
        <v>248</v>
      </c>
      <c r="D1408" s="6">
        <v>72.579628729999996</v>
      </c>
      <c r="E1408" s="6">
        <v>80.262458800000005</v>
      </c>
      <c r="F1408" s="6">
        <v>87.758590699999999</v>
      </c>
      <c r="G1408" s="6">
        <v>6.2576048030000004</v>
      </c>
      <c r="H1408" s="6">
        <v>301</v>
      </c>
      <c r="I1408" s="6">
        <v>7373.7340000000004</v>
      </c>
      <c r="J1408" s="6">
        <v>5829</v>
      </c>
      <c r="K1408" s="6">
        <v>68404.482680000001</v>
      </c>
    </row>
    <row r="1409" spans="1:11" x14ac:dyDescent="0.2">
      <c r="A1409" s="5">
        <v>1995</v>
      </c>
      <c r="B1409" s="5" t="s">
        <v>249</v>
      </c>
      <c r="C1409" s="5" t="s">
        <v>250</v>
      </c>
      <c r="D1409" s="6">
        <v>100</v>
      </c>
      <c r="E1409" s="6">
        <v>100</v>
      </c>
      <c r="F1409" s="6">
        <v>100</v>
      </c>
      <c r="G1409" s="6">
        <v>5.2776212779999998</v>
      </c>
      <c r="H1409" s="6">
        <v>94146</v>
      </c>
      <c r="I1409" s="6">
        <v>456078.8</v>
      </c>
      <c r="J1409" s="6">
        <v>999817</v>
      </c>
      <c r="K1409" s="6">
        <v>11643013.800000001</v>
      </c>
    </row>
    <row r="1410" spans="1:11" x14ac:dyDescent="0.2">
      <c r="A1410" s="5">
        <v>1995</v>
      </c>
      <c r="B1410" s="5" t="s">
        <v>251</v>
      </c>
      <c r="C1410" s="5" t="s">
        <v>252</v>
      </c>
      <c r="D1410" s="6">
        <v>93.428968459999993</v>
      </c>
      <c r="E1410" s="6">
        <v>98.145111080000007</v>
      </c>
      <c r="F1410" s="6">
        <v>99.447143550000007</v>
      </c>
      <c r="G1410" s="6">
        <v>5.7116603990000003</v>
      </c>
      <c r="H1410" s="6">
        <v>19</v>
      </c>
      <c r="I1410" s="6">
        <v>2594.36</v>
      </c>
      <c r="J1410" s="6">
        <v>5616</v>
      </c>
      <c r="K1410" s="6">
        <v>116861.0405</v>
      </c>
    </row>
    <row r="1411" spans="1:11" x14ac:dyDescent="0.2">
      <c r="A1411" s="5">
        <v>1995</v>
      </c>
      <c r="B1411" s="5" t="s">
        <v>253</v>
      </c>
      <c r="C1411" s="5" t="s">
        <v>254</v>
      </c>
      <c r="D1411" s="6">
        <v>99.9</v>
      </c>
      <c r="E1411" s="6">
        <v>99.9</v>
      </c>
      <c r="F1411" s="6">
        <v>99.9</v>
      </c>
      <c r="G1411" s="6">
        <v>16.021187090000002</v>
      </c>
      <c r="H1411" s="6">
        <v>8331</v>
      </c>
      <c r="I1411" s="6">
        <v>26523.07</v>
      </c>
      <c r="J1411" s="6">
        <v>66661</v>
      </c>
      <c r="K1411" s="6">
        <v>1683207.1459999999</v>
      </c>
    </row>
    <row r="1412" spans="1:11" x14ac:dyDescent="0.2">
      <c r="A1412" s="5">
        <v>1995</v>
      </c>
      <c r="B1412" s="5" t="s">
        <v>255</v>
      </c>
      <c r="C1412" s="5" t="s">
        <v>256</v>
      </c>
      <c r="D1412" s="6">
        <v>2.330503631</v>
      </c>
      <c r="E1412" s="6">
        <v>9.7682619089999996</v>
      </c>
      <c r="F1412" s="6">
        <v>43.056335449999999</v>
      </c>
      <c r="G1412" s="6">
        <v>8.4462197499999991</v>
      </c>
      <c r="H1412" s="6">
        <v>3675</v>
      </c>
      <c r="I1412" s="6">
        <v>279272.90000000002</v>
      </c>
      <c r="J1412" s="6">
        <v>4091</v>
      </c>
      <c r="K1412" s="6">
        <v>351233.7084</v>
      </c>
    </row>
    <row r="1413" spans="1:11" x14ac:dyDescent="0.2">
      <c r="A1413" s="5">
        <v>1995</v>
      </c>
      <c r="B1413" s="5" t="s">
        <v>257</v>
      </c>
      <c r="C1413" s="5" t="s">
        <v>258</v>
      </c>
      <c r="D1413" s="6">
        <v>11.80509702</v>
      </c>
      <c r="E1413" s="6">
        <v>42.099136350000002</v>
      </c>
      <c r="F1413" s="6">
        <v>95.009071349999999</v>
      </c>
      <c r="G1413" s="6">
        <v>2.9532350790000002</v>
      </c>
      <c r="H1413" s="6">
        <v>0</v>
      </c>
      <c r="I1413" s="6">
        <v>13.8658</v>
      </c>
      <c r="J1413" s="6">
        <v>9.1999999999999993</v>
      </c>
      <c r="K1413" s="6">
        <v>322.45779499999998</v>
      </c>
    </row>
    <row r="1414" spans="1:11" x14ac:dyDescent="0.2">
      <c r="A1414" s="5">
        <v>1995</v>
      </c>
      <c r="B1414" s="5" t="s">
        <v>259</v>
      </c>
      <c r="C1414" s="5" t="s">
        <v>260</v>
      </c>
      <c r="D1414" s="6">
        <v>2.9794573780000002</v>
      </c>
      <c r="E1414" s="6">
        <v>2.9794573780000002</v>
      </c>
      <c r="F1414" s="6">
        <v>2.9794573780000002</v>
      </c>
      <c r="H1414" s="6">
        <v>14200</v>
      </c>
      <c r="I1414" s="6">
        <v>74744.22</v>
      </c>
      <c r="J1414" s="6">
        <v>23000</v>
      </c>
      <c r="K1414" s="6">
        <v>778702.55519999994</v>
      </c>
    </row>
    <row r="1415" spans="1:11" x14ac:dyDescent="0.2">
      <c r="A1415" s="5">
        <v>1995</v>
      </c>
      <c r="B1415" s="5" t="s">
        <v>261</v>
      </c>
      <c r="C1415" s="5" t="s">
        <v>262</v>
      </c>
      <c r="D1415" s="6">
        <v>100</v>
      </c>
      <c r="E1415" s="6">
        <v>100</v>
      </c>
      <c r="F1415" s="6">
        <v>100</v>
      </c>
      <c r="G1415" s="6">
        <v>8.0008721969999996</v>
      </c>
      <c r="H1415" s="6">
        <v>3012</v>
      </c>
      <c r="I1415" s="6">
        <v>16284.88</v>
      </c>
      <c r="J1415" s="6">
        <v>181139</v>
      </c>
      <c r="K1415" s="6">
        <v>3671153.4190000002</v>
      </c>
    </row>
    <row r="1416" spans="1:11" x14ac:dyDescent="0.2">
      <c r="A1416" s="5">
        <v>1995</v>
      </c>
      <c r="B1416" s="5" t="s">
        <v>263</v>
      </c>
      <c r="C1416" s="5" t="s">
        <v>264</v>
      </c>
      <c r="E1416" s="6">
        <v>90.855964659999998</v>
      </c>
      <c r="F1416" s="6">
        <v>90.855964659999998</v>
      </c>
      <c r="H1416" s="6">
        <v>0</v>
      </c>
      <c r="I1416" s="6">
        <v>0</v>
      </c>
      <c r="J1416" s="6">
        <v>0</v>
      </c>
      <c r="K1416" s="6">
        <v>0</v>
      </c>
    </row>
    <row r="1417" spans="1:11" x14ac:dyDescent="0.2">
      <c r="A1417" s="5">
        <v>1995</v>
      </c>
      <c r="B1417" s="5" t="s">
        <v>265</v>
      </c>
      <c r="C1417" s="5" t="s">
        <v>266</v>
      </c>
      <c r="D1417" s="6">
        <v>100</v>
      </c>
      <c r="E1417" s="6">
        <v>100</v>
      </c>
      <c r="F1417" s="6">
        <v>100</v>
      </c>
      <c r="G1417" s="6">
        <v>4.7460262909999997</v>
      </c>
      <c r="H1417" s="6">
        <v>0</v>
      </c>
      <c r="I1417" s="6">
        <v>277.20800000000003</v>
      </c>
      <c r="J1417" s="6">
        <v>23724</v>
      </c>
      <c r="K1417" s="6">
        <v>239494.63149999999</v>
      </c>
    </row>
    <row r="1418" spans="1:11" x14ac:dyDescent="0.2">
      <c r="A1418" s="5">
        <v>1995</v>
      </c>
      <c r="B1418" s="5" t="s">
        <v>267</v>
      </c>
      <c r="C1418" s="5" t="s">
        <v>268</v>
      </c>
      <c r="D1418" s="6">
        <v>99.444822130000006</v>
      </c>
      <c r="E1418" s="6">
        <v>99.606933589999997</v>
      </c>
      <c r="F1418" s="6">
        <v>99.890808109999995</v>
      </c>
      <c r="G1418" s="6">
        <v>12.90317726</v>
      </c>
      <c r="H1418" s="6">
        <v>11118</v>
      </c>
      <c r="I1418" s="6">
        <v>25904.23</v>
      </c>
      <c r="J1418" s="6">
        <v>14285</v>
      </c>
      <c r="K1418" s="6">
        <v>74065.454960000003</v>
      </c>
    </row>
    <row r="1419" spans="1:11" x14ac:dyDescent="0.2">
      <c r="A1419" s="5">
        <v>1995</v>
      </c>
      <c r="B1419" s="5" t="s">
        <v>269</v>
      </c>
      <c r="C1419" s="5" t="s">
        <v>270</v>
      </c>
      <c r="D1419" s="6">
        <v>10.131865189999999</v>
      </c>
      <c r="E1419" s="6">
        <v>25</v>
      </c>
      <c r="F1419" s="6">
        <v>95.689109799999997</v>
      </c>
      <c r="G1419" s="6">
        <v>6.3093858650000003</v>
      </c>
      <c r="H1419" s="6">
        <v>1084.9893999999999</v>
      </c>
      <c r="I1419" s="6">
        <v>53136.74</v>
      </c>
      <c r="J1419" s="6">
        <v>1127.9893999999999</v>
      </c>
      <c r="K1419" s="6">
        <v>61809.055590000004</v>
      </c>
    </row>
    <row r="1420" spans="1:11" x14ac:dyDescent="0.2">
      <c r="A1420" s="5">
        <v>1995</v>
      </c>
      <c r="B1420" s="5" t="s">
        <v>271</v>
      </c>
      <c r="C1420" s="5" t="s">
        <v>272</v>
      </c>
    </row>
    <row r="1421" spans="1:11" x14ac:dyDescent="0.2">
      <c r="A1421" s="5">
        <v>1995</v>
      </c>
      <c r="B1421" s="5" t="s">
        <v>273</v>
      </c>
      <c r="C1421" s="5" t="s">
        <v>274</v>
      </c>
      <c r="D1421" s="6">
        <v>100</v>
      </c>
      <c r="E1421" s="6">
        <v>100</v>
      </c>
      <c r="F1421" s="6">
        <v>100</v>
      </c>
      <c r="G1421" s="6">
        <v>9.5068218360000003</v>
      </c>
      <c r="H1421" s="6">
        <v>2937</v>
      </c>
      <c r="I1421" s="6">
        <v>51868.11</v>
      </c>
      <c r="J1421" s="6">
        <v>3979</v>
      </c>
      <c r="K1421" s="6">
        <v>159944.55230000001</v>
      </c>
    </row>
    <row r="1422" spans="1:11" x14ac:dyDescent="0.2">
      <c r="A1422" s="5">
        <v>1995</v>
      </c>
      <c r="B1422" s="5" t="s">
        <v>275</v>
      </c>
      <c r="C1422" s="5" t="s">
        <v>276</v>
      </c>
      <c r="D1422" s="6">
        <v>100</v>
      </c>
      <c r="E1422" s="6">
        <v>98.774307250000007</v>
      </c>
      <c r="F1422" s="6">
        <v>98.205482480000001</v>
      </c>
      <c r="G1422" s="6">
        <v>4.9664807560000002</v>
      </c>
      <c r="H1422" s="6">
        <v>717</v>
      </c>
      <c r="I1422" s="6">
        <v>6700.24</v>
      </c>
      <c r="J1422" s="6">
        <v>5281</v>
      </c>
      <c r="K1422" s="6">
        <v>147993.75039999999</v>
      </c>
    </row>
    <row r="1423" spans="1:11" x14ac:dyDescent="0.2">
      <c r="A1423" s="5">
        <v>1995</v>
      </c>
      <c r="B1423" s="5" t="s">
        <v>277</v>
      </c>
      <c r="C1423" s="5" t="s">
        <v>278</v>
      </c>
      <c r="E1423" s="6">
        <v>0.01</v>
      </c>
      <c r="F1423" s="6">
        <v>1.046024799</v>
      </c>
      <c r="G1423" s="6">
        <v>15.929592899999999</v>
      </c>
      <c r="H1423" s="6">
        <v>0</v>
      </c>
      <c r="I1423" s="6">
        <v>19775.02</v>
      </c>
      <c r="K1423" s="6">
        <v>38944.471100000002</v>
      </c>
    </row>
    <row r="1424" spans="1:11" x14ac:dyDescent="0.2">
      <c r="A1424" s="5">
        <v>1995</v>
      </c>
      <c r="B1424" s="5" t="s">
        <v>279</v>
      </c>
      <c r="C1424" s="5" t="s">
        <v>280</v>
      </c>
      <c r="D1424" s="6">
        <v>0.01</v>
      </c>
      <c r="E1424" s="6">
        <v>0.01</v>
      </c>
      <c r="F1424" s="6">
        <v>0.01</v>
      </c>
      <c r="G1424" s="6">
        <v>57.988164570000002</v>
      </c>
      <c r="H1424" s="6">
        <v>0</v>
      </c>
      <c r="I1424" s="6">
        <v>22963.24</v>
      </c>
      <c r="J1424" s="6">
        <v>280</v>
      </c>
      <c r="K1424" s="6">
        <v>26517.237499999999</v>
      </c>
    </row>
    <row r="1425" spans="1:11" x14ac:dyDescent="0.2">
      <c r="A1425" s="5">
        <v>1995</v>
      </c>
      <c r="B1425" s="5" t="s">
        <v>281</v>
      </c>
      <c r="C1425" s="5" t="s">
        <v>282</v>
      </c>
      <c r="D1425" s="6">
        <v>99.422335630000006</v>
      </c>
      <c r="E1425" s="6">
        <v>99.860763550000001</v>
      </c>
      <c r="F1425" s="6">
        <v>99.999259949999995</v>
      </c>
      <c r="G1425" s="6">
        <v>5.3995644690000004</v>
      </c>
      <c r="H1425" s="6">
        <v>0</v>
      </c>
      <c r="I1425" s="6">
        <v>5235.0069999999996</v>
      </c>
      <c r="J1425" s="6">
        <v>11415</v>
      </c>
      <c r="K1425" s="6">
        <v>238862.46660000001</v>
      </c>
    </row>
    <row r="1426" spans="1:11" x14ac:dyDescent="0.2">
      <c r="A1426" s="5">
        <v>1995</v>
      </c>
      <c r="B1426" s="5" t="s">
        <v>283</v>
      </c>
      <c r="C1426" s="5" t="s">
        <v>284</v>
      </c>
      <c r="D1426" s="6">
        <v>100</v>
      </c>
      <c r="E1426" s="6">
        <v>100</v>
      </c>
      <c r="F1426" s="6">
        <v>100</v>
      </c>
      <c r="H1426" s="6">
        <v>0</v>
      </c>
      <c r="I1426" s="6">
        <v>0</v>
      </c>
      <c r="K1426" s="6">
        <v>0</v>
      </c>
    </row>
    <row r="1427" spans="1:11" x14ac:dyDescent="0.2">
      <c r="A1427" s="5">
        <v>1995</v>
      </c>
      <c r="B1427" s="5" t="s">
        <v>285</v>
      </c>
      <c r="C1427" s="5" t="s">
        <v>286</v>
      </c>
      <c r="D1427" s="6">
        <v>100</v>
      </c>
      <c r="E1427" s="6">
        <v>100</v>
      </c>
      <c r="F1427" s="6">
        <v>100</v>
      </c>
      <c r="G1427" s="6">
        <v>10.89259451</v>
      </c>
      <c r="H1427" s="6">
        <v>373</v>
      </c>
      <c r="I1427" s="6">
        <v>19709.23</v>
      </c>
      <c r="J1427" s="6">
        <v>13520</v>
      </c>
      <c r="K1427" s="6">
        <v>190588.16020000001</v>
      </c>
    </row>
    <row r="1428" spans="1:11" x14ac:dyDescent="0.2">
      <c r="A1428" s="5">
        <v>1995</v>
      </c>
      <c r="B1428" s="5" t="s">
        <v>287</v>
      </c>
      <c r="C1428" s="5" t="s">
        <v>288</v>
      </c>
    </row>
    <row r="1429" spans="1:11" x14ac:dyDescent="0.2">
      <c r="A1429" s="5">
        <v>1995</v>
      </c>
      <c r="B1429" s="5" t="s">
        <v>289</v>
      </c>
      <c r="C1429" s="5" t="s">
        <v>290</v>
      </c>
    </row>
    <row r="1430" spans="1:11" x14ac:dyDescent="0.2">
      <c r="A1430" s="5">
        <v>1995</v>
      </c>
      <c r="B1430" s="5" t="s">
        <v>291</v>
      </c>
      <c r="C1430" s="5" t="s">
        <v>292</v>
      </c>
    </row>
    <row r="1431" spans="1:11" x14ac:dyDescent="0.2">
      <c r="A1431" s="5">
        <v>1995</v>
      </c>
      <c r="B1431" s="5" t="s">
        <v>293</v>
      </c>
      <c r="C1431" s="5" t="s">
        <v>294</v>
      </c>
      <c r="D1431" s="6">
        <v>100</v>
      </c>
      <c r="E1431" s="6">
        <v>100</v>
      </c>
      <c r="F1431" s="6">
        <v>100</v>
      </c>
      <c r="G1431" s="6">
        <v>5.0393499070000001</v>
      </c>
      <c r="H1431" s="6">
        <v>107</v>
      </c>
      <c r="I1431" s="6">
        <v>4597.2659999999996</v>
      </c>
      <c r="J1431" s="6">
        <v>487</v>
      </c>
      <c r="K1431" s="6">
        <v>115193.2706</v>
      </c>
    </row>
    <row r="1432" spans="1:11" x14ac:dyDescent="0.2">
      <c r="A1432" s="5">
        <v>1995</v>
      </c>
      <c r="B1432" s="5" t="s">
        <v>295</v>
      </c>
      <c r="C1432" s="5" t="s">
        <v>296</v>
      </c>
      <c r="D1432" s="6">
        <v>100</v>
      </c>
      <c r="E1432" s="6">
        <v>100</v>
      </c>
      <c r="F1432" s="6">
        <v>100</v>
      </c>
      <c r="G1432" s="6">
        <v>1.07750473</v>
      </c>
      <c r="H1432" s="6">
        <v>0</v>
      </c>
      <c r="I1432" s="6">
        <v>59</v>
      </c>
      <c r="J1432" s="6">
        <v>1272</v>
      </c>
      <c r="K1432" s="6">
        <v>11759</v>
      </c>
    </row>
    <row r="1433" spans="1:11" x14ac:dyDescent="0.2">
      <c r="A1433" s="5">
        <v>1995</v>
      </c>
      <c r="B1433" s="5" t="s">
        <v>297</v>
      </c>
      <c r="C1433" s="5" t="s">
        <v>298</v>
      </c>
      <c r="D1433" s="6">
        <v>97.848317140000006</v>
      </c>
      <c r="E1433" s="6">
        <v>96.020317079999998</v>
      </c>
      <c r="F1433" s="6">
        <v>94.780532840000006</v>
      </c>
      <c r="G1433" s="6">
        <v>6.9103873929999997</v>
      </c>
      <c r="H1433" s="6">
        <v>801</v>
      </c>
      <c r="I1433" s="6">
        <v>10699.49</v>
      </c>
      <c r="J1433" s="6">
        <v>6132</v>
      </c>
      <c r="K1433" s="6">
        <v>60103.356189999999</v>
      </c>
    </row>
    <row r="1434" spans="1:11" x14ac:dyDescent="0.2">
      <c r="A1434" s="5">
        <v>1995</v>
      </c>
      <c r="B1434" s="5" t="s">
        <v>299</v>
      </c>
      <c r="C1434" s="5" t="s">
        <v>300</v>
      </c>
      <c r="D1434" s="6">
        <v>0.88232743400000002</v>
      </c>
      <c r="E1434" s="6">
        <v>11.75070953</v>
      </c>
      <c r="F1434" s="6">
        <v>43.01437378</v>
      </c>
      <c r="G1434" s="6">
        <v>5.6825140669999996</v>
      </c>
      <c r="H1434" s="6">
        <v>410.78640000000001</v>
      </c>
      <c r="I1434" s="6">
        <v>74520.929999999993</v>
      </c>
      <c r="J1434" s="6">
        <v>662.02260000000001</v>
      </c>
      <c r="K1434" s="6">
        <v>89844.527799999996</v>
      </c>
    </row>
    <row r="1435" spans="1:11" x14ac:dyDescent="0.2">
      <c r="A1435" s="5">
        <v>1995</v>
      </c>
      <c r="B1435" s="5" t="s">
        <v>301</v>
      </c>
      <c r="C1435" s="5" t="s">
        <v>302</v>
      </c>
      <c r="D1435" s="6">
        <v>0.33954709199999999</v>
      </c>
      <c r="E1435" s="6">
        <v>3.2317860129999998</v>
      </c>
      <c r="F1435" s="6">
        <v>22.14637566</v>
      </c>
      <c r="G1435" s="6">
        <v>8.0168813649999997</v>
      </c>
      <c r="H1435" s="6">
        <v>792</v>
      </c>
      <c r="I1435" s="6">
        <v>44147.199999999997</v>
      </c>
      <c r="J1435" s="6">
        <v>940</v>
      </c>
      <c r="K1435" s="6">
        <v>54035.0769</v>
      </c>
    </row>
    <row r="1436" spans="1:11" x14ac:dyDescent="0.2">
      <c r="A1436" s="5">
        <v>1995</v>
      </c>
      <c r="B1436" s="5" t="s">
        <v>303</v>
      </c>
      <c r="C1436" s="5" t="s">
        <v>304</v>
      </c>
      <c r="D1436" s="6">
        <v>93.807645429999994</v>
      </c>
      <c r="E1436" s="6">
        <v>95.632644650000003</v>
      </c>
      <c r="F1436" s="6">
        <v>97.08483124</v>
      </c>
      <c r="G1436" s="6">
        <v>4.8365630319999999</v>
      </c>
      <c r="H1436" s="6">
        <v>6222</v>
      </c>
      <c r="I1436" s="6">
        <v>73894.759999999995</v>
      </c>
      <c r="J1436" s="6">
        <v>45462</v>
      </c>
      <c r="K1436" s="6">
        <v>818360.13410000002</v>
      </c>
    </row>
    <row r="1437" spans="1:11" x14ac:dyDescent="0.2">
      <c r="A1437" s="5">
        <v>1995</v>
      </c>
      <c r="B1437" s="5" t="s">
        <v>305</v>
      </c>
      <c r="C1437" s="5" t="s">
        <v>306</v>
      </c>
      <c r="D1437" s="6">
        <v>73.163972000000001</v>
      </c>
      <c r="E1437" s="6">
        <v>79.441619869999997</v>
      </c>
      <c r="F1437" s="6">
        <v>97.649650570000006</v>
      </c>
      <c r="G1437" s="6">
        <v>2.7219602530000002</v>
      </c>
      <c r="H1437" s="6">
        <v>0</v>
      </c>
      <c r="I1437" s="6">
        <v>101.042</v>
      </c>
      <c r="J1437" s="6">
        <v>57</v>
      </c>
      <c r="K1437" s="6">
        <v>3044.8419650000001</v>
      </c>
    </row>
    <row r="1438" spans="1:11" x14ac:dyDescent="0.2">
      <c r="A1438" s="5">
        <v>1995</v>
      </c>
      <c r="B1438" s="5" t="s">
        <v>307</v>
      </c>
      <c r="C1438" s="5" t="s">
        <v>308</v>
      </c>
      <c r="E1438" s="6">
        <v>2.4924738409999998</v>
      </c>
      <c r="F1438" s="6">
        <v>17.787937159999998</v>
      </c>
      <c r="G1438" s="6">
        <v>5.4740510919999998</v>
      </c>
      <c r="H1438" s="6">
        <v>225</v>
      </c>
      <c r="I1438" s="6">
        <v>39842.74</v>
      </c>
      <c r="J1438" s="6">
        <v>312</v>
      </c>
      <c r="K1438" s="6">
        <v>45238.570699999997</v>
      </c>
    </row>
    <row r="1439" spans="1:11" x14ac:dyDescent="0.2">
      <c r="A1439" s="5">
        <v>1995</v>
      </c>
      <c r="B1439" s="5" t="s">
        <v>309</v>
      </c>
      <c r="C1439" s="5" t="s">
        <v>310</v>
      </c>
      <c r="D1439" s="6">
        <v>100</v>
      </c>
      <c r="E1439" s="6">
        <v>100</v>
      </c>
      <c r="F1439" s="6">
        <v>100</v>
      </c>
      <c r="G1439" s="6">
        <v>3.8685574690000002</v>
      </c>
      <c r="H1439" s="6">
        <v>0</v>
      </c>
      <c r="I1439" s="6">
        <v>0</v>
      </c>
      <c r="J1439" s="6">
        <v>1632</v>
      </c>
      <c r="K1439" s="6">
        <v>15803.034729999999</v>
      </c>
    </row>
    <row r="1440" spans="1:11" x14ac:dyDescent="0.2">
      <c r="A1440" s="5">
        <v>1995</v>
      </c>
      <c r="B1440" s="5" t="s">
        <v>311</v>
      </c>
      <c r="C1440" s="5" t="s">
        <v>312</v>
      </c>
      <c r="D1440" s="6">
        <v>6.121351668</v>
      </c>
      <c r="E1440" s="6">
        <v>60.542774199999997</v>
      </c>
      <c r="F1440" s="6">
        <v>87.679145809999994</v>
      </c>
      <c r="G1440" s="6">
        <v>5.0912039470000003</v>
      </c>
      <c r="H1440" s="6">
        <v>0</v>
      </c>
      <c r="I1440" s="6">
        <v>175</v>
      </c>
      <c r="J1440" s="6">
        <v>78</v>
      </c>
      <c r="K1440" s="6">
        <v>902.92</v>
      </c>
    </row>
    <row r="1441" spans="1:11" x14ac:dyDescent="0.2">
      <c r="A1441" s="5">
        <v>1995</v>
      </c>
      <c r="B1441" s="5" t="s">
        <v>313</v>
      </c>
      <c r="C1441" s="5" t="s">
        <v>314</v>
      </c>
      <c r="H1441" s="6">
        <v>0</v>
      </c>
      <c r="I1441" s="6">
        <v>216.73220000000001</v>
      </c>
      <c r="J1441" s="6">
        <v>976</v>
      </c>
      <c r="K1441" s="6">
        <v>10733.832200000001</v>
      </c>
    </row>
    <row r="1442" spans="1:11" x14ac:dyDescent="0.2">
      <c r="A1442" s="5">
        <v>1995</v>
      </c>
      <c r="B1442" s="5" t="s">
        <v>315</v>
      </c>
      <c r="C1442" s="5" t="s">
        <v>316</v>
      </c>
      <c r="E1442" s="6">
        <v>11.4235487</v>
      </c>
      <c r="F1442" s="6">
        <v>33.121749880000003</v>
      </c>
      <c r="G1442" s="6">
        <v>3.9234984449999999</v>
      </c>
      <c r="H1442" s="6">
        <v>28</v>
      </c>
      <c r="I1442" s="6">
        <v>8999.3330000000005</v>
      </c>
      <c r="J1442" s="6">
        <v>340.697</v>
      </c>
      <c r="K1442" s="6">
        <v>19888.379400000002</v>
      </c>
    </row>
    <row r="1443" spans="1:11" x14ac:dyDescent="0.2">
      <c r="A1443" s="5">
        <v>1995</v>
      </c>
      <c r="B1443" s="5" t="s">
        <v>317</v>
      </c>
      <c r="C1443" s="5" t="s">
        <v>318</v>
      </c>
      <c r="D1443" s="6">
        <v>98.980990140000003</v>
      </c>
      <c r="E1443" s="6">
        <v>99.422058109999995</v>
      </c>
      <c r="F1443" s="6">
        <v>100</v>
      </c>
      <c r="G1443" s="6">
        <v>3.2204505280000002</v>
      </c>
      <c r="H1443" s="6">
        <v>313</v>
      </c>
      <c r="I1443" s="6">
        <v>9745.8989999999994</v>
      </c>
      <c r="J1443" s="6">
        <v>1166</v>
      </c>
      <c r="K1443" s="6">
        <v>25095.972280000002</v>
      </c>
    </row>
    <row r="1444" spans="1:11" x14ac:dyDescent="0.2">
      <c r="A1444" s="5">
        <v>1995</v>
      </c>
      <c r="B1444" s="5" t="s">
        <v>319</v>
      </c>
      <c r="C1444" s="5" t="s">
        <v>320</v>
      </c>
      <c r="H1444" s="6">
        <v>0</v>
      </c>
      <c r="I1444" s="6">
        <v>333.42750000000001</v>
      </c>
      <c r="J1444" s="6">
        <v>36</v>
      </c>
      <c r="K1444" s="6">
        <v>1325.2135000000001</v>
      </c>
    </row>
    <row r="1445" spans="1:11" x14ac:dyDescent="0.2">
      <c r="A1445" s="5">
        <v>1995</v>
      </c>
      <c r="B1445" s="5" t="s">
        <v>321</v>
      </c>
      <c r="C1445" s="5" t="s">
        <v>322</v>
      </c>
      <c r="D1445" s="6">
        <v>86.474250960000006</v>
      </c>
      <c r="E1445" s="6">
        <v>95.785552980000006</v>
      </c>
      <c r="F1445" s="6">
        <v>99.165481569999997</v>
      </c>
      <c r="G1445" s="6">
        <v>4.6304143470000003</v>
      </c>
      <c r="H1445" s="6">
        <v>36007</v>
      </c>
      <c r="I1445" s="6">
        <v>433354.3</v>
      </c>
      <c r="J1445" s="6">
        <v>152248</v>
      </c>
      <c r="K1445" s="6">
        <v>3267680.2110000001</v>
      </c>
    </row>
    <row r="1446" spans="1:11" x14ac:dyDescent="0.2">
      <c r="A1446" s="5">
        <v>1995</v>
      </c>
      <c r="B1446" s="5" t="s">
        <v>323</v>
      </c>
      <c r="C1446" s="5" t="s">
        <v>324</v>
      </c>
      <c r="D1446" s="6">
        <v>28.408872049999999</v>
      </c>
      <c r="E1446" s="6">
        <v>37.426704409999999</v>
      </c>
      <c r="F1446" s="6">
        <v>64.382537839999998</v>
      </c>
      <c r="G1446" s="6">
        <v>4.7638672580000003</v>
      </c>
      <c r="H1446" s="6">
        <v>0</v>
      </c>
      <c r="I1446" s="6">
        <v>14.616</v>
      </c>
      <c r="J1446" s="6">
        <v>84</v>
      </c>
      <c r="K1446" s="6">
        <v>1040.2660000000001</v>
      </c>
    </row>
    <row r="1447" spans="1:11" x14ac:dyDescent="0.2">
      <c r="A1447" s="5">
        <v>1995</v>
      </c>
      <c r="B1447" s="5" t="s">
        <v>325</v>
      </c>
      <c r="C1447" s="5" t="s">
        <v>326</v>
      </c>
    </row>
    <row r="1448" spans="1:11" x14ac:dyDescent="0.2">
      <c r="A1448" s="5">
        <v>1995</v>
      </c>
      <c r="B1448" s="5" t="s">
        <v>327</v>
      </c>
      <c r="C1448" s="5" t="s">
        <v>328</v>
      </c>
      <c r="D1448" s="6">
        <v>96.216422489999999</v>
      </c>
      <c r="E1448" s="6">
        <v>96.661628719999996</v>
      </c>
      <c r="F1448" s="6">
        <v>97.178115840000004</v>
      </c>
      <c r="G1448" s="6">
        <v>20.701956729999999</v>
      </c>
      <c r="H1448" s="6">
        <v>324</v>
      </c>
      <c r="I1448" s="6">
        <v>3687.6480000000001</v>
      </c>
      <c r="J1448" s="6">
        <v>7625</v>
      </c>
      <c r="K1448" s="6">
        <v>129727.1606</v>
      </c>
    </row>
    <row r="1449" spans="1:11" x14ac:dyDescent="0.2">
      <c r="A1449" s="5">
        <v>1995</v>
      </c>
      <c r="B1449" s="5" t="s">
        <v>329</v>
      </c>
      <c r="C1449" s="5" t="s">
        <v>330</v>
      </c>
      <c r="E1449" s="6">
        <v>100</v>
      </c>
      <c r="F1449" s="6">
        <v>100</v>
      </c>
      <c r="H1449" s="6">
        <v>0</v>
      </c>
      <c r="I1449" s="6">
        <v>0</v>
      </c>
      <c r="K1449" s="6">
        <v>0</v>
      </c>
    </row>
    <row r="1450" spans="1:11" x14ac:dyDescent="0.2">
      <c r="A1450" s="5">
        <v>1995</v>
      </c>
      <c r="B1450" s="5" t="s">
        <v>331</v>
      </c>
      <c r="C1450" s="5" t="s">
        <v>332</v>
      </c>
      <c r="D1450" s="6">
        <v>32.984508249999998</v>
      </c>
      <c r="E1450" s="6">
        <v>71.014869689999998</v>
      </c>
      <c r="F1450" s="6">
        <v>99.933479309999996</v>
      </c>
      <c r="G1450" s="6">
        <v>11.56883232</v>
      </c>
      <c r="H1450" s="6">
        <v>0</v>
      </c>
      <c r="I1450" s="6">
        <v>2261.0390000000002</v>
      </c>
      <c r="J1450" s="6">
        <v>2628</v>
      </c>
      <c r="K1450" s="6">
        <v>75134.093800000002</v>
      </c>
    </row>
    <row r="1451" spans="1:11" x14ac:dyDescent="0.2">
      <c r="A1451" s="5">
        <v>1995</v>
      </c>
      <c r="B1451" s="5" t="s">
        <v>333</v>
      </c>
      <c r="C1451" s="5" t="s">
        <v>334</v>
      </c>
      <c r="D1451" s="6">
        <v>98.596444820000002</v>
      </c>
      <c r="E1451" s="6">
        <v>99.072845459999996</v>
      </c>
      <c r="F1451" s="6">
        <v>99.489166260000005</v>
      </c>
      <c r="H1451" s="6">
        <v>0</v>
      </c>
      <c r="I1451" s="6">
        <v>0</v>
      </c>
      <c r="K1451" s="6">
        <v>0</v>
      </c>
    </row>
    <row r="1452" spans="1:11" x14ac:dyDescent="0.2">
      <c r="A1452" s="5">
        <v>1995</v>
      </c>
      <c r="B1452" s="5" t="s">
        <v>335</v>
      </c>
      <c r="C1452" s="5" t="s">
        <v>336</v>
      </c>
      <c r="H1452" s="6">
        <v>0</v>
      </c>
      <c r="I1452" s="6">
        <v>0</v>
      </c>
      <c r="J1452" s="6">
        <v>17</v>
      </c>
      <c r="K1452" s="6">
        <v>323.60000000000002</v>
      </c>
    </row>
    <row r="1453" spans="1:11" x14ac:dyDescent="0.2">
      <c r="A1453" s="5">
        <v>1995</v>
      </c>
      <c r="B1453" s="5" t="s">
        <v>337</v>
      </c>
      <c r="C1453" s="5" t="s">
        <v>338</v>
      </c>
      <c r="D1453" s="6">
        <v>24.2</v>
      </c>
      <c r="E1453" s="6">
        <v>56.5</v>
      </c>
      <c r="F1453" s="6">
        <v>90.6</v>
      </c>
      <c r="G1453" s="6">
        <v>3.6536322569999999</v>
      </c>
      <c r="H1453" s="6">
        <v>611</v>
      </c>
      <c r="I1453" s="6">
        <v>48712.12</v>
      </c>
      <c r="J1453" s="6">
        <v>12092</v>
      </c>
      <c r="K1453" s="6">
        <v>283800.647</v>
      </c>
    </row>
    <row r="1454" spans="1:11" x14ac:dyDescent="0.2">
      <c r="A1454" s="5">
        <v>1995</v>
      </c>
      <c r="B1454" s="5" t="s">
        <v>339</v>
      </c>
      <c r="C1454" s="5" t="s">
        <v>340</v>
      </c>
      <c r="E1454" s="6">
        <v>1.17910111</v>
      </c>
      <c r="F1454" s="6">
        <v>10.994941710000001</v>
      </c>
      <c r="G1454" s="6">
        <v>44.70876706</v>
      </c>
      <c r="H1454" s="6">
        <v>379</v>
      </c>
      <c r="I1454" s="6">
        <v>195349.7</v>
      </c>
      <c r="J1454" s="6">
        <v>408</v>
      </c>
      <c r="K1454" s="6">
        <v>210404.70319999999</v>
      </c>
    </row>
    <row r="1455" spans="1:11" x14ac:dyDescent="0.2">
      <c r="A1455" s="5">
        <v>1995</v>
      </c>
      <c r="B1455" s="5" t="s">
        <v>341</v>
      </c>
      <c r="C1455" s="5" t="s">
        <v>342</v>
      </c>
      <c r="D1455" s="6">
        <v>24.90243469</v>
      </c>
      <c r="E1455" s="6">
        <v>40.033897400000001</v>
      </c>
      <c r="F1455" s="6">
        <v>84.183387760000002</v>
      </c>
      <c r="G1455" s="6">
        <v>12.40212831</v>
      </c>
      <c r="H1455" s="6">
        <v>1624</v>
      </c>
      <c r="I1455" s="6">
        <v>372942.3</v>
      </c>
      <c r="J1455" s="6">
        <v>4055</v>
      </c>
      <c r="K1455" s="6">
        <v>437621.1251</v>
      </c>
    </row>
    <row r="1456" spans="1:11" x14ac:dyDescent="0.2">
      <c r="A1456" s="5">
        <v>1995</v>
      </c>
      <c r="B1456" s="5" t="s">
        <v>343</v>
      </c>
      <c r="C1456" s="5" t="s">
        <v>344</v>
      </c>
      <c r="D1456" s="6">
        <v>14.10822134</v>
      </c>
      <c r="E1456" s="6">
        <v>30.61478996</v>
      </c>
      <c r="F1456" s="6">
        <v>69.475257869999993</v>
      </c>
      <c r="G1456" s="6">
        <v>4.0292470849999997</v>
      </c>
      <c r="H1456" s="6">
        <v>1134</v>
      </c>
      <c r="I1456" s="6">
        <v>12389.9</v>
      </c>
      <c r="J1456" s="6">
        <v>1171</v>
      </c>
      <c r="K1456" s="6">
        <v>36768.393859999996</v>
      </c>
    </row>
    <row r="1457" spans="1:11" x14ac:dyDescent="0.2">
      <c r="A1457" s="5">
        <v>1995</v>
      </c>
      <c r="B1457" s="5" t="s">
        <v>345</v>
      </c>
      <c r="C1457" s="5" t="s">
        <v>346</v>
      </c>
      <c r="E1457" s="6">
        <v>100</v>
      </c>
      <c r="F1457" s="6">
        <v>96.886291499999999</v>
      </c>
      <c r="H1457" s="6">
        <v>0</v>
      </c>
      <c r="I1457" s="6">
        <v>0</v>
      </c>
      <c r="J1457" s="6">
        <v>32</v>
      </c>
      <c r="K1457" s="6">
        <v>1193.8</v>
      </c>
    </row>
    <row r="1458" spans="1:11" x14ac:dyDescent="0.2">
      <c r="A1458" s="5">
        <v>1995</v>
      </c>
      <c r="B1458" s="5" t="s">
        <v>347</v>
      </c>
      <c r="C1458" s="5" t="s">
        <v>348</v>
      </c>
      <c r="E1458" s="6">
        <v>7.5750126839999998</v>
      </c>
      <c r="F1458" s="6">
        <v>79.689826969999999</v>
      </c>
      <c r="G1458" s="6">
        <v>9.7161697890000003</v>
      </c>
      <c r="H1458" s="6">
        <v>1159</v>
      </c>
      <c r="I1458" s="6">
        <v>255819.2</v>
      </c>
      <c r="J1458" s="6">
        <v>1196</v>
      </c>
      <c r="K1458" s="6">
        <v>278875.5048</v>
      </c>
    </row>
    <row r="1459" spans="1:11" x14ac:dyDescent="0.2">
      <c r="A1459" s="5">
        <v>1995</v>
      </c>
      <c r="B1459" s="5" t="s">
        <v>349</v>
      </c>
      <c r="C1459" s="5" t="s">
        <v>350</v>
      </c>
      <c r="D1459" s="6">
        <v>100</v>
      </c>
      <c r="E1459" s="6">
        <v>100</v>
      </c>
      <c r="F1459" s="6">
        <v>100</v>
      </c>
      <c r="G1459" s="6">
        <v>5.717553509</v>
      </c>
      <c r="H1459" s="6">
        <v>1405</v>
      </c>
      <c r="I1459" s="6">
        <v>25334.880000000001</v>
      </c>
      <c r="J1459" s="6">
        <v>81167</v>
      </c>
      <c r="K1459" s="6">
        <v>1983831.946</v>
      </c>
    </row>
    <row r="1460" spans="1:11" x14ac:dyDescent="0.2">
      <c r="A1460" s="5">
        <v>1995</v>
      </c>
      <c r="B1460" s="5" t="s">
        <v>351</v>
      </c>
      <c r="C1460" s="5" t="s">
        <v>352</v>
      </c>
      <c r="J1460" s="6">
        <v>1009</v>
      </c>
    </row>
    <row r="1461" spans="1:11" x14ac:dyDescent="0.2">
      <c r="A1461" s="5">
        <v>1995</v>
      </c>
      <c r="B1461" s="5" t="s">
        <v>353</v>
      </c>
      <c r="C1461" s="5" t="s">
        <v>354</v>
      </c>
      <c r="D1461" s="6">
        <v>100</v>
      </c>
      <c r="E1461" s="6">
        <v>100</v>
      </c>
      <c r="F1461" s="6">
        <v>100</v>
      </c>
      <c r="H1461" s="6">
        <v>229</v>
      </c>
      <c r="I1461" s="6">
        <v>810.41719999999998</v>
      </c>
      <c r="J1461" s="6">
        <v>1415</v>
      </c>
      <c r="K1461" s="6">
        <v>18497.552</v>
      </c>
    </row>
    <row r="1462" spans="1:11" x14ac:dyDescent="0.2">
      <c r="A1462" s="5">
        <v>1995</v>
      </c>
      <c r="B1462" s="5" t="s">
        <v>355</v>
      </c>
      <c r="C1462" s="5" t="s">
        <v>356</v>
      </c>
      <c r="D1462" s="6">
        <v>100</v>
      </c>
      <c r="E1462" s="6">
        <v>100</v>
      </c>
      <c r="F1462" s="6">
        <v>100</v>
      </c>
      <c r="G1462" s="6">
        <v>6.6020613480000003</v>
      </c>
      <c r="H1462" s="6">
        <v>30239</v>
      </c>
      <c r="I1462" s="6">
        <v>131262.20000000001</v>
      </c>
      <c r="J1462" s="6">
        <v>36062</v>
      </c>
      <c r="K1462" s="6">
        <v>429178.23349999997</v>
      </c>
    </row>
    <row r="1463" spans="1:11" x14ac:dyDescent="0.2">
      <c r="A1463" s="5">
        <v>1995</v>
      </c>
      <c r="B1463" s="5" t="s">
        <v>357</v>
      </c>
      <c r="C1463" s="5" t="s">
        <v>358</v>
      </c>
      <c r="D1463" s="6">
        <v>44.765505109999999</v>
      </c>
      <c r="E1463" s="6">
        <v>69.981330869999994</v>
      </c>
      <c r="F1463" s="6">
        <v>91.86795807</v>
      </c>
      <c r="G1463" s="6">
        <v>6.91831627</v>
      </c>
      <c r="H1463" s="6">
        <v>843</v>
      </c>
      <c r="I1463" s="6">
        <v>43153.23</v>
      </c>
      <c r="J1463" s="6">
        <v>1855</v>
      </c>
      <c r="K1463" s="6">
        <v>66866.838520000005</v>
      </c>
    </row>
    <row r="1464" spans="1:11" x14ac:dyDescent="0.2">
      <c r="A1464" s="5">
        <v>1995</v>
      </c>
      <c r="B1464" s="5" t="s">
        <v>359</v>
      </c>
      <c r="C1464" s="5" t="s">
        <v>360</v>
      </c>
      <c r="D1464" s="6">
        <v>1.3431704280000001</v>
      </c>
      <c r="E1464" s="6">
        <v>6.2</v>
      </c>
      <c r="F1464" s="6">
        <v>32.135211939999998</v>
      </c>
      <c r="G1464" s="6">
        <v>7.5243706049999997</v>
      </c>
      <c r="H1464" s="6">
        <v>0</v>
      </c>
      <c r="I1464" s="6">
        <v>0</v>
      </c>
      <c r="J1464" s="6">
        <v>0</v>
      </c>
      <c r="K1464" s="6">
        <v>0</v>
      </c>
    </row>
    <row r="1465" spans="1:11" x14ac:dyDescent="0.2">
      <c r="A1465" s="5">
        <v>1995</v>
      </c>
      <c r="B1465" s="5" t="s">
        <v>361</v>
      </c>
      <c r="C1465" s="5" t="s">
        <v>362</v>
      </c>
      <c r="D1465" s="6">
        <v>15.89889616</v>
      </c>
      <c r="E1465" s="6">
        <v>37.769924160000002</v>
      </c>
      <c r="F1465" s="6">
        <v>83.810798649999995</v>
      </c>
      <c r="G1465" s="6">
        <v>10.38709813</v>
      </c>
      <c r="H1465" s="6">
        <v>5500</v>
      </c>
      <c r="I1465" s="6">
        <v>2464968</v>
      </c>
      <c r="J1465" s="6">
        <v>15857</v>
      </c>
      <c r="K1465" s="6">
        <v>2799835.7080000001</v>
      </c>
    </row>
    <row r="1466" spans="1:11" x14ac:dyDescent="0.2">
      <c r="A1466" s="5">
        <v>1995</v>
      </c>
      <c r="B1466" s="5" t="s">
        <v>363</v>
      </c>
      <c r="C1466" s="5" t="s">
        <v>364</v>
      </c>
      <c r="H1466" s="6">
        <v>0</v>
      </c>
      <c r="I1466" s="6">
        <v>0.33076</v>
      </c>
      <c r="J1466" s="6">
        <v>3</v>
      </c>
      <c r="K1466" s="6">
        <v>54.780760000000001</v>
      </c>
    </row>
    <row r="1467" spans="1:11" x14ac:dyDescent="0.2">
      <c r="A1467" s="5">
        <v>1995</v>
      </c>
      <c r="B1467" s="5" t="s">
        <v>365</v>
      </c>
      <c r="C1467" s="5" t="s">
        <v>366</v>
      </c>
    </row>
    <row r="1468" spans="1:11" x14ac:dyDescent="0.2">
      <c r="A1468" s="5">
        <v>1995</v>
      </c>
      <c r="B1468" s="5" t="s">
        <v>367</v>
      </c>
      <c r="C1468" s="5" t="s">
        <v>368</v>
      </c>
      <c r="D1468" s="6">
        <v>100</v>
      </c>
      <c r="E1468" s="6">
        <v>100</v>
      </c>
      <c r="F1468" s="6">
        <v>100</v>
      </c>
      <c r="H1468" s="6">
        <v>0</v>
      </c>
      <c r="I1468" s="6">
        <v>0</v>
      </c>
      <c r="J1468" s="6">
        <v>345</v>
      </c>
      <c r="K1468" s="6">
        <v>993.6</v>
      </c>
    </row>
    <row r="1469" spans="1:11" x14ac:dyDescent="0.2">
      <c r="A1469" s="5">
        <v>1995</v>
      </c>
      <c r="B1469" s="5" t="s">
        <v>369</v>
      </c>
      <c r="C1469" s="5" t="s">
        <v>370</v>
      </c>
      <c r="D1469" s="6">
        <v>100</v>
      </c>
      <c r="E1469" s="6">
        <v>100</v>
      </c>
      <c r="F1469" s="6">
        <v>100</v>
      </c>
      <c r="G1469" s="6">
        <v>4.4596499610000002</v>
      </c>
      <c r="H1469" s="6">
        <v>121829</v>
      </c>
      <c r="I1469" s="6">
        <v>414845.2</v>
      </c>
      <c r="J1469" s="6">
        <v>122242</v>
      </c>
      <c r="K1469" s="6">
        <v>690866.04509999999</v>
      </c>
    </row>
    <row r="1470" spans="1:11" x14ac:dyDescent="0.2">
      <c r="A1470" s="5">
        <v>1995</v>
      </c>
      <c r="B1470" s="5" t="s">
        <v>371</v>
      </c>
      <c r="C1470" s="5" t="s">
        <v>372</v>
      </c>
    </row>
    <row r="1471" spans="1:11" x14ac:dyDescent="0.2">
      <c r="A1471" s="5">
        <v>1995</v>
      </c>
      <c r="B1471" s="5" t="s">
        <v>373</v>
      </c>
      <c r="C1471" s="5" t="s">
        <v>374</v>
      </c>
    </row>
    <row r="1472" spans="1:11" x14ac:dyDescent="0.2">
      <c r="A1472" s="5">
        <v>1995</v>
      </c>
      <c r="B1472" s="5" t="s">
        <v>375</v>
      </c>
      <c r="C1472" s="5" t="s">
        <v>376</v>
      </c>
    </row>
    <row r="1473" spans="1:11" x14ac:dyDescent="0.2">
      <c r="A1473" s="5">
        <v>1995</v>
      </c>
      <c r="B1473" s="5" t="s">
        <v>377</v>
      </c>
      <c r="C1473" s="5" t="s">
        <v>378</v>
      </c>
    </row>
    <row r="1474" spans="1:11" x14ac:dyDescent="0.2">
      <c r="A1474" s="5">
        <v>1995</v>
      </c>
      <c r="B1474" s="5" t="s">
        <v>379</v>
      </c>
      <c r="C1474" s="5" t="s">
        <v>380</v>
      </c>
      <c r="G1474" s="6">
        <v>3.024645107</v>
      </c>
      <c r="H1474" s="6">
        <v>0</v>
      </c>
      <c r="I1474" s="6">
        <v>0</v>
      </c>
      <c r="J1474" s="6">
        <v>6500</v>
      </c>
      <c r="K1474" s="6">
        <v>104246.254</v>
      </c>
    </row>
    <row r="1475" spans="1:11" x14ac:dyDescent="0.2">
      <c r="A1475" s="5">
        <v>1995</v>
      </c>
      <c r="B1475" s="5" t="s">
        <v>381</v>
      </c>
      <c r="C1475" s="5" t="s">
        <v>382</v>
      </c>
      <c r="D1475" s="6">
        <v>55.15338079</v>
      </c>
      <c r="E1475" s="6">
        <v>67.751831050000007</v>
      </c>
      <c r="F1475" s="6">
        <v>94.726348880000003</v>
      </c>
      <c r="G1475" s="6">
        <v>5.4348717239999997</v>
      </c>
      <c r="H1475" s="6">
        <v>23206</v>
      </c>
      <c r="I1475" s="6">
        <v>944340.5</v>
      </c>
      <c r="J1475" s="6">
        <v>56957</v>
      </c>
      <c r="K1475" s="6">
        <v>1777653.19</v>
      </c>
    </row>
    <row r="1476" spans="1:11" x14ac:dyDescent="0.2">
      <c r="A1476" s="5">
        <v>1995</v>
      </c>
      <c r="B1476" s="5" t="s">
        <v>383</v>
      </c>
      <c r="C1476" s="5" t="s">
        <v>384</v>
      </c>
      <c r="D1476" s="6">
        <v>94.750916689999997</v>
      </c>
      <c r="E1476" s="6">
        <v>98.094924930000005</v>
      </c>
      <c r="F1476" s="6">
        <v>99.432365419999996</v>
      </c>
      <c r="G1476" s="6">
        <v>13.52500686</v>
      </c>
      <c r="H1476" s="6">
        <v>0</v>
      </c>
      <c r="I1476" s="6">
        <v>0</v>
      </c>
      <c r="J1476" s="6">
        <v>100</v>
      </c>
      <c r="K1476" s="6">
        <v>1780.6551199999999</v>
      </c>
    </row>
    <row r="1477" spans="1:11" x14ac:dyDescent="0.2">
      <c r="A1477" s="5">
        <v>1995</v>
      </c>
      <c r="B1477" s="5" t="s">
        <v>385</v>
      </c>
      <c r="C1477" s="5" t="s">
        <v>386</v>
      </c>
      <c r="D1477" s="6">
        <v>49.589599450000001</v>
      </c>
      <c r="E1477" s="6">
        <v>76.786895749999999</v>
      </c>
      <c r="F1477" s="6">
        <v>96.367782590000004</v>
      </c>
      <c r="G1477" s="6">
        <v>3.3663352880000001</v>
      </c>
      <c r="H1477" s="6">
        <v>2433</v>
      </c>
      <c r="I1477" s="6">
        <v>23137.57</v>
      </c>
      <c r="J1477" s="6">
        <v>3519</v>
      </c>
      <c r="K1477" s="6">
        <v>65575.503790000002</v>
      </c>
    </row>
    <row r="1478" spans="1:11" x14ac:dyDescent="0.2">
      <c r="A1478" s="5">
        <v>1995</v>
      </c>
      <c r="B1478" s="5" t="s">
        <v>387</v>
      </c>
      <c r="C1478" s="5" t="s">
        <v>388</v>
      </c>
      <c r="D1478" s="6">
        <v>0.34705254099999999</v>
      </c>
      <c r="E1478" s="6">
        <v>8.8157892229999995</v>
      </c>
      <c r="F1478" s="6">
        <v>60.490058900000001</v>
      </c>
      <c r="G1478" s="6">
        <v>8.8350083920000007</v>
      </c>
      <c r="H1478" s="6">
        <v>871</v>
      </c>
      <c r="I1478" s="6">
        <v>58981.53</v>
      </c>
      <c r="J1478" s="6">
        <v>1574</v>
      </c>
      <c r="K1478" s="6">
        <v>83388.680250000005</v>
      </c>
    </row>
    <row r="1479" spans="1:11" x14ac:dyDescent="0.2">
      <c r="A1479" s="5">
        <v>1995</v>
      </c>
      <c r="B1479" s="5" t="s">
        <v>389</v>
      </c>
      <c r="C1479" s="5" t="s">
        <v>390</v>
      </c>
      <c r="D1479" s="6">
        <v>55.112302999999997</v>
      </c>
      <c r="E1479" s="6">
        <v>77.469114000000005</v>
      </c>
      <c r="F1479" s="6">
        <v>96.450145000000006</v>
      </c>
      <c r="G1479" s="6">
        <v>5.2002617640000004</v>
      </c>
      <c r="H1479" s="6">
        <v>42118</v>
      </c>
      <c r="I1479" s="6">
        <v>109671.1</v>
      </c>
      <c r="J1479" s="6">
        <v>42237</v>
      </c>
      <c r="K1479" s="6">
        <v>156289.43400000001</v>
      </c>
    </row>
    <row r="1480" spans="1:11" x14ac:dyDescent="0.2">
      <c r="A1480" s="5">
        <v>1995</v>
      </c>
      <c r="B1480" s="5" t="s">
        <v>391</v>
      </c>
      <c r="C1480" s="5" t="s">
        <v>392</v>
      </c>
      <c r="D1480" s="6">
        <v>7.1563097600000001</v>
      </c>
      <c r="E1480" s="6">
        <v>67.157699579999999</v>
      </c>
      <c r="F1480" s="6">
        <v>91.723670960000007</v>
      </c>
      <c r="G1480" s="6">
        <v>3.0957321690000001</v>
      </c>
      <c r="H1480" s="6">
        <v>12963</v>
      </c>
      <c r="I1480" s="6">
        <v>129874.6</v>
      </c>
      <c r="J1480" s="6">
        <v>16144</v>
      </c>
      <c r="K1480" s="6">
        <v>390213.19319999998</v>
      </c>
    </row>
    <row r="1481" spans="1:11" x14ac:dyDescent="0.2">
      <c r="A1481" s="5">
        <v>1995</v>
      </c>
      <c r="B1481" s="5" t="s">
        <v>393</v>
      </c>
      <c r="C1481" s="5" t="s">
        <v>394</v>
      </c>
      <c r="D1481" s="6">
        <v>49.594506930000001</v>
      </c>
      <c r="E1481" s="6">
        <v>67.940513609999996</v>
      </c>
      <c r="F1481" s="6">
        <v>87.585823059999996</v>
      </c>
      <c r="G1481" s="6">
        <v>5.0905781169999997</v>
      </c>
      <c r="H1481" s="6">
        <v>12367</v>
      </c>
      <c r="I1481" s="6">
        <v>371579.6</v>
      </c>
      <c r="J1481" s="6">
        <v>33566</v>
      </c>
      <c r="K1481" s="6">
        <v>954187.21120000002</v>
      </c>
    </row>
    <row r="1482" spans="1:11" x14ac:dyDescent="0.2">
      <c r="A1482" s="5">
        <v>1995</v>
      </c>
      <c r="B1482" s="5" t="s">
        <v>395</v>
      </c>
      <c r="C1482" s="5" t="s">
        <v>396</v>
      </c>
      <c r="D1482" s="6">
        <v>100</v>
      </c>
      <c r="E1482" s="6">
        <v>100</v>
      </c>
      <c r="F1482" s="6">
        <v>100</v>
      </c>
      <c r="G1482" s="6">
        <v>9.6785952640000001</v>
      </c>
      <c r="H1482" s="6">
        <v>1955</v>
      </c>
      <c r="I1482" s="6">
        <v>161236.79999999999</v>
      </c>
      <c r="J1482" s="6">
        <v>137042</v>
      </c>
      <c r="K1482" s="6">
        <v>2546167.67</v>
      </c>
    </row>
    <row r="1483" spans="1:11" x14ac:dyDescent="0.2">
      <c r="A1483" s="5">
        <v>1995</v>
      </c>
      <c r="B1483" s="5" t="s">
        <v>397</v>
      </c>
      <c r="C1483" s="5" t="s">
        <v>398</v>
      </c>
      <c r="D1483" s="6">
        <v>100</v>
      </c>
      <c r="E1483" s="6">
        <v>100</v>
      </c>
      <c r="F1483" s="6">
        <v>100</v>
      </c>
      <c r="G1483" s="6">
        <v>3.8372387680000002</v>
      </c>
      <c r="H1483" s="6">
        <v>9380</v>
      </c>
      <c r="I1483" s="6">
        <v>130468.2</v>
      </c>
      <c r="J1483" s="6">
        <v>33144</v>
      </c>
      <c r="K1483" s="6">
        <v>549529.43240000005</v>
      </c>
    </row>
    <row r="1484" spans="1:11" x14ac:dyDescent="0.2">
      <c r="A1484" s="5">
        <v>1995</v>
      </c>
      <c r="B1484" s="5" t="s">
        <v>399</v>
      </c>
      <c r="C1484" s="5" t="s">
        <v>400</v>
      </c>
      <c r="G1484" s="6">
        <v>3.4140939999999999E-3</v>
      </c>
      <c r="H1484" s="6">
        <v>100</v>
      </c>
      <c r="I1484" s="6">
        <v>320.4033</v>
      </c>
      <c r="J1484" s="6">
        <v>18747</v>
      </c>
      <c r="K1484" s="6">
        <v>60066</v>
      </c>
    </row>
    <row r="1485" spans="1:11" x14ac:dyDescent="0.2">
      <c r="A1485" s="5">
        <v>1995</v>
      </c>
      <c r="B1485" s="5" t="s">
        <v>401</v>
      </c>
      <c r="C1485" s="5" t="s">
        <v>402</v>
      </c>
      <c r="D1485" s="6">
        <v>100</v>
      </c>
      <c r="E1485" s="6">
        <v>100</v>
      </c>
      <c r="F1485" s="6">
        <v>100</v>
      </c>
      <c r="G1485" s="6">
        <v>8.9336467279999994</v>
      </c>
      <c r="H1485" s="6">
        <v>0</v>
      </c>
      <c r="I1485" s="6">
        <v>0</v>
      </c>
      <c r="J1485" s="6">
        <v>5976</v>
      </c>
      <c r="K1485" s="6">
        <v>113402.82739999999</v>
      </c>
    </row>
    <row r="1486" spans="1:11" x14ac:dyDescent="0.2">
      <c r="A1486" s="5">
        <v>1995</v>
      </c>
      <c r="B1486" s="5" t="s">
        <v>403</v>
      </c>
      <c r="C1486" s="5" t="s">
        <v>404</v>
      </c>
      <c r="H1486" s="6">
        <v>601</v>
      </c>
      <c r="I1486" s="6">
        <v>5117.299</v>
      </c>
      <c r="J1486" s="6">
        <v>1298</v>
      </c>
      <c r="K1486" s="6">
        <v>24297.679649999998</v>
      </c>
    </row>
    <row r="1487" spans="1:11" x14ac:dyDescent="0.2">
      <c r="A1487" s="5">
        <v>1995</v>
      </c>
      <c r="B1487" s="5" t="s">
        <v>405</v>
      </c>
      <c r="C1487" s="5" t="s">
        <v>406</v>
      </c>
      <c r="D1487" s="6">
        <v>100</v>
      </c>
      <c r="E1487" s="6">
        <v>100</v>
      </c>
      <c r="F1487" s="6">
        <v>100</v>
      </c>
      <c r="G1487" s="6">
        <v>8.3718589869999995</v>
      </c>
      <c r="H1487" s="6">
        <v>16693</v>
      </c>
      <c r="I1487" s="6">
        <v>92107.51</v>
      </c>
      <c r="J1487" s="6">
        <v>59266</v>
      </c>
      <c r="K1487" s="6">
        <v>1070683.54</v>
      </c>
    </row>
    <row r="1488" spans="1:11" x14ac:dyDescent="0.2">
      <c r="A1488" s="5">
        <v>1995</v>
      </c>
      <c r="B1488" s="5" t="s">
        <v>407</v>
      </c>
      <c r="C1488" s="5" t="s">
        <v>408</v>
      </c>
      <c r="D1488" s="6">
        <v>100</v>
      </c>
      <c r="E1488" s="6">
        <v>100</v>
      </c>
      <c r="F1488" s="6">
        <v>100</v>
      </c>
      <c r="G1488" s="6">
        <v>14.019922469999999</v>
      </c>
      <c r="H1488" s="6">
        <v>175470</v>
      </c>
      <c r="I1488" s="6">
        <v>686544.7</v>
      </c>
      <c r="J1488" s="6">
        <v>859026</v>
      </c>
      <c r="K1488" s="6">
        <v>17737050.079999998</v>
      </c>
    </row>
    <row r="1489" spans="1:11" x14ac:dyDescent="0.2">
      <c r="A1489" s="5">
        <v>1995</v>
      </c>
      <c r="B1489" s="5" t="s">
        <v>409</v>
      </c>
      <c r="C1489" s="5" t="s">
        <v>410</v>
      </c>
      <c r="E1489" s="6">
        <v>0.57747811100000002</v>
      </c>
      <c r="F1489" s="6">
        <v>24.077945710000002</v>
      </c>
      <c r="G1489" s="6">
        <v>13.791691500000001</v>
      </c>
      <c r="H1489" s="6">
        <v>160</v>
      </c>
      <c r="I1489" s="6">
        <v>47520.78</v>
      </c>
      <c r="J1489" s="6">
        <v>164</v>
      </c>
      <c r="K1489" s="6">
        <v>53781.946300000003</v>
      </c>
    </row>
    <row r="1490" spans="1:11" x14ac:dyDescent="0.2">
      <c r="A1490" s="5">
        <v>1995</v>
      </c>
      <c r="B1490" s="5" t="s">
        <v>411</v>
      </c>
      <c r="C1490" s="5" t="s">
        <v>412</v>
      </c>
      <c r="H1490" s="6">
        <v>0</v>
      </c>
      <c r="I1490" s="6">
        <v>0</v>
      </c>
      <c r="J1490" s="6">
        <v>42</v>
      </c>
      <c r="K1490" s="6">
        <v>463.1</v>
      </c>
    </row>
    <row r="1491" spans="1:11" x14ac:dyDescent="0.2">
      <c r="A1491" s="5">
        <v>1995</v>
      </c>
      <c r="B1491" s="5" t="s">
        <v>413</v>
      </c>
      <c r="C1491" s="5" t="s">
        <v>414</v>
      </c>
      <c r="D1491" s="6">
        <v>78.693119969999998</v>
      </c>
      <c r="E1491" s="6">
        <v>82.878501889999995</v>
      </c>
      <c r="F1491" s="6">
        <v>98.136497500000004</v>
      </c>
      <c r="G1491" s="6">
        <v>4.5494378050000002</v>
      </c>
      <c r="H1491" s="6">
        <v>25</v>
      </c>
      <c r="I1491" s="6">
        <v>1156.5820000000001</v>
      </c>
      <c r="J1491" s="6">
        <v>65</v>
      </c>
      <c r="K1491" s="6">
        <v>2557.7847000000002</v>
      </c>
    </row>
    <row r="1492" spans="1:11" x14ac:dyDescent="0.2">
      <c r="A1492" s="5">
        <v>1995</v>
      </c>
      <c r="B1492" s="5" t="s">
        <v>415</v>
      </c>
      <c r="C1492" s="5" t="s">
        <v>416</v>
      </c>
      <c r="D1492" s="6">
        <v>100</v>
      </c>
      <c r="E1492" s="6">
        <v>100</v>
      </c>
      <c r="F1492" s="6">
        <v>100</v>
      </c>
      <c r="H1492" s="6">
        <v>0</v>
      </c>
      <c r="I1492" s="6">
        <v>0</v>
      </c>
      <c r="K1492" s="6">
        <v>0</v>
      </c>
    </row>
    <row r="1493" spans="1:11" x14ac:dyDescent="0.2">
      <c r="A1493" s="5">
        <v>1995</v>
      </c>
      <c r="B1493" s="5" t="s">
        <v>417</v>
      </c>
      <c r="C1493" s="5" t="s">
        <v>418</v>
      </c>
      <c r="D1493" s="6">
        <v>34.339669979999996</v>
      </c>
      <c r="E1493" s="6">
        <v>47.394672389999997</v>
      </c>
      <c r="F1493" s="6">
        <v>61.184623719999998</v>
      </c>
      <c r="G1493" s="6">
        <v>5.608593409</v>
      </c>
      <c r="H1493" s="6">
        <v>6</v>
      </c>
      <c r="I1493" s="6">
        <v>648.15</v>
      </c>
      <c r="J1493" s="6">
        <v>18</v>
      </c>
      <c r="K1493" s="6">
        <v>1201.55</v>
      </c>
    </row>
    <row r="1494" spans="1:11" x14ac:dyDescent="0.2">
      <c r="A1494" s="5">
        <v>1995</v>
      </c>
      <c r="B1494" s="5" t="s">
        <v>419</v>
      </c>
      <c r="C1494" s="5" t="s">
        <v>420</v>
      </c>
      <c r="G1494" s="6">
        <v>5.3124588130000001</v>
      </c>
      <c r="H1494" s="6">
        <v>0</v>
      </c>
      <c r="I1494" s="6">
        <v>437.1857</v>
      </c>
      <c r="J1494" s="6">
        <v>97846</v>
      </c>
      <c r="K1494" s="6">
        <v>1688601.21</v>
      </c>
    </row>
    <row r="1495" spans="1:11" x14ac:dyDescent="0.2">
      <c r="A1495" s="5">
        <v>1995</v>
      </c>
      <c r="B1495" s="5" t="s">
        <v>421</v>
      </c>
      <c r="C1495" s="5" t="s">
        <v>422</v>
      </c>
      <c r="D1495" s="6">
        <v>15.8935748</v>
      </c>
      <c r="E1495" s="6">
        <v>32.733238219999997</v>
      </c>
      <c r="F1495" s="6">
        <v>58.396514889999999</v>
      </c>
      <c r="G1495" s="6">
        <v>5.0319803949999997</v>
      </c>
      <c r="H1495" s="6">
        <v>46</v>
      </c>
      <c r="I1495" s="6">
        <v>26276.080000000002</v>
      </c>
      <c r="J1495" s="6">
        <v>1132</v>
      </c>
      <c r="K1495" s="6">
        <v>49411.692499999997</v>
      </c>
    </row>
    <row r="1496" spans="1:11" x14ac:dyDescent="0.2">
      <c r="A1496" s="5">
        <v>1995</v>
      </c>
      <c r="B1496" s="5" t="s">
        <v>423</v>
      </c>
      <c r="C1496" s="5" t="s">
        <v>424</v>
      </c>
      <c r="D1496" s="6">
        <v>100</v>
      </c>
      <c r="E1496" s="6">
        <v>99.708663939999994</v>
      </c>
      <c r="F1496" s="6">
        <v>99.13314819</v>
      </c>
      <c r="G1496" s="6">
        <v>10.56534768</v>
      </c>
      <c r="H1496" s="6">
        <v>12193</v>
      </c>
      <c r="I1496" s="6">
        <v>62940.5</v>
      </c>
      <c r="J1496" s="6">
        <v>34476</v>
      </c>
      <c r="K1496" s="6">
        <v>252003.07329999999</v>
      </c>
    </row>
    <row r="1497" spans="1:11" x14ac:dyDescent="0.2">
      <c r="A1497" s="5">
        <v>1995</v>
      </c>
      <c r="B1497" s="5" t="s">
        <v>425</v>
      </c>
      <c r="C1497" s="5" t="s">
        <v>426</v>
      </c>
      <c r="D1497" s="6">
        <v>83.919768590000004</v>
      </c>
      <c r="E1497" s="6">
        <v>91.882797240000002</v>
      </c>
      <c r="F1497" s="6">
        <v>100</v>
      </c>
      <c r="G1497" s="6">
        <v>2.5472717440000001</v>
      </c>
      <c r="H1497" s="6">
        <v>0</v>
      </c>
      <c r="I1497" s="6">
        <v>50.2425</v>
      </c>
      <c r="J1497" s="6">
        <v>129</v>
      </c>
      <c r="K1497" s="6">
        <v>1695.3425</v>
      </c>
    </row>
    <row r="1498" spans="1:11" x14ac:dyDescent="0.2">
      <c r="A1498" s="5">
        <v>1995</v>
      </c>
      <c r="B1498" s="5" t="s">
        <v>427</v>
      </c>
      <c r="C1498" s="5" t="s">
        <v>428</v>
      </c>
      <c r="D1498" s="6">
        <v>3.3437842400000002</v>
      </c>
      <c r="E1498" s="6">
        <v>9.2451782229999999</v>
      </c>
      <c r="F1498" s="6">
        <v>20.484554289999998</v>
      </c>
      <c r="G1498" s="6">
        <v>11.575331220000001</v>
      </c>
      <c r="H1498" s="6">
        <v>0</v>
      </c>
      <c r="I1498" s="6">
        <v>36630.46</v>
      </c>
      <c r="J1498" s="6">
        <v>96.2</v>
      </c>
      <c r="K1498" s="6">
        <v>40591.5173</v>
      </c>
    </row>
    <row r="1499" spans="1:11" x14ac:dyDescent="0.2">
      <c r="A1499" s="5">
        <v>1995</v>
      </c>
      <c r="B1499" s="5" t="s">
        <v>429</v>
      </c>
      <c r="C1499" s="5" t="s">
        <v>430</v>
      </c>
      <c r="E1499" s="6">
        <v>100</v>
      </c>
      <c r="F1499" s="6">
        <v>100</v>
      </c>
      <c r="G1499" s="6">
        <v>4.9902210130000002</v>
      </c>
      <c r="H1499" s="6">
        <v>245</v>
      </c>
      <c r="I1499" s="6">
        <v>725.38959999999997</v>
      </c>
      <c r="J1499" s="6">
        <v>22244</v>
      </c>
      <c r="K1499" s="6">
        <v>160222.84890000001</v>
      </c>
    </row>
    <row r="1500" spans="1:11" x14ac:dyDescent="0.2">
      <c r="A1500" s="5">
        <v>1995</v>
      </c>
      <c r="B1500" s="5" t="s">
        <v>431</v>
      </c>
      <c r="C1500" s="5" t="s">
        <v>432</v>
      </c>
      <c r="E1500" s="6">
        <v>100</v>
      </c>
      <c r="F1500" s="6">
        <v>100</v>
      </c>
      <c r="H1500" s="6">
        <v>0</v>
      </c>
      <c r="I1500" s="6">
        <v>0</v>
      </c>
      <c r="J1500" s="6">
        <v>0</v>
      </c>
      <c r="K1500" s="6">
        <v>0</v>
      </c>
    </row>
    <row r="1501" spans="1:11" x14ac:dyDescent="0.2">
      <c r="A1501" s="5">
        <v>1995</v>
      </c>
      <c r="B1501" s="5" t="s">
        <v>433</v>
      </c>
      <c r="C1501" s="5" t="s">
        <v>434</v>
      </c>
      <c r="D1501" s="6">
        <v>100</v>
      </c>
      <c r="E1501" s="6">
        <v>100</v>
      </c>
      <c r="F1501" s="6">
        <v>100</v>
      </c>
      <c r="G1501" s="6">
        <v>10.778901619999999</v>
      </c>
      <c r="H1501" s="6">
        <v>4880</v>
      </c>
      <c r="I1501" s="6">
        <v>17695.98</v>
      </c>
      <c r="J1501" s="6">
        <v>26428</v>
      </c>
      <c r="K1501" s="6">
        <v>420630.75569999998</v>
      </c>
    </row>
    <row r="1502" spans="1:11" x14ac:dyDescent="0.2">
      <c r="A1502" s="5">
        <v>1995</v>
      </c>
      <c r="B1502" s="5" t="s">
        <v>435</v>
      </c>
      <c r="C1502" s="5" t="s">
        <v>436</v>
      </c>
      <c r="D1502" s="6">
        <v>100</v>
      </c>
      <c r="E1502" s="6">
        <v>100</v>
      </c>
      <c r="F1502" s="6">
        <v>100</v>
      </c>
      <c r="G1502" s="6">
        <v>6.997735305</v>
      </c>
      <c r="H1502" s="6">
        <v>3252</v>
      </c>
      <c r="I1502" s="6">
        <v>19468.68</v>
      </c>
      <c r="J1502" s="6">
        <v>12913</v>
      </c>
      <c r="K1502" s="6">
        <v>169369.12280000001</v>
      </c>
    </row>
    <row r="1503" spans="1:11" x14ac:dyDescent="0.2">
      <c r="A1503" s="5">
        <v>1995</v>
      </c>
      <c r="B1503" s="5" t="s">
        <v>437</v>
      </c>
      <c r="C1503" s="5" t="s">
        <v>438</v>
      </c>
      <c r="E1503" s="6">
        <v>3.2361541000000001E-2</v>
      </c>
      <c r="F1503" s="6">
        <v>55.802089690000003</v>
      </c>
      <c r="G1503" s="6">
        <v>6.4312291320000003</v>
      </c>
      <c r="H1503" s="6">
        <v>0</v>
      </c>
      <c r="I1503" s="6">
        <v>2836</v>
      </c>
      <c r="J1503" s="6">
        <v>63</v>
      </c>
      <c r="K1503" s="6">
        <v>4728.6004899999998</v>
      </c>
    </row>
    <row r="1504" spans="1:11" x14ac:dyDescent="0.2">
      <c r="A1504" s="5">
        <v>1995</v>
      </c>
      <c r="B1504" s="5" t="s">
        <v>439</v>
      </c>
      <c r="C1504" s="5" t="s">
        <v>440</v>
      </c>
      <c r="E1504" s="6">
        <v>0.13690839699999999</v>
      </c>
      <c r="F1504" s="6">
        <v>10.39156532</v>
      </c>
      <c r="G1504" s="6">
        <v>39.0152809</v>
      </c>
      <c r="H1504" s="6">
        <v>0</v>
      </c>
      <c r="I1504" s="6">
        <v>56223.16</v>
      </c>
      <c r="J1504" s="6">
        <v>272</v>
      </c>
      <c r="K1504" s="6">
        <v>62080.164299999997</v>
      </c>
    </row>
    <row r="1505" spans="1:11" x14ac:dyDescent="0.2">
      <c r="A1505" s="5">
        <v>1995</v>
      </c>
      <c r="B1505" s="5" t="s">
        <v>441</v>
      </c>
      <c r="C1505" s="5" t="s">
        <v>442</v>
      </c>
      <c r="D1505" s="6">
        <v>43.539010560000001</v>
      </c>
      <c r="E1505" s="6">
        <v>65.491012569999995</v>
      </c>
      <c r="F1505" s="6">
        <v>83.828262330000001</v>
      </c>
      <c r="G1505" s="6">
        <v>11.389546510000001</v>
      </c>
      <c r="H1505" s="6">
        <v>529</v>
      </c>
      <c r="I1505" s="6">
        <v>355387.8</v>
      </c>
      <c r="J1505" s="6">
        <v>185381</v>
      </c>
      <c r="K1505" s="6">
        <v>1962050.6640000001</v>
      </c>
    </row>
    <row r="1506" spans="1:11" x14ac:dyDescent="0.2">
      <c r="A1506" s="5">
        <v>1995</v>
      </c>
      <c r="B1506" s="5" t="s">
        <v>443</v>
      </c>
      <c r="C1506" s="5" t="s">
        <v>444</v>
      </c>
    </row>
    <row r="1507" spans="1:11" x14ac:dyDescent="0.2">
      <c r="A1507" s="5">
        <v>1995</v>
      </c>
      <c r="B1507" s="5" t="s">
        <v>445</v>
      </c>
      <c r="C1507" s="5" t="s">
        <v>446</v>
      </c>
      <c r="D1507" s="6">
        <v>0.01</v>
      </c>
      <c r="E1507" s="6">
        <v>0.01</v>
      </c>
      <c r="F1507" s="6">
        <v>0.01</v>
      </c>
      <c r="H1507" s="6">
        <v>0</v>
      </c>
      <c r="I1507" s="6">
        <v>0</v>
      </c>
      <c r="J1507" s="6">
        <v>0</v>
      </c>
      <c r="K1507" s="6">
        <v>0</v>
      </c>
    </row>
    <row r="1508" spans="1:11" x14ac:dyDescent="0.2">
      <c r="A1508" s="5">
        <v>1995</v>
      </c>
      <c r="B1508" s="5" t="s">
        <v>447</v>
      </c>
      <c r="C1508" s="5" t="s">
        <v>448</v>
      </c>
    </row>
    <row r="1509" spans="1:11" x14ac:dyDescent="0.2">
      <c r="A1509" s="5">
        <v>1995</v>
      </c>
      <c r="B1509" s="5" t="s">
        <v>449</v>
      </c>
      <c r="C1509" s="5" t="s">
        <v>450</v>
      </c>
      <c r="D1509" s="6">
        <v>100</v>
      </c>
      <c r="E1509" s="6">
        <v>100</v>
      </c>
      <c r="F1509" s="6">
        <v>100</v>
      </c>
      <c r="G1509" s="6">
        <v>4.1798531299999997</v>
      </c>
      <c r="H1509" s="6">
        <v>24376</v>
      </c>
      <c r="I1509" s="6">
        <v>211024.6</v>
      </c>
      <c r="J1509" s="6">
        <v>165596</v>
      </c>
      <c r="K1509" s="6">
        <v>2553365.449</v>
      </c>
    </row>
    <row r="1510" spans="1:11" x14ac:dyDescent="0.2">
      <c r="A1510" s="5">
        <v>1995</v>
      </c>
      <c r="B1510" s="5" t="s">
        <v>451</v>
      </c>
      <c r="C1510" s="5" t="s">
        <v>452</v>
      </c>
      <c r="D1510" s="6">
        <v>56.377729780000003</v>
      </c>
      <c r="E1510" s="6">
        <v>61.414363860000002</v>
      </c>
      <c r="F1510" s="6">
        <v>83.596893309999999</v>
      </c>
      <c r="G1510" s="6">
        <v>3.088158999</v>
      </c>
      <c r="H1510" s="6">
        <v>4452</v>
      </c>
      <c r="I1510" s="6">
        <v>165509</v>
      </c>
      <c r="J1510" s="6">
        <v>4802</v>
      </c>
      <c r="K1510" s="6">
        <v>236649.15659999999</v>
      </c>
    </row>
    <row r="1511" spans="1:11" x14ac:dyDescent="0.2">
      <c r="A1511" s="5">
        <v>1995</v>
      </c>
      <c r="B1511" s="5" t="s">
        <v>453</v>
      </c>
      <c r="C1511" s="5" t="s">
        <v>454</v>
      </c>
      <c r="H1511" s="6">
        <v>0</v>
      </c>
      <c r="I1511" s="6">
        <v>9.1349999999999998</v>
      </c>
      <c r="J1511" s="6">
        <v>6.18</v>
      </c>
      <c r="K1511" s="6">
        <v>114.911</v>
      </c>
    </row>
    <row r="1512" spans="1:11" x14ac:dyDescent="0.2">
      <c r="A1512" s="5">
        <v>1995</v>
      </c>
      <c r="B1512" s="5" t="s">
        <v>455</v>
      </c>
      <c r="C1512" s="5" t="s">
        <v>456</v>
      </c>
      <c r="D1512" s="6">
        <v>86.420639660000006</v>
      </c>
      <c r="E1512" s="6">
        <v>90.440872189999993</v>
      </c>
      <c r="F1512" s="6">
        <v>98.344558719999995</v>
      </c>
      <c r="G1512" s="6">
        <v>3.3952714689999999</v>
      </c>
      <c r="H1512" s="6">
        <v>0</v>
      </c>
      <c r="I1512" s="6">
        <v>633.21220000000005</v>
      </c>
      <c r="J1512" s="6">
        <v>101.8</v>
      </c>
      <c r="K1512" s="6">
        <v>1723.8822</v>
      </c>
    </row>
    <row r="1513" spans="1:11" x14ac:dyDescent="0.2">
      <c r="A1513" s="5">
        <v>1995</v>
      </c>
      <c r="B1513" s="5" t="s">
        <v>457</v>
      </c>
      <c r="C1513" s="5" t="s">
        <v>458</v>
      </c>
      <c r="D1513" s="6">
        <v>83.041521660000001</v>
      </c>
      <c r="E1513" s="6">
        <v>86.697448730000005</v>
      </c>
      <c r="F1513" s="6">
        <v>95.751220700000005</v>
      </c>
      <c r="G1513" s="6">
        <v>3.4867427900000001</v>
      </c>
      <c r="H1513" s="6">
        <v>0</v>
      </c>
      <c r="I1513" s="6">
        <v>75.535499999999999</v>
      </c>
      <c r="J1513" s="6">
        <v>196.6</v>
      </c>
      <c r="K1513" s="6">
        <v>2438.3073629999999</v>
      </c>
    </row>
    <row r="1514" spans="1:11" x14ac:dyDescent="0.2">
      <c r="A1514" s="5">
        <v>1995</v>
      </c>
      <c r="B1514" s="5" t="s">
        <v>459</v>
      </c>
      <c r="C1514" s="5" t="s">
        <v>460</v>
      </c>
      <c r="E1514" s="6">
        <v>48.020515439999997</v>
      </c>
      <c r="F1514" s="6">
        <v>73.788352970000005</v>
      </c>
      <c r="H1514" s="6">
        <v>0</v>
      </c>
      <c r="I1514" s="6">
        <v>0</v>
      </c>
      <c r="K1514" s="6">
        <v>0</v>
      </c>
    </row>
    <row r="1515" spans="1:11" x14ac:dyDescent="0.2">
      <c r="A1515" s="5">
        <v>1995</v>
      </c>
      <c r="B1515" s="5" t="s">
        <v>461</v>
      </c>
      <c r="C1515" s="5" t="s">
        <v>462</v>
      </c>
      <c r="D1515" s="6">
        <v>65.587393919999997</v>
      </c>
      <c r="E1515" s="6">
        <v>73.191947940000006</v>
      </c>
      <c r="F1515" s="6">
        <v>83.117607120000002</v>
      </c>
      <c r="G1515" s="6">
        <v>2.8476714900000002</v>
      </c>
      <c r="H1515" s="6">
        <v>21.2</v>
      </c>
      <c r="I1515" s="6">
        <v>136.31319999999999</v>
      </c>
      <c r="J1515" s="6">
        <v>72.2</v>
      </c>
      <c r="K1515" s="6">
        <v>1497.2837950000001</v>
      </c>
    </row>
    <row r="1516" spans="1:11" x14ac:dyDescent="0.2">
      <c r="A1516" s="5">
        <v>1995</v>
      </c>
      <c r="B1516" s="5" t="s">
        <v>463</v>
      </c>
      <c r="C1516" s="5" t="s">
        <v>464</v>
      </c>
    </row>
    <row r="1517" spans="1:11" x14ac:dyDescent="0.2">
      <c r="A1517" s="5">
        <v>1995</v>
      </c>
      <c r="B1517" s="5" t="s">
        <v>465</v>
      </c>
      <c r="C1517" s="5" t="s">
        <v>466</v>
      </c>
      <c r="D1517" s="6">
        <v>12.068807</v>
      </c>
      <c r="E1517" s="6">
        <v>29.114656449999998</v>
      </c>
      <c r="F1517" s="6">
        <v>64.953674320000005</v>
      </c>
      <c r="G1517" s="6">
        <v>8.6529875710000006</v>
      </c>
      <c r="H1517" s="6">
        <v>972</v>
      </c>
      <c r="I1517" s="6">
        <v>215455.6</v>
      </c>
      <c r="J1517" s="6">
        <v>1864</v>
      </c>
      <c r="K1517" s="6">
        <v>264455.49570000003</v>
      </c>
    </row>
    <row r="1518" spans="1:11" x14ac:dyDescent="0.2">
      <c r="A1518" s="5">
        <v>1995</v>
      </c>
      <c r="B1518" s="5" t="s">
        <v>467</v>
      </c>
      <c r="C1518" s="5" t="s">
        <v>468</v>
      </c>
      <c r="D1518" s="6">
        <v>100</v>
      </c>
      <c r="E1518" s="6">
        <v>99.924095149999999</v>
      </c>
      <c r="F1518" s="6">
        <v>99.018913269999999</v>
      </c>
      <c r="G1518" s="6">
        <v>5.8951011360000001</v>
      </c>
      <c r="H1518" s="6">
        <v>0</v>
      </c>
      <c r="I1518" s="6">
        <v>0</v>
      </c>
      <c r="J1518" s="6">
        <v>0</v>
      </c>
      <c r="K1518" s="6">
        <v>0</v>
      </c>
    </row>
    <row r="1519" spans="1:11" x14ac:dyDescent="0.2">
      <c r="A1519" s="5">
        <v>1995</v>
      </c>
      <c r="B1519" s="5" t="s">
        <v>469</v>
      </c>
      <c r="C1519" s="5" t="s">
        <v>470</v>
      </c>
      <c r="E1519" s="6">
        <v>8.5724735259999996</v>
      </c>
      <c r="F1519" s="6">
        <v>41.534011839999998</v>
      </c>
      <c r="G1519" s="6">
        <v>3.3763092829999999</v>
      </c>
      <c r="H1519" s="6">
        <v>210</v>
      </c>
      <c r="I1519" s="6">
        <v>13772.05</v>
      </c>
      <c r="J1519" s="6">
        <v>425</v>
      </c>
      <c r="K1519" s="6">
        <v>18929.012500000001</v>
      </c>
    </row>
    <row r="1520" spans="1:11" x14ac:dyDescent="0.2">
      <c r="A1520" s="5">
        <v>1995</v>
      </c>
      <c r="B1520" s="5" t="s">
        <v>471</v>
      </c>
      <c r="C1520" s="5" t="s">
        <v>472</v>
      </c>
      <c r="D1520" s="6">
        <v>100</v>
      </c>
      <c r="E1520" s="6">
        <v>100</v>
      </c>
      <c r="F1520" s="6">
        <v>100</v>
      </c>
      <c r="G1520" s="6">
        <v>7.6902340440000003</v>
      </c>
      <c r="H1520" s="6">
        <v>70556</v>
      </c>
      <c r="I1520" s="6">
        <v>480167.9</v>
      </c>
      <c r="J1520" s="6">
        <v>148293</v>
      </c>
      <c r="K1520" s="6">
        <v>1415832.1950000001</v>
      </c>
    </row>
    <row r="1521" spans="1:11" x14ac:dyDescent="0.2">
      <c r="A1521" s="5">
        <v>1995</v>
      </c>
      <c r="B1521" s="5" t="s">
        <v>473</v>
      </c>
      <c r="C1521" s="5" t="s">
        <v>474</v>
      </c>
      <c r="D1521" s="6">
        <v>100</v>
      </c>
      <c r="E1521" s="6">
        <v>100</v>
      </c>
      <c r="F1521" s="6">
        <v>100</v>
      </c>
      <c r="G1521" s="6">
        <v>3.20213897</v>
      </c>
      <c r="H1521" s="6">
        <v>35749</v>
      </c>
      <c r="I1521" s="6">
        <v>137644.6</v>
      </c>
      <c r="J1521" s="6">
        <v>62248</v>
      </c>
      <c r="K1521" s="6">
        <v>761900.71739999996</v>
      </c>
    </row>
    <row r="1522" spans="1:11" x14ac:dyDescent="0.2">
      <c r="A1522" s="5">
        <v>1995</v>
      </c>
      <c r="B1522" s="5" t="s">
        <v>475</v>
      </c>
      <c r="C1522" s="5" t="s">
        <v>476</v>
      </c>
      <c r="D1522" s="6">
        <v>71.289421680000004</v>
      </c>
      <c r="E1522" s="6">
        <v>84.733093260000004</v>
      </c>
      <c r="F1522" s="6">
        <v>98.120956419999999</v>
      </c>
      <c r="G1522" s="6">
        <v>7.5201247589999998</v>
      </c>
      <c r="H1522" s="6">
        <v>2510</v>
      </c>
      <c r="I1522" s="6">
        <v>5550.8339999999998</v>
      </c>
      <c r="J1522" s="6">
        <v>16620</v>
      </c>
      <c r="K1522" s="6">
        <v>307356.92359999998</v>
      </c>
    </row>
    <row r="1523" spans="1:11" x14ac:dyDescent="0.2">
      <c r="A1523" s="5">
        <v>1995</v>
      </c>
      <c r="B1523" s="5" t="s">
        <v>477</v>
      </c>
      <c r="C1523" s="5" t="s">
        <v>478</v>
      </c>
      <c r="H1523" s="6">
        <v>4839</v>
      </c>
      <c r="I1523" s="6">
        <v>17326.27</v>
      </c>
      <c r="J1523" s="6">
        <v>129075</v>
      </c>
      <c r="K1523" s="6">
        <v>1380392.0209999999</v>
      </c>
    </row>
    <row r="1524" spans="1:11" x14ac:dyDescent="0.2">
      <c r="A1524" s="5">
        <v>1995</v>
      </c>
      <c r="B1524" s="5" t="s">
        <v>479</v>
      </c>
      <c r="C1524" s="5" t="s">
        <v>480</v>
      </c>
      <c r="D1524" s="6">
        <v>96.934115939999998</v>
      </c>
      <c r="E1524" s="6">
        <v>97.661155699999995</v>
      </c>
      <c r="F1524" s="6">
        <v>99.451828000000006</v>
      </c>
      <c r="G1524" s="6">
        <v>12.72536277</v>
      </c>
      <c r="H1524" s="6">
        <v>14596</v>
      </c>
      <c r="I1524" s="6">
        <v>49151.83</v>
      </c>
      <c r="J1524" s="6">
        <v>14825</v>
      </c>
      <c r="K1524" s="6">
        <v>81132.061610000004</v>
      </c>
    </row>
    <row r="1525" spans="1:11" x14ac:dyDescent="0.2">
      <c r="A1525" s="5">
        <v>1995</v>
      </c>
      <c r="B1525" s="5" t="s">
        <v>481</v>
      </c>
      <c r="C1525" s="5" t="s">
        <v>482</v>
      </c>
      <c r="D1525" s="6">
        <v>0.80066097700000005</v>
      </c>
      <c r="E1525" s="6">
        <v>6.2046098709999997</v>
      </c>
      <c r="F1525" s="6">
        <v>27.106210709999999</v>
      </c>
      <c r="G1525" s="6">
        <v>11.58219884</v>
      </c>
      <c r="H1525" s="6">
        <v>1539</v>
      </c>
      <c r="I1525" s="6">
        <v>382461.8</v>
      </c>
      <c r="J1525" s="6">
        <v>1924</v>
      </c>
      <c r="K1525" s="6">
        <v>409612.98220000003</v>
      </c>
    </row>
    <row r="1526" spans="1:11" x14ac:dyDescent="0.2">
      <c r="A1526" s="5">
        <v>1995</v>
      </c>
      <c r="B1526" s="5" t="s">
        <v>483</v>
      </c>
      <c r="C1526" s="5" t="s">
        <v>484</v>
      </c>
      <c r="D1526" s="6">
        <v>73.880899209999995</v>
      </c>
      <c r="E1526" s="6">
        <v>81.699630740000003</v>
      </c>
      <c r="F1526" s="6">
        <v>99.705749510000004</v>
      </c>
      <c r="G1526" s="6">
        <v>4.6453350489999998</v>
      </c>
      <c r="H1526" s="6">
        <v>7001</v>
      </c>
      <c r="I1526" s="6">
        <v>405060.5</v>
      </c>
      <c r="J1526" s="6">
        <v>80083</v>
      </c>
      <c r="K1526" s="6">
        <v>1784453.767</v>
      </c>
    </row>
    <row r="1527" spans="1:11" x14ac:dyDescent="0.2">
      <c r="A1527" s="5">
        <v>1995</v>
      </c>
      <c r="B1527" s="5" t="s">
        <v>485</v>
      </c>
      <c r="C1527" s="5" t="s">
        <v>486</v>
      </c>
      <c r="E1527" s="6">
        <v>5.9127788539999999</v>
      </c>
      <c r="F1527" s="6">
        <v>65.638908389999997</v>
      </c>
      <c r="H1527" s="6">
        <v>0</v>
      </c>
      <c r="I1527" s="6">
        <v>0</v>
      </c>
      <c r="J1527" s="6">
        <v>0</v>
      </c>
      <c r="K1527" s="6">
        <v>0</v>
      </c>
    </row>
    <row r="1528" spans="1:11" x14ac:dyDescent="0.2">
      <c r="A1528" s="5">
        <v>1995</v>
      </c>
      <c r="B1528" s="5" t="s">
        <v>487</v>
      </c>
      <c r="C1528" s="5" t="s">
        <v>488</v>
      </c>
      <c r="E1528" s="6">
        <v>8.5232563020000001</v>
      </c>
      <c r="F1528" s="6">
        <v>31.3308754</v>
      </c>
      <c r="G1528" s="6">
        <v>12.77638788</v>
      </c>
      <c r="H1528" s="6">
        <v>255</v>
      </c>
      <c r="I1528" s="6">
        <v>33147.17</v>
      </c>
      <c r="J1528" s="6">
        <v>309</v>
      </c>
      <c r="K1528" s="6">
        <v>40660.94556</v>
      </c>
    </row>
    <row r="1529" spans="1:11" x14ac:dyDescent="0.2">
      <c r="A1529" s="5">
        <v>1995</v>
      </c>
      <c r="B1529" s="5" t="s">
        <v>489</v>
      </c>
      <c r="C1529" s="5" t="s">
        <v>490</v>
      </c>
      <c r="D1529" s="6">
        <v>77.390493410000005</v>
      </c>
      <c r="E1529" s="6">
        <v>81.761177059999994</v>
      </c>
      <c r="F1529" s="6">
        <v>96.506340030000004</v>
      </c>
      <c r="G1529" s="6">
        <v>3.3825784259999998</v>
      </c>
      <c r="H1529" s="6">
        <v>0</v>
      </c>
      <c r="I1529" s="6">
        <v>13.89907</v>
      </c>
      <c r="J1529" s="6">
        <v>31.2</v>
      </c>
      <c r="K1529" s="6">
        <v>1196.19307</v>
      </c>
    </row>
    <row r="1530" spans="1:11" x14ac:dyDescent="0.2">
      <c r="A1530" s="5">
        <v>1995</v>
      </c>
      <c r="B1530" s="5" t="s">
        <v>491</v>
      </c>
      <c r="C1530" s="5" t="s">
        <v>492</v>
      </c>
      <c r="D1530" s="6">
        <v>85.959778330000006</v>
      </c>
      <c r="E1530" s="6">
        <v>87.258178709999996</v>
      </c>
      <c r="F1530" s="6">
        <v>99.453880310000002</v>
      </c>
      <c r="G1530" s="6">
        <v>16.214537140000001</v>
      </c>
      <c r="H1530" s="6">
        <v>33</v>
      </c>
      <c r="I1530" s="6">
        <v>724.46759999999995</v>
      </c>
      <c r="J1530" s="6">
        <v>4307</v>
      </c>
      <c r="K1530" s="6">
        <v>61125.689019999998</v>
      </c>
    </row>
    <row r="1531" spans="1:11" x14ac:dyDescent="0.2">
      <c r="A1531" s="5">
        <v>1995</v>
      </c>
      <c r="B1531" s="5" t="s">
        <v>493</v>
      </c>
      <c r="C1531" s="5" t="s">
        <v>494</v>
      </c>
      <c r="D1531" s="6">
        <v>71.075326450000006</v>
      </c>
      <c r="E1531" s="6">
        <v>88.7</v>
      </c>
      <c r="F1531" s="6">
        <v>99.745452880000002</v>
      </c>
      <c r="G1531" s="6">
        <v>4.3281467100000004</v>
      </c>
      <c r="H1531" s="6">
        <v>39</v>
      </c>
      <c r="I1531" s="6">
        <v>25760.29</v>
      </c>
      <c r="J1531" s="6">
        <v>7669</v>
      </c>
      <c r="K1531" s="6">
        <v>179288.9081</v>
      </c>
    </row>
    <row r="1532" spans="1:11" x14ac:dyDescent="0.2">
      <c r="A1532" s="5">
        <v>1995</v>
      </c>
      <c r="B1532" s="5" t="s">
        <v>495</v>
      </c>
      <c r="C1532" s="5" t="s">
        <v>496</v>
      </c>
      <c r="D1532" s="6">
        <v>85.669314119999996</v>
      </c>
      <c r="E1532" s="6">
        <v>91.919898989999993</v>
      </c>
      <c r="F1532" s="6">
        <v>95.730941770000001</v>
      </c>
      <c r="G1532" s="6">
        <v>3.8201017780000002</v>
      </c>
      <c r="H1532" s="6">
        <v>35849</v>
      </c>
      <c r="I1532" s="6">
        <v>405932.5</v>
      </c>
      <c r="J1532" s="6">
        <v>86247</v>
      </c>
      <c r="K1532" s="6">
        <v>1836928.1459999999</v>
      </c>
    </row>
    <row r="1533" spans="1:11" x14ac:dyDescent="0.2">
      <c r="A1533" s="5">
        <v>1995</v>
      </c>
      <c r="B1533" s="5" t="s">
        <v>497</v>
      </c>
      <c r="C1533" s="5" t="s">
        <v>498</v>
      </c>
      <c r="D1533" s="6">
        <v>99.063403260000001</v>
      </c>
      <c r="E1533" s="6">
        <v>99.252639770000002</v>
      </c>
      <c r="F1533" s="6">
        <v>99.485862729999994</v>
      </c>
      <c r="G1533" s="6">
        <v>29.609200619999999</v>
      </c>
      <c r="H1533" s="6">
        <v>4</v>
      </c>
      <c r="I1533" s="6">
        <v>7.3453220000000004</v>
      </c>
      <c r="J1533" s="6">
        <v>9800</v>
      </c>
      <c r="K1533" s="6">
        <v>372554.94549999997</v>
      </c>
    </row>
    <row r="1534" spans="1:11" x14ac:dyDescent="0.2">
      <c r="A1534" s="5">
        <v>1995</v>
      </c>
      <c r="B1534" s="5" t="s">
        <v>499</v>
      </c>
      <c r="C1534" s="5" t="s">
        <v>500</v>
      </c>
      <c r="D1534" s="6">
        <v>57.938026200000003</v>
      </c>
      <c r="E1534" s="6">
        <v>91.558525090000003</v>
      </c>
      <c r="F1534" s="6">
        <v>100</v>
      </c>
      <c r="H1534" s="6">
        <v>0</v>
      </c>
      <c r="I1534" s="6">
        <v>3.119885</v>
      </c>
      <c r="J1534" s="6">
        <v>39.1</v>
      </c>
      <c r="K1534" s="6">
        <v>347.18373100000002</v>
      </c>
    </row>
    <row r="1535" spans="1:11" x14ac:dyDescent="0.2">
      <c r="A1535" s="5">
        <v>1995</v>
      </c>
      <c r="B1535" s="5" t="s">
        <v>501</v>
      </c>
      <c r="C1535" s="5" t="s">
        <v>502</v>
      </c>
      <c r="D1535" s="6">
        <v>91.481289529999998</v>
      </c>
      <c r="E1535" s="6">
        <v>92.654342650000004</v>
      </c>
      <c r="F1535" s="6">
        <v>94.149421689999997</v>
      </c>
      <c r="G1535" s="6">
        <v>3.3248231619999999</v>
      </c>
      <c r="H1535" s="6">
        <v>0</v>
      </c>
      <c r="I1535" s="6">
        <v>0</v>
      </c>
      <c r="J1535" s="6">
        <v>2.1</v>
      </c>
      <c r="K1535" s="6">
        <v>54.69</v>
      </c>
    </row>
    <row r="1536" spans="1:11" x14ac:dyDescent="0.2">
      <c r="A1536" s="5">
        <v>1995</v>
      </c>
      <c r="B1536" s="5" t="s">
        <v>503</v>
      </c>
      <c r="C1536" s="5" t="s">
        <v>504</v>
      </c>
      <c r="D1536" s="6">
        <v>1.5</v>
      </c>
      <c r="E1536" s="6">
        <v>6.8</v>
      </c>
      <c r="F1536" s="6">
        <v>40.200000000000003</v>
      </c>
      <c r="G1536" s="6">
        <v>16.532090549999999</v>
      </c>
      <c r="H1536" s="6">
        <v>1092</v>
      </c>
      <c r="I1536" s="6">
        <v>281341.09999999998</v>
      </c>
      <c r="J1536" s="6">
        <v>1097</v>
      </c>
      <c r="K1536" s="6">
        <v>293151.68349999998</v>
      </c>
    </row>
    <row r="1537" spans="1:11" x14ac:dyDescent="0.2">
      <c r="A1537" s="5">
        <v>1995</v>
      </c>
      <c r="B1537" s="5" t="s">
        <v>505</v>
      </c>
      <c r="C1537" s="5" t="s">
        <v>506</v>
      </c>
      <c r="D1537" s="6">
        <v>98.376797240000002</v>
      </c>
      <c r="E1537" s="6">
        <v>98.840545649999996</v>
      </c>
      <c r="F1537" s="6">
        <v>99.069465640000004</v>
      </c>
      <c r="G1537" s="6">
        <v>26.228924460000002</v>
      </c>
      <c r="H1537" s="6">
        <v>9953</v>
      </c>
      <c r="I1537" s="6">
        <v>37170.65</v>
      </c>
      <c r="J1537" s="6">
        <v>193821</v>
      </c>
      <c r="K1537" s="6">
        <v>3804805.537</v>
      </c>
    </row>
    <row r="1538" spans="1:11" x14ac:dyDescent="0.2">
      <c r="A1538" s="5">
        <v>1995</v>
      </c>
      <c r="B1538" s="5" t="s">
        <v>507</v>
      </c>
      <c r="C1538" s="5" t="s">
        <v>508</v>
      </c>
      <c r="D1538" s="6">
        <v>100</v>
      </c>
      <c r="E1538" s="6">
        <v>100</v>
      </c>
      <c r="F1538" s="6">
        <v>100</v>
      </c>
      <c r="G1538" s="6">
        <v>4.6418217349999997</v>
      </c>
      <c r="H1538" s="6">
        <v>0</v>
      </c>
      <c r="I1538" s="6">
        <v>985.6146</v>
      </c>
      <c r="J1538" s="6">
        <v>24982</v>
      </c>
      <c r="K1538" s="6">
        <v>875288.93299999996</v>
      </c>
    </row>
    <row r="1539" spans="1:11" x14ac:dyDescent="0.2">
      <c r="A1539" s="5">
        <v>1995</v>
      </c>
      <c r="B1539" s="5" t="s">
        <v>509</v>
      </c>
      <c r="C1539" s="5" t="s">
        <v>510</v>
      </c>
      <c r="D1539" s="6">
        <v>100</v>
      </c>
      <c r="E1539" s="6">
        <v>100</v>
      </c>
      <c r="F1539" s="6">
        <v>100</v>
      </c>
      <c r="G1539" s="6">
        <v>5.475482918</v>
      </c>
      <c r="H1539" s="6">
        <v>6871</v>
      </c>
      <c r="I1539" s="6">
        <v>58327.85</v>
      </c>
      <c r="J1539" s="6">
        <v>332489</v>
      </c>
      <c r="K1539" s="6">
        <v>5501438.3269999996</v>
      </c>
    </row>
    <row r="1540" spans="1:11" x14ac:dyDescent="0.2">
      <c r="A1540" s="5">
        <v>1995</v>
      </c>
      <c r="B1540" s="5" t="s">
        <v>511</v>
      </c>
      <c r="C1540" s="5" t="s">
        <v>512</v>
      </c>
      <c r="D1540" s="6">
        <v>100</v>
      </c>
      <c r="E1540" s="6">
        <v>100</v>
      </c>
      <c r="F1540" s="6">
        <v>100</v>
      </c>
      <c r="G1540" s="6">
        <v>8.2341349170000004</v>
      </c>
      <c r="H1540" s="6">
        <v>384343</v>
      </c>
      <c r="I1540" s="6">
        <v>2447809</v>
      </c>
      <c r="J1540" s="6">
        <v>3558374</v>
      </c>
      <c r="K1540" s="6">
        <v>51788445.159999996</v>
      </c>
    </row>
    <row r="1541" spans="1:11" x14ac:dyDescent="0.2">
      <c r="A1541" s="5">
        <v>1995</v>
      </c>
      <c r="B1541" s="5" t="s">
        <v>513</v>
      </c>
      <c r="C1541" s="5" t="s">
        <v>514</v>
      </c>
    </row>
    <row r="1542" spans="1:11" x14ac:dyDescent="0.2">
      <c r="A1542" s="5">
        <v>1995</v>
      </c>
      <c r="B1542" s="5" t="s">
        <v>515</v>
      </c>
      <c r="C1542" s="5" t="s">
        <v>516</v>
      </c>
      <c r="D1542" s="6">
        <v>80.178405609999999</v>
      </c>
      <c r="E1542" s="6">
        <v>97.308197019999994</v>
      </c>
      <c r="F1542" s="6">
        <v>99.097572</v>
      </c>
      <c r="G1542" s="6">
        <v>2.9009010970000002</v>
      </c>
      <c r="H1542" s="6">
        <v>5900</v>
      </c>
      <c r="I1542" s="6">
        <v>37780.300000000003</v>
      </c>
      <c r="J1542" s="6">
        <v>6307</v>
      </c>
      <c r="K1542" s="6">
        <v>91998.566059999997</v>
      </c>
    </row>
    <row r="1543" spans="1:11" x14ac:dyDescent="0.2">
      <c r="A1543" s="5">
        <v>1995</v>
      </c>
      <c r="B1543" s="5" t="s">
        <v>517</v>
      </c>
      <c r="C1543" s="5" t="s">
        <v>518</v>
      </c>
      <c r="D1543" s="6">
        <v>98.874614899999997</v>
      </c>
      <c r="E1543" s="6">
        <v>99.173324579999999</v>
      </c>
      <c r="F1543" s="6">
        <v>99.651695250000003</v>
      </c>
      <c r="G1543" s="6">
        <v>35.489704439999997</v>
      </c>
      <c r="H1543" s="6">
        <v>6188</v>
      </c>
      <c r="I1543" s="6">
        <v>17966.009999999998</v>
      </c>
      <c r="J1543" s="6">
        <v>47453</v>
      </c>
      <c r="K1543" s="6">
        <v>1231727.7549999999</v>
      </c>
    </row>
    <row r="1544" spans="1:11" x14ac:dyDescent="0.2">
      <c r="A1544" s="5">
        <v>1995</v>
      </c>
      <c r="B1544" s="5" t="s">
        <v>519</v>
      </c>
      <c r="C1544" s="5" t="s">
        <v>520</v>
      </c>
      <c r="E1544" s="6">
        <v>14.825549130000001</v>
      </c>
      <c r="F1544" s="6">
        <v>74.83328247</v>
      </c>
      <c r="G1544" s="6">
        <v>2.6616056690000001</v>
      </c>
      <c r="H1544" s="6">
        <v>0</v>
      </c>
      <c r="I1544" s="6">
        <v>210.78649999999999</v>
      </c>
      <c r="J1544" s="6">
        <v>34</v>
      </c>
      <c r="K1544" s="6">
        <v>774.86645999999996</v>
      </c>
    </row>
    <row r="1545" spans="1:11" x14ac:dyDescent="0.2">
      <c r="A1545" s="5">
        <v>1995</v>
      </c>
      <c r="B1545" s="5" t="s">
        <v>521</v>
      </c>
      <c r="C1545" s="5" t="s">
        <v>522</v>
      </c>
      <c r="D1545" s="6">
        <v>86.119826700000004</v>
      </c>
      <c r="E1545" s="6">
        <v>98.090087890000007</v>
      </c>
      <c r="F1545" s="6">
        <v>100</v>
      </c>
      <c r="G1545" s="6">
        <v>5.7678460720000002</v>
      </c>
      <c r="H1545" s="6">
        <v>51450</v>
      </c>
      <c r="I1545" s="6">
        <v>164675.5</v>
      </c>
      <c r="J1545" s="6">
        <v>73446</v>
      </c>
      <c r="K1545" s="6">
        <v>1255836.9820000001</v>
      </c>
    </row>
    <row r="1546" spans="1:11" x14ac:dyDescent="0.2">
      <c r="A1546" s="5">
        <v>1995</v>
      </c>
      <c r="B1546" s="5" t="s">
        <v>523</v>
      </c>
      <c r="C1546" s="5" t="s">
        <v>524</v>
      </c>
      <c r="D1546" s="6">
        <v>75.116836629999995</v>
      </c>
      <c r="E1546" s="6">
        <v>80.329727169999998</v>
      </c>
      <c r="F1546" s="6">
        <v>98.612083440000006</v>
      </c>
      <c r="G1546" s="6">
        <v>6.2333879249999997</v>
      </c>
      <c r="H1546" s="6">
        <v>10582</v>
      </c>
      <c r="I1546" s="6">
        <v>537803.69999999995</v>
      </c>
      <c r="J1546" s="6">
        <v>14648</v>
      </c>
      <c r="K1546" s="6">
        <v>825792.29029999999</v>
      </c>
    </row>
    <row r="1547" spans="1:11" x14ac:dyDescent="0.2">
      <c r="A1547" s="5">
        <v>1995</v>
      </c>
      <c r="B1547" s="5" t="s">
        <v>525</v>
      </c>
      <c r="C1547" s="5" t="s">
        <v>526</v>
      </c>
      <c r="D1547" s="6">
        <v>100</v>
      </c>
      <c r="E1547" s="6">
        <v>100</v>
      </c>
      <c r="F1547" s="6">
        <v>100</v>
      </c>
      <c r="H1547" s="6">
        <v>0</v>
      </c>
      <c r="I1547" s="6">
        <v>0</v>
      </c>
      <c r="J1547" s="6">
        <v>1071</v>
      </c>
      <c r="K1547" s="6">
        <v>3340.8</v>
      </c>
    </row>
    <row r="1548" spans="1:11" x14ac:dyDescent="0.2">
      <c r="A1548" s="5">
        <v>1995</v>
      </c>
      <c r="B1548" s="5" t="s">
        <v>527</v>
      </c>
      <c r="C1548" s="5" t="s">
        <v>528</v>
      </c>
      <c r="H1548" s="6">
        <v>0</v>
      </c>
      <c r="I1548" s="6">
        <v>0</v>
      </c>
      <c r="J1548" s="6">
        <v>0</v>
      </c>
      <c r="K1548" s="6">
        <v>0</v>
      </c>
    </row>
    <row r="1549" spans="1:11" x14ac:dyDescent="0.2">
      <c r="A1549" s="5">
        <v>1995</v>
      </c>
      <c r="B1549" s="5" t="s">
        <v>529</v>
      </c>
      <c r="C1549" s="5" t="s">
        <v>530</v>
      </c>
      <c r="D1549" s="6">
        <v>94.484799690000003</v>
      </c>
      <c r="E1549" s="6">
        <v>98.291625980000006</v>
      </c>
      <c r="F1549" s="6">
        <v>99.90639496</v>
      </c>
      <c r="G1549" s="6">
        <v>3.1915023690000002</v>
      </c>
      <c r="H1549" s="6">
        <v>0</v>
      </c>
      <c r="I1549" s="6">
        <v>4311.4229999999998</v>
      </c>
      <c r="J1549" s="6">
        <v>64</v>
      </c>
      <c r="K1549" s="6">
        <v>20572.694920000002</v>
      </c>
    </row>
    <row r="1550" spans="1:11" x14ac:dyDescent="0.2">
      <c r="A1550" s="5">
        <v>1995</v>
      </c>
      <c r="B1550" s="5" t="s">
        <v>531</v>
      </c>
      <c r="C1550" s="5" t="s">
        <v>532</v>
      </c>
    </row>
    <row r="1551" spans="1:11" x14ac:dyDescent="0.2">
      <c r="A1551" s="5">
        <v>1995</v>
      </c>
      <c r="B1551" s="5" t="s">
        <v>533</v>
      </c>
      <c r="C1551" s="5" t="s">
        <v>534</v>
      </c>
      <c r="H1551" s="6">
        <v>0</v>
      </c>
      <c r="I1551" s="6">
        <v>0</v>
      </c>
      <c r="K1551" s="6">
        <v>0</v>
      </c>
    </row>
    <row r="1552" spans="1:11" x14ac:dyDescent="0.2">
      <c r="A1552" s="5">
        <v>1995</v>
      </c>
      <c r="B1552" s="5" t="s">
        <v>535</v>
      </c>
      <c r="C1552" s="5" t="s">
        <v>536</v>
      </c>
    </row>
    <row r="1553" spans="1:11" x14ac:dyDescent="0.2">
      <c r="A1553" s="5">
        <v>1995</v>
      </c>
      <c r="B1553" s="5" t="s">
        <v>537</v>
      </c>
      <c r="C1553" s="5" t="s">
        <v>538</v>
      </c>
      <c r="D1553" s="6">
        <v>28.444607470000001</v>
      </c>
      <c r="E1553" s="6">
        <v>43.13632965</v>
      </c>
      <c r="F1553" s="6">
        <v>90.278457639999999</v>
      </c>
      <c r="G1553" s="6">
        <v>2.6140667639999999</v>
      </c>
      <c r="H1553" s="6">
        <v>0</v>
      </c>
      <c r="I1553" s="6">
        <v>1570.8040000000001</v>
      </c>
      <c r="J1553" s="6">
        <v>2422</v>
      </c>
      <c r="K1553" s="6">
        <v>104423.98360000001</v>
      </c>
    </row>
    <row r="1554" spans="1:11" x14ac:dyDescent="0.2">
      <c r="A1554" s="5">
        <v>1995</v>
      </c>
      <c r="B1554" s="5" t="s">
        <v>539</v>
      </c>
      <c r="C1554" s="5" t="s">
        <v>540</v>
      </c>
      <c r="D1554" s="6">
        <v>2.2003500489999999</v>
      </c>
      <c r="E1554" s="6">
        <v>16.43510818</v>
      </c>
      <c r="F1554" s="6">
        <v>40.564834589999997</v>
      </c>
      <c r="G1554" s="6">
        <v>13.16526178</v>
      </c>
      <c r="H1554" s="6">
        <v>7871</v>
      </c>
      <c r="I1554" s="6">
        <v>167550.70000000001</v>
      </c>
      <c r="J1554" s="6">
        <v>7924</v>
      </c>
      <c r="K1554" s="6">
        <v>192340.88020000001</v>
      </c>
    </row>
    <row r="1555" spans="1:11" x14ac:dyDescent="0.2">
      <c r="A1555" s="5">
        <v>1995</v>
      </c>
      <c r="B1555" s="5" t="s">
        <v>541</v>
      </c>
      <c r="C1555" s="5" t="s">
        <v>542</v>
      </c>
      <c r="D1555" s="6">
        <v>7.304749567</v>
      </c>
      <c r="E1555" s="6">
        <v>32.130077360000001</v>
      </c>
      <c r="F1555" s="6">
        <v>85.539115910000007</v>
      </c>
      <c r="G1555" s="6">
        <v>14.65485668</v>
      </c>
      <c r="H1555" s="6">
        <v>2285</v>
      </c>
      <c r="I1555" s="6">
        <v>224788.4</v>
      </c>
      <c r="J1555" s="6">
        <v>7811</v>
      </c>
      <c r="K1555" s="6">
        <v>335193.57510000002</v>
      </c>
    </row>
    <row r="1556" spans="1:11" x14ac:dyDescent="0.2">
      <c r="A1556" s="5">
        <v>1996</v>
      </c>
      <c r="B1556" s="5" t="s">
        <v>25</v>
      </c>
      <c r="C1556" s="5" t="s">
        <v>26</v>
      </c>
      <c r="E1556" s="6">
        <v>0.01</v>
      </c>
      <c r="F1556" s="6">
        <v>62.65266037</v>
      </c>
      <c r="G1556" s="6">
        <v>1.548476916</v>
      </c>
      <c r="H1556" s="6">
        <v>475</v>
      </c>
      <c r="I1556" s="6">
        <v>9304.8870000000006</v>
      </c>
      <c r="J1556" s="6">
        <v>675</v>
      </c>
      <c r="K1556" s="6">
        <v>24521.554100000001</v>
      </c>
    </row>
    <row r="1557" spans="1:11" x14ac:dyDescent="0.2">
      <c r="A1557" s="5">
        <v>1996</v>
      </c>
      <c r="B1557" s="5" t="s">
        <v>27</v>
      </c>
      <c r="C1557" s="5" t="s">
        <v>28</v>
      </c>
      <c r="D1557" s="6">
        <v>100</v>
      </c>
      <c r="E1557" s="6">
        <v>100</v>
      </c>
      <c r="F1557" s="6">
        <v>100</v>
      </c>
      <c r="G1557" s="6">
        <v>4.3809907179999996</v>
      </c>
      <c r="H1557" s="6">
        <v>5726</v>
      </c>
      <c r="I1557" s="6">
        <v>22131.96</v>
      </c>
      <c r="J1557" s="6">
        <v>5982</v>
      </c>
      <c r="K1557" s="6">
        <v>42861.1927</v>
      </c>
    </row>
    <row r="1558" spans="1:11" x14ac:dyDescent="0.2">
      <c r="A1558" s="5">
        <v>1996</v>
      </c>
      <c r="B1558" s="5" t="s">
        <v>29</v>
      </c>
      <c r="C1558" s="5" t="s">
        <v>30</v>
      </c>
      <c r="D1558" s="6">
        <v>97.331171339999997</v>
      </c>
      <c r="E1558" s="6">
        <v>98.846008299999994</v>
      </c>
      <c r="F1558" s="6">
        <v>99.999359130000002</v>
      </c>
      <c r="G1558" s="6">
        <v>3.5132661789999999</v>
      </c>
      <c r="H1558" s="6">
        <v>135</v>
      </c>
      <c r="I1558" s="6">
        <v>1936.54</v>
      </c>
      <c r="J1558" s="6">
        <v>20654</v>
      </c>
      <c r="K1558" s="6">
        <v>497152.73190000001</v>
      </c>
    </row>
    <row r="1559" spans="1:11" x14ac:dyDescent="0.2">
      <c r="A1559" s="5">
        <v>1996</v>
      </c>
      <c r="B1559" s="5" t="s">
        <v>31</v>
      </c>
      <c r="C1559" s="5" t="s">
        <v>32</v>
      </c>
      <c r="H1559" s="6">
        <v>0</v>
      </c>
      <c r="I1559" s="6">
        <v>0</v>
      </c>
      <c r="J1559" s="6">
        <v>143</v>
      </c>
      <c r="K1559" s="6">
        <v>432</v>
      </c>
    </row>
    <row r="1560" spans="1:11" x14ac:dyDescent="0.2">
      <c r="A1560" s="5">
        <v>1996</v>
      </c>
      <c r="B1560" s="5" t="s">
        <v>33</v>
      </c>
      <c r="C1560" s="5" t="s">
        <v>34</v>
      </c>
      <c r="D1560" s="6">
        <v>100</v>
      </c>
      <c r="E1560" s="6">
        <v>100</v>
      </c>
      <c r="F1560" s="6">
        <v>100</v>
      </c>
      <c r="H1560" s="6">
        <v>110</v>
      </c>
      <c r="I1560" s="6">
        <v>1053.1289999999999</v>
      </c>
      <c r="J1560" s="6">
        <v>110</v>
      </c>
      <c r="K1560" s="6">
        <v>7468.9747829999997</v>
      </c>
    </row>
    <row r="1561" spans="1:11" x14ac:dyDescent="0.2">
      <c r="A1561" s="5">
        <v>1996</v>
      </c>
      <c r="B1561" s="5" t="s">
        <v>35</v>
      </c>
      <c r="C1561" s="5" t="s">
        <v>36</v>
      </c>
      <c r="D1561" s="6">
        <v>11.980201429999999</v>
      </c>
      <c r="E1561" s="6">
        <v>18.42350197</v>
      </c>
      <c r="F1561" s="6">
        <v>33.770195010000002</v>
      </c>
      <c r="G1561" s="6">
        <v>5.8160017709999998</v>
      </c>
      <c r="H1561" s="6">
        <v>925</v>
      </c>
      <c r="I1561" s="6">
        <v>154657.1</v>
      </c>
      <c r="J1561" s="6">
        <v>1028</v>
      </c>
      <c r="K1561" s="6">
        <v>211454.66889999999</v>
      </c>
    </row>
    <row r="1562" spans="1:11" x14ac:dyDescent="0.2">
      <c r="A1562" s="5">
        <v>1996</v>
      </c>
      <c r="B1562" s="5" t="s">
        <v>37</v>
      </c>
      <c r="C1562" s="5" t="s">
        <v>38</v>
      </c>
      <c r="E1562" s="6">
        <v>93.330543520000006</v>
      </c>
      <c r="F1562" s="6">
        <v>93.330543520000006</v>
      </c>
      <c r="H1562" s="6">
        <v>0</v>
      </c>
      <c r="I1562" s="6">
        <v>1.827</v>
      </c>
      <c r="J1562" s="6">
        <v>24.6</v>
      </c>
      <c r="K1562" s="6">
        <v>813.17700000000002</v>
      </c>
    </row>
    <row r="1563" spans="1:11" x14ac:dyDescent="0.2">
      <c r="A1563" s="5">
        <v>1996</v>
      </c>
      <c r="B1563" s="5" t="s">
        <v>39</v>
      </c>
      <c r="C1563" s="5" t="s">
        <v>40</v>
      </c>
      <c r="D1563" s="6">
        <v>82.308382449999996</v>
      </c>
      <c r="E1563" s="6">
        <v>88.250892640000004</v>
      </c>
      <c r="F1563" s="6">
        <v>100</v>
      </c>
      <c r="G1563" s="6">
        <v>3.4569361220000001</v>
      </c>
      <c r="H1563" s="6">
        <v>0</v>
      </c>
      <c r="I1563" s="6">
        <v>0</v>
      </c>
      <c r="J1563" s="6">
        <v>109</v>
      </c>
      <c r="K1563" s="6">
        <v>2803.9</v>
      </c>
    </row>
    <row r="1564" spans="1:11" x14ac:dyDescent="0.2">
      <c r="A1564" s="5">
        <v>1996</v>
      </c>
      <c r="B1564" s="5" t="s">
        <v>41</v>
      </c>
      <c r="C1564" s="5" t="s">
        <v>42</v>
      </c>
      <c r="D1564" s="6">
        <v>93.474212649999998</v>
      </c>
      <c r="E1564" s="6">
        <v>93.474212649999998</v>
      </c>
      <c r="F1564" s="6">
        <v>93.474212649999998</v>
      </c>
      <c r="G1564" s="6">
        <v>4.5654043819999997</v>
      </c>
      <c r="H1564" s="6">
        <v>23275</v>
      </c>
      <c r="I1564" s="6">
        <v>164464</v>
      </c>
      <c r="J1564" s="6">
        <v>69686</v>
      </c>
      <c r="K1564" s="6">
        <v>1613364.037</v>
      </c>
    </row>
    <row r="1565" spans="1:11" x14ac:dyDescent="0.2">
      <c r="A1565" s="5">
        <v>1996</v>
      </c>
      <c r="B1565" s="5" t="s">
        <v>43</v>
      </c>
      <c r="C1565" s="5" t="s">
        <v>44</v>
      </c>
      <c r="D1565" s="6">
        <v>97.920023380000003</v>
      </c>
      <c r="E1565" s="6">
        <v>98.644470209999994</v>
      </c>
      <c r="F1565" s="6">
        <v>99.021324160000006</v>
      </c>
      <c r="G1565" s="6">
        <v>10.073370730000001</v>
      </c>
      <c r="H1565" s="6">
        <v>1572</v>
      </c>
      <c r="I1565" s="6">
        <v>3670.75</v>
      </c>
      <c r="J1565" s="6">
        <v>6214</v>
      </c>
      <c r="K1565" s="6">
        <v>29428.849730000002</v>
      </c>
    </row>
    <row r="1566" spans="1:11" x14ac:dyDescent="0.2">
      <c r="A1566" s="5">
        <v>1996</v>
      </c>
      <c r="B1566" s="5" t="s">
        <v>45</v>
      </c>
      <c r="C1566" s="5" t="s">
        <v>46</v>
      </c>
      <c r="D1566" s="6">
        <v>81.40079695</v>
      </c>
      <c r="E1566" s="6">
        <v>90.394584660000007</v>
      </c>
      <c r="F1566" s="6">
        <v>100</v>
      </c>
      <c r="H1566" s="6">
        <v>0</v>
      </c>
      <c r="I1566" s="6">
        <v>8.184355</v>
      </c>
      <c r="J1566" s="6">
        <v>642</v>
      </c>
      <c r="K1566" s="6">
        <v>4886.9323549999999</v>
      </c>
    </row>
    <row r="1567" spans="1:11" x14ac:dyDescent="0.2">
      <c r="A1567" s="5">
        <v>1996</v>
      </c>
      <c r="B1567" s="5" t="s">
        <v>47</v>
      </c>
      <c r="C1567" s="5" t="s">
        <v>48</v>
      </c>
      <c r="D1567" s="6">
        <v>100</v>
      </c>
      <c r="E1567" s="6">
        <v>100</v>
      </c>
      <c r="F1567" s="6">
        <v>100</v>
      </c>
      <c r="G1567" s="6">
        <v>7.2530283400000002</v>
      </c>
      <c r="H1567" s="6">
        <v>16362</v>
      </c>
      <c r="I1567" s="6">
        <v>222351.3</v>
      </c>
      <c r="J1567" s="6">
        <v>177275</v>
      </c>
      <c r="K1567" s="6">
        <v>2507918.321</v>
      </c>
    </row>
    <row r="1568" spans="1:11" x14ac:dyDescent="0.2">
      <c r="A1568" s="5">
        <v>1996</v>
      </c>
      <c r="B1568" s="5" t="s">
        <v>49</v>
      </c>
      <c r="C1568" s="5" t="s">
        <v>50</v>
      </c>
      <c r="D1568" s="6">
        <v>100</v>
      </c>
      <c r="E1568" s="6">
        <v>100</v>
      </c>
      <c r="F1568" s="6">
        <v>100</v>
      </c>
      <c r="G1568" s="6">
        <v>4.3700144620000003</v>
      </c>
      <c r="H1568" s="6">
        <v>35790</v>
      </c>
      <c r="I1568" s="6">
        <v>218014.6</v>
      </c>
      <c r="J1568" s="6">
        <v>53574</v>
      </c>
      <c r="K1568" s="6">
        <v>907000.5098</v>
      </c>
    </row>
    <row r="1569" spans="1:11" x14ac:dyDescent="0.2">
      <c r="A1569" s="5">
        <v>1996</v>
      </c>
      <c r="B1569" s="5" t="s">
        <v>51</v>
      </c>
      <c r="C1569" s="5" t="s">
        <v>52</v>
      </c>
      <c r="D1569" s="6">
        <v>95.746307329999993</v>
      </c>
      <c r="E1569" s="6">
        <v>97.567489620000003</v>
      </c>
      <c r="F1569" s="6">
        <v>99.25559998</v>
      </c>
      <c r="G1569" s="6">
        <v>19.036318139999999</v>
      </c>
      <c r="H1569" s="6">
        <v>1538</v>
      </c>
      <c r="I1569" s="6">
        <v>4747.7030000000004</v>
      </c>
      <c r="J1569" s="6">
        <v>17087</v>
      </c>
      <c r="K1569" s="6">
        <v>273028.68050000002</v>
      </c>
    </row>
    <row r="1570" spans="1:11" x14ac:dyDescent="0.2">
      <c r="A1570" s="5">
        <v>1996</v>
      </c>
      <c r="B1570" s="5" t="s">
        <v>53</v>
      </c>
      <c r="C1570" s="5" t="s">
        <v>54</v>
      </c>
      <c r="D1570" s="6">
        <v>90.082699730000002</v>
      </c>
      <c r="E1570" s="6">
        <v>93.843276979999999</v>
      </c>
      <c r="F1570" s="6">
        <v>94.715087890000007</v>
      </c>
      <c r="G1570" s="6">
        <v>3.5789456610000001</v>
      </c>
      <c r="H1570" s="6">
        <v>0</v>
      </c>
      <c r="I1570" s="6">
        <v>0</v>
      </c>
      <c r="J1570" s="6">
        <v>1340</v>
      </c>
      <c r="K1570" s="6">
        <v>16019.86</v>
      </c>
    </row>
    <row r="1571" spans="1:11" x14ac:dyDescent="0.2">
      <c r="A1571" s="5">
        <v>1996</v>
      </c>
      <c r="B1571" s="5" t="s">
        <v>55</v>
      </c>
      <c r="C1571" s="5" t="s">
        <v>56</v>
      </c>
      <c r="G1571" s="6">
        <v>10.60538159</v>
      </c>
      <c r="H1571" s="6">
        <v>0</v>
      </c>
      <c r="I1571" s="6">
        <v>0</v>
      </c>
      <c r="J1571" s="6">
        <v>12235</v>
      </c>
      <c r="K1571" s="6">
        <v>64190.677819999997</v>
      </c>
    </row>
    <row r="1572" spans="1:11" x14ac:dyDescent="0.2">
      <c r="A1572" s="5">
        <v>1996</v>
      </c>
      <c r="B1572" s="5" t="s">
        <v>57</v>
      </c>
      <c r="C1572" s="5" t="s">
        <v>58</v>
      </c>
      <c r="D1572" s="6">
        <v>9.2586921859999993</v>
      </c>
      <c r="E1572" s="6">
        <v>23.181798929999999</v>
      </c>
      <c r="F1572" s="6">
        <v>72.361968989999994</v>
      </c>
      <c r="G1572" s="6">
        <v>3.7541441889999998</v>
      </c>
      <c r="H1572" s="6">
        <v>739</v>
      </c>
      <c r="I1572" s="6">
        <v>288364.5</v>
      </c>
      <c r="J1572" s="6">
        <v>11474</v>
      </c>
      <c r="K1572" s="6">
        <v>464175.10859999998</v>
      </c>
    </row>
    <row r="1573" spans="1:11" x14ac:dyDescent="0.2">
      <c r="A1573" s="5">
        <v>1996</v>
      </c>
      <c r="B1573" s="5" t="s">
        <v>59</v>
      </c>
      <c r="C1573" s="5" t="s">
        <v>60</v>
      </c>
      <c r="G1573" s="6">
        <v>3.8075320349999999</v>
      </c>
      <c r="H1573" s="6">
        <v>0</v>
      </c>
      <c r="I1573" s="6">
        <v>1534.162</v>
      </c>
      <c r="J1573" s="6">
        <v>650</v>
      </c>
      <c r="K1573" s="6">
        <v>9128.1616200000008</v>
      </c>
    </row>
    <row r="1574" spans="1:11" x14ac:dyDescent="0.2">
      <c r="A1574" s="5">
        <v>1996</v>
      </c>
      <c r="B1574" s="5" t="s">
        <v>61</v>
      </c>
      <c r="C1574" s="5" t="s">
        <v>62</v>
      </c>
      <c r="D1574" s="6">
        <v>100</v>
      </c>
      <c r="E1574" s="6">
        <v>100</v>
      </c>
      <c r="F1574" s="6">
        <v>100</v>
      </c>
      <c r="G1574" s="6">
        <v>19.24661914</v>
      </c>
      <c r="H1574" s="6">
        <v>16</v>
      </c>
      <c r="I1574" s="6">
        <v>21278.5</v>
      </c>
      <c r="J1574" s="6">
        <v>23728</v>
      </c>
      <c r="K1574" s="6">
        <v>686113.31539999996</v>
      </c>
    </row>
    <row r="1575" spans="1:11" x14ac:dyDescent="0.2">
      <c r="A1575" s="5">
        <v>1996</v>
      </c>
      <c r="B1575" s="5" t="s">
        <v>63</v>
      </c>
      <c r="C1575" s="5" t="s">
        <v>64</v>
      </c>
      <c r="D1575" s="6">
        <v>100</v>
      </c>
      <c r="E1575" s="6">
        <v>100</v>
      </c>
      <c r="F1575" s="6">
        <v>100</v>
      </c>
      <c r="G1575" s="6">
        <v>7.0643501899999999</v>
      </c>
      <c r="H1575" s="6">
        <v>561</v>
      </c>
      <c r="I1575" s="6">
        <v>17011.41</v>
      </c>
      <c r="J1575" s="6">
        <v>75138</v>
      </c>
      <c r="K1575" s="6">
        <v>1436280.6510000001</v>
      </c>
    </row>
    <row r="1576" spans="1:11" x14ac:dyDescent="0.2">
      <c r="A1576" s="5">
        <v>1996</v>
      </c>
      <c r="B1576" s="5" t="s">
        <v>65</v>
      </c>
      <c r="C1576" s="5" t="s">
        <v>66</v>
      </c>
      <c r="D1576" s="6">
        <v>81.366453899999996</v>
      </c>
      <c r="E1576" s="6">
        <v>89.250457760000003</v>
      </c>
      <c r="F1576" s="6">
        <v>97.954566959999994</v>
      </c>
      <c r="G1576" s="6">
        <v>6.8017137940000003</v>
      </c>
      <c r="H1576" s="6">
        <v>61</v>
      </c>
      <c r="I1576" s="6">
        <v>2689.0630000000001</v>
      </c>
      <c r="J1576" s="6">
        <v>152</v>
      </c>
      <c r="K1576" s="6">
        <v>6300.2055</v>
      </c>
    </row>
    <row r="1577" spans="1:11" x14ac:dyDescent="0.2">
      <c r="A1577" s="5">
        <v>1996</v>
      </c>
      <c r="B1577" s="5" t="s">
        <v>67</v>
      </c>
      <c r="C1577" s="5" t="s">
        <v>68</v>
      </c>
      <c r="D1577" s="6">
        <v>2</v>
      </c>
      <c r="E1577" s="6">
        <v>14.5</v>
      </c>
      <c r="F1577" s="6">
        <v>34.4</v>
      </c>
      <c r="G1577" s="6">
        <v>9.6471985119999992</v>
      </c>
      <c r="H1577" s="6">
        <v>0</v>
      </c>
      <c r="I1577" s="6">
        <v>69439.460000000006</v>
      </c>
      <c r="J1577" s="6">
        <v>47</v>
      </c>
      <c r="K1577" s="6">
        <v>82522.623489999998</v>
      </c>
    </row>
    <row r="1578" spans="1:11" x14ac:dyDescent="0.2">
      <c r="A1578" s="5">
        <v>1996</v>
      </c>
      <c r="B1578" s="5" t="s">
        <v>69</v>
      </c>
      <c r="C1578" s="5" t="s">
        <v>70</v>
      </c>
      <c r="E1578" s="6">
        <v>100</v>
      </c>
      <c r="F1578" s="6">
        <v>100</v>
      </c>
      <c r="G1578" s="6">
        <v>2.8998565059999999</v>
      </c>
      <c r="H1578" s="6">
        <v>0</v>
      </c>
      <c r="I1578" s="6">
        <v>0</v>
      </c>
      <c r="J1578" s="6">
        <v>525</v>
      </c>
      <c r="K1578" s="6">
        <v>4857.8</v>
      </c>
    </row>
    <row r="1579" spans="1:11" x14ac:dyDescent="0.2">
      <c r="A1579" s="5">
        <v>1996</v>
      </c>
      <c r="B1579" s="5" t="s">
        <v>71</v>
      </c>
      <c r="C1579" s="5" t="s">
        <v>72</v>
      </c>
      <c r="J1579" s="6">
        <v>0</v>
      </c>
    </row>
    <row r="1580" spans="1:11" x14ac:dyDescent="0.2">
      <c r="A1580" s="5">
        <v>1996</v>
      </c>
      <c r="B1580" s="5" t="s">
        <v>73</v>
      </c>
      <c r="C1580" s="5" t="s">
        <v>74</v>
      </c>
      <c r="E1580" s="6">
        <v>17.164739610000002</v>
      </c>
      <c r="F1580" s="6">
        <v>95.134536740000001</v>
      </c>
      <c r="G1580" s="6">
        <v>25.650339590000002</v>
      </c>
      <c r="H1580" s="6">
        <v>1972</v>
      </c>
      <c r="I1580" s="6">
        <v>37249.160000000003</v>
      </c>
      <c r="J1580" s="6">
        <v>1972</v>
      </c>
      <c r="K1580" s="6">
        <v>39949.755210000003</v>
      </c>
    </row>
    <row r="1581" spans="1:11" x14ac:dyDescent="0.2">
      <c r="A1581" s="5">
        <v>1996</v>
      </c>
      <c r="B1581" s="5" t="s">
        <v>75</v>
      </c>
      <c r="C1581" s="5" t="s">
        <v>76</v>
      </c>
      <c r="D1581" s="6">
        <v>34.700000000000003</v>
      </c>
      <c r="E1581" s="6">
        <v>71</v>
      </c>
      <c r="F1581" s="6">
        <v>96.7</v>
      </c>
      <c r="G1581" s="6">
        <v>5.2259159789999998</v>
      </c>
      <c r="H1581" s="6">
        <v>1472</v>
      </c>
      <c r="I1581" s="6">
        <v>37287.26</v>
      </c>
      <c r="J1581" s="6">
        <v>3238</v>
      </c>
      <c r="K1581" s="6">
        <v>112523.6413</v>
      </c>
    </row>
    <row r="1582" spans="1:11" x14ac:dyDescent="0.2">
      <c r="A1582" s="5">
        <v>1996</v>
      </c>
      <c r="B1582" s="5" t="s">
        <v>77</v>
      </c>
      <c r="C1582" s="5" t="s">
        <v>78</v>
      </c>
      <c r="D1582" s="6">
        <v>97.847390910000001</v>
      </c>
      <c r="E1582" s="6">
        <v>98.169952390000006</v>
      </c>
      <c r="F1582" s="6">
        <v>98.666282649999999</v>
      </c>
      <c r="G1582" s="6">
        <v>5.5662978909999996</v>
      </c>
      <c r="H1582" s="6">
        <v>5156</v>
      </c>
      <c r="I1582" s="6">
        <v>17145.689999999999</v>
      </c>
      <c r="J1582" s="6">
        <v>7340</v>
      </c>
      <c r="K1582" s="6">
        <v>52189.634299999998</v>
      </c>
    </row>
    <row r="1583" spans="1:11" x14ac:dyDescent="0.2">
      <c r="A1583" s="5">
        <v>1996</v>
      </c>
      <c r="B1583" s="5" t="s">
        <v>79</v>
      </c>
      <c r="C1583" s="5" t="s">
        <v>80</v>
      </c>
      <c r="D1583" s="6">
        <v>9.2292602200000005</v>
      </c>
      <c r="E1583" s="6">
        <v>18.95920181</v>
      </c>
      <c r="F1583" s="6">
        <v>28.755535129999998</v>
      </c>
      <c r="G1583" s="6">
        <v>3.9985462940000001</v>
      </c>
      <c r="H1583" s="6">
        <v>0</v>
      </c>
      <c r="I1583" s="6">
        <v>21057.93</v>
      </c>
      <c r="J1583" s="6">
        <v>757</v>
      </c>
      <c r="K1583" s="6">
        <v>47121.261700000003</v>
      </c>
    </row>
    <row r="1584" spans="1:11" x14ac:dyDescent="0.2">
      <c r="A1584" s="5">
        <v>1996</v>
      </c>
      <c r="B1584" s="5" t="s">
        <v>81</v>
      </c>
      <c r="C1584" s="5" t="s">
        <v>82</v>
      </c>
      <c r="D1584" s="6">
        <v>66.942200999999997</v>
      </c>
      <c r="E1584" s="6">
        <v>92.867095000000006</v>
      </c>
      <c r="F1584" s="6">
        <v>98.915037999999996</v>
      </c>
      <c r="G1584" s="6">
        <v>3.877785389</v>
      </c>
      <c r="H1584" s="6">
        <v>272523</v>
      </c>
      <c r="I1584" s="6">
        <v>2336724</v>
      </c>
      <c r="J1584" s="6">
        <v>291278</v>
      </c>
      <c r="K1584" s="6">
        <v>5247187.8629999999</v>
      </c>
    </row>
    <row r="1585" spans="1:11" x14ac:dyDescent="0.2">
      <c r="A1585" s="5">
        <v>1996</v>
      </c>
      <c r="B1585" s="5" t="s">
        <v>83</v>
      </c>
      <c r="C1585" s="5" t="s">
        <v>84</v>
      </c>
      <c r="H1585" s="6">
        <v>0</v>
      </c>
      <c r="I1585" s="6">
        <v>8.0594099999999997</v>
      </c>
      <c r="J1585" s="6">
        <v>68</v>
      </c>
      <c r="K1585" s="6">
        <v>816.75941</v>
      </c>
    </row>
    <row r="1586" spans="1:11" x14ac:dyDescent="0.2">
      <c r="A1586" s="5">
        <v>1996</v>
      </c>
      <c r="B1586" s="5" t="s">
        <v>85</v>
      </c>
      <c r="C1586" s="5" t="s">
        <v>86</v>
      </c>
      <c r="D1586" s="6">
        <v>100</v>
      </c>
      <c r="E1586" s="6">
        <v>100</v>
      </c>
      <c r="F1586" s="6">
        <v>100</v>
      </c>
      <c r="G1586" s="6">
        <v>3.9798426180000002</v>
      </c>
      <c r="H1586" s="6">
        <v>0</v>
      </c>
      <c r="I1586" s="6">
        <v>0</v>
      </c>
      <c r="J1586" s="6">
        <v>2123</v>
      </c>
      <c r="K1586" s="6">
        <v>23077.85094</v>
      </c>
    </row>
    <row r="1587" spans="1:11" x14ac:dyDescent="0.2">
      <c r="A1587" s="5">
        <v>1996</v>
      </c>
      <c r="B1587" s="5" t="s">
        <v>87</v>
      </c>
      <c r="C1587" s="5" t="s">
        <v>88</v>
      </c>
      <c r="D1587" s="6">
        <v>100</v>
      </c>
      <c r="E1587" s="6">
        <v>100</v>
      </c>
      <c r="F1587" s="6">
        <v>100</v>
      </c>
      <c r="G1587" s="6">
        <v>13.3461696</v>
      </c>
      <c r="H1587" s="6">
        <v>2919</v>
      </c>
      <c r="I1587" s="6">
        <v>16319.72</v>
      </c>
      <c r="J1587" s="6">
        <v>42716</v>
      </c>
      <c r="K1587" s="6">
        <v>460184.79509999999</v>
      </c>
    </row>
    <row r="1588" spans="1:11" x14ac:dyDescent="0.2">
      <c r="A1588" s="5">
        <v>1996</v>
      </c>
      <c r="B1588" s="5" t="s">
        <v>89</v>
      </c>
      <c r="C1588" s="5" t="s">
        <v>90</v>
      </c>
      <c r="D1588" s="6">
        <v>1.349975951</v>
      </c>
      <c r="E1588" s="6">
        <v>6.735794544</v>
      </c>
      <c r="F1588" s="6">
        <v>36.306930540000003</v>
      </c>
      <c r="G1588" s="6">
        <v>10.96523872</v>
      </c>
      <c r="H1588" s="6">
        <v>73.8</v>
      </c>
      <c r="I1588" s="6">
        <v>94048.83</v>
      </c>
      <c r="J1588" s="6">
        <v>273.5</v>
      </c>
      <c r="K1588" s="6">
        <v>102053.28389999999</v>
      </c>
    </row>
    <row r="1589" spans="1:11" x14ac:dyDescent="0.2">
      <c r="A1589" s="5">
        <v>1996</v>
      </c>
      <c r="B1589" s="5" t="s">
        <v>91</v>
      </c>
      <c r="C1589" s="5" t="s">
        <v>92</v>
      </c>
      <c r="E1589" s="6">
        <v>2.3244094849999999</v>
      </c>
      <c r="F1589" s="6">
        <v>53.278236390000004</v>
      </c>
      <c r="G1589" s="6">
        <v>14.402981130000001</v>
      </c>
      <c r="H1589" s="6">
        <v>118</v>
      </c>
      <c r="I1589" s="6">
        <v>59020.66</v>
      </c>
      <c r="J1589" s="6">
        <v>120</v>
      </c>
      <c r="K1589" s="6">
        <v>62003.442849999999</v>
      </c>
    </row>
    <row r="1590" spans="1:11" x14ac:dyDescent="0.2">
      <c r="A1590" s="5">
        <v>1996</v>
      </c>
      <c r="B1590" s="5" t="s">
        <v>93</v>
      </c>
      <c r="C1590" s="5" t="s">
        <v>94</v>
      </c>
      <c r="E1590" s="6">
        <v>7.1359958649999999</v>
      </c>
      <c r="F1590" s="6">
        <v>50.629970550000003</v>
      </c>
      <c r="G1590" s="6">
        <v>10.028882339999999</v>
      </c>
      <c r="H1590" s="6">
        <v>0</v>
      </c>
      <c r="I1590" s="6">
        <v>91592.2</v>
      </c>
      <c r="J1590" s="6">
        <v>251</v>
      </c>
      <c r="K1590" s="6">
        <v>110663.6554</v>
      </c>
    </row>
    <row r="1591" spans="1:11" x14ac:dyDescent="0.2">
      <c r="A1591" s="5">
        <v>1996</v>
      </c>
      <c r="B1591" s="5" t="s">
        <v>95</v>
      </c>
      <c r="C1591" s="5" t="s">
        <v>96</v>
      </c>
      <c r="D1591" s="6">
        <v>10.09329601</v>
      </c>
      <c r="E1591" s="6">
        <v>37.345161439999998</v>
      </c>
      <c r="F1591" s="6">
        <v>73.228935239999998</v>
      </c>
      <c r="G1591" s="6">
        <v>7.4306012790000002</v>
      </c>
      <c r="H1591" s="6">
        <v>2868</v>
      </c>
      <c r="I1591" s="6">
        <v>189662.8</v>
      </c>
      <c r="J1591" s="6">
        <v>2901</v>
      </c>
      <c r="K1591" s="6">
        <v>223295.986</v>
      </c>
    </row>
    <row r="1592" spans="1:11" x14ac:dyDescent="0.2">
      <c r="A1592" s="5">
        <v>1996</v>
      </c>
      <c r="B1592" s="5" t="s">
        <v>97</v>
      </c>
      <c r="C1592" s="5" t="s">
        <v>98</v>
      </c>
      <c r="D1592" s="6">
        <v>100</v>
      </c>
      <c r="E1592" s="6">
        <v>100</v>
      </c>
      <c r="F1592" s="6">
        <v>100</v>
      </c>
      <c r="G1592" s="6">
        <v>10.386957799999999</v>
      </c>
      <c r="H1592" s="6">
        <v>361553</v>
      </c>
      <c r="I1592" s="6">
        <v>1479130</v>
      </c>
      <c r="J1592" s="6">
        <v>572929</v>
      </c>
      <c r="K1592" s="6">
        <v>6854412.7120000003</v>
      </c>
    </row>
    <row r="1593" spans="1:11" x14ac:dyDescent="0.2">
      <c r="A1593" s="5">
        <v>1996</v>
      </c>
      <c r="B1593" s="5" t="s">
        <v>99</v>
      </c>
      <c r="C1593" s="5" t="s">
        <v>100</v>
      </c>
      <c r="D1593" s="6">
        <v>15.186237670000001</v>
      </c>
      <c r="E1593" s="6">
        <v>46.721645359999997</v>
      </c>
      <c r="F1593" s="6">
        <v>78.632698059999996</v>
      </c>
      <c r="G1593" s="6">
        <v>3.1039258639999998</v>
      </c>
      <c r="H1593" s="6">
        <v>7.1</v>
      </c>
      <c r="I1593" s="6">
        <v>760.90210000000002</v>
      </c>
      <c r="J1593" s="6">
        <v>88.1</v>
      </c>
      <c r="K1593" s="6">
        <v>2104.1824999999999</v>
      </c>
    </row>
    <row r="1594" spans="1:11" x14ac:dyDescent="0.2">
      <c r="A1594" s="5">
        <v>1996</v>
      </c>
      <c r="B1594" s="5" t="s">
        <v>101</v>
      </c>
      <c r="C1594" s="5" t="s">
        <v>102</v>
      </c>
    </row>
    <row r="1595" spans="1:11" x14ac:dyDescent="0.2">
      <c r="A1595" s="5">
        <v>1996</v>
      </c>
      <c r="B1595" s="5" t="s">
        <v>103</v>
      </c>
      <c r="C1595" s="5" t="s">
        <v>104</v>
      </c>
    </row>
    <row r="1596" spans="1:11" x14ac:dyDescent="0.2">
      <c r="A1596" s="5">
        <v>1996</v>
      </c>
      <c r="B1596" s="5" t="s">
        <v>105</v>
      </c>
      <c r="C1596" s="5" t="s">
        <v>106</v>
      </c>
      <c r="E1596" s="6">
        <v>100</v>
      </c>
      <c r="F1596" s="6">
        <v>100</v>
      </c>
      <c r="H1596" s="6">
        <v>0</v>
      </c>
      <c r="I1596" s="6">
        <v>0</v>
      </c>
      <c r="J1596" s="6">
        <v>320</v>
      </c>
      <c r="K1596" s="6">
        <v>2518.6999999999998</v>
      </c>
    </row>
    <row r="1597" spans="1:11" x14ac:dyDescent="0.2">
      <c r="A1597" s="5">
        <v>1996</v>
      </c>
      <c r="B1597" s="5" t="s">
        <v>107</v>
      </c>
      <c r="C1597" s="5" t="s">
        <v>108</v>
      </c>
      <c r="E1597" s="6">
        <v>3.435028553</v>
      </c>
      <c r="F1597" s="6">
        <v>9.3776311870000004</v>
      </c>
      <c r="G1597" s="6">
        <v>9.8432450060000001</v>
      </c>
      <c r="H1597" s="6">
        <v>82</v>
      </c>
      <c r="I1597" s="6">
        <v>23248.75</v>
      </c>
      <c r="J1597" s="6">
        <v>104</v>
      </c>
      <c r="K1597" s="6">
        <v>25362.78</v>
      </c>
    </row>
    <row r="1598" spans="1:11" x14ac:dyDescent="0.2">
      <c r="A1598" s="5">
        <v>1996</v>
      </c>
      <c r="B1598" s="5" t="s">
        <v>109</v>
      </c>
      <c r="C1598" s="5" t="s">
        <v>110</v>
      </c>
      <c r="E1598" s="6">
        <v>1.4197142119999999</v>
      </c>
      <c r="F1598" s="6">
        <v>6.7221732139999997</v>
      </c>
      <c r="G1598" s="6">
        <v>6.876449891</v>
      </c>
      <c r="H1598" s="6">
        <v>0</v>
      </c>
      <c r="I1598" s="6">
        <v>42419.040000000001</v>
      </c>
      <c r="J1598" s="6">
        <v>90</v>
      </c>
      <c r="K1598" s="6">
        <v>43245.644350000002</v>
      </c>
    </row>
    <row r="1599" spans="1:11" x14ac:dyDescent="0.2">
      <c r="A1599" s="5">
        <v>1996</v>
      </c>
      <c r="B1599" s="5" t="s">
        <v>111</v>
      </c>
      <c r="C1599" s="5" t="s">
        <v>112</v>
      </c>
      <c r="D1599" s="6">
        <v>100</v>
      </c>
      <c r="E1599" s="6">
        <v>100</v>
      </c>
      <c r="F1599" s="6">
        <v>100</v>
      </c>
      <c r="H1599" s="6">
        <v>0</v>
      </c>
      <c r="I1599" s="6">
        <v>0</v>
      </c>
      <c r="K1599" s="6">
        <v>0</v>
      </c>
    </row>
    <row r="1600" spans="1:11" x14ac:dyDescent="0.2">
      <c r="A1600" s="5">
        <v>1996</v>
      </c>
      <c r="B1600" s="5" t="s">
        <v>113</v>
      </c>
      <c r="C1600" s="5" t="s">
        <v>114</v>
      </c>
      <c r="D1600" s="6">
        <v>74.767206000000002</v>
      </c>
      <c r="E1600" s="6">
        <v>95.617315000000005</v>
      </c>
      <c r="F1600" s="6">
        <v>99.441775000000007</v>
      </c>
      <c r="G1600" s="6">
        <v>4.2979572279999996</v>
      </c>
      <c r="H1600" s="6">
        <v>18579</v>
      </c>
      <c r="I1600" s="6">
        <v>206784.7</v>
      </c>
      <c r="J1600" s="6">
        <v>30733</v>
      </c>
      <c r="K1600" s="6">
        <v>641577.57019999996</v>
      </c>
    </row>
    <row r="1601" spans="1:11" x14ac:dyDescent="0.2">
      <c r="A1601" s="5">
        <v>1996</v>
      </c>
      <c r="B1601" s="5" t="s">
        <v>115</v>
      </c>
      <c r="C1601" s="5" t="s">
        <v>116</v>
      </c>
      <c r="D1601" s="6">
        <v>92.531561010000004</v>
      </c>
      <c r="E1601" s="6">
        <v>94.791122439999995</v>
      </c>
      <c r="F1601" s="6">
        <v>99.611274719999997</v>
      </c>
      <c r="G1601" s="6">
        <v>13.303046500000001</v>
      </c>
      <c r="H1601" s="6">
        <v>189606</v>
      </c>
      <c r="I1601" s="6">
        <v>9121817</v>
      </c>
      <c r="J1601" s="6">
        <v>1080240</v>
      </c>
      <c r="K1601" s="6">
        <v>29871187.699999999</v>
      </c>
    </row>
    <row r="1602" spans="1:11" x14ac:dyDescent="0.2">
      <c r="A1602" s="5">
        <v>1996</v>
      </c>
      <c r="B1602" s="5" t="s">
        <v>117</v>
      </c>
      <c r="C1602" s="5" t="s">
        <v>118</v>
      </c>
      <c r="D1602" s="6">
        <v>77.591840289999993</v>
      </c>
      <c r="E1602" s="6">
        <v>92.664772029999995</v>
      </c>
      <c r="F1602" s="6">
        <v>98.871673580000007</v>
      </c>
      <c r="G1602" s="6">
        <v>3.6690076679999999</v>
      </c>
      <c r="H1602" s="6">
        <v>35987</v>
      </c>
      <c r="I1602" s="6">
        <v>307706.90000000002</v>
      </c>
      <c r="J1602" s="6">
        <v>43362</v>
      </c>
      <c r="K1602" s="6">
        <v>911038.55279999995</v>
      </c>
    </row>
    <row r="1603" spans="1:11" x14ac:dyDescent="0.2">
      <c r="A1603" s="5">
        <v>1996</v>
      </c>
      <c r="B1603" s="5" t="s">
        <v>119</v>
      </c>
      <c r="C1603" s="5" t="s">
        <v>120</v>
      </c>
      <c r="D1603" s="6">
        <v>19.600000000000001</v>
      </c>
      <c r="E1603" s="6">
        <v>28.9</v>
      </c>
      <c r="F1603" s="6">
        <v>51.8</v>
      </c>
      <c r="G1603" s="6">
        <v>4.7483740179999998</v>
      </c>
      <c r="H1603" s="6">
        <v>0</v>
      </c>
      <c r="I1603" s="6">
        <v>1371.693</v>
      </c>
      <c r="J1603" s="6">
        <v>21</v>
      </c>
      <c r="K1603" s="6">
        <v>2255.9926650000002</v>
      </c>
    </row>
    <row r="1604" spans="1:11" x14ac:dyDescent="0.2">
      <c r="A1604" s="5">
        <v>1996</v>
      </c>
      <c r="B1604" s="5" t="s">
        <v>121</v>
      </c>
      <c r="C1604" s="5" t="s">
        <v>122</v>
      </c>
      <c r="E1604" s="6">
        <v>4.046766281</v>
      </c>
      <c r="F1604" s="6">
        <v>16.224540709999999</v>
      </c>
      <c r="G1604" s="6">
        <v>18.455159999999999</v>
      </c>
      <c r="H1604" s="6">
        <v>6091</v>
      </c>
      <c r="I1604" s="6">
        <v>490689.9</v>
      </c>
      <c r="J1604" s="6">
        <v>6109</v>
      </c>
      <c r="K1604" s="6">
        <v>506066.30339999998</v>
      </c>
    </row>
    <row r="1605" spans="1:11" x14ac:dyDescent="0.2">
      <c r="A1605" s="5">
        <v>1996</v>
      </c>
      <c r="B1605" s="5" t="s">
        <v>123</v>
      </c>
      <c r="C1605" s="5" t="s">
        <v>124</v>
      </c>
      <c r="E1605" s="6">
        <v>10.987065319999999</v>
      </c>
      <c r="F1605" s="6">
        <v>27.80943298</v>
      </c>
      <c r="G1605" s="6">
        <v>2.373120809</v>
      </c>
      <c r="H1605" s="6">
        <v>456</v>
      </c>
      <c r="I1605" s="6">
        <v>17735.8</v>
      </c>
      <c r="J1605" s="6">
        <v>458</v>
      </c>
      <c r="K1605" s="6">
        <v>23519.26526</v>
      </c>
    </row>
    <row r="1606" spans="1:11" x14ac:dyDescent="0.2">
      <c r="A1606" s="5">
        <v>1996</v>
      </c>
      <c r="B1606" s="5" t="s">
        <v>125</v>
      </c>
      <c r="C1606" s="5" t="s">
        <v>126</v>
      </c>
      <c r="D1606" s="6">
        <v>96.202658839999998</v>
      </c>
      <c r="E1606" s="6">
        <v>96.838096620000002</v>
      </c>
      <c r="F1606" s="6">
        <v>97.25656128</v>
      </c>
      <c r="H1606" s="6">
        <v>0</v>
      </c>
      <c r="I1606" s="6">
        <v>0</v>
      </c>
      <c r="J1606" s="6">
        <v>20</v>
      </c>
      <c r="K1606" s="6">
        <v>464.2</v>
      </c>
    </row>
    <row r="1607" spans="1:11" x14ac:dyDescent="0.2">
      <c r="A1607" s="5">
        <v>1996</v>
      </c>
      <c r="B1607" s="5" t="s">
        <v>127</v>
      </c>
      <c r="C1607" s="5" t="s">
        <v>128</v>
      </c>
      <c r="D1607" s="6">
        <v>96.310127440000002</v>
      </c>
      <c r="E1607" s="6">
        <v>98.356689450000005</v>
      </c>
      <c r="F1607" s="6">
        <v>99.999954220000006</v>
      </c>
      <c r="G1607" s="6">
        <v>3.3255206030000002</v>
      </c>
      <c r="H1607" s="6">
        <v>4356</v>
      </c>
      <c r="I1607" s="6">
        <v>30001.62</v>
      </c>
      <c r="J1607" s="6">
        <v>4802</v>
      </c>
      <c r="K1607" s="6">
        <v>81850.390880000006</v>
      </c>
    </row>
    <row r="1608" spans="1:11" x14ac:dyDescent="0.2">
      <c r="A1608" s="5">
        <v>1996</v>
      </c>
      <c r="B1608" s="5" t="s">
        <v>129</v>
      </c>
      <c r="C1608" s="5" t="s">
        <v>130</v>
      </c>
      <c r="D1608" s="6">
        <v>20.089365529999998</v>
      </c>
      <c r="E1608" s="6">
        <v>44.324058530000002</v>
      </c>
      <c r="F1608" s="6">
        <v>78.36405182</v>
      </c>
      <c r="G1608" s="6">
        <v>5.3384974459999999</v>
      </c>
      <c r="H1608" s="6">
        <v>1782</v>
      </c>
      <c r="I1608" s="6">
        <v>104893.9</v>
      </c>
      <c r="J1608" s="6">
        <v>3258</v>
      </c>
      <c r="K1608" s="6">
        <v>141668.62599999999</v>
      </c>
    </row>
    <row r="1609" spans="1:11" x14ac:dyDescent="0.2">
      <c r="A1609" s="5">
        <v>1996</v>
      </c>
      <c r="B1609" s="5" t="s">
        <v>131</v>
      </c>
      <c r="C1609" s="5" t="s">
        <v>132</v>
      </c>
      <c r="D1609" s="6">
        <v>100</v>
      </c>
      <c r="E1609" s="6">
        <v>100</v>
      </c>
      <c r="F1609" s="6">
        <v>100</v>
      </c>
      <c r="G1609" s="6">
        <v>5.4489421870000001</v>
      </c>
      <c r="H1609" s="6">
        <v>7872</v>
      </c>
      <c r="I1609" s="6">
        <v>77777.09</v>
      </c>
      <c r="J1609" s="6">
        <v>11173</v>
      </c>
      <c r="K1609" s="6">
        <v>227908.1649</v>
      </c>
    </row>
    <row r="1610" spans="1:11" x14ac:dyDescent="0.2">
      <c r="A1610" s="5">
        <v>1996</v>
      </c>
      <c r="B1610" s="5" t="s">
        <v>133</v>
      </c>
      <c r="C1610" s="5" t="s">
        <v>134</v>
      </c>
      <c r="D1610" s="6">
        <v>83.487336990000003</v>
      </c>
      <c r="E1610" s="6">
        <v>95.325454710000002</v>
      </c>
      <c r="F1610" s="6">
        <v>99.393226619999993</v>
      </c>
      <c r="G1610" s="6">
        <v>4.5809907880000003</v>
      </c>
      <c r="H1610" s="6">
        <v>1017</v>
      </c>
      <c r="I1610" s="6">
        <v>145703.70000000001</v>
      </c>
      <c r="J1610" s="6">
        <v>13236</v>
      </c>
      <c r="K1610" s="6">
        <v>351694.34009999997</v>
      </c>
    </row>
    <row r="1611" spans="1:11" x14ac:dyDescent="0.2">
      <c r="A1611" s="5">
        <v>1996</v>
      </c>
      <c r="B1611" s="5" t="s">
        <v>135</v>
      </c>
      <c r="C1611" s="5" t="s">
        <v>136</v>
      </c>
      <c r="D1611" s="6">
        <v>100</v>
      </c>
      <c r="E1611" s="6">
        <v>100</v>
      </c>
      <c r="F1611" s="6">
        <v>100</v>
      </c>
      <c r="H1611" s="6">
        <v>8</v>
      </c>
      <c r="I1611" s="6">
        <v>23.354810000000001</v>
      </c>
      <c r="J1611" s="6">
        <v>1020</v>
      </c>
      <c r="K1611" s="6">
        <v>28529.148280000001</v>
      </c>
    </row>
    <row r="1612" spans="1:11" x14ac:dyDescent="0.2">
      <c r="A1612" s="5">
        <v>1996</v>
      </c>
      <c r="B1612" s="5" t="s">
        <v>137</v>
      </c>
      <c r="C1612" s="5" t="s">
        <v>138</v>
      </c>
      <c r="D1612" s="6">
        <v>100</v>
      </c>
      <c r="E1612" s="6">
        <v>100</v>
      </c>
      <c r="F1612" s="6">
        <v>100</v>
      </c>
      <c r="G1612" s="6">
        <v>4.5196273360000001</v>
      </c>
      <c r="H1612" s="6">
        <v>0</v>
      </c>
      <c r="I1612" s="6">
        <v>1694.356</v>
      </c>
      <c r="J1612" s="6">
        <v>2609</v>
      </c>
      <c r="K1612" s="6">
        <v>50471.287850000001</v>
      </c>
    </row>
    <row r="1613" spans="1:11" x14ac:dyDescent="0.2">
      <c r="A1613" s="5">
        <v>1996</v>
      </c>
      <c r="B1613" s="5" t="s">
        <v>139</v>
      </c>
      <c r="C1613" s="5" t="s">
        <v>140</v>
      </c>
      <c r="D1613" s="6">
        <v>100</v>
      </c>
      <c r="E1613" s="6">
        <v>100</v>
      </c>
      <c r="F1613" s="6">
        <v>100</v>
      </c>
      <c r="G1613" s="6">
        <v>8.7224978740000001</v>
      </c>
      <c r="H1613" s="6">
        <v>2261</v>
      </c>
      <c r="I1613" s="6">
        <v>55921.34</v>
      </c>
      <c r="J1613" s="6">
        <v>63823</v>
      </c>
      <c r="K1613" s="6">
        <v>1066880.6270000001</v>
      </c>
    </row>
    <row r="1614" spans="1:11" x14ac:dyDescent="0.2">
      <c r="A1614" s="5">
        <v>1996</v>
      </c>
      <c r="B1614" s="5" t="s">
        <v>141</v>
      </c>
      <c r="C1614" s="5" t="s">
        <v>142</v>
      </c>
      <c r="D1614" s="6">
        <v>100</v>
      </c>
      <c r="E1614" s="6">
        <v>100</v>
      </c>
      <c r="F1614" s="6">
        <v>100</v>
      </c>
      <c r="G1614" s="6">
        <v>4.6534042099999997</v>
      </c>
      <c r="H1614" s="6">
        <v>2079</v>
      </c>
      <c r="I1614" s="6">
        <v>44862.43</v>
      </c>
      <c r="J1614" s="6">
        <v>53582</v>
      </c>
      <c r="K1614" s="6">
        <v>617839.29339999997</v>
      </c>
    </row>
    <row r="1615" spans="1:11" x14ac:dyDescent="0.2">
      <c r="A1615" s="5">
        <v>1996</v>
      </c>
      <c r="B1615" s="5" t="s">
        <v>143</v>
      </c>
      <c r="C1615" s="5" t="s">
        <v>144</v>
      </c>
      <c r="D1615" s="6">
        <v>11.1</v>
      </c>
      <c r="E1615" s="6">
        <v>62</v>
      </c>
      <c r="F1615" s="6">
        <v>54.540454859999997</v>
      </c>
      <c r="G1615" s="6">
        <v>4.553341401</v>
      </c>
      <c r="H1615" s="6">
        <v>0</v>
      </c>
      <c r="I1615" s="6">
        <v>1506.4490000000001</v>
      </c>
      <c r="J1615" s="6">
        <v>185</v>
      </c>
      <c r="K1615" s="6">
        <v>4703.7487000000001</v>
      </c>
    </row>
    <row r="1616" spans="1:11" x14ac:dyDescent="0.2">
      <c r="A1616" s="5">
        <v>1996</v>
      </c>
      <c r="B1616" s="5" t="s">
        <v>145</v>
      </c>
      <c r="C1616" s="5" t="s">
        <v>146</v>
      </c>
      <c r="D1616" s="6">
        <v>75.066001889999995</v>
      </c>
      <c r="E1616" s="6">
        <v>75.066001889999995</v>
      </c>
      <c r="F1616" s="6">
        <v>75.066001889999995</v>
      </c>
      <c r="G1616" s="6">
        <v>2.398158365</v>
      </c>
      <c r="H1616" s="6">
        <v>36</v>
      </c>
      <c r="I1616" s="6">
        <v>196.46719999999999</v>
      </c>
      <c r="J1616" s="6">
        <v>60</v>
      </c>
      <c r="K1616" s="6">
        <v>942.36518000000001</v>
      </c>
    </row>
    <row r="1617" spans="1:11" x14ac:dyDescent="0.2">
      <c r="A1617" s="5">
        <v>1996</v>
      </c>
      <c r="B1617" s="5" t="s">
        <v>147</v>
      </c>
      <c r="C1617" s="5" t="s">
        <v>148</v>
      </c>
      <c r="D1617" s="6">
        <v>69.567318279999995</v>
      </c>
      <c r="E1617" s="6">
        <v>85.025840759999994</v>
      </c>
      <c r="F1617" s="6">
        <v>96.020629880000001</v>
      </c>
      <c r="G1617" s="6">
        <v>4.3359601569999997</v>
      </c>
      <c r="H1617" s="6">
        <v>903</v>
      </c>
      <c r="I1617" s="6">
        <v>28741.46</v>
      </c>
      <c r="J1617" s="6">
        <v>6615</v>
      </c>
      <c r="K1617" s="6">
        <v>141507.2249</v>
      </c>
    </row>
    <row r="1618" spans="1:11" x14ac:dyDescent="0.2">
      <c r="A1618" s="5">
        <v>1996</v>
      </c>
      <c r="B1618" s="5" t="s">
        <v>149</v>
      </c>
      <c r="C1618" s="5" t="s">
        <v>150</v>
      </c>
    </row>
    <row r="1619" spans="1:11" x14ac:dyDescent="0.2">
      <c r="A1619" s="5">
        <v>1996</v>
      </c>
      <c r="B1619" s="5" t="s">
        <v>151</v>
      </c>
      <c r="C1619" s="5" t="s">
        <v>152</v>
      </c>
    </row>
    <row r="1620" spans="1:11" x14ac:dyDescent="0.2">
      <c r="A1620" s="5">
        <v>1996</v>
      </c>
      <c r="B1620" s="5" t="s">
        <v>153</v>
      </c>
      <c r="C1620" s="5" t="s">
        <v>154</v>
      </c>
    </row>
    <row r="1621" spans="1:11" x14ac:dyDescent="0.2">
      <c r="A1621" s="5">
        <v>1996</v>
      </c>
      <c r="B1621" s="5" t="s">
        <v>155</v>
      </c>
      <c r="C1621" s="5" t="s">
        <v>156</v>
      </c>
      <c r="D1621" s="6">
        <v>81.796188099999995</v>
      </c>
      <c r="E1621" s="6">
        <v>91.784118649999996</v>
      </c>
      <c r="F1621" s="6">
        <v>98.934906010000006</v>
      </c>
      <c r="G1621" s="6">
        <v>3.8597567069999998</v>
      </c>
      <c r="H1621" s="6">
        <v>6344</v>
      </c>
      <c r="I1621" s="6">
        <v>52010.63</v>
      </c>
      <c r="J1621" s="6">
        <v>9340</v>
      </c>
      <c r="K1621" s="6">
        <v>269604.42239999998</v>
      </c>
    </row>
    <row r="1622" spans="1:11" x14ac:dyDescent="0.2">
      <c r="A1622" s="5">
        <v>1996</v>
      </c>
      <c r="B1622" s="5" t="s">
        <v>157</v>
      </c>
      <c r="C1622" s="5" t="s">
        <v>158</v>
      </c>
      <c r="D1622" s="6">
        <v>93.771389029999995</v>
      </c>
      <c r="E1622" s="6">
        <v>96.065849299999996</v>
      </c>
      <c r="F1622" s="6">
        <v>99.147224429999994</v>
      </c>
      <c r="G1622" s="6">
        <v>3.7092212349999998</v>
      </c>
      <c r="H1622" s="6">
        <v>11555</v>
      </c>
      <c r="I1622" s="6">
        <v>87927.71</v>
      </c>
      <c r="J1622" s="6">
        <v>55140</v>
      </c>
      <c r="K1622" s="6">
        <v>1013216.653</v>
      </c>
    </row>
    <row r="1623" spans="1:11" x14ac:dyDescent="0.2">
      <c r="A1623" s="5">
        <v>1996</v>
      </c>
      <c r="B1623" s="5" t="s">
        <v>159</v>
      </c>
      <c r="C1623" s="5" t="s">
        <v>160</v>
      </c>
      <c r="D1623" s="6">
        <v>53.220703999999998</v>
      </c>
      <c r="E1623" s="6">
        <v>77.882999999999996</v>
      </c>
      <c r="F1623" s="6">
        <v>95.233394000000004</v>
      </c>
      <c r="G1623" s="6">
        <v>4.1137146649999998</v>
      </c>
      <c r="H1623" s="6">
        <v>2314</v>
      </c>
      <c r="I1623" s="6">
        <v>60741.7</v>
      </c>
      <c r="J1623" s="6">
        <v>3378</v>
      </c>
      <c r="K1623" s="6">
        <v>106681.46430000001</v>
      </c>
    </row>
    <row r="1624" spans="1:11" x14ac:dyDescent="0.2">
      <c r="A1624" s="5">
        <v>1996</v>
      </c>
      <c r="B1624" s="5" t="s">
        <v>161</v>
      </c>
      <c r="C1624" s="5" t="s">
        <v>162</v>
      </c>
      <c r="D1624" s="6">
        <v>37.661723189999996</v>
      </c>
      <c r="E1624" s="6">
        <v>61.042148589999996</v>
      </c>
      <c r="F1624" s="6">
        <v>97.875419620000002</v>
      </c>
      <c r="G1624" s="6">
        <v>4.3049994189999996</v>
      </c>
      <c r="H1624" s="6">
        <v>7</v>
      </c>
      <c r="I1624" s="6">
        <v>3948.8319999999999</v>
      </c>
      <c r="J1624" s="6">
        <v>31</v>
      </c>
      <c r="K1624" s="6">
        <v>5145.1769379999996</v>
      </c>
    </row>
    <row r="1625" spans="1:11" x14ac:dyDescent="0.2">
      <c r="A1625" s="5">
        <v>1996</v>
      </c>
      <c r="B1625" s="5" t="s">
        <v>163</v>
      </c>
      <c r="C1625" s="5" t="s">
        <v>164</v>
      </c>
      <c r="D1625" s="6">
        <v>13.703541230000001</v>
      </c>
      <c r="E1625" s="6">
        <v>24.801267620000001</v>
      </c>
      <c r="F1625" s="6">
        <v>80.089424129999998</v>
      </c>
      <c r="G1625" s="6">
        <v>8.1880410119999993</v>
      </c>
      <c r="H1625" s="6">
        <v>0</v>
      </c>
      <c r="I1625" s="6">
        <v>24621.78</v>
      </c>
      <c r="J1625" s="6">
        <v>193</v>
      </c>
      <c r="K1625" s="6">
        <v>32237.10396</v>
      </c>
    </row>
    <row r="1626" spans="1:11" x14ac:dyDescent="0.2">
      <c r="A1626" s="5">
        <v>1996</v>
      </c>
      <c r="B1626" s="5" t="s">
        <v>165</v>
      </c>
      <c r="C1626" s="5" t="s">
        <v>166</v>
      </c>
      <c r="D1626" s="6">
        <v>100</v>
      </c>
      <c r="E1626" s="6">
        <v>100</v>
      </c>
      <c r="F1626" s="6">
        <v>100</v>
      </c>
      <c r="G1626" s="6">
        <v>14.307913060000001</v>
      </c>
      <c r="H1626" s="6">
        <v>7</v>
      </c>
      <c r="I1626" s="6">
        <v>24251.34</v>
      </c>
      <c r="J1626" s="6">
        <v>9103</v>
      </c>
      <c r="K1626" s="6">
        <v>124080.591</v>
      </c>
    </row>
    <row r="1627" spans="1:11" x14ac:dyDescent="0.2">
      <c r="A1627" s="5">
        <v>1996</v>
      </c>
      <c r="B1627" s="5" t="s">
        <v>167</v>
      </c>
      <c r="C1627" s="5" t="s">
        <v>168</v>
      </c>
      <c r="E1627" s="6">
        <v>2.7807688709999998</v>
      </c>
      <c r="F1627" s="6">
        <v>77.175079350000004</v>
      </c>
      <c r="G1627" s="6">
        <v>31.877464369999998</v>
      </c>
      <c r="H1627" s="6">
        <v>1510</v>
      </c>
      <c r="I1627" s="6">
        <v>916096.3</v>
      </c>
      <c r="J1627" s="6">
        <v>1603</v>
      </c>
      <c r="K1627" s="6">
        <v>950780.99820000003</v>
      </c>
    </row>
    <row r="1628" spans="1:11" x14ac:dyDescent="0.2">
      <c r="A1628" s="5">
        <v>1996</v>
      </c>
      <c r="B1628" s="5" t="s">
        <v>169</v>
      </c>
      <c r="C1628" s="5" t="s">
        <v>170</v>
      </c>
    </row>
    <row r="1629" spans="1:11" x14ac:dyDescent="0.2">
      <c r="A1629" s="5">
        <v>1996</v>
      </c>
      <c r="B1629" s="5" t="s">
        <v>171</v>
      </c>
      <c r="C1629" s="5" t="s">
        <v>172</v>
      </c>
      <c r="D1629" s="6">
        <v>100</v>
      </c>
      <c r="E1629" s="6">
        <v>100</v>
      </c>
      <c r="F1629" s="6">
        <v>100</v>
      </c>
      <c r="H1629" s="6">
        <v>71</v>
      </c>
      <c r="I1629" s="6">
        <v>215.16749999999999</v>
      </c>
      <c r="J1629" s="6">
        <v>182</v>
      </c>
      <c r="K1629" s="6">
        <v>7952.0772999999999</v>
      </c>
    </row>
    <row r="1630" spans="1:11" x14ac:dyDescent="0.2">
      <c r="A1630" s="5">
        <v>1996</v>
      </c>
      <c r="B1630" s="5" t="s">
        <v>173</v>
      </c>
      <c r="C1630" s="5" t="s">
        <v>174</v>
      </c>
      <c r="H1630" s="6">
        <v>0</v>
      </c>
      <c r="I1630" s="6">
        <v>6.1139749999999999</v>
      </c>
      <c r="J1630" s="6">
        <v>12</v>
      </c>
      <c r="K1630" s="6">
        <v>496.588525</v>
      </c>
    </row>
    <row r="1631" spans="1:11" x14ac:dyDescent="0.2">
      <c r="A1631" s="5">
        <v>1996</v>
      </c>
      <c r="B1631" s="5" t="s">
        <v>175</v>
      </c>
      <c r="C1631" s="5" t="s">
        <v>176</v>
      </c>
      <c r="D1631" s="6">
        <v>47.38935489</v>
      </c>
      <c r="E1631" s="6">
        <v>66.900000000000006</v>
      </c>
      <c r="F1631" s="6">
        <v>89.545387270000006</v>
      </c>
      <c r="G1631" s="6">
        <v>4.533373546</v>
      </c>
      <c r="H1631" s="6">
        <v>365.05900000000003</v>
      </c>
      <c r="I1631" s="6">
        <v>13370.19</v>
      </c>
      <c r="J1631" s="6">
        <v>591</v>
      </c>
      <c r="K1631" s="6">
        <v>22390.3292</v>
      </c>
    </row>
    <row r="1632" spans="1:11" x14ac:dyDescent="0.2">
      <c r="A1632" s="5">
        <v>1996</v>
      </c>
      <c r="B1632" s="5" t="s">
        <v>177</v>
      </c>
      <c r="C1632" s="5" t="s">
        <v>178</v>
      </c>
      <c r="D1632" s="6">
        <v>100</v>
      </c>
      <c r="E1632" s="6">
        <v>100</v>
      </c>
      <c r="F1632" s="6">
        <v>100</v>
      </c>
      <c r="G1632" s="6">
        <v>9.0092716100000008</v>
      </c>
      <c r="H1632" s="6">
        <v>17761</v>
      </c>
      <c r="I1632" s="6">
        <v>244371.8</v>
      </c>
      <c r="J1632" s="6">
        <v>69373</v>
      </c>
      <c r="K1632" s="6">
        <v>909440.95360000001</v>
      </c>
    </row>
    <row r="1633" spans="1:11" x14ac:dyDescent="0.2">
      <c r="A1633" s="5">
        <v>1996</v>
      </c>
      <c r="B1633" s="5" t="s">
        <v>179</v>
      </c>
      <c r="C1633" s="5" t="s">
        <v>180</v>
      </c>
      <c r="D1633" s="6">
        <v>100</v>
      </c>
      <c r="E1633" s="6">
        <v>100</v>
      </c>
      <c r="F1633" s="6">
        <v>100</v>
      </c>
      <c r="G1633" s="6">
        <v>5.6360437330000002</v>
      </c>
      <c r="H1633" s="6">
        <v>68475</v>
      </c>
      <c r="I1633" s="6">
        <v>628695.6</v>
      </c>
      <c r="J1633" s="6">
        <v>509160</v>
      </c>
      <c r="K1633" s="6">
        <v>5990456.2319999998</v>
      </c>
    </row>
    <row r="1634" spans="1:11" x14ac:dyDescent="0.2">
      <c r="A1634" s="5">
        <v>1996</v>
      </c>
      <c r="B1634" s="5" t="s">
        <v>181</v>
      </c>
      <c r="C1634" s="5" t="s">
        <v>182</v>
      </c>
      <c r="H1634" s="6">
        <v>190</v>
      </c>
      <c r="I1634" s="6">
        <v>1026.961</v>
      </c>
      <c r="J1634" s="6">
        <v>450</v>
      </c>
      <c r="K1634" s="6">
        <v>5499.2013999999999</v>
      </c>
    </row>
    <row r="1635" spans="1:11" x14ac:dyDescent="0.2">
      <c r="A1635" s="5">
        <v>1996</v>
      </c>
      <c r="B1635" s="5" t="s">
        <v>183</v>
      </c>
      <c r="C1635" s="5" t="s">
        <v>184</v>
      </c>
      <c r="D1635" s="6">
        <v>100</v>
      </c>
      <c r="E1635" s="6">
        <v>100</v>
      </c>
      <c r="F1635" s="6">
        <v>100</v>
      </c>
      <c r="H1635" s="6">
        <v>118</v>
      </c>
      <c r="I1635" s="6">
        <v>409.69389999999999</v>
      </c>
      <c r="J1635" s="6">
        <v>335</v>
      </c>
      <c r="K1635" s="6">
        <v>5008.1669700000002</v>
      </c>
    </row>
    <row r="1636" spans="1:11" x14ac:dyDescent="0.2">
      <c r="A1636" s="5">
        <v>1996</v>
      </c>
      <c r="B1636" s="5" t="s">
        <v>185</v>
      </c>
      <c r="C1636" s="5" t="s">
        <v>186</v>
      </c>
      <c r="D1636" s="6">
        <v>9.7576541480000003</v>
      </c>
      <c r="E1636" s="6">
        <v>71.098533630000006</v>
      </c>
      <c r="F1636" s="6">
        <v>90.014175420000001</v>
      </c>
      <c r="G1636" s="6">
        <v>2.6111889659999998</v>
      </c>
      <c r="H1636" s="6">
        <v>777</v>
      </c>
      <c r="I1636" s="6">
        <v>37264.519999999997</v>
      </c>
      <c r="J1636" s="6">
        <v>1214</v>
      </c>
      <c r="K1636" s="6">
        <v>52127.879000000001</v>
      </c>
    </row>
    <row r="1637" spans="1:11" x14ac:dyDescent="0.2">
      <c r="A1637" s="5">
        <v>1996</v>
      </c>
      <c r="B1637" s="5" t="s">
        <v>187</v>
      </c>
      <c r="C1637" s="5" t="s">
        <v>188</v>
      </c>
      <c r="D1637" s="6">
        <v>6.1432921690000004</v>
      </c>
      <c r="E1637" s="6">
        <v>23.812339779999999</v>
      </c>
      <c r="F1637" s="6">
        <v>46.066127780000002</v>
      </c>
      <c r="G1637" s="6">
        <v>4.6359240890000004</v>
      </c>
      <c r="H1637" s="6">
        <v>0</v>
      </c>
      <c r="I1637" s="6">
        <v>3440.5349999999999</v>
      </c>
      <c r="J1637" s="6">
        <v>76</v>
      </c>
      <c r="K1637" s="6">
        <v>5824.0349999999999</v>
      </c>
    </row>
    <row r="1638" spans="1:11" x14ac:dyDescent="0.2">
      <c r="A1638" s="5">
        <v>1996</v>
      </c>
      <c r="B1638" s="5" t="s">
        <v>189</v>
      </c>
      <c r="C1638" s="5" t="s">
        <v>190</v>
      </c>
      <c r="D1638" s="6">
        <v>97.871355080000001</v>
      </c>
      <c r="E1638" s="6">
        <v>98.358200069999995</v>
      </c>
      <c r="F1638" s="6">
        <v>98.779647830000002</v>
      </c>
      <c r="G1638" s="6">
        <v>12.96719603</v>
      </c>
      <c r="H1638" s="6">
        <v>6000</v>
      </c>
      <c r="I1638" s="6">
        <v>55222.52</v>
      </c>
      <c r="J1638" s="6">
        <v>7187</v>
      </c>
      <c r="K1638" s="6">
        <v>129163.5336</v>
      </c>
    </row>
    <row r="1639" spans="1:11" x14ac:dyDescent="0.2">
      <c r="A1639" s="5">
        <v>1996</v>
      </c>
      <c r="B1639" s="5" t="s">
        <v>191</v>
      </c>
      <c r="C1639" s="5" t="s">
        <v>192</v>
      </c>
      <c r="D1639" s="6">
        <v>100</v>
      </c>
      <c r="E1639" s="6">
        <v>100</v>
      </c>
      <c r="F1639" s="6">
        <v>100</v>
      </c>
      <c r="G1639" s="6">
        <v>5.224961854</v>
      </c>
      <c r="H1639" s="6">
        <v>26551</v>
      </c>
      <c r="I1639" s="6">
        <v>206730.7</v>
      </c>
      <c r="J1639" s="6">
        <v>550691</v>
      </c>
      <c r="K1639" s="6">
        <v>9179162.6779999994</v>
      </c>
    </row>
    <row r="1640" spans="1:11" x14ac:dyDescent="0.2">
      <c r="A1640" s="5">
        <v>1996</v>
      </c>
      <c r="B1640" s="5" t="s">
        <v>193</v>
      </c>
      <c r="C1640" s="5" t="s">
        <v>194</v>
      </c>
      <c r="D1640" s="6">
        <v>8.3069568199999999</v>
      </c>
      <c r="E1640" s="6">
        <v>36.378177639999997</v>
      </c>
      <c r="F1640" s="6">
        <v>76.947463990000003</v>
      </c>
      <c r="G1640" s="6">
        <v>7.7378736870000004</v>
      </c>
      <c r="H1640" s="6">
        <v>6625</v>
      </c>
      <c r="I1640" s="6">
        <v>177643.6</v>
      </c>
      <c r="J1640" s="6">
        <v>6627</v>
      </c>
      <c r="K1640" s="6">
        <v>225352.5422</v>
      </c>
    </row>
    <row r="1641" spans="1:11" x14ac:dyDescent="0.2">
      <c r="A1641" s="5">
        <v>1996</v>
      </c>
      <c r="B1641" s="5" t="s">
        <v>195</v>
      </c>
      <c r="C1641" s="5" t="s">
        <v>196</v>
      </c>
      <c r="E1641" s="6">
        <v>100</v>
      </c>
      <c r="F1641" s="6">
        <v>100</v>
      </c>
      <c r="H1641" s="6">
        <v>0</v>
      </c>
      <c r="I1641" s="6">
        <v>0</v>
      </c>
      <c r="J1641" s="6">
        <v>110</v>
      </c>
      <c r="K1641" s="6">
        <v>3169.491336</v>
      </c>
    </row>
    <row r="1642" spans="1:11" x14ac:dyDescent="0.2">
      <c r="A1642" s="5">
        <v>1996</v>
      </c>
      <c r="B1642" s="5" t="s">
        <v>197</v>
      </c>
      <c r="C1642" s="5" t="s">
        <v>198</v>
      </c>
      <c r="D1642" s="6">
        <v>100</v>
      </c>
      <c r="E1642" s="6">
        <v>100</v>
      </c>
      <c r="F1642" s="6">
        <v>100</v>
      </c>
      <c r="G1642" s="6">
        <v>4.1675622719999996</v>
      </c>
      <c r="H1642" s="6">
        <v>4386</v>
      </c>
      <c r="I1642" s="6">
        <v>54972.81</v>
      </c>
      <c r="J1642" s="6">
        <v>42411</v>
      </c>
      <c r="K1642" s="6">
        <v>669650.27350000001</v>
      </c>
    </row>
    <row r="1643" spans="1:11" x14ac:dyDescent="0.2">
      <c r="A1643" s="5">
        <v>1996</v>
      </c>
      <c r="B1643" s="5" t="s">
        <v>199</v>
      </c>
      <c r="C1643" s="5" t="s">
        <v>200</v>
      </c>
      <c r="D1643" s="6">
        <v>100</v>
      </c>
      <c r="E1643" s="6">
        <v>100</v>
      </c>
      <c r="F1643" s="6">
        <v>100</v>
      </c>
      <c r="H1643" s="6">
        <v>168</v>
      </c>
      <c r="I1643" s="6">
        <v>559.27739999999994</v>
      </c>
      <c r="J1643" s="6">
        <v>258</v>
      </c>
      <c r="K1643" s="6">
        <v>4209.3999999999996</v>
      </c>
    </row>
    <row r="1644" spans="1:11" x14ac:dyDescent="0.2">
      <c r="A1644" s="5">
        <v>1996</v>
      </c>
      <c r="B1644" s="5" t="s">
        <v>201</v>
      </c>
      <c r="C1644" s="5" t="s">
        <v>202</v>
      </c>
      <c r="D1644" s="6">
        <v>84.354385379999997</v>
      </c>
      <c r="E1644" s="6">
        <v>84.354385379999997</v>
      </c>
      <c r="F1644" s="6">
        <v>84.354385379999997</v>
      </c>
      <c r="G1644" s="6">
        <v>2.9432032330000002</v>
      </c>
      <c r="H1644" s="6">
        <v>0</v>
      </c>
      <c r="I1644" s="6">
        <v>104.62</v>
      </c>
      <c r="J1644" s="6">
        <v>95</v>
      </c>
      <c r="K1644" s="6">
        <v>1702.0311799999999</v>
      </c>
    </row>
    <row r="1645" spans="1:11" x14ac:dyDescent="0.2">
      <c r="A1645" s="5">
        <v>1996</v>
      </c>
      <c r="B1645" s="5" t="s">
        <v>203</v>
      </c>
      <c r="C1645" s="5" t="s">
        <v>204</v>
      </c>
      <c r="H1645" s="6">
        <v>21.4</v>
      </c>
      <c r="I1645" s="6">
        <v>1166.6010000000001</v>
      </c>
      <c r="J1645" s="6">
        <v>1143</v>
      </c>
      <c r="K1645" s="6">
        <v>13197.98415</v>
      </c>
    </row>
    <row r="1646" spans="1:11" x14ac:dyDescent="0.2">
      <c r="A1646" s="5">
        <v>1996</v>
      </c>
      <c r="B1646" s="5" t="s">
        <v>205</v>
      </c>
      <c r="C1646" s="5" t="s">
        <v>206</v>
      </c>
      <c r="D1646" s="6">
        <v>100</v>
      </c>
      <c r="E1646" s="6">
        <v>100</v>
      </c>
      <c r="F1646" s="6">
        <v>100</v>
      </c>
      <c r="H1646" s="6">
        <v>0</v>
      </c>
      <c r="I1646" s="6">
        <v>0</v>
      </c>
      <c r="J1646" s="6">
        <v>1811.2</v>
      </c>
      <c r="K1646" s="6">
        <v>5851.44</v>
      </c>
    </row>
    <row r="1647" spans="1:11" x14ac:dyDescent="0.2">
      <c r="A1647" s="5">
        <v>1996</v>
      </c>
      <c r="B1647" s="5" t="s">
        <v>207</v>
      </c>
      <c r="C1647" s="5" t="s">
        <v>208</v>
      </c>
      <c r="D1647" s="6">
        <v>48.931798319999999</v>
      </c>
      <c r="E1647" s="6">
        <v>67.784255979999998</v>
      </c>
      <c r="F1647" s="6">
        <v>92.258827210000007</v>
      </c>
      <c r="G1647" s="6">
        <v>3.8164895520000002</v>
      </c>
      <c r="H1647" s="6">
        <v>2314</v>
      </c>
      <c r="I1647" s="6">
        <v>132457.5</v>
      </c>
      <c r="J1647" s="6">
        <v>3371</v>
      </c>
      <c r="K1647" s="6">
        <v>201531.74359999999</v>
      </c>
    </row>
    <row r="1648" spans="1:11" x14ac:dyDescent="0.2">
      <c r="A1648" s="5">
        <v>1996</v>
      </c>
      <c r="B1648" s="5" t="s">
        <v>209</v>
      </c>
      <c r="C1648" s="5" t="s">
        <v>210</v>
      </c>
      <c r="E1648" s="6">
        <v>12.636199</v>
      </c>
      <c r="F1648" s="6">
        <v>49.974311829999998</v>
      </c>
      <c r="G1648" s="6">
        <v>14.951540939999999</v>
      </c>
      <c r="H1648" s="6">
        <v>275</v>
      </c>
      <c r="I1648" s="6">
        <v>103919.2</v>
      </c>
      <c r="J1648" s="6">
        <v>628</v>
      </c>
      <c r="K1648" s="6">
        <v>116978.355</v>
      </c>
    </row>
    <row r="1649" spans="1:11" x14ac:dyDescent="0.2">
      <c r="A1649" s="5">
        <v>1996</v>
      </c>
      <c r="B1649" s="5" t="s">
        <v>211</v>
      </c>
      <c r="C1649" s="5" t="s">
        <v>212</v>
      </c>
      <c r="E1649" s="6">
        <v>3.0970711710000001</v>
      </c>
      <c r="F1649" s="6">
        <v>21.655517580000001</v>
      </c>
      <c r="G1649" s="6">
        <v>10.3048526</v>
      </c>
      <c r="H1649" s="6">
        <v>0</v>
      </c>
      <c r="I1649" s="6">
        <v>17015.39</v>
      </c>
      <c r="J1649" s="6">
        <v>51</v>
      </c>
      <c r="K1649" s="6">
        <v>19032.106179999999</v>
      </c>
    </row>
    <row r="1650" spans="1:11" x14ac:dyDescent="0.2">
      <c r="A1650" s="5">
        <v>1996</v>
      </c>
      <c r="B1650" s="5" t="s">
        <v>213</v>
      </c>
      <c r="C1650" s="5" t="s">
        <v>214</v>
      </c>
      <c r="D1650" s="6">
        <v>66.374131879999993</v>
      </c>
      <c r="E1650" s="6">
        <v>72.215408330000002</v>
      </c>
      <c r="F1650" s="6">
        <v>86.483215329999993</v>
      </c>
      <c r="G1650" s="6">
        <v>9.4469682840000004</v>
      </c>
      <c r="H1650" s="6">
        <v>5</v>
      </c>
      <c r="I1650" s="6">
        <v>9124.6890000000003</v>
      </c>
      <c r="J1650" s="6">
        <v>687.9</v>
      </c>
      <c r="K1650" s="6">
        <v>23634.07388</v>
      </c>
    </row>
    <row r="1651" spans="1:11" x14ac:dyDescent="0.2">
      <c r="A1651" s="5">
        <v>1996</v>
      </c>
      <c r="B1651" s="5" t="s">
        <v>215</v>
      </c>
      <c r="C1651" s="5" t="s">
        <v>216</v>
      </c>
      <c r="D1651" s="6">
        <v>10.8773006</v>
      </c>
      <c r="E1651" s="6">
        <v>30.77308464</v>
      </c>
      <c r="F1651" s="6">
        <v>70.80435181</v>
      </c>
      <c r="G1651" s="6">
        <v>5.9488956079999999</v>
      </c>
      <c r="H1651" s="6">
        <v>272</v>
      </c>
      <c r="I1651" s="6">
        <v>54125.78</v>
      </c>
      <c r="J1651" s="6">
        <v>605</v>
      </c>
      <c r="K1651" s="6">
        <v>65862.341459999996</v>
      </c>
    </row>
    <row r="1652" spans="1:11" x14ac:dyDescent="0.2">
      <c r="A1652" s="5">
        <v>1996</v>
      </c>
      <c r="B1652" s="5" t="s">
        <v>217</v>
      </c>
      <c r="C1652" s="5" t="s">
        <v>218</v>
      </c>
    </row>
    <row r="1653" spans="1:11" x14ac:dyDescent="0.2">
      <c r="A1653" s="5">
        <v>1996</v>
      </c>
      <c r="B1653" s="5" t="s">
        <v>219</v>
      </c>
      <c r="C1653" s="5" t="s">
        <v>220</v>
      </c>
    </row>
    <row r="1654" spans="1:11" x14ac:dyDescent="0.2">
      <c r="A1654" s="5">
        <v>1996</v>
      </c>
      <c r="B1654" s="5" t="s">
        <v>221</v>
      </c>
      <c r="C1654" s="5" t="s">
        <v>222</v>
      </c>
    </row>
    <row r="1655" spans="1:11" x14ac:dyDescent="0.2">
      <c r="A1655" s="5">
        <v>1996</v>
      </c>
      <c r="B1655" s="5" t="s">
        <v>223</v>
      </c>
      <c r="C1655" s="5" t="s">
        <v>224</v>
      </c>
      <c r="D1655" s="6">
        <v>34.068517999999997</v>
      </c>
      <c r="E1655" s="6">
        <v>61.68112</v>
      </c>
      <c r="F1655" s="6">
        <v>93.877733000000006</v>
      </c>
      <c r="G1655" s="6">
        <v>6.127506533</v>
      </c>
      <c r="H1655" s="6">
        <v>2039</v>
      </c>
      <c r="I1655" s="6">
        <v>68847.34</v>
      </c>
      <c r="J1655" s="6">
        <v>3067</v>
      </c>
      <c r="K1655" s="6">
        <v>109926.06690000001</v>
      </c>
    </row>
    <row r="1656" spans="1:11" x14ac:dyDescent="0.2">
      <c r="A1656" s="5">
        <v>1996</v>
      </c>
      <c r="B1656" s="5" t="s">
        <v>225</v>
      </c>
      <c r="C1656" s="5" t="s">
        <v>226</v>
      </c>
      <c r="E1656" s="6">
        <v>100</v>
      </c>
      <c r="F1656" s="6">
        <v>100</v>
      </c>
      <c r="G1656" s="6">
        <v>2.1036611380000001</v>
      </c>
      <c r="H1656" s="6">
        <v>0</v>
      </c>
      <c r="I1656" s="6">
        <v>2381.2429999999999</v>
      </c>
      <c r="J1656" s="6">
        <v>28442</v>
      </c>
      <c r="K1656" s="6">
        <v>277339.033</v>
      </c>
    </row>
    <row r="1657" spans="1:11" x14ac:dyDescent="0.2">
      <c r="A1657" s="5">
        <v>1996</v>
      </c>
      <c r="B1657" s="5" t="s">
        <v>227</v>
      </c>
      <c r="C1657" s="5" t="s">
        <v>228</v>
      </c>
      <c r="D1657" s="6">
        <v>100</v>
      </c>
      <c r="E1657" s="6">
        <v>100</v>
      </c>
      <c r="F1657" s="6">
        <v>100</v>
      </c>
      <c r="G1657" s="6">
        <v>7.1015366000000002</v>
      </c>
      <c r="H1657" s="6">
        <v>257</v>
      </c>
      <c r="I1657" s="6">
        <v>34875.57</v>
      </c>
      <c r="J1657" s="6">
        <v>35090</v>
      </c>
      <c r="K1657" s="6">
        <v>678071.89610000001</v>
      </c>
    </row>
    <row r="1658" spans="1:11" x14ac:dyDescent="0.2">
      <c r="A1658" s="5">
        <v>1996</v>
      </c>
      <c r="B1658" s="5" t="s">
        <v>229</v>
      </c>
      <c r="C1658" s="5" t="s">
        <v>230</v>
      </c>
      <c r="D1658" s="6">
        <v>100</v>
      </c>
      <c r="E1658" s="6">
        <v>100</v>
      </c>
      <c r="F1658" s="6">
        <v>100</v>
      </c>
      <c r="G1658" s="6">
        <v>12.82411257</v>
      </c>
      <c r="H1658" s="6">
        <v>5118</v>
      </c>
      <c r="I1658" s="6">
        <v>32556.28</v>
      </c>
      <c r="J1658" s="6">
        <v>5123</v>
      </c>
      <c r="K1658" s="6">
        <v>62304.859369999998</v>
      </c>
    </row>
    <row r="1659" spans="1:11" x14ac:dyDescent="0.2">
      <c r="A1659" s="5">
        <v>1996</v>
      </c>
      <c r="B1659" s="5" t="s">
        <v>231</v>
      </c>
      <c r="C1659" s="5" t="s">
        <v>232</v>
      </c>
      <c r="D1659" s="6">
        <v>40.917532219999998</v>
      </c>
      <c r="E1659" s="6">
        <v>53.1124382</v>
      </c>
      <c r="F1659" s="6">
        <v>86.392066959999994</v>
      </c>
      <c r="G1659" s="6">
        <v>7.5301636749999998</v>
      </c>
      <c r="H1659" s="6">
        <v>69854</v>
      </c>
      <c r="I1659" s="6">
        <v>5955321</v>
      </c>
      <c r="J1659" s="6">
        <v>443031</v>
      </c>
      <c r="K1659" s="6">
        <v>11076079.42</v>
      </c>
    </row>
    <row r="1660" spans="1:11" x14ac:dyDescent="0.2">
      <c r="A1660" s="5">
        <v>1996</v>
      </c>
      <c r="B1660" s="5" t="s">
        <v>233</v>
      </c>
      <c r="C1660" s="5" t="s">
        <v>234</v>
      </c>
      <c r="D1660" s="6">
        <v>59.566104490000001</v>
      </c>
      <c r="E1660" s="6">
        <v>72.39</v>
      </c>
      <c r="F1660" s="6">
        <v>94.006538390000003</v>
      </c>
      <c r="G1660" s="6">
        <v>4.4461900779999999</v>
      </c>
      <c r="H1660" s="6">
        <v>10518</v>
      </c>
      <c r="I1660" s="6">
        <v>1948583</v>
      </c>
      <c r="J1660" s="6">
        <v>67724</v>
      </c>
      <c r="K1660" s="6">
        <v>3997062.179</v>
      </c>
    </row>
    <row r="1661" spans="1:11" x14ac:dyDescent="0.2">
      <c r="A1661" s="5">
        <v>1996</v>
      </c>
      <c r="B1661" s="5" t="s">
        <v>235</v>
      </c>
      <c r="C1661" s="5" t="s">
        <v>236</v>
      </c>
      <c r="D1661" s="6">
        <v>92.613360889999996</v>
      </c>
      <c r="E1661" s="6">
        <v>97.031433109999995</v>
      </c>
      <c r="F1661" s="6">
        <v>99.845787049999998</v>
      </c>
      <c r="G1661" s="6">
        <v>5.8240580829999997</v>
      </c>
      <c r="H1661" s="6">
        <v>7392</v>
      </c>
      <c r="I1661" s="6">
        <v>31143.95</v>
      </c>
      <c r="J1661" s="6">
        <v>90867</v>
      </c>
      <c r="K1661" s="6">
        <v>3017028.9720000001</v>
      </c>
    </row>
    <row r="1662" spans="1:11" x14ac:dyDescent="0.2">
      <c r="A1662" s="5">
        <v>1996</v>
      </c>
      <c r="B1662" s="5" t="s">
        <v>237</v>
      </c>
      <c r="C1662" s="5" t="s">
        <v>238</v>
      </c>
      <c r="D1662" s="6">
        <v>89.40705663</v>
      </c>
      <c r="E1662" s="6">
        <v>95.369293209999995</v>
      </c>
      <c r="F1662" s="6">
        <v>98.099250789999999</v>
      </c>
      <c r="G1662" s="6">
        <v>9.5641956060000002</v>
      </c>
      <c r="H1662" s="6">
        <v>570</v>
      </c>
      <c r="I1662" s="6">
        <v>2615.1610000000001</v>
      </c>
      <c r="J1662" s="6">
        <v>30041</v>
      </c>
      <c r="K1662" s="6">
        <v>746851.85100000002</v>
      </c>
    </row>
    <row r="1663" spans="1:11" x14ac:dyDescent="0.2">
      <c r="A1663" s="5">
        <v>1996</v>
      </c>
      <c r="B1663" s="5" t="s">
        <v>239</v>
      </c>
      <c r="C1663" s="5" t="s">
        <v>240</v>
      </c>
      <c r="D1663" s="6">
        <v>100</v>
      </c>
      <c r="E1663" s="6">
        <v>100</v>
      </c>
      <c r="F1663" s="6">
        <v>100</v>
      </c>
      <c r="G1663" s="6">
        <v>4.637568184</v>
      </c>
      <c r="H1663" s="6">
        <v>763</v>
      </c>
      <c r="I1663" s="6">
        <v>6414.326</v>
      </c>
      <c r="J1663" s="6">
        <v>18920</v>
      </c>
      <c r="K1663" s="6">
        <v>331532.30229999998</v>
      </c>
    </row>
    <row r="1664" spans="1:11" x14ac:dyDescent="0.2">
      <c r="A1664" s="5">
        <v>1996</v>
      </c>
      <c r="B1664" s="5" t="s">
        <v>241</v>
      </c>
      <c r="C1664" s="5" t="s">
        <v>242</v>
      </c>
      <c r="D1664" s="6">
        <v>100</v>
      </c>
      <c r="E1664" s="6">
        <v>100</v>
      </c>
      <c r="F1664" s="6">
        <v>100</v>
      </c>
      <c r="H1664" s="6">
        <v>0</v>
      </c>
      <c r="I1664" s="6">
        <v>0</v>
      </c>
      <c r="K1664" s="6">
        <v>0</v>
      </c>
    </row>
    <row r="1665" spans="1:11" x14ac:dyDescent="0.2">
      <c r="A1665" s="5">
        <v>1996</v>
      </c>
      <c r="B1665" s="5" t="s">
        <v>243</v>
      </c>
      <c r="C1665" s="5" t="s">
        <v>244</v>
      </c>
      <c r="D1665" s="6">
        <v>100</v>
      </c>
      <c r="E1665" s="6">
        <v>100</v>
      </c>
      <c r="F1665" s="6">
        <v>100</v>
      </c>
      <c r="G1665" s="6">
        <v>4.9801712719999998</v>
      </c>
      <c r="H1665" s="6">
        <v>24</v>
      </c>
      <c r="I1665" s="6">
        <v>20622.439999999999</v>
      </c>
      <c r="J1665" s="6">
        <v>32531</v>
      </c>
      <c r="K1665" s="6">
        <v>378628.69439999998</v>
      </c>
    </row>
    <row r="1666" spans="1:11" x14ac:dyDescent="0.2">
      <c r="A1666" s="5">
        <v>1996</v>
      </c>
      <c r="B1666" s="5" t="s">
        <v>245</v>
      </c>
      <c r="C1666" s="5" t="s">
        <v>246</v>
      </c>
      <c r="D1666" s="6">
        <v>100</v>
      </c>
      <c r="E1666" s="6">
        <v>100</v>
      </c>
      <c r="F1666" s="6">
        <v>100</v>
      </c>
      <c r="G1666" s="6">
        <v>3.533758449</v>
      </c>
      <c r="H1666" s="6">
        <v>46223</v>
      </c>
      <c r="I1666" s="6">
        <v>222366.7</v>
      </c>
      <c r="J1666" s="6">
        <v>239398</v>
      </c>
      <c r="K1666" s="6">
        <v>4682474.875</v>
      </c>
    </row>
    <row r="1667" spans="1:11" x14ac:dyDescent="0.2">
      <c r="A1667" s="5">
        <v>1996</v>
      </c>
      <c r="B1667" s="5" t="s">
        <v>247</v>
      </c>
      <c r="C1667" s="5" t="s">
        <v>248</v>
      </c>
      <c r="D1667" s="6">
        <v>75.913614999999993</v>
      </c>
      <c r="E1667" s="6">
        <v>85.706045000000003</v>
      </c>
      <c r="F1667" s="6">
        <v>92.356927999999996</v>
      </c>
      <c r="G1667" s="6">
        <v>6.6023656559999999</v>
      </c>
      <c r="H1667" s="6">
        <v>355</v>
      </c>
      <c r="I1667" s="6">
        <v>7747.0609999999997</v>
      </c>
      <c r="J1667" s="6">
        <v>6038</v>
      </c>
      <c r="K1667" s="6">
        <v>76520.217669999998</v>
      </c>
    </row>
    <row r="1668" spans="1:11" x14ac:dyDescent="0.2">
      <c r="A1668" s="5">
        <v>1996</v>
      </c>
      <c r="B1668" s="5" t="s">
        <v>249</v>
      </c>
      <c r="C1668" s="5" t="s">
        <v>250</v>
      </c>
      <c r="D1668" s="6">
        <v>100</v>
      </c>
      <c r="E1668" s="6">
        <v>100</v>
      </c>
      <c r="F1668" s="6">
        <v>100</v>
      </c>
      <c r="G1668" s="6">
        <v>5.2513708709999998</v>
      </c>
      <c r="H1668" s="6">
        <v>93206</v>
      </c>
      <c r="I1668" s="6">
        <v>453635.8</v>
      </c>
      <c r="J1668" s="6">
        <v>1019067</v>
      </c>
      <c r="K1668" s="6">
        <v>11815406.33</v>
      </c>
    </row>
    <row r="1669" spans="1:11" x14ac:dyDescent="0.2">
      <c r="A1669" s="5">
        <v>1996</v>
      </c>
      <c r="B1669" s="5" t="s">
        <v>251</v>
      </c>
      <c r="C1669" s="5" t="s">
        <v>252</v>
      </c>
      <c r="D1669" s="6">
        <v>94.020654710000002</v>
      </c>
      <c r="E1669" s="6">
        <v>98.304428099999996</v>
      </c>
      <c r="F1669" s="6">
        <v>99.466590879999998</v>
      </c>
      <c r="G1669" s="6">
        <v>5.7405036149999997</v>
      </c>
      <c r="H1669" s="6">
        <v>23</v>
      </c>
      <c r="I1669" s="6">
        <v>2607.114</v>
      </c>
      <c r="J1669" s="6">
        <v>6058</v>
      </c>
      <c r="K1669" s="6">
        <v>118907.3809</v>
      </c>
    </row>
    <row r="1670" spans="1:11" x14ac:dyDescent="0.2">
      <c r="A1670" s="5">
        <v>1996</v>
      </c>
      <c r="B1670" s="5" t="s">
        <v>253</v>
      </c>
      <c r="C1670" s="5" t="s">
        <v>254</v>
      </c>
      <c r="D1670" s="6">
        <v>97.453181520000001</v>
      </c>
      <c r="E1670" s="6">
        <v>98.67173004</v>
      </c>
      <c r="F1670" s="6">
        <v>99.631378170000005</v>
      </c>
      <c r="G1670" s="6">
        <v>13.838875460000001</v>
      </c>
      <c r="H1670" s="6">
        <v>7331</v>
      </c>
      <c r="I1670" s="6">
        <v>23546.54</v>
      </c>
      <c r="J1670" s="6">
        <v>59038</v>
      </c>
      <c r="K1670" s="6">
        <v>1441231.919</v>
      </c>
    </row>
    <row r="1671" spans="1:11" x14ac:dyDescent="0.2">
      <c r="A1671" s="5">
        <v>1996</v>
      </c>
      <c r="B1671" s="5" t="s">
        <v>255</v>
      </c>
      <c r="C1671" s="5" t="s">
        <v>256</v>
      </c>
      <c r="D1671" s="6">
        <v>3.4020885289999998</v>
      </c>
      <c r="E1671" s="6">
        <v>11.03366089</v>
      </c>
      <c r="F1671" s="6">
        <v>44.478427889999999</v>
      </c>
      <c r="G1671" s="6">
        <v>8.4062140260000007</v>
      </c>
      <c r="H1671" s="6">
        <v>3869</v>
      </c>
      <c r="I1671" s="6">
        <v>287159.7</v>
      </c>
      <c r="J1671" s="6">
        <v>4275</v>
      </c>
      <c r="K1671" s="6">
        <v>364718.09330000001</v>
      </c>
    </row>
    <row r="1672" spans="1:11" x14ac:dyDescent="0.2">
      <c r="A1672" s="5">
        <v>1996</v>
      </c>
      <c r="B1672" s="5" t="s">
        <v>257</v>
      </c>
      <c r="C1672" s="5" t="s">
        <v>258</v>
      </c>
      <c r="D1672" s="6">
        <v>14.027950390000001</v>
      </c>
      <c r="E1672" s="6">
        <v>44.182441709999999</v>
      </c>
      <c r="F1672" s="6">
        <v>94.685592650000004</v>
      </c>
      <c r="G1672" s="6">
        <v>4.6663696300000002</v>
      </c>
      <c r="H1672" s="6">
        <v>0</v>
      </c>
      <c r="I1672" s="6">
        <v>14.23673</v>
      </c>
      <c r="J1672" s="6">
        <v>8.3000000000000007</v>
      </c>
      <c r="K1672" s="6">
        <v>379.93472500000001</v>
      </c>
    </row>
    <row r="1673" spans="1:11" x14ac:dyDescent="0.2">
      <c r="A1673" s="5">
        <v>1996</v>
      </c>
      <c r="B1673" s="5" t="s">
        <v>259</v>
      </c>
      <c r="C1673" s="5" t="s">
        <v>260</v>
      </c>
      <c r="D1673" s="6">
        <v>4.7497935299999998</v>
      </c>
      <c r="E1673" s="6">
        <v>4.7497935299999998</v>
      </c>
      <c r="F1673" s="6">
        <v>4.7497935299999998</v>
      </c>
      <c r="H1673" s="6">
        <v>12500</v>
      </c>
      <c r="I1673" s="6">
        <v>69859.48</v>
      </c>
      <c r="J1673" s="6">
        <v>21300</v>
      </c>
      <c r="K1673" s="6">
        <v>684395.63879999996</v>
      </c>
    </row>
    <row r="1674" spans="1:11" x14ac:dyDescent="0.2">
      <c r="A1674" s="5">
        <v>1996</v>
      </c>
      <c r="B1674" s="5" t="s">
        <v>261</v>
      </c>
      <c r="C1674" s="5" t="s">
        <v>262</v>
      </c>
      <c r="D1674" s="6">
        <v>100</v>
      </c>
      <c r="E1674" s="6">
        <v>100</v>
      </c>
      <c r="F1674" s="6">
        <v>100</v>
      </c>
      <c r="G1674" s="6">
        <v>8.1104394430000006</v>
      </c>
      <c r="H1674" s="6">
        <v>2830</v>
      </c>
      <c r="I1674" s="6">
        <v>23843.79</v>
      </c>
      <c r="J1674" s="6">
        <v>202605</v>
      </c>
      <c r="K1674" s="6">
        <v>3917564.3509999998</v>
      </c>
    </row>
    <row r="1675" spans="1:11" x14ac:dyDescent="0.2">
      <c r="A1675" s="5">
        <v>1996</v>
      </c>
      <c r="B1675" s="5" t="s">
        <v>263</v>
      </c>
      <c r="C1675" s="5" t="s">
        <v>264</v>
      </c>
      <c r="E1675" s="6">
        <v>91.463645940000006</v>
      </c>
      <c r="F1675" s="6">
        <v>91.463645940000006</v>
      </c>
      <c r="H1675" s="6">
        <v>0</v>
      </c>
      <c r="I1675" s="6">
        <v>0</v>
      </c>
      <c r="J1675" s="6">
        <v>0</v>
      </c>
      <c r="K1675" s="6">
        <v>0</v>
      </c>
    </row>
    <row r="1676" spans="1:11" x14ac:dyDescent="0.2">
      <c r="A1676" s="5">
        <v>1996</v>
      </c>
      <c r="B1676" s="5" t="s">
        <v>265</v>
      </c>
      <c r="C1676" s="5" t="s">
        <v>266</v>
      </c>
      <c r="D1676" s="6">
        <v>100</v>
      </c>
      <c r="E1676" s="6">
        <v>100</v>
      </c>
      <c r="F1676" s="6">
        <v>100</v>
      </c>
      <c r="G1676" s="6">
        <v>4.6394120250000004</v>
      </c>
      <c r="H1676" s="6">
        <v>0</v>
      </c>
      <c r="I1676" s="6">
        <v>153.9905</v>
      </c>
      <c r="J1676" s="6">
        <v>25475</v>
      </c>
      <c r="K1676" s="6">
        <v>221547.53649999999</v>
      </c>
    </row>
    <row r="1677" spans="1:11" x14ac:dyDescent="0.2">
      <c r="A1677" s="5">
        <v>1996</v>
      </c>
      <c r="B1677" s="5" t="s">
        <v>267</v>
      </c>
      <c r="C1677" s="5" t="s">
        <v>268</v>
      </c>
      <c r="D1677" s="6">
        <v>99.540338509999998</v>
      </c>
      <c r="E1677" s="6">
        <v>99.668907169999997</v>
      </c>
      <c r="F1677" s="6">
        <v>99.896820070000004</v>
      </c>
      <c r="G1677" s="6">
        <v>13.93482534</v>
      </c>
      <c r="H1677" s="6">
        <v>12255</v>
      </c>
      <c r="I1677" s="6">
        <v>24733.58</v>
      </c>
      <c r="J1677" s="6">
        <v>15729</v>
      </c>
      <c r="K1677" s="6">
        <v>83845.484819999998</v>
      </c>
    </row>
    <row r="1678" spans="1:11" x14ac:dyDescent="0.2">
      <c r="A1678" s="5">
        <v>1996</v>
      </c>
      <c r="B1678" s="5" t="s">
        <v>269</v>
      </c>
      <c r="C1678" s="5" t="s">
        <v>270</v>
      </c>
      <c r="D1678" s="6">
        <v>17.995068360000001</v>
      </c>
      <c r="E1678" s="6">
        <v>32.175315859999998</v>
      </c>
      <c r="F1678" s="6">
        <v>95.763252260000002</v>
      </c>
      <c r="G1678" s="6">
        <v>6.0620590449999998</v>
      </c>
      <c r="H1678" s="6">
        <v>1247.8368</v>
      </c>
      <c r="I1678" s="6">
        <v>53591.53</v>
      </c>
      <c r="J1678" s="6">
        <v>1290.8368</v>
      </c>
      <c r="K1678" s="6">
        <v>62572.650090000003</v>
      </c>
    </row>
    <row r="1679" spans="1:11" x14ac:dyDescent="0.2">
      <c r="A1679" s="5">
        <v>1996</v>
      </c>
      <c r="B1679" s="5" t="s">
        <v>271</v>
      </c>
      <c r="C1679" s="5" t="s">
        <v>272</v>
      </c>
    </row>
    <row r="1680" spans="1:11" x14ac:dyDescent="0.2">
      <c r="A1680" s="5">
        <v>1996</v>
      </c>
      <c r="B1680" s="5" t="s">
        <v>273</v>
      </c>
      <c r="C1680" s="5" t="s">
        <v>274</v>
      </c>
      <c r="D1680" s="6">
        <v>100</v>
      </c>
      <c r="E1680" s="6">
        <v>100</v>
      </c>
      <c r="F1680" s="6">
        <v>100</v>
      </c>
      <c r="G1680" s="6">
        <v>9.1364653659999995</v>
      </c>
      <c r="H1680" s="6">
        <v>1861</v>
      </c>
      <c r="I1680" s="6">
        <v>50328.39</v>
      </c>
      <c r="J1680" s="6">
        <v>3126</v>
      </c>
      <c r="K1680" s="6">
        <v>157151.57990000001</v>
      </c>
    </row>
    <row r="1681" spans="1:11" x14ac:dyDescent="0.2">
      <c r="A1681" s="5">
        <v>1996</v>
      </c>
      <c r="B1681" s="5" t="s">
        <v>275</v>
      </c>
      <c r="C1681" s="5" t="s">
        <v>276</v>
      </c>
      <c r="D1681" s="6">
        <v>100</v>
      </c>
      <c r="E1681" s="6">
        <v>98.922393799999995</v>
      </c>
      <c r="F1681" s="6">
        <v>98.34341431</v>
      </c>
      <c r="G1681" s="6">
        <v>4.9813368789999997</v>
      </c>
      <c r="H1681" s="6">
        <v>798</v>
      </c>
      <c r="I1681" s="6">
        <v>7213.28</v>
      </c>
      <c r="J1681" s="6">
        <v>6965</v>
      </c>
      <c r="K1681" s="6">
        <v>143343.59719999999</v>
      </c>
    </row>
    <row r="1682" spans="1:11" x14ac:dyDescent="0.2">
      <c r="A1682" s="5">
        <v>1996</v>
      </c>
      <c r="B1682" s="5" t="s">
        <v>277</v>
      </c>
      <c r="C1682" s="5" t="s">
        <v>278</v>
      </c>
      <c r="E1682" s="6">
        <v>1.3579569999999999E-2</v>
      </c>
      <c r="F1682" s="6">
        <v>1.8626401420000001</v>
      </c>
      <c r="G1682" s="6">
        <v>15.42188084</v>
      </c>
      <c r="H1682" s="6">
        <v>0</v>
      </c>
      <c r="I1682" s="6">
        <v>20150.53</v>
      </c>
      <c r="K1682" s="6">
        <v>39674.731899999999</v>
      </c>
    </row>
    <row r="1683" spans="1:11" x14ac:dyDescent="0.2">
      <c r="A1683" s="5">
        <v>1996</v>
      </c>
      <c r="B1683" s="5" t="s">
        <v>279</v>
      </c>
      <c r="C1683" s="5" t="s">
        <v>280</v>
      </c>
      <c r="D1683" s="6">
        <v>0.01</v>
      </c>
      <c r="E1683" s="6">
        <v>0.01</v>
      </c>
      <c r="F1683" s="6">
        <v>0.01</v>
      </c>
      <c r="G1683" s="6">
        <v>55.181480180000001</v>
      </c>
      <c r="H1683" s="6">
        <v>0</v>
      </c>
      <c r="I1683" s="6">
        <v>24634.080000000002</v>
      </c>
      <c r="J1683" s="6">
        <v>280</v>
      </c>
      <c r="K1683" s="6">
        <v>28319.678</v>
      </c>
    </row>
    <row r="1684" spans="1:11" x14ac:dyDescent="0.2">
      <c r="A1684" s="5">
        <v>1996</v>
      </c>
      <c r="B1684" s="5" t="s">
        <v>281</v>
      </c>
      <c r="C1684" s="5" t="s">
        <v>282</v>
      </c>
      <c r="D1684" s="6">
        <v>99.357009469999994</v>
      </c>
      <c r="E1684" s="6">
        <v>99.841163640000005</v>
      </c>
      <c r="F1684" s="6">
        <v>99.993652339999997</v>
      </c>
      <c r="G1684" s="6">
        <v>5.6158088700000004</v>
      </c>
      <c r="H1684" s="6">
        <v>0</v>
      </c>
      <c r="I1684" s="6">
        <v>5349.9769999999999</v>
      </c>
      <c r="J1684" s="6">
        <v>12086</v>
      </c>
      <c r="K1684" s="6">
        <v>254550.4062</v>
      </c>
    </row>
    <row r="1685" spans="1:11" x14ac:dyDescent="0.2">
      <c r="A1685" s="5">
        <v>1996</v>
      </c>
      <c r="B1685" s="5" t="s">
        <v>283</v>
      </c>
      <c r="C1685" s="5" t="s">
        <v>284</v>
      </c>
      <c r="D1685" s="6">
        <v>100</v>
      </c>
      <c r="E1685" s="6">
        <v>100</v>
      </c>
      <c r="F1685" s="6">
        <v>100</v>
      </c>
      <c r="H1685" s="6">
        <v>0</v>
      </c>
      <c r="I1685" s="6">
        <v>0</v>
      </c>
      <c r="K1685" s="6">
        <v>0</v>
      </c>
    </row>
    <row r="1686" spans="1:11" x14ac:dyDescent="0.2">
      <c r="A1686" s="5">
        <v>1996</v>
      </c>
      <c r="B1686" s="5" t="s">
        <v>285</v>
      </c>
      <c r="C1686" s="5" t="s">
        <v>286</v>
      </c>
      <c r="D1686" s="6">
        <v>100</v>
      </c>
      <c r="E1686" s="6">
        <v>100</v>
      </c>
      <c r="F1686" s="6">
        <v>100</v>
      </c>
      <c r="G1686" s="6">
        <v>11.175158550000001</v>
      </c>
      <c r="H1686" s="6">
        <v>326</v>
      </c>
      <c r="I1686" s="6">
        <v>21349.01</v>
      </c>
      <c r="J1686" s="6">
        <v>16241</v>
      </c>
      <c r="K1686" s="6">
        <v>186072.1102</v>
      </c>
    </row>
    <row r="1687" spans="1:11" x14ac:dyDescent="0.2">
      <c r="A1687" s="5">
        <v>1996</v>
      </c>
      <c r="B1687" s="5" t="s">
        <v>287</v>
      </c>
      <c r="C1687" s="5" t="s">
        <v>288</v>
      </c>
    </row>
    <row r="1688" spans="1:11" x14ac:dyDescent="0.2">
      <c r="A1688" s="5">
        <v>1996</v>
      </c>
      <c r="B1688" s="5" t="s">
        <v>289</v>
      </c>
      <c r="C1688" s="5" t="s">
        <v>290</v>
      </c>
    </row>
    <row r="1689" spans="1:11" x14ac:dyDescent="0.2">
      <c r="A1689" s="5">
        <v>1996</v>
      </c>
      <c r="B1689" s="5" t="s">
        <v>291</v>
      </c>
      <c r="C1689" s="5" t="s">
        <v>292</v>
      </c>
    </row>
    <row r="1690" spans="1:11" x14ac:dyDescent="0.2">
      <c r="A1690" s="5">
        <v>1996</v>
      </c>
      <c r="B1690" s="5" t="s">
        <v>293</v>
      </c>
      <c r="C1690" s="5" t="s">
        <v>294</v>
      </c>
      <c r="D1690" s="6">
        <v>100</v>
      </c>
      <c r="E1690" s="6">
        <v>100</v>
      </c>
      <c r="F1690" s="6">
        <v>100</v>
      </c>
      <c r="G1690" s="6">
        <v>5.0359359460000004</v>
      </c>
      <c r="H1690" s="6">
        <v>75</v>
      </c>
      <c r="I1690" s="6">
        <v>3656.5479999999998</v>
      </c>
      <c r="J1690" s="6">
        <v>440</v>
      </c>
      <c r="K1690" s="6">
        <v>119285.6164</v>
      </c>
    </row>
    <row r="1691" spans="1:11" x14ac:dyDescent="0.2">
      <c r="A1691" s="5">
        <v>1996</v>
      </c>
      <c r="B1691" s="5" t="s">
        <v>295</v>
      </c>
      <c r="C1691" s="5" t="s">
        <v>296</v>
      </c>
      <c r="D1691" s="6">
        <v>100</v>
      </c>
      <c r="E1691" s="6">
        <v>100</v>
      </c>
      <c r="F1691" s="6">
        <v>100</v>
      </c>
      <c r="G1691" s="6">
        <v>1.238205022</v>
      </c>
      <c r="H1691" s="6">
        <v>0</v>
      </c>
      <c r="I1691" s="6">
        <v>59</v>
      </c>
      <c r="J1691" s="6">
        <v>1372</v>
      </c>
      <c r="K1691" s="6">
        <v>14236.2</v>
      </c>
    </row>
    <row r="1692" spans="1:11" x14ac:dyDescent="0.2">
      <c r="A1692" s="5">
        <v>1996</v>
      </c>
      <c r="B1692" s="5" t="s">
        <v>297</v>
      </c>
      <c r="C1692" s="5" t="s">
        <v>298</v>
      </c>
      <c r="D1692" s="6">
        <v>98.138487839999996</v>
      </c>
      <c r="E1692" s="6">
        <v>96.331909179999997</v>
      </c>
      <c r="F1692" s="6">
        <v>95.096084590000004</v>
      </c>
      <c r="G1692" s="6">
        <v>8.0718437900000009</v>
      </c>
      <c r="H1692" s="6">
        <v>850</v>
      </c>
      <c r="I1692" s="6">
        <v>10651.23</v>
      </c>
      <c r="J1692" s="6">
        <v>6641</v>
      </c>
      <c r="K1692" s="6">
        <v>74972.022769999996</v>
      </c>
    </row>
    <row r="1693" spans="1:11" x14ac:dyDescent="0.2">
      <c r="A1693" s="5">
        <v>1996</v>
      </c>
      <c r="B1693" s="5" t="s">
        <v>299</v>
      </c>
      <c r="C1693" s="5" t="s">
        <v>300</v>
      </c>
      <c r="D1693" s="6">
        <v>0.88452059299999997</v>
      </c>
      <c r="E1693" s="6">
        <v>12.16192055</v>
      </c>
      <c r="F1693" s="6">
        <v>44.162597660000003</v>
      </c>
      <c r="G1693" s="6">
        <v>5.7936565079999998</v>
      </c>
      <c r="H1693" s="6">
        <v>442.43579999999997</v>
      </c>
      <c r="I1693" s="6">
        <v>75816.2</v>
      </c>
      <c r="J1693" s="6">
        <v>681.21429999999998</v>
      </c>
      <c r="K1693" s="6">
        <v>91888.3027</v>
      </c>
    </row>
    <row r="1694" spans="1:11" x14ac:dyDescent="0.2">
      <c r="A1694" s="5">
        <v>1996</v>
      </c>
      <c r="B1694" s="5" t="s">
        <v>301</v>
      </c>
      <c r="C1694" s="5" t="s">
        <v>302</v>
      </c>
      <c r="D1694" s="6">
        <v>0.55196697900000002</v>
      </c>
      <c r="E1694" s="6">
        <v>3.629424572</v>
      </c>
      <c r="F1694" s="6">
        <v>23.132184980000002</v>
      </c>
      <c r="G1694" s="6">
        <v>7.3810761659999997</v>
      </c>
      <c r="H1694" s="6">
        <v>805</v>
      </c>
      <c r="I1694" s="6">
        <v>43178.11</v>
      </c>
      <c r="J1694" s="6">
        <v>987</v>
      </c>
      <c r="K1694" s="6">
        <v>53012.389669999997</v>
      </c>
    </row>
    <row r="1695" spans="1:11" x14ac:dyDescent="0.2">
      <c r="A1695" s="5">
        <v>1996</v>
      </c>
      <c r="B1695" s="5" t="s">
        <v>303</v>
      </c>
      <c r="C1695" s="5" t="s">
        <v>304</v>
      </c>
      <c r="D1695" s="6">
        <v>94.183002849999994</v>
      </c>
      <c r="E1695" s="6">
        <v>95.943588259999999</v>
      </c>
      <c r="F1695" s="6">
        <v>97.273429870000001</v>
      </c>
      <c r="G1695" s="6">
        <v>4.865247053</v>
      </c>
      <c r="H1695" s="6">
        <v>5187</v>
      </c>
      <c r="I1695" s="6">
        <v>70970.44</v>
      </c>
      <c r="J1695" s="6">
        <v>51416</v>
      </c>
      <c r="K1695" s="6">
        <v>949680.91650000005</v>
      </c>
    </row>
    <row r="1696" spans="1:11" x14ac:dyDescent="0.2">
      <c r="A1696" s="5">
        <v>1996</v>
      </c>
      <c r="B1696" s="5" t="s">
        <v>305</v>
      </c>
      <c r="C1696" s="5" t="s">
        <v>306</v>
      </c>
      <c r="D1696" s="6">
        <v>74.674679589999997</v>
      </c>
      <c r="E1696" s="6">
        <v>80.687744140000007</v>
      </c>
      <c r="F1696" s="6">
        <v>97.794723509999997</v>
      </c>
      <c r="G1696" s="6">
        <v>2.9080431130000002</v>
      </c>
      <c r="H1696" s="6">
        <v>0</v>
      </c>
      <c r="I1696" s="6">
        <v>103.6628</v>
      </c>
      <c r="J1696" s="6">
        <v>63</v>
      </c>
      <c r="K1696" s="6">
        <v>3279.4527849999999</v>
      </c>
    </row>
    <row r="1697" spans="1:11" x14ac:dyDescent="0.2">
      <c r="A1697" s="5">
        <v>1996</v>
      </c>
      <c r="B1697" s="5" t="s">
        <v>307</v>
      </c>
      <c r="C1697" s="5" t="s">
        <v>308</v>
      </c>
      <c r="D1697" s="6">
        <v>0.4</v>
      </c>
      <c r="E1697" s="6">
        <v>6.2</v>
      </c>
      <c r="F1697" s="6">
        <v>21.5</v>
      </c>
      <c r="G1697" s="6">
        <v>5.2274126589999996</v>
      </c>
      <c r="H1697" s="6">
        <v>212</v>
      </c>
      <c r="I1697" s="6">
        <v>40548.21</v>
      </c>
      <c r="J1697" s="6">
        <v>335</v>
      </c>
      <c r="K1697" s="6">
        <v>46154.719499999999</v>
      </c>
    </row>
    <row r="1698" spans="1:11" x14ac:dyDescent="0.2">
      <c r="A1698" s="5">
        <v>1996</v>
      </c>
      <c r="B1698" s="5" t="s">
        <v>309</v>
      </c>
      <c r="C1698" s="5" t="s">
        <v>310</v>
      </c>
      <c r="D1698" s="6">
        <v>100</v>
      </c>
      <c r="E1698" s="6">
        <v>100</v>
      </c>
      <c r="F1698" s="6">
        <v>100</v>
      </c>
      <c r="G1698" s="6">
        <v>3.6675851289999999</v>
      </c>
      <c r="H1698" s="6">
        <v>0</v>
      </c>
      <c r="I1698" s="6">
        <v>0</v>
      </c>
      <c r="J1698" s="6">
        <v>1658</v>
      </c>
      <c r="K1698" s="6">
        <v>14538.87234</v>
      </c>
    </row>
    <row r="1699" spans="1:11" x14ac:dyDescent="0.2">
      <c r="A1699" s="5">
        <v>1996</v>
      </c>
      <c r="B1699" s="5" t="s">
        <v>311</v>
      </c>
      <c r="C1699" s="5" t="s">
        <v>312</v>
      </c>
      <c r="D1699" s="6">
        <v>9.4874044640000008</v>
      </c>
      <c r="E1699" s="6">
        <v>62.138370510000001</v>
      </c>
      <c r="F1699" s="6">
        <v>88.004066469999998</v>
      </c>
      <c r="G1699" s="6">
        <v>5.7602333010000004</v>
      </c>
      <c r="H1699" s="6">
        <v>0</v>
      </c>
      <c r="I1699" s="6">
        <v>180</v>
      </c>
      <c r="J1699" s="6">
        <v>79.2</v>
      </c>
      <c r="K1699" s="6">
        <v>917.11</v>
      </c>
    </row>
    <row r="1700" spans="1:11" x14ac:dyDescent="0.2">
      <c r="A1700" s="5">
        <v>1996</v>
      </c>
      <c r="B1700" s="5" t="s">
        <v>313</v>
      </c>
      <c r="C1700" s="5" t="s">
        <v>314</v>
      </c>
      <c r="H1700" s="6">
        <v>0</v>
      </c>
      <c r="I1700" s="6">
        <v>220.5967</v>
      </c>
      <c r="J1700" s="6">
        <v>1019</v>
      </c>
      <c r="K1700" s="6">
        <v>10742.5967</v>
      </c>
    </row>
    <row r="1701" spans="1:11" x14ac:dyDescent="0.2">
      <c r="A1701" s="5">
        <v>1996</v>
      </c>
      <c r="B1701" s="5" t="s">
        <v>315</v>
      </c>
      <c r="C1701" s="5" t="s">
        <v>316</v>
      </c>
      <c r="E1701" s="6">
        <v>12.90644646</v>
      </c>
      <c r="F1701" s="6">
        <v>35.395404820000003</v>
      </c>
      <c r="G1701" s="6">
        <v>3.8302313799999999</v>
      </c>
      <c r="H1701" s="6">
        <v>30</v>
      </c>
      <c r="I1701" s="6">
        <v>9140.8739999999998</v>
      </c>
      <c r="J1701" s="6">
        <v>371.83199999999999</v>
      </c>
      <c r="K1701" s="6">
        <v>20832.790550000002</v>
      </c>
    </row>
    <row r="1702" spans="1:11" x14ac:dyDescent="0.2">
      <c r="A1702" s="5">
        <v>1996</v>
      </c>
      <c r="B1702" s="5" t="s">
        <v>317</v>
      </c>
      <c r="C1702" s="5" t="s">
        <v>318</v>
      </c>
      <c r="D1702" s="6">
        <v>99.005986789999994</v>
      </c>
      <c r="E1702" s="6">
        <v>99.435012819999997</v>
      </c>
      <c r="F1702" s="6">
        <v>100</v>
      </c>
      <c r="G1702" s="6">
        <v>3.104497828</v>
      </c>
      <c r="H1702" s="6">
        <v>330</v>
      </c>
      <c r="I1702" s="6">
        <v>8686.0110000000004</v>
      </c>
      <c r="J1702" s="6">
        <v>1273</v>
      </c>
      <c r="K1702" s="6">
        <v>24423.655930000001</v>
      </c>
    </row>
    <row r="1703" spans="1:11" x14ac:dyDescent="0.2">
      <c r="A1703" s="5">
        <v>1996</v>
      </c>
      <c r="B1703" s="5" t="s">
        <v>319</v>
      </c>
      <c r="C1703" s="5" t="s">
        <v>320</v>
      </c>
      <c r="H1703" s="6">
        <v>0</v>
      </c>
      <c r="I1703" s="6">
        <v>333.42750000000001</v>
      </c>
      <c r="J1703" s="6">
        <v>40</v>
      </c>
      <c r="K1703" s="6">
        <v>1384.2435</v>
      </c>
    </row>
    <row r="1704" spans="1:11" x14ac:dyDescent="0.2">
      <c r="A1704" s="5">
        <v>1996</v>
      </c>
      <c r="B1704" s="5" t="s">
        <v>321</v>
      </c>
      <c r="C1704" s="5" t="s">
        <v>322</v>
      </c>
      <c r="D1704" s="6">
        <v>86.345106000000001</v>
      </c>
      <c r="E1704" s="6">
        <v>96.093624000000005</v>
      </c>
      <c r="F1704" s="6">
        <v>99.076734999999999</v>
      </c>
      <c r="G1704" s="6">
        <v>4.4698934279999998</v>
      </c>
      <c r="H1704" s="6">
        <v>38894</v>
      </c>
      <c r="I1704" s="6">
        <v>438974.9</v>
      </c>
      <c r="J1704" s="6">
        <v>157691</v>
      </c>
      <c r="K1704" s="6">
        <v>3360001.37</v>
      </c>
    </row>
    <row r="1705" spans="1:11" x14ac:dyDescent="0.2">
      <c r="A1705" s="5">
        <v>1996</v>
      </c>
      <c r="B1705" s="5" t="s">
        <v>323</v>
      </c>
      <c r="C1705" s="5" t="s">
        <v>324</v>
      </c>
      <c r="D1705" s="6">
        <v>30.724015349999998</v>
      </c>
      <c r="E1705" s="6">
        <v>39.28007126</v>
      </c>
      <c r="F1705" s="6">
        <v>65.685256960000004</v>
      </c>
      <c r="G1705" s="6">
        <v>4.919599721</v>
      </c>
      <c r="H1705" s="6">
        <v>0</v>
      </c>
      <c r="I1705" s="6">
        <v>15.529500000000001</v>
      </c>
      <c r="J1705" s="6">
        <v>86</v>
      </c>
      <c r="K1705" s="6">
        <v>1041.1795</v>
      </c>
    </row>
    <row r="1706" spans="1:11" x14ac:dyDescent="0.2">
      <c r="A1706" s="5">
        <v>1996</v>
      </c>
      <c r="B1706" s="5" t="s">
        <v>325</v>
      </c>
      <c r="C1706" s="5" t="s">
        <v>326</v>
      </c>
    </row>
    <row r="1707" spans="1:11" x14ac:dyDescent="0.2">
      <c r="A1707" s="5">
        <v>1996</v>
      </c>
      <c r="B1707" s="5" t="s">
        <v>327</v>
      </c>
      <c r="C1707" s="5" t="s">
        <v>328</v>
      </c>
      <c r="D1707" s="6">
        <v>96.618649509999997</v>
      </c>
      <c r="E1707" s="6">
        <v>96.985488889999999</v>
      </c>
      <c r="F1707" s="6">
        <v>97.412673949999999</v>
      </c>
      <c r="G1707" s="6">
        <v>18.768227079999999</v>
      </c>
      <c r="H1707" s="6">
        <v>366</v>
      </c>
      <c r="I1707" s="6">
        <v>3798.569</v>
      </c>
      <c r="J1707" s="6">
        <v>7350</v>
      </c>
      <c r="K1707" s="6">
        <v>103774.8622</v>
      </c>
    </row>
    <row r="1708" spans="1:11" x14ac:dyDescent="0.2">
      <c r="A1708" s="5">
        <v>1996</v>
      </c>
      <c r="B1708" s="5" t="s">
        <v>329</v>
      </c>
      <c r="C1708" s="5" t="s">
        <v>330</v>
      </c>
      <c r="E1708" s="6">
        <v>100</v>
      </c>
      <c r="F1708" s="6">
        <v>100</v>
      </c>
      <c r="H1708" s="6">
        <v>0</v>
      </c>
      <c r="I1708" s="6">
        <v>0</v>
      </c>
      <c r="K1708" s="6">
        <v>0</v>
      </c>
    </row>
    <row r="1709" spans="1:11" x14ac:dyDescent="0.2">
      <c r="A1709" s="5">
        <v>1996</v>
      </c>
      <c r="B1709" s="5" t="s">
        <v>331</v>
      </c>
      <c r="C1709" s="5" t="s">
        <v>332</v>
      </c>
      <c r="D1709" s="6">
        <v>34.485170850000003</v>
      </c>
      <c r="E1709" s="6">
        <v>71.570701600000007</v>
      </c>
      <c r="F1709" s="6">
        <v>99.82263184</v>
      </c>
      <c r="G1709" s="6">
        <v>9.5314036929999997</v>
      </c>
      <c r="H1709" s="6">
        <v>0</v>
      </c>
      <c r="I1709" s="6">
        <v>2261.0390000000002</v>
      </c>
      <c r="J1709" s="6">
        <v>2614</v>
      </c>
      <c r="K1709" s="6">
        <v>65711.658530000001</v>
      </c>
    </row>
    <row r="1710" spans="1:11" x14ac:dyDescent="0.2">
      <c r="A1710" s="5">
        <v>1996</v>
      </c>
      <c r="B1710" s="5" t="s">
        <v>333</v>
      </c>
      <c r="C1710" s="5" t="s">
        <v>334</v>
      </c>
      <c r="D1710" s="6">
        <v>98.775835810000004</v>
      </c>
      <c r="E1710" s="6">
        <v>99.180740360000001</v>
      </c>
      <c r="F1710" s="6">
        <v>99.519981380000004</v>
      </c>
      <c r="H1710" s="6">
        <v>0</v>
      </c>
      <c r="I1710" s="6">
        <v>0</v>
      </c>
      <c r="K1710" s="6">
        <v>0</v>
      </c>
    </row>
    <row r="1711" spans="1:11" x14ac:dyDescent="0.2">
      <c r="A1711" s="5">
        <v>1996</v>
      </c>
      <c r="B1711" s="5" t="s">
        <v>335</v>
      </c>
      <c r="C1711" s="5" t="s">
        <v>336</v>
      </c>
      <c r="H1711" s="6">
        <v>0</v>
      </c>
      <c r="I1711" s="6">
        <v>0</v>
      </c>
      <c r="J1711" s="6">
        <v>17</v>
      </c>
      <c r="K1711" s="6">
        <v>362.3</v>
      </c>
    </row>
    <row r="1712" spans="1:11" x14ac:dyDescent="0.2">
      <c r="A1712" s="5">
        <v>1996</v>
      </c>
      <c r="B1712" s="5" t="s">
        <v>337</v>
      </c>
      <c r="C1712" s="5" t="s">
        <v>338</v>
      </c>
      <c r="D1712" s="6">
        <v>28.828933360000001</v>
      </c>
      <c r="E1712" s="6">
        <v>61.315448760000002</v>
      </c>
      <c r="F1712" s="6">
        <v>91.276580809999999</v>
      </c>
      <c r="G1712" s="6">
        <v>3.417069755</v>
      </c>
      <c r="H1712" s="6">
        <v>1957</v>
      </c>
      <c r="I1712" s="6">
        <v>53655.96</v>
      </c>
      <c r="J1712" s="6">
        <v>12538</v>
      </c>
      <c r="K1712" s="6">
        <v>300600.5588</v>
      </c>
    </row>
    <row r="1713" spans="1:11" x14ac:dyDescent="0.2">
      <c r="A1713" s="5">
        <v>1996</v>
      </c>
      <c r="B1713" s="5" t="s">
        <v>339</v>
      </c>
      <c r="C1713" s="5" t="s">
        <v>340</v>
      </c>
      <c r="E1713" s="6">
        <v>2.3186979289999998</v>
      </c>
      <c r="F1713" s="6">
        <v>13.519593240000001</v>
      </c>
      <c r="G1713" s="6">
        <v>35.904220189999997</v>
      </c>
      <c r="H1713" s="6">
        <v>449</v>
      </c>
      <c r="I1713" s="6">
        <v>198699</v>
      </c>
      <c r="J1713" s="6">
        <v>476</v>
      </c>
      <c r="K1713" s="6">
        <v>213367.99470000001</v>
      </c>
    </row>
    <row r="1714" spans="1:11" x14ac:dyDescent="0.2">
      <c r="A1714" s="5">
        <v>1996</v>
      </c>
      <c r="B1714" s="5" t="s">
        <v>341</v>
      </c>
      <c r="C1714" s="5" t="s">
        <v>342</v>
      </c>
      <c r="D1714" s="6">
        <v>25.766637299999999</v>
      </c>
      <c r="E1714" s="6">
        <v>40.885696410000001</v>
      </c>
      <c r="F1714" s="6">
        <v>84.429031370000004</v>
      </c>
      <c r="G1714" s="6">
        <v>11.673687810000001</v>
      </c>
      <c r="H1714" s="6">
        <v>1651</v>
      </c>
      <c r="I1714" s="6">
        <v>368084.3</v>
      </c>
      <c r="J1714" s="6">
        <v>3945</v>
      </c>
      <c r="K1714" s="6">
        <v>435037.2414</v>
      </c>
    </row>
    <row r="1715" spans="1:11" x14ac:dyDescent="0.2">
      <c r="A1715" s="5">
        <v>1996</v>
      </c>
      <c r="B1715" s="5" t="s">
        <v>343</v>
      </c>
      <c r="C1715" s="5" t="s">
        <v>344</v>
      </c>
      <c r="D1715" s="6">
        <v>15.06147764</v>
      </c>
      <c r="E1715" s="6">
        <v>31.666213989999999</v>
      </c>
      <c r="F1715" s="6">
        <v>69.833686830000005</v>
      </c>
      <c r="G1715" s="6">
        <v>4.1946719689999998</v>
      </c>
      <c r="H1715" s="6">
        <v>854</v>
      </c>
      <c r="I1715" s="6">
        <v>13133.29</v>
      </c>
      <c r="J1715" s="6">
        <v>893</v>
      </c>
      <c r="K1715" s="6">
        <v>39384.641450000003</v>
      </c>
    </row>
    <row r="1716" spans="1:11" x14ac:dyDescent="0.2">
      <c r="A1716" s="5">
        <v>1996</v>
      </c>
      <c r="B1716" s="5" t="s">
        <v>345</v>
      </c>
      <c r="C1716" s="5" t="s">
        <v>346</v>
      </c>
      <c r="E1716" s="6">
        <v>100</v>
      </c>
      <c r="F1716" s="6">
        <v>97.000633239999999</v>
      </c>
      <c r="H1716" s="6">
        <v>0</v>
      </c>
      <c r="I1716" s="6">
        <v>0</v>
      </c>
      <c r="J1716" s="6">
        <v>32</v>
      </c>
      <c r="K1716" s="6">
        <v>1110.4000000000001</v>
      </c>
    </row>
    <row r="1717" spans="1:11" x14ac:dyDescent="0.2">
      <c r="A1717" s="5">
        <v>1996</v>
      </c>
      <c r="B1717" s="5" t="s">
        <v>347</v>
      </c>
      <c r="C1717" s="5" t="s">
        <v>348</v>
      </c>
      <c r="D1717" s="6">
        <v>12.1</v>
      </c>
      <c r="E1717" s="6">
        <v>17.899999999999999</v>
      </c>
      <c r="F1717" s="6">
        <v>78.400000000000006</v>
      </c>
      <c r="G1717" s="6">
        <v>9.4464651110000002</v>
      </c>
      <c r="H1717" s="6">
        <v>1181</v>
      </c>
      <c r="I1717" s="6">
        <v>261564</v>
      </c>
      <c r="J1717" s="6">
        <v>1221</v>
      </c>
      <c r="K1717" s="6">
        <v>285813.99540000001</v>
      </c>
    </row>
    <row r="1718" spans="1:11" x14ac:dyDescent="0.2">
      <c r="A1718" s="5">
        <v>1996</v>
      </c>
      <c r="B1718" s="5" t="s">
        <v>349</v>
      </c>
      <c r="C1718" s="5" t="s">
        <v>350</v>
      </c>
      <c r="D1718" s="6">
        <v>100</v>
      </c>
      <c r="E1718" s="6">
        <v>100</v>
      </c>
      <c r="F1718" s="6">
        <v>100</v>
      </c>
      <c r="G1718" s="6">
        <v>5.8183309850000002</v>
      </c>
      <c r="H1718" s="6">
        <v>1816</v>
      </c>
      <c r="I1718" s="6">
        <v>27742.720000000001</v>
      </c>
      <c r="J1718" s="6">
        <v>85423</v>
      </c>
      <c r="K1718" s="6">
        <v>2155081.3190000001</v>
      </c>
    </row>
    <row r="1719" spans="1:11" x14ac:dyDescent="0.2">
      <c r="A1719" s="5">
        <v>1996</v>
      </c>
      <c r="B1719" s="5" t="s">
        <v>351</v>
      </c>
      <c r="C1719" s="5" t="s">
        <v>352</v>
      </c>
      <c r="J1719" s="6">
        <v>1020</v>
      </c>
    </row>
    <row r="1720" spans="1:11" x14ac:dyDescent="0.2">
      <c r="A1720" s="5">
        <v>1996</v>
      </c>
      <c r="B1720" s="5" t="s">
        <v>353</v>
      </c>
      <c r="C1720" s="5" t="s">
        <v>354</v>
      </c>
      <c r="D1720" s="6">
        <v>100</v>
      </c>
      <c r="E1720" s="6">
        <v>100</v>
      </c>
      <c r="F1720" s="6">
        <v>100</v>
      </c>
      <c r="H1720" s="6">
        <v>394</v>
      </c>
      <c r="I1720" s="6">
        <v>1396.432</v>
      </c>
      <c r="J1720" s="6">
        <v>1485</v>
      </c>
      <c r="K1720" s="6">
        <v>20836.134999999998</v>
      </c>
    </row>
    <row r="1721" spans="1:11" x14ac:dyDescent="0.2">
      <c r="A1721" s="5">
        <v>1996</v>
      </c>
      <c r="B1721" s="5" t="s">
        <v>355</v>
      </c>
      <c r="C1721" s="5" t="s">
        <v>356</v>
      </c>
      <c r="D1721" s="6">
        <v>100</v>
      </c>
      <c r="E1721" s="6">
        <v>100</v>
      </c>
      <c r="F1721" s="6">
        <v>100</v>
      </c>
      <c r="G1721" s="6">
        <v>6.5958255230000002</v>
      </c>
      <c r="H1721" s="6">
        <v>28837</v>
      </c>
      <c r="I1721" s="6">
        <v>127679.5</v>
      </c>
      <c r="J1721" s="6">
        <v>36473</v>
      </c>
      <c r="K1721" s="6">
        <v>433567.549</v>
      </c>
    </row>
    <row r="1722" spans="1:11" x14ac:dyDescent="0.2">
      <c r="A1722" s="5">
        <v>1996</v>
      </c>
      <c r="B1722" s="5" t="s">
        <v>357</v>
      </c>
      <c r="C1722" s="5" t="s">
        <v>358</v>
      </c>
      <c r="D1722" s="6">
        <v>45.431143429999999</v>
      </c>
      <c r="E1722" s="6">
        <v>70.587417599999995</v>
      </c>
      <c r="F1722" s="6">
        <v>92.211753849999994</v>
      </c>
      <c r="G1722" s="6">
        <v>6.6252262350000004</v>
      </c>
      <c r="H1722" s="6">
        <v>867</v>
      </c>
      <c r="I1722" s="6">
        <v>44410.559999999998</v>
      </c>
      <c r="J1722" s="6">
        <v>1993</v>
      </c>
      <c r="K1722" s="6">
        <v>69453.276079999996</v>
      </c>
    </row>
    <row r="1723" spans="1:11" x14ac:dyDescent="0.2">
      <c r="A1723" s="5">
        <v>1996</v>
      </c>
      <c r="B1723" s="5" t="s">
        <v>359</v>
      </c>
      <c r="C1723" s="5" t="s">
        <v>360</v>
      </c>
      <c r="D1723" s="6">
        <v>1.9669363360000001</v>
      </c>
      <c r="E1723" s="6">
        <v>7</v>
      </c>
      <c r="F1723" s="6">
        <v>33.71127319</v>
      </c>
      <c r="G1723" s="6">
        <v>7.5951136039999998</v>
      </c>
      <c r="H1723" s="6">
        <v>0</v>
      </c>
      <c r="I1723" s="6">
        <v>0</v>
      </c>
      <c r="J1723" s="6">
        <v>0</v>
      </c>
      <c r="K1723" s="6">
        <v>0</v>
      </c>
    </row>
    <row r="1724" spans="1:11" x14ac:dyDescent="0.2">
      <c r="A1724" s="5">
        <v>1996</v>
      </c>
      <c r="B1724" s="5" t="s">
        <v>361</v>
      </c>
      <c r="C1724" s="5" t="s">
        <v>362</v>
      </c>
      <c r="D1724" s="6">
        <v>16.89330116</v>
      </c>
      <c r="E1724" s="6">
        <v>38.799869540000003</v>
      </c>
      <c r="F1724" s="6">
        <v>83.83468628</v>
      </c>
      <c r="G1724" s="6">
        <v>10.31341533</v>
      </c>
      <c r="H1724" s="6">
        <v>5500</v>
      </c>
      <c r="I1724" s="6">
        <v>2529784</v>
      </c>
      <c r="J1724" s="6">
        <v>16243</v>
      </c>
      <c r="K1724" s="6">
        <v>2904001.7429999998</v>
      </c>
    </row>
    <row r="1725" spans="1:11" x14ac:dyDescent="0.2">
      <c r="A1725" s="5">
        <v>1996</v>
      </c>
      <c r="B1725" s="5" t="s">
        <v>363</v>
      </c>
      <c r="C1725" s="5" t="s">
        <v>364</v>
      </c>
      <c r="H1725" s="6">
        <v>0</v>
      </c>
      <c r="I1725" s="6">
        <v>0.33076</v>
      </c>
      <c r="J1725" s="6">
        <v>3</v>
      </c>
      <c r="K1725" s="6">
        <v>54.780760000000001</v>
      </c>
    </row>
    <row r="1726" spans="1:11" x14ac:dyDescent="0.2">
      <c r="A1726" s="5">
        <v>1996</v>
      </c>
      <c r="B1726" s="5" t="s">
        <v>365</v>
      </c>
      <c r="C1726" s="5" t="s">
        <v>366</v>
      </c>
    </row>
    <row r="1727" spans="1:11" x14ac:dyDescent="0.2">
      <c r="A1727" s="5">
        <v>1996</v>
      </c>
      <c r="B1727" s="5" t="s">
        <v>367</v>
      </c>
      <c r="C1727" s="5" t="s">
        <v>368</v>
      </c>
      <c r="D1727" s="6">
        <v>100</v>
      </c>
      <c r="E1727" s="6">
        <v>100</v>
      </c>
      <c r="F1727" s="6">
        <v>100</v>
      </c>
      <c r="H1727" s="6">
        <v>0</v>
      </c>
      <c r="I1727" s="6">
        <v>0</v>
      </c>
      <c r="J1727" s="6">
        <v>350</v>
      </c>
      <c r="K1727" s="6">
        <v>1008</v>
      </c>
    </row>
    <row r="1728" spans="1:11" x14ac:dyDescent="0.2">
      <c r="A1728" s="5">
        <v>1996</v>
      </c>
      <c r="B1728" s="5" t="s">
        <v>369</v>
      </c>
      <c r="C1728" s="5" t="s">
        <v>370</v>
      </c>
      <c r="D1728" s="6">
        <v>100</v>
      </c>
      <c r="E1728" s="6">
        <v>100</v>
      </c>
      <c r="F1728" s="6">
        <v>100</v>
      </c>
      <c r="G1728" s="6">
        <v>4.1178323460000001</v>
      </c>
      <c r="H1728" s="6">
        <v>104174</v>
      </c>
      <c r="I1728" s="6">
        <v>410827.5</v>
      </c>
      <c r="J1728" s="6">
        <v>104698</v>
      </c>
      <c r="K1728" s="6">
        <v>710153.08360000001</v>
      </c>
    </row>
    <row r="1729" spans="1:11" x14ac:dyDescent="0.2">
      <c r="A1729" s="5">
        <v>1996</v>
      </c>
      <c r="B1729" s="5" t="s">
        <v>371</v>
      </c>
      <c r="C1729" s="5" t="s">
        <v>372</v>
      </c>
    </row>
    <row r="1730" spans="1:11" x14ac:dyDescent="0.2">
      <c r="A1730" s="5">
        <v>1996</v>
      </c>
      <c r="B1730" s="5" t="s">
        <v>373</v>
      </c>
      <c r="C1730" s="5" t="s">
        <v>374</v>
      </c>
    </row>
    <row r="1731" spans="1:11" x14ac:dyDescent="0.2">
      <c r="A1731" s="5">
        <v>1996</v>
      </c>
      <c r="B1731" s="5" t="s">
        <v>375</v>
      </c>
      <c r="C1731" s="5" t="s">
        <v>376</v>
      </c>
    </row>
    <row r="1732" spans="1:11" x14ac:dyDescent="0.2">
      <c r="A1732" s="5">
        <v>1996</v>
      </c>
      <c r="B1732" s="5" t="s">
        <v>377</v>
      </c>
      <c r="C1732" s="5" t="s">
        <v>378</v>
      </c>
    </row>
    <row r="1733" spans="1:11" x14ac:dyDescent="0.2">
      <c r="A1733" s="5">
        <v>1996</v>
      </c>
      <c r="B1733" s="5" t="s">
        <v>379</v>
      </c>
      <c r="C1733" s="5" t="s">
        <v>380</v>
      </c>
      <c r="G1733" s="6">
        <v>3.0173511199999998</v>
      </c>
      <c r="H1733" s="6">
        <v>0</v>
      </c>
      <c r="I1733" s="6">
        <v>0</v>
      </c>
      <c r="J1733" s="6">
        <v>6802</v>
      </c>
      <c r="K1733" s="6">
        <v>104324.92389999999</v>
      </c>
    </row>
    <row r="1734" spans="1:11" x14ac:dyDescent="0.2">
      <c r="A1734" s="5">
        <v>1996</v>
      </c>
      <c r="B1734" s="5" t="s">
        <v>381</v>
      </c>
      <c r="C1734" s="5" t="s">
        <v>382</v>
      </c>
      <c r="D1734" s="6">
        <v>57.161496890000002</v>
      </c>
      <c r="E1734" s="6">
        <v>69.290306090000001</v>
      </c>
      <c r="F1734" s="6">
        <v>94.955368039999996</v>
      </c>
      <c r="G1734" s="6">
        <v>5.4553276549999996</v>
      </c>
      <c r="H1734" s="6">
        <v>20858</v>
      </c>
      <c r="I1734" s="6">
        <v>955355.8</v>
      </c>
      <c r="J1734" s="6">
        <v>59125</v>
      </c>
      <c r="K1734" s="6">
        <v>1831244.983</v>
      </c>
    </row>
    <row r="1735" spans="1:11" x14ac:dyDescent="0.2">
      <c r="A1735" s="5">
        <v>1996</v>
      </c>
      <c r="B1735" s="5" t="s">
        <v>383</v>
      </c>
      <c r="C1735" s="5" t="s">
        <v>384</v>
      </c>
      <c r="D1735" s="6">
        <v>95.141580500000003</v>
      </c>
      <c r="E1735" s="6">
        <v>98.195243840000003</v>
      </c>
      <c r="F1735" s="6">
        <v>99.432815550000001</v>
      </c>
      <c r="G1735" s="6">
        <v>12.497956909999999</v>
      </c>
      <c r="H1735" s="6">
        <v>0</v>
      </c>
      <c r="I1735" s="6">
        <v>0</v>
      </c>
      <c r="J1735" s="6">
        <v>101</v>
      </c>
      <c r="K1735" s="6">
        <v>1792.60492</v>
      </c>
    </row>
    <row r="1736" spans="1:11" x14ac:dyDescent="0.2">
      <c r="A1736" s="5">
        <v>1996</v>
      </c>
      <c r="B1736" s="5" t="s">
        <v>385</v>
      </c>
      <c r="C1736" s="5" t="s">
        <v>386</v>
      </c>
      <c r="D1736" s="6">
        <v>50.472259610000002</v>
      </c>
      <c r="E1736" s="6">
        <v>77.622283940000003</v>
      </c>
      <c r="F1736" s="6">
        <v>96.506408690000001</v>
      </c>
      <c r="G1736" s="6">
        <v>3.4999103749999998</v>
      </c>
      <c r="H1736" s="6">
        <v>3021</v>
      </c>
      <c r="I1736" s="6">
        <v>26341.95</v>
      </c>
      <c r="J1736" s="6">
        <v>3824</v>
      </c>
      <c r="K1736" s="6">
        <v>70530.246650000001</v>
      </c>
    </row>
    <row r="1737" spans="1:11" x14ac:dyDescent="0.2">
      <c r="A1737" s="5">
        <v>1996</v>
      </c>
      <c r="B1737" s="5" t="s">
        <v>387</v>
      </c>
      <c r="C1737" s="5" t="s">
        <v>388</v>
      </c>
      <c r="D1737" s="6">
        <v>2.9</v>
      </c>
      <c r="E1737" s="6">
        <v>11</v>
      </c>
      <c r="F1737" s="6">
        <v>63.1</v>
      </c>
      <c r="G1737" s="6">
        <v>8.4517857939999992</v>
      </c>
      <c r="H1737" s="6">
        <v>943</v>
      </c>
      <c r="I1737" s="6">
        <v>59014.29</v>
      </c>
      <c r="J1737" s="6">
        <v>1759</v>
      </c>
      <c r="K1737" s="6">
        <v>84283.301510000005</v>
      </c>
    </row>
    <row r="1738" spans="1:11" x14ac:dyDescent="0.2">
      <c r="A1738" s="5">
        <v>1996</v>
      </c>
      <c r="B1738" s="5" t="s">
        <v>389</v>
      </c>
      <c r="C1738" s="5" t="s">
        <v>390</v>
      </c>
      <c r="D1738" s="6">
        <v>73.120081909999996</v>
      </c>
      <c r="E1738" s="6">
        <v>85.738502499999996</v>
      </c>
      <c r="F1738" s="6">
        <v>97.030380249999993</v>
      </c>
      <c r="G1738" s="6">
        <v>5.2391085469999998</v>
      </c>
      <c r="H1738" s="6">
        <v>44813</v>
      </c>
      <c r="I1738" s="6">
        <v>114282.6</v>
      </c>
      <c r="J1738" s="6">
        <v>44828</v>
      </c>
      <c r="K1738" s="6">
        <v>161509.4106</v>
      </c>
    </row>
    <row r="1739" spans="1:11" x14ac:dyDescent="0.2">
      <c r="A1739" s="5">
        <v>1996</v>
      </c>
      <c r="B1739" s="5" t="s">
        <v>391</v>
      </c>
      <c r="C1739" s="5" t="s">
        <v>392</v>
      </c>
      <c r="D1739" s="6">
        <v>17.8</v>
      </c>
      <c r="E1739" s="6">
        <v>67</v>
      </c>
      <c r="F1739" s="6">
        <v>92</v>
      </c>
      <c r="G1739" s="6">
        <v>3.1016161950000001</v>
      </c>
      <c r="H1739" s="6">
        <v>13460</v>
      </c>
      <c r="I1739" s="6">
        <v>130450</v>
      </c>
      <c r="J1739" s="6">
        <v>17272</v>
      </c>
      <c r="K1739" s="6">
        <v>411325.59269999998</v>
      </c>
    </row>
    <row r="1740" spans="1:11" x14ac:dyDescent="0.2">
      <c r="A1740" s="5">
        <v>1996</v>
      </c>
      <c r="B1740" s="5" t="s">
        <v>393</v>
      </c>
      <c r="C1740" s="5" t="s">
        <v>394</v>
      </c>
      <c r="D1740" s="6">
        <v>51.433783269999999</v>
      </c>
      <c r="E1740" s="6">
        <v>69.081146239999995</v>
      </c>
      <c r="F1740" s="6">
        <v>88.023796079999997</v>
      </c>
      <c r="G1740" s="6">
        <v>4.973808569</v>
      </c>
      <c r="H1740" s="6">
        <v>13564</v>
      </c>
      <c r="I1740" s="6">
        <v>365039</v>
      </c>
      <c r="J1740" s="6">
        <v>36727</v>
      </c>
      <c r="K1740" s="6">
        <v>989886.17070000002</v>
      </c>
    </row>
    <row r="1741" spans="1:11" x14ac:dyDescent="0.2">
      <c r="A1741" s="5">
        <v>1996</v>
      </c>
      <c r="B1741" s="5" t="s">
        <v>395</v>
      </c>
      <c r="C1741" s="5" t="s">
        <v>396</v>
      </c>
      <c r="D1741" s="6">
        <v>100</v>
      </c>
      <c r="E1741" s="6">
        <v>100</v>
      </c>
      <c r="F1741" s="6">
        <v>100</v>
      </c>
      <c r="G1741" s="6">
        <v>9.4799651279999999</v>
      </c>
      <c r="H1741" s="6">
        <v>2064</v>
      </c>
      <c r="I1741" s="6">
        <v>158436.9</v>
      </c>
      <c r="J1741" s="6">
        <v>141194</v>
      </c>
      <c r="K1741" s="6">
        <v>2701395.9169999999</v>
      </c>
    </row>
    <row r="1742" spans="1:11" x14ac:dyDescent="0.2">
      <c r="A1742" s="5">
        <v>1996</v>
      </c>
      <c r="B1742" s="5" t="s">
        <v>397</v>
      </c>
      <c r="C1742" s="5" t="s">
        <v>398</v>
      </c>
      <c r="D1742" s="6">
        <v>100</v>
      </c>
      <c r="E1742" s="6">
        <v>100</v>
      </c>
      <c r="F1742" s="6">
        <v>100</v>
      </c>
      <c r="G1742" s="6">
        <v>3.6713320810000001</v>
      </c>
      <c r="H1742" s="6">
        <v>15784</v>
      </c>
      <c r="I1742" s="6">
        <v>147869.20000000001</v>
      </c>
      <c r="J1742" s="6">
        <v>34417</v>
      </c>
      <c r="K1742" s="6">
        <v>583259.00490000006</v>
      </c>
    </row>
    <row r="1743" spans="1:11" x14ac:dyDescent="0.2">
      <c r="A1743" s="5">
        <v>1996</v>
      </c>
      <c r="B1743" s="5" t="s">
        <v>399</v>
      </c>
      <c r="C1743" s="5" t="s">
        <v>400</v>
      </c>
      <c r="G1743" s="6">
        <v>4.6785020000000002E-3</v>
      </c>
      <c r="H1743" s="6">
        <v>141</v>
      </c>
      <c r="I1743" s="6">
        <v>453.04559999999998</v>
      </c>
      <c r="J1743" s="6">
        <v>19130</v>
      </c>
      <c r="K1743" s="6">
        <v>61466.400000000001</v>
      </c>
    </row>
    <row r="1744" spans="1:11" x14ac:dyDescent="0.2">
      <c r="A1744" s="5">
        <v>1996</v>
      </c>
      <c r="B1744" s="5" t="s">
        <v>401</v>
      </c>
      <c r="C1744" s="5" t="s">
        <v>402</v>
      </c>
      <c r="D1744" s="6">
        <v>100</v>
      </c>
      <c r="E1744" s="6">
        <v>100</v>
      </c>
      <c r="F1744" s="6">
        <v>100</v>
      </c>
      <c r="G1744" s="6">
        <v>9.0821555539999999</v>
      </c>
      <c r="H1744" s="6">
        <v>0</v>
      </c>
      <c r="I1744" s="6">
        <v>0</v>
      </c>
      <c r="J1744" s="6">
        <v>6575</v>
      </c>
      <c r="K1744" s="6">
        <v>119314.33779999999</v>
      </c>
    </row>
    <row r="1745" spans="1:11" x14ac:dyDescent="0.2">
      <c r="A1745" s="5">
        <v>1996</v>
      </c>
      <c r="B1745" s="5" t="s">
        <v>403</v>
      </c>
      <c r="C1745" s="5" t="s">
        <v>404</v>
      </c>
      <c r="H1745" s="6">
        <v>625</v>
      </c>
      <c r="I1745" s="6">
        <v>4815.8310000000001</v>
      </c>
      <c r="J1745" s="6">
        <v>1386</v>
      </c>
      <c r="K1745" s="6">
        <v>25329.554700000001</v>
      </c>
    </row>
    <row r="1746" spans="1:11" x14ac:dyDescent="0.2">
      <c r="A1746" s="5">
        <v>1996</v>
      </c>
      <c r="B1746" s="5" t="s">
        <v>405</v>
      </c>
      <c r="C1746" s="5" t="s">
        <v>406</v>
      </c>
      <c r="D1746" s="6">
        <v>100</v>
      </c>
      <c r="E1746" s="6">
        <v>100</v>
      </c>
      <c r="F1746" s="6">
        <v>100</v>
      </c>
      <c r="G1746" s="6">
        <v>8.2552205500000007</v>
      </c>
      <c r="H1746" s="6">
        <v>15755</v>
      </c>
      <c r="I1746" s="6">
        <v>142338.1</v>
      </c>
      <c r="J1746" s="6">
        <v>61350</v>
      </c>
      <c r="K1746" s="6">
        <v>1193730.3259999999</v>
      </c>
    </row>
    <row r="1747" spans="1:11" x14ac:dyDescent="0.2">
      <c r="A1747" s="5">
        <v>1996</v>
      </c>
      <c r="B1747" s="5" t="s">
        <v>407</v>
      </c>
      <c r="C1747" s="5" t="s">
        <v>408</v>
      </c>
      <c r="D1747" s="6">
        <v>100</v>
      </c>
      <c r="E1747" s="6">
        <v>100</v>
      </c>
      <c r="F1747" s="6">
        <v>100</v>
      </c>
      <c r="G1747" s="6">
        <v>14.393457250000001</v>
      </c>
      <c r="H1747" s="6">
        <v>153385</v>
      </c>
      <c r="I1747" s="6">
        <v>592119.80000000005</v>
      </c>
      <c r="J1747" s="6">
        <v>846166</v>
      </c>
      <c r="K1747" s="6">
        <v>16026949.279999999</v>
      </c>
    </row>
    <row r="1748" spans="1:11" x14ac:dyDescent="0.2">
      <c r="A1748" s="5">
        <v>1996</v>
      </c>
      <c r="B1748" s="5" t="s">
        <v>409</v>
      </c>
      <c r="C1748" s="5" t="s">
        <v>410</v>
      </c>
      <c r="E1748" s="6">
        <v>1.1623027319999999</v>
      </c>
      <c r="F1748" s="6">
        <v>26.105398180000002</v>
      </c>
      <c r="G1748" s="6">
        <v>13.05173752</v>
      </c>
      <c r="H1748" s="6">
        <v>150</v>
      </c>
      <c r="I1748" s="6">
        <v>51158.6</v>
      </c>
      <c r="J1748" s="6">
        <v>154</v>
      </c>
      <c r="K1748" s="6">
        <v>57381.749159999999</v>
      </c>
    </row>
    <row r="1749" spans="1:11" x14ac:dyDescent="0.2">
      <c r="A1749" s="5">
        <v>1996</v>
      </c>
      <c r="B1749" s="5" t="s">
        <v>411</v>
      </c>
      <c r="C1749" s="5" t="s">
        <v>412</v>
      </c>
      <c r="H1749" s="6">
        <v>0</v>
      </c>
      <c r="I1749" s="6">
        <v>0</v>
      </c>
      <c r="J1749" s="6">
        <v>42</v>
      </c>
      <c r="K1749" s="6">
        <v>463.1</v>
      </c>
    </row>
    <row r="1750" spans="1:11" x14ac:dyDescent="0.2">
      <c r="A1750" s="5">
        <v>1996</v>
      </c>
      <c r="B1750" s="5" t="s">
        <v>413</v>
      </c>
      <c r="C1750" s="5" t="s">
        <v>414</v>
      </c>
      <c r="D1750" s="6">
        <v>79.905348559999993</v>
      </c>
      <c r="E1750" s="6">
        <v>83.861343379999994</v>
      </c>
      <c r="F1750" s="6">
        <v>98.206352229999993</v>
      </c>
      <c r="G1750" s="6">
        <v>4.4324458550000001</v>
      </c>
      <c r="H1750" s="6">
        <v>25</v>
      </c>
      <c r="I1750" s="6">
        <v>1167.424</v>
      </c>
      <c r="J1750" s="6">
        <v>74</v>
      </c>
      <c r="K1750" s="6">
        <v>2608.7847000000002</v>
      </c>
    </row>
    <row r="1751" spans="1:11" x14ac:dyDescent="0.2">
      <c r="A1751" s="5">
        <v>1996</v>
      </c>
      <c r="B1751" s="5" t="s">
        <v>415</v>
      </c>
      <c r="C1751" s="5" t="s">
        <v>416</v>
      </c>
      <c r="D1751" s="6">
        <v>100</v>
      </c>
      <c r="E1751" s="6">
        <v>100</v>
      </c>
      <c r="F1751" s="6">
        <v>100</v>
      </c>
      <c r="H1751" s="6">
        <v>0</v>
      </c>
      <c r="I1751" s="6">
        <v>0</v>
      </c>
      <c r="K1751" s="6">
        <v>0</v>
      </c>
    </row>
    <row r="1752" spans="1:11" x14ac:dyDescent="0.2">
      <c r="A1752" s="5">
        <v>1996</v>
      </c>
      <c r="B1752" s="5" t="s">
        <v>417</v>
      </c>
      <c r="C1752" s="5" t="s">
        <v>418</v>
      </c>
      <c r="D1752" s="6">
        <v>35.074012570000001</v>
      </c>
      <c r="E1752" s="6">
        <v>48.297439580000002</v>
      </c>
      <c r="F1752" s="6">
        <v>61.738410950000002</v>
      </c>
      <c r="G1752" s="6">
        <v>5.593962844</v>
      </c>
      <c r="H1752" s="6">
        <v>6</v>
      </c>
      <c r="I1752" s="6">
        <v>687.16390000000001</v>
      </c>
      <c r="J1752" s="6">
        <v>19</v>
      </c>
      <c r="K1752" s="6">
        <v>1235.1849999999999</v>
      </c>
    </row>
    <row r="1753" spans="1:11" x14ac:dyDescent="0.2">
      <c r="A1753" s="5">
        <v>1996</v>
      </c>
      <c r="B1753" s="5" t="s">
        <v>419</v>
      </c>
      <c r="C1753" s="5" t="s">
        <v>420</v>
      </c>
      <c r="G1753" s="6">
        <v>5.5005028530000004</v>
      </c>
      <c r="H1753" s="6">
        <v>0</v>
      </c>
      <c r="I1753" s="6">
        <v>175.97120000000001</v>
      </c>
      <c r="J1753" s="6">
        <v>101114</v>
      </c>
      <c r="K1753" s="6">
        <v>1822818.044</v>
      </c>
    </row>
    <row r="1754" spans="1:11" x14ac:dyDescent="0.2">
      <c r="A1754" s="5">
        <v>1996</v>
      </c>
      <c r="B1754" s="5" t="s">
        <v>421</v>
      </c>
      <c r="C1754" s="5" t="s">
        <v>422</v>
      </c>
      <c r="D1754" s="6">
        <v>17.258553410000001</v>
      </c>
      <c r="E1754" s="6">
        <v>34.229202270000002</v>
      </c>
      <c r="F1754" s="6">
        <v>59.935901639999997</v>
      </c>
      <c r="G1754" s="6">
        <v>5.0518405130000001</v>
      </c>
      <c r="H1754" s="6">
        <v>47</v>
      </c>
      <c r="I1754" s="6">
        <v>27037.34</v>
      </c>
      <c r="J1754" s="6">
        <v>1203</v>
      </c>
      <c r="K1754" s="6">
        <v>51531.720549999998</v>
      </c>
    </row>
    <row r="1755" spans="1:11" x14ac:dyDescent="0.2">
      <c r="A1755" s="5">
        <v>1996</v>
      </c>
      <c r="B1755" s="5" t="s">
        <v>423</v>
      </c>
      <c r="C1755" s="5" t="s">
        <v>424</v>
      </c>
      <c r="D1755" s="6">
        <v>100</v>
      </c>
      <c r="E1755" s="6">
        <v>99.770904540000004</v>
      </c>
      <c r="F1755" s="6">
        <v>99.187347410000001</v>
      </c>
      <c r="G1755" s="6">
        <v>12.396570260000001</v>
      </c>
      <c r="H1755" s="6">
        <v>14410</v>
      </c>
      <c r="I1755" s="6">
        <v>70458.63</v>
      </c>
      <c r="J1755" s="6">
        <v>35239</v>
      </c>
      <c r="K1755" s="6">
        <v>362585.42109999998</v>
      </c>
    </row>
    <row r="1756" spans="1:11" x14ac:dyDescent="0.2">
      <c r="A1756" s="5">
        <v>1996</v>
      </c>
      <c r="B1756" s="5" t="s">
        <v>425</v>
      </c>
      <c r="C1756" s="5" t="s">
        <v>426</v>
      </c>
      <c r="D1756" s="6">
        <v>84.769130410000002</v>
      </c>
      <c r="E1756" s="6">
        <v>92.325668329999999</v>
      </c>
      <c r="F1756" s="6">
        <v>100</v>
      </c>
      <c r="G1756" s="6">
        <v>2.8280359220000002</v>
      </c>
      <c r="H1756" s="6">
        <v>0</v>
      </c>
      <c r="I1756" s="6">
        <v>50.2425</v>
      </c>
      <c r="J1756" s="6">
        <v>135.53</v>
      </c>
      <c r="K1756" s="6">
        <v>2192.4425000000001</v>
      </c>
    </row>
    <row r="1757" spans="1:11" x14ac:dyDescent="0.2">
      <c r="A1757" s="5">
        <v>1996</v>
      </c>
      <c r="B1757" s="5" t="s">
        <v>427</v>
      </c>
      <c r="C1757" s="5" t="s">
        <v>428</v>
      </c>
      <c r="D1757" s="6">
        <v>3.2993328449999999</v>
      </c>
      <c r="E1757" s="6">
        <v>9.6533308029999993</v>
      </c>
      <c r="F1757" s="6">
        <v>21.62800026</v>
      </c>
      <c r="G1757" s="6">
        <v>11.50425471</v>
      </c>
      <c r="H1757" s="6">
        <v>0</v>
      </c>
      <c r="I1757" s="6">
        <v>36399.18</v>
      </c>
      <c r="J1757" s="6">
        <v>144.19999999999999</v>
      </c>
      <c r="K1757" s="6">
        <v>40409.803599999999</v>
      </c>
    </row>
    <row r="1758" spans="1:11" x14ac:dyDescent="0.2">
      <c r="A1758" s="5">
        <v>1996</v>
      </c>
      <c r="B1758" s="5" t="s">
        <v>429</v>
      </c>
      <c r="C1758" s="5" t="s">
        <v>430</v>
      </c>
      <c r="E1758" s="6">
        <v>100</v>
      </c>
      <c r="F1758" s="6">
        <v>100</v>
      </c>
      <c r="G1758" s="6">
        <v>4.8445152159999996</v>
      </c>
      <c r="H1758" s="6">
        <v>245</v>
      </c>
      <c r="I1758" s="6">
        <v>723.48</v>
      </c>
      <c r="J1758" s="6">
        <v>24100</v>
      </c>
      <c r="K1758" s="6">
        <v>158009.28769999999</v>
      </c>
    </row>
    <row r="1759" spans="1:11" x14ac:dyDescent="0.2">
      <c r="A1759" s="5">
        <v>1996</v>
      </c>
      <c r="B1759" s="5" t="s">
        <v>431</v>
      </c>
      <c r="C1759" s="5" t="s">
        <v>432</v>
      </c>
      <c r="E1759" s="6">
        <v>100</v>
      </c>
      <c r="F1759" s="6">
        <v>100</v>
      </c>
      <c r="H1759" s="6">
        <v>0</v>
      </c>
      <c r="I1759" s="6">
        <v>0</v>
      </c>
      <c r="J1759" s="6">
        <v>0</v>
      </c>
      <c r="K1759" s="6">
        <v>0</v>
      </c>
    </row>
    <row r="1760" spans="1:11" x14ac:dyDescent="0.2">
      <c r="A1760" s="5">
        <v>1996</v>
      </c>
      <c r="B1760" s="5" t="s">
        <v>433</v>
      </c>
      <c r="C1760" s="5" t="s">
        <v>434</v>
      </c>
      <c r="D1760" s="6">
        <v>100</v>
      </c>
      <c r="E1760" s="6">
        <v>100</v>
      </c>
      <c r="F1760" s="6">
        <v>100</v>
      </c>
      <c r="G1760" s="6">
        <v>10.26824957</v>
      </c>
      <c r="H1760" s="6">
        <v>4227</v>
      </c>
      <c r="I1760" s="6">
        <v>17187.400000000001</v>
      </c>
      <c r="J1760" s="6">
        <v>25454</v>
      </c>
      <c r="K1760" s="6">
        <v>440081.41440000001</v>
      </c>
    </row>
    <row r="1761" spans="1:11" x14ac:dyDescent="0.2">
      <c r="A1761" s="5">
        <v>1996</v>
      </c>
      <c r="B1761" s="5" t="s">
        <v>435</v>
      </c>
      <c r="C1761" s="5" t="s">
        <v>436</v>
      </c>
      <c r="D1761" s="6">
        <v>100</v>
      </c>
      <c r="E1761" s="6">
        <v>100</v>
      </c>
      <c r="F1761" s="6">
        <v>100</v>
      </c>
      <c r="G1761" s="6">
        <v>7.0456335379999997</v>
      </c>
      <c r="H1761" s="6">
        <v>3673</v>
      </c>
      <c r="I1761" s="6">
        <v>20605.14</v>
      </c>
      <c r="J1761" s="6">
        <v>13057</v>
      </c>
      <c r="K1761" s="6">
        <v>185729.2113</v>
      </c>
    </row>
    <row r="1762" spans="1:11" x14ac:dyDescent="0.2">
      <c r="A1762" s="5">
        <v>1996</v>
      </c>
      <c r="B1762" s="5" t="s">
        <v>437</v>
      </c>
      <c r="C1762" s="5" t="s">
        <v>438</v>
      </c>
      <c r="E1762" s="6">
        <v>0.20676535400000001</v>
      </c>
      <c r="F1762" s="6">
        <v>56.450546260000003</v>
      </c>
      <c r="G1762" s="6">
        <v>6.3296272330000001</v>
      </c>
      <c r="H1762" s="6">
        <v>0</v>
      </c>
      <c r="I1762" s="6">
        <v>2835.317</v>
      </c>
      <c r="J1762" s="6">
        <v>64</v>
      </c>
      <c r="K1762" s="6">
        <v>4731.5171200000004</v>
      </c>
    </row>
    <row r="1763" spans="1:11" x14ac:dyDescent="0.2">
      <c r="A1763" s="5">
        <v>1996</v>
      </c>
      <c r="B1763" s="5" t="s">
        <v>439</v>
      </c>
      <c r="C1763" s="5" t="s">
        <v>440</v>
      </c>
      <c r="E1763" s="6">
        <v>0.52514445799999998</v>
      </c>
      <c r="F1763" s="6">
        <v>12.61608028</v>
      </c>
      <c r="G1763" s="6">
        <v>38.887762760000001</v>
      </c>
      <c r="H1763" s="6">
        <v>0</v>
      </c>
      <c r="I1763" s="6">
        <v>58271.73</v>
      </c>
      <c r="J1763" s="6">
        <v>275</v>
      </c>
      <c r="K1763" s="6">
        <v>63999.129300000001</v>
      </c>
    </row>
    <row r="1764" spans="1:11" x14ac:dyDescent="0.2">
      <c r="A1764" s="5">
        <v>1996</v>
      </c>
      <c r="B1764" s="5" t="s">
        <v>441</v>
      </c>
      <c r="C1764" s="5" t="s">
        <v>442</v>
      </c>
      <c r="D1764" s="6">
        <v>25.06946344</v>
      </c>
      <c r="E1764" s="6">
        <v>57.6</v>
      </c>
      <c r="F1764" s="6">
        <v>84.251403809999999</v>
      </c>
      <c r="G1764" s="6">
        <v>11.15897311</v>
      </c>
      <c r="H1764" s="6">
        <v>1379</v>
      </c>
      <c r="I1764" s="6">
        <v>363260</v>
      </c>
      <c r="J1764" s="6">
        <v>199496</v>
      </c>
      <c r="K1764" s="6">
        <v>2083179.142</v>
      </c>
    </row>
    <row r="1765" spans="1:11" x14ac:dyDescent="0.2">
      <c r="A1765" s="5">
        <v>1996</v>
      </c>
      <c r="B1765" s="5" t="s">
        <v>443</v>
      </c>
      <c r="C1765" s="5" t="s">
        <v>444</v>
      </c>
    </row>
    <row r="1766" spans="1:11" x14ac:dyDescent="0.2">
      <c r="A1766" s="5">
        <v>1996</v>
      </c>
      <c r="B1766" s="5" t="s">
        <v>445</v>
      </c>
      <c r="C1766" s="5" t="s">
        <v>446</v>
      </c>
      <c r="D1766" s="6">
        <v>0.01</v>
      </c>
      <c r="E1766" s="6">
        <v>0.01</v>
      </c>
      <c r="F1766" s="6">
        <v>0.01</v>
      </c>
      <c r="H1766" s="6">
        <v>0</v>
      </c>
      <c r="I1766" s="6">
        <v>0</v>
      </c>
      <c r="J1766" s="6">
        <v>0</v>
      </c>
      <c r="K1766" s="6">
        <v>0</v>
      </c>
    </row>
    <row r="1767" spans="1:11" x14ac:dyDescent="0.2">
      <c r="A1767" s="5">
        <v>1996</v>
      </c>
      <c r="B1767" s="5" t="s">
        <v>447</v>
      </c>
      <c r="C1767" s="5" t="s">
        <v>448</v>
      </c>
    </row>
    <row r="1768" spans="1:11" x14ac:dyDescent="0.2">
      <c r="A1768" s="5">
        <v>1996</v>
      </c>
      <c r="B1768" s="5" t="s">
        <v>449</v>
      </c>
      <c r="C1768" s="5" t="s">
        <v>450</v>
      </c>
      <c r="D1768" s="6">
        <v>100</v>
      </c>
      <c r="E1768" s="6">
        <v>100</v>
      </c>
      <c r="F1768" s="6">
        <v>100</v>
      </c>
      <c r="G1768" s="6">
        <v>4.0110504530000002</v>
      </c>
      <c r="H1768" s="6">
        <v>41245</v>
      </c>
      <c r="I1768" s="6">
        <v>263237.40000000002</v>
      </c>
      <c r="J1768" s="6">
        <v>173365</v>
      </c>
      <c r="K1768" s="6">
        <v>2616155.977</v>
      </c>
    </row>
    <row r="1769" spans="1:11" x14ac:dyDescent="0.2">
      <c r="A1769" s="5">
        <v>1996</v>
      </c>
      <c r="B1769" s="5" t="s">
        <v>451</v>
      </c>
      <c r="C1769" s="5" t="s">
        <v>452</v>
      </c>
      <c r="D1769" s="6">
        <v>58.243207220000002</v>
      </c>
      <c r="E1769" s="6">
        <v>63.085132600000001</v>
      </c>
      <c r="F1769" s="6">
        <v>84.427101140000005</v>
      </c>
      <c r="G1769" s="6">
        <v>3.3293211700000001</v>
      </c>
      <c r="H1769" s="6">
        <v>3252</v>
      </c>
      <c r="I1769" s="6">
        <v>174491.4</v>
      </c>
      <c r="J1769" s="6">
        <v>4530</v>
      </c>
      <c r="K1769" s="6">
        <v>270899.06469999999</v>
      </c>
    </row>
    <row r="1770" spans="1:11" x14ac:dyDescent="0.2">
      <c r="A1770" s="5">
        <v>1996</v>
      </c>
      <c r="B1770" s="5" t="s">
        <v>453</v>
      </c>
      <c r="C1770" s="5" t="s">
        <v>454</v>
      </c>
      <c r="H1770" s="6">
        <v>0</v>
      </c>
      <c r="I1770" s="6">
        <v>9.1349999999999998</v>
      </c>
      <c r="J1770" s="6">
        <v>6.25</v>
      </c>
      <c r="K1770" s="6">
        <v>115.45099999999999</v>
      </c>
    </row>
    <row r="1771" spans="1:11" x14ac:dyDescent="0.2">
      <c r="A1771" s="5">
        <v>1996</v>
      </c>
      <c r="B1771" s="5" t="s">
        <v>455</v>
      </c>
      <c r="C1771" s="5" t="s">
        <v>456</v>
      </c>
      <c r="D1771" s="6">
        <v>87.245180430000005</v>
      </c>
      <c r="E1771" s="6">
        <v>90.995994569999993</v>
      </c>
      <c r="F1771" s="6">
        <v>98.433135989999997</v>
      </c>
      <c r="G1771" s="6">
        <v>3.1419267049999999</v>
      </c>
      <c r="H1771" s="6">
        <v>0</v>
      </c>
      <c r="I1771" s="6">
        <v>501.93650000000002</v>
      </c>
      <c r="J1771" s="6">
        <v>106.9</v>
      </c>
      <c r="K1771" s="6">
        <v>1621.3765000000001</v>
      </c>
    </row>
    <row r="1772" spans="1:11" x14ac:dyDescent="0.2">
      <c r="A1772" s="5">
        <v>1996</v>
      </c>
      <c r="B1772" s="5" t="s">
        <v>457</v>
      </c>
      <c r="C1772" s="5" t="s">
        <v>458</v>
      </c>
      <c r="D1772" s="6">
        <v>83.893763939999999</v>
      </c>
      <c r="E1772" s="6">
        <v>87.267723079999996</v>
      </c>
      <c r="F1772" s="6">
        <v>95.705276490000003</v>
      </c>
      <c r="G1772" s="6">
        <v>3.4827713309999999</v>
      </c>
      <c r="H1772" s="6">
        <v>0</v>
      </c>
      <c r="I1772" s="6">
        <v>76.744</v>
      </c>
      <c r="J1772" s="6">
        <v>198</v>
      </c>
      <c r="K1772" s="6">
        <v>2684.972366</v>
      </c>
    </row>
    <row r="1773" spans="1:11" x14ac:dyDescent="0.2">
      <c r="A1773" s="5">
        <v>1996</v>
      </c>
      <c r="B1773" s="5" t="s">
        <v>459</v>
      </c>
      <c r="C1773" s="5" t="s">
        <v>460</v>
      </c>
      <c r="E1773" s="6">
        <v>49.204422000000001</v>
      </c>
      <c r="F1773" s="6">
        <v>74.54393005</v>
      </c>
      <c r="H1773" s="6">
        <v>0</v>
      </c>
      <c r="I1773" s="6">
        <v>0</v>
      </c>
      <c r="K1773" s="6">
        <v>0</v>
      </c>
    </row>
    <row r="1774" spans="1:11" x14ac:dyDescent="0.2">
      <c r="A1774" s="5">
        <v>1996</v>
      </c>
      <c r="B1774" s="5" t="s">
        <v>461</v>
      </c>
      <c r="C1774" s="5" t="s">
        <v>462</v>
      </c>
      <c r="D1774" s="6">
        <v>67.449265870000005</v>
      </c>
      <c r="E1774" s="6">
        <v>74.594978330000004</v>
      </c>
      <c r="F1774" s="6">
        <v>83.785713200000004</v>
      </c>
      <c r="G1774" s="6">
        <v>2.8693296070000001</v>
      </c>
      <c r="H1774" s="6">
        <v>21</v>
      </c>
      <c r="I1774" s="6">
        <v>135.69829999999999</v>
      </c>
      <c r="J1774" s="6">
        <v>76</v>
      </c>
      <c r="K1774" s="6">
        <v>1509.40353</v>
      </c>
    </row>
    <row r="1775" spans="1:11" x14ac:dyDescent="0.2">
      <c r="A1775" s="5">
        <v>1996</v>
      </c>
      <c r="B1775" s="5" t="s">
        <v>463</v>
      </c>
      <c r="C1775" s="5" t="s">
        <v>464</v>
      </c>
    </row>
    <row r="1776" spans="1:11" x14ac:dyDescent="0.2">
      <c r="A1776" s="5">
        <v>1996</v>
      </c>
      <c r="B1776" s="5" t="s">
        <v>465</v>
      </c>
      <c r="C1776" s="5" t="s">
        <v>466</v>
      </c>
      <c r="D1776" s="6">
        <v>12.63816389</v>
      </c>
      <c r="E1776" s="6">
        <v>29.60637474</v>
      </c>
      <c r="F1776" s="6">
        <v>65.197357179999997</v>
      </c>
      <c r="G1776" s="6">
        <v>8.3685845099999998</v>
      </c>
      <c r="H1776" s="6">
        <v>1074</v>
      </c>
      <c r="I1776" s="6">
        <v>228712.1</v>
      </c>
      <c r="J1776" s="6">
        <v>2063</v>
      </c>
      <c r="K1776" s="6">
        <v>273544.6617</v>
      </c>
    </row>
    <row r="1777" spans="1:11" x14ac:dyDescent="0.2">
      <c r="A1777" s="5">
        <v>1996</v>
      </c>
      <c r="B1777" s="5" t="s">
        <v>467</v>
      </c>
      <c r="C1777" s="5" t="s">
        <v>468</v>
      </c>
      <c r="D1777" s="6">
        <v>100</v>
      </c>
      <c r="E1777" s="6">
        <v>99.713317869999997</v>
      </c>
      <c r="F1777" s="6">
        <v>98.885696409999994</v>
      </c>
      <c r="G1777" s="6">
        <v>5.8789314429999999</v>
      </c>
      <c r="H1777" s="6">
        <v>0</v>
      </c>
      <c r="I1777" s="6">
        <v>0</v>
      </c>
      <c r="J1777" s="6">
        <v>0</v>
      </c>
      <c r="K1777" s="6">
        <v>0</v>
      </c>
    </row>
    <row r="1778" spans="1:11" x14ac:dyDescent="0.2">
      <c r="A1778" s="5">
        <v>1996</v>
      </c>
      <c r="B1778" s="5" t="s">
        <v>469</v>
      </c>
      <c r="C1778" s="5" t="s">
        <v>470</v>
      </c>
      <c r="D1778" s="6">
        <v>1.695577941</v>
      </c>
      <c r="E1778" s="6">
        <v>11.340569500000001</v>
      </c>
      <c r="F1778" s="6">
        <v>43.4921875</v>
      </c>
      <c r="G1778" s="6">
        <v>3.2154433199999999</v>
      </c>
      <c r="H1778" s="6">
        <v>210</v>
      </c>
      <c r="I1778" s="6">
        <v>14415.83</v>
      </c>
      <c r="J1778" s="6">
        <v>425</v>
      </c>
      <c r="K1778" s="6">
        <v>19093.216700000001</v>
      </c>
    </row>
    <row r="1779" spans="1:11" x14ac:dyDescent="0.2">
      <c r="A1779" s="5">
        <v>1996</v>
      </c>
      <c r="B1779" s="5" t="s">
        <v>471</v>
      </c>
      <c r="C1779" s="5" t="s">
        <v>472</v>
      </c>
      <c r="D1779" s="6">
        <v>100</v>
      </c>
      <c r="E1779" s="6">
        <v>100</v>
      </c>
      <c r="F1779" s="6">
        <v>100</v>
      </c>
      <c r="G1779" s="6">
        <v>7.750892458</v>
      </c>
      <c r="H1779" s="6">
        <v>54003</v>
      </c>
      <c r="I1779" s="6">
        <v>456267.7</v>
      </c>
      <c r="J1779" s="6">
        <v>140627</v>
      </c>
      <c r="K1779" s="6">
        <v>1455116.3529999999</v>
      </c>
    </row>
    <row r="1780" spans="1:11" x14ac:dyDescent="0.2">
      <c r="A1780" s="5">
        <v>1996</v>
      </c>
      <c r="B1780" s="5" t="s">
        <v>473</v>
      </c>
      <c r="C1780" s="5" t="s">
        <v>474</v>
      </c>
      <c r="D1780" s="6">
        <v>100</v>
      </c>
      <c r="E1780" s="6">
        <v>100</v>
      </c>
      <c r="F1780" s="6">
        <v>100</v>
      </c>
      <c r="G1780" s="6">
        <v>3.2452663140000002</v>
      </c>
      <c r="H1780" s="6">
        <v>29368</v>
      </c>
      <c r="I1780" s="6">
        <v>133486.79999999999</v>
      </c>
      <c r="J1780" s="6">
        <v>56251</v>
      </c>
      <c r="K1780" s="6">
        <v>779850.24080000003</v>
      </c>
    </row>
    <row r="1781" spans="1:11" x14ac:dyDescent="0.2">
      <c r="A1781" s="5">
        <v>1996</v>
      </c>
      <c r="B1781" s="5" t="s">
        <v>475</v>
      </c>
      <c r="C1781" s="5" t="s">
        <v>476</v>
      </c>
      <c r="D1781" s="6">
        <v>72.544703049999995</v>
      </c>
      <c r="E1781" s="6">
        <v>85.545967099999999</v>
      </c>
      <c r="F1781" s="6">
        <v>98.303550720000004</v>
      </c>
      <c r="G1781" s="6">
        <v>7.2295146849999998</v>
      </c>
      <c r="H1781" s="6">
        <v>2550</v>
      </c>
      <c r="I1781" s="6">
        <v>5636.4070000000002</v>
      </c>
      <c r="J1781" s="6">
        <v>18341</v>
      </c>
      <c r="K1781" s="6">
        <v>338818.04599999997</v>
      </c>
    </row>
    <row r="1782" spans="1:11" x14ac:dyDescent="0.2">
      <c r="A1782" s="5">
        <v>1996</v>
      </c>
      <c r="B1782" s="5" t="s">
        <v>477</v>
      </c>
      <c r="C1782" s="5" t="s">
        <v>478</v>
      </c>
      <c r="H1782" s="6">
        <v>4743</v>
      </c>
      <c r="I1782" s="6">
        <v>17215.16</v>
      </c>
      <c r="J1782" s="6">
        <v>137662</v>
      </c>
      <c r="K1782" s="6">
        <v>1445170.358</v>
      </c>
    </row>
    <row r="1783" spans="1:11" x14ac:dyDescent="0.2">
      <c r="A1783" s="5">
        <v>1996</v>
      </c>
      <c r="B1783" s="5" t="s">
        <v>479</v>
      </c>
      <c r="C1783" s="5" t="s">
        <v>480</v>
      </c>
      <c r="D1783" s="6">
        <v>97.196309069999998</v>
      </c>
      <c r="E1783" s="6">
        <v>97.848121640000002</v>
      </c>
      <c r="F1783" s="6">
        <v>99.496444699999998</v>
      </c>
      <c r="G1783" s="6">
        <v>14.74903293</v>
      </c>
      <c r="H1783" s="6">
        <v>14825</v>
      </c>
      <c r="I1783" s="6">
        <v>48258.54</v>
      </c>
      <c r="J1783" s="6">
        <v>15062</v>
      </c>
      <c r="K1783" s="6">
        <v>77007.728659999993</v>
      </c>
    </row>
    <row r="1784" spans="1:11" x14ac:dyDescent="0.2">
      <c r="A1784" s="5">
        <v>1996</v>
      </c>
      <c r="B1784" s="5" t="s">
        <v>481</v>
      </c>
      <c r="C1784" s="5" t="s">
        <v>482</v>
      </c>
      <c r="D1784" s="6">
        <v>1.8</v>
      </c>
      <c r="E1784" s="6">
        <v>9.4</v>
      </c>
      <c r="F1784" s="6">
        <v>35.5</v>
      </c>
      <c r="G1784" s="6">
        <v>11.215795290000001</v>
      </c>
      <c r="H1784" s="6">
        <v>1748</v>
      </c>
      <c r="I1784" s="6">
        <v>390246</v>
      </c>
      <c r="J1784" s="6">
        <v>2026</v>
      </c>
      <c r="K1784" s="6">
        <v>423157.23830000003</v>
      </c>
    </row>
    <row r="1785" spans="1:11" x14ac:dyDescent="0.2">
      <c r="A1785" s="5">
        <v>1996</v>
      </c>
      <c r="B1785" s="5" t="s">
        <v>483</v>
      </c>
      <c r="C1785" s="5" t="s">
        <v>484</v>
      </c>
      <c r="D1785" s="6">
        <v>75.448639940000007</v>
      </c>
      <c r="E1785" s="6">
        <v>82.835235600000004</v>
      </c>
      <c r="F1785" s="6">
        <v>99.707550049999995</v>
      </c>
      <c r="G1785" s="6">
        <v>4.9163725239999998</v>
      </c>
      <c r="H1785" s="6">
        <v>8202</v>
      </c>
      <c r="I1785" s="6">
        <v>408627.1</v>
      </c>
      <c r="J1785" s="6">
        <v>89842</v>
      </c>
      <c r="K1785" s="6">
        <v>1930813.284</v>
      </c>
    </row>
    <row r="1786" spans="1:11" x14ac:dyDescent="0.2">
      <c r="A1786" s="5">
        <v>1996</v>
      </c>
      <c r="B1786" s="5" t="s">
        <v>485</v>
      </c>
      <c r="C1786" s="5" t="s">
        <v>486</v>
      </c>
      <c r="E1786" s="6">
        <v>8.6934289929999995</v>
      </c>
      <c r="F1786" s="6">
        <v>66.871696470000003</v>
      </c>
      <c r="H1786" s="6">
        <v>0</v>
      </c>
      <c r="I1786" s="6">
        <v>0</v>
      </c>
      <c r="J1786" s="6">
        <v>0</v>
      </c>
      <c r="K1786" s="6">
        <v>0</v>
      </c>
    </row>
    <row r="1787" spans="1:11" x14ac:dyDescent="0.2">
      <c r="A1787" s="5">
        <v>1996</v>
      </c>
      <c r="B1787" s="5" t="s">
        <v>487</v>
      </c>
      <c r="C1787" s="5" t="s">
        <v>488</v>
      </c>
      <c r="E1787" s="6">
        <v>10.39551449</v>
      </c>
      <c r="F1787" s="6">
        <v>33.996265409999999</v>
      </c>
      <c r="G1787" s="6">
        <v>13.16254032</v>
      </c>
      <c r="H1787" s="6">
        <v>190</v>
      </c>
      <c r="I1787" s="6">
        <v>34343.61</v>
      </c>
      <c r="J1787" s="6">
        <v>238</v>
      </c>
      <c r="K1787" s="6">
        <v>46985.190699999999</v>
      </c>
    </row>
    <row r="1788" spans="1:11" x14ac:dyDescent="0.2">
      <c r="A1788" s="5">
        <v>1996</v>
      </c>
      <c r="B1788" s="5" t="s">
        <v>489</v>
      </c>
      <c r="C1788" s="5" t="s">
        <v>490</v>
      </c>
      <c r="D1788" s="6">
        <v>78.352644819999995</v>
      </c>
      <c r="E1788" s="6">
        <v>82.52888489</v>
      </c>
      <c r="F1788" s="6">
        <v>96.591567990000001</v>
      </c>
      <c r="G1788" s="6">
        <v>2.7892292689999998</v>
      </c>
      <c r="H1788" s="6">
        <v>0</v>
      </c>
      <c r="I1788" s="6">
        <v>14.0009</v>
      </c>
      <c r="J1788" s="6">
        <v>29.7</v>
      </c>
      <c r="K1788" s="6">
        <v>957.53489500000001</v>
      </c>
    </row>
    <row r="1789" spans="1:11" x14ac:dyDescent="0.2">
      <c r="A1789" s="5">
        <v>1996</v>
      </c>
      <c r="B1789" s="5" t="s">
        <v>491</v>
      </c>
      <c r="C1789" s="5" t="s">
        <v>492</v>
      </c>
      <c r="D1789" s="6">
        <v>86.901532160000002</v>
      </c>
      <c r="E1789" s="6">
        <v>88.145149230000001</v>
      </c>
      <c r="F1789" s="6">
        <v>99.521980290000002</v>
      </c>
      <c r="G1789" s="6">
        <v>17.91424473</v>
      </c>
      <c r="H1789" s="6">
        <v>17</v>
      </c>
      <c r="I1789" s="6">
        <v>647.64739999999995</v>
      </c>
      <c r="J1789" s="6">
        <v>4541</v>
      </c>
      <c r="K1789" s="6">
        <v>64752.713860000003</v>
      </c>
    </row>
    <row r="1790" spans="1:11" x14ac:dyDescent="0.2">
      <c r="A1790" s="5">
        <v>1996</v>
      </c>
      <c r="B1790" s="5" t="s">
        <v>493</v>
      </c>
      <c r="C1790" s="5" t="s">
        <v>494</v>
      </c>
      <c r="D1790" s="6">
        <v>75.210119030000001</v>
      </c>
      <c r="E1790" s="6">
        <v>90.4</v>
      </c>
      <c r="F1790" s="6">
        <v>99.761405940000003</v>
      </c>
      <c r="G1790" s="6">
        <v>4.2223412649999998</v>
      </c>
      <c r="H1790" s="6">
        <v>67</v>
      </c>
      <c r="I1790" s="6">
        <v>27014.07</v>
      </c>
      <c r="J1790" s="6">
        <v>7927</v>
      </c>
      <c r="K1790" s="6">
        <v>187917.73540000001</v>
      </c>
    </row>
    <row r="1791" spans="1:11" x14ac:dyDescent="0.2">
      <c r="A1791" s="5">
        <v>1996</v>
      </c>
      <c r="B1791" s="5" t="s">
        <v>495</v>
      </c>
      <c r="C1791" s="5" t="s">
        <v>496</v>
      </c>
      <c r="D1791" s="6">
        <v>86.654337949999999</v>
      </c>
      <c r="E1791" s="6">
        <v>92.523078920000003</v>
      </c>
      <c r="F1791" s="6">
        <v>96.021392820000003</v>
      </c>
      <c r="G1791" s="6">
        <v>3.8668589259999999</v>
      </c>
      <c r="H1791" s="6">
        <v>40735</v>
      </c>
      <c r="I1791" s="6">
        <v>423220.5</v>
      </c>
      <c r="J1791" s="6">
        <v>94862</v>
      </c>
      <c r="K1791" s="6">
        <v>1992278.0619999999</v>
      </c>
    </row>
    <row r="1792" spans="1:11" x14ac:dyDescent="0.2">
      <c r="A1792" s="5">
        <v>1996</v>
      </c>
      <c r="B1792" s="5" t="s">
        <v>497</v>
      </c>
      <c r="C1792" s="5" t="s">
        <v>498</v>
      </c>
      <c r="D1792" s="6">
        <v>99.216914540000005</v>
      </c>
      <c r="E1792" s="6">
        <v>99.355499269999996</v>
      </c>
      <c r="F1792" s="6">
        <v>99.524757390000005</v>
      </c>
      <c r="G1792" s="6">
        <v>24.2431467</v>
      </c>
      <c r="H1792" s="6">
        <v>5</v>
      </c>
      <c r="I1792" s="6">
        <v>8.359909</v>
      </c>
      <c r="J1792" s="6">
        <v>10100</v>
      </c>
      <c r="K1792" s="6">
        <v>338894.83199999999</v>
      </c>
    </row>
    <row r="1793" spans="1:11" x14ac:dyDescent="0.2">
      <c r="A1793" s="5">
        <v>1996</v>
      </c>
      <c r="B1793" s="5" t="s">
        <v>499</v>
      </c>
      <c r="C1793" s="5" t="s">
        <v>500</v>
      </c>
      <c r="D1793" s="6">
        <v>57.000347640000001</v>
      </c>
      <c r="E1793" s="6">
        <v>91.799201969999999</v>
      </c>
      <c r="F1793" s="6">
        <v>100</v>
      </c>
      <c r="H1793" s="6">
        <v>0</v>
      </c>
      <c r="I1793" s="6">
        <v>3.3545449999999999</v>
      </c>
      <c r="J1793" s="6">
        <v>38.799999999999997</v>
      </c>
      <c r="K1793" s="6">
        <v>346.69839100000002</v>
      </c>
    </row>
    <row r="1794" spans="1:11" x14ac:dyDescent="0.2">
      <c r="A1794" s="5">
        <v>1996</v>
      </c>
      <c r="B1794" s="5" t="s">
        <v>501</v>
      </c>
      <c r="C1794" s="5" t="s">
        <v>502</v>
      </c>
      <c r="D1794" s="6">
        <v>91.884671139999995</v>
      </c>
      <c r="E1794" s="6">
        <v>93.020248409999994</v>
      </c>
      <c r="F1794" s="6">
        <v>94.443313599999996</v>
      </c>
      <c r="G1794" s="6">
        <v>3.683212932</v>
      </c>
      <c r="H1794" s="6">
        <v>0</v>
      </c>
      <c r="I1794" s="6">
        <v>0</v>
      </c>
      <c r="J1794" s="6">
        <v>2.2000000000000002</v>
      </c>
      <c r="K1794" s="6">
        <v>55.058</v>
      </c>
    </row>
    <row r="1795" spans="1:11" x14ac:dyDescent="0.2">
      <c r="A1795" s="5">
        <v>1996</v>
      </c>
      <c r="B1795" s="5" t="s">
        <v>503</v>
      </c>
      <c r="C1795" s="5" t="s">
        <v>504</v>
      </c>
      <c r="D1795" s="6">
        <v>1.3608759939999999</v>
      </c>
      <c r="E1795" s="6">
        <v>5.7078819269999999</v>
      </c>
      <c r="F1795" s="6">
        <v>38.369266510000003</v>
      </c>
      <c r="G1795" s="6">
        <v>15.44022064</v>
      </c>
      <c r="H1795" s="6">
        <v>1165</v>
      </c>
      <c r="I1795" s="6">
        <v>286109</v>
      </c>
      <c r="J1795" s="6">
        <v>1170</v>
      </c>
      <c r="K1795" s="6">
        <v>299098.90730000002</v>
      </c>
    </row>
    <row r="1796" spans="1:11" x14ac:dyDescent="0.2">
      <c r="A1796" s="5">
        <v>1996</v>
      </c>
      <c r="B1796" s="5" t="s">
        <v>505</v>
      </c>
      <c r="C1796" s="5" t="s">
        <v>506</v>
      </c>
      <c r="D1796" s="6">
        <v>98.648740119999999</v>
      </c>
      <c r="E1796" s="6">
        <v>98.982971190000001</v>
      </c>
      <c r="F1796" s="6">
        <v>99.14766693</v>
      </c>
      <c r="G1796" s="6">
        <v>26.699280179999999</v>
      </c>
      <c r="H1796" s="6">
        <v>8632</v>
      </c>
      <c r="I1796" s="6">
        <v>32627.14</v>
      </c>
      <c r="J1796" s="6">
        <v>182785</v>
      </c>
      <c r="K1796" s="6">
        <v>3633671.7620000001</v>
      </c>
    </row>
    <row r="1797" spans="1:11" x14ac:dyDescent="0.2">
      <c r="A1797" s="5">
        <v>1996</v>
      </c>
      <c r="B1797" s="5" t="s">
        <v>507</v>
      </c>
      <c r="C1797" s="5" t="s">
        <v>508</v>
      </c>
      <c r="D1797" s="6">
        <v>100</v>
      </c>
      <c r="E1797" s="6">
        <v>100</v>
      </c>
      <c r="F1797" s="6">
        <v>100</v>
      </c>
      <c r="G1797" s="6">
        <v>4.6322929259999999</v>
      </c>
      <c r="H1797" s="6">
        <v>0</v>
      </c>
      <c r="I1797" s="6">
        <v>739.17949999999996</v>
      </c>
      <c r="J1797" s="6">
        <v>26572</v>
      </c>
      <c r="K1797" s="6">
        <v>920151.75100000005</v>
      </c>
    </row>
    <row r="1798" spans="1:11" x14ac:dyDescent="0.2">
      <c r="A1798" s="5">
        <v>1996</v>
      </c>
      <c r="B1798" s="5" t="s">
        <v>509</v>
      </c>
      <c r="C1798" s="5" t="s">
        <v>510</v>
      </c>
      <c r="D1798" s="6">
        <v>100</v>
      </c>
      <c r="E1798" s="6">
        <v>100</v>
      </c>
      <c r="F1798" s="6">
        <v>100</v>
      </c>
      <c r="G1798" s="6">
        <v>5.5631112480000002</v>
      </c>
      <c r="H1798" s="6">
        <v>5685</v>
      </c>
      <c r="I1798" s="6">
        <v>54952.71</v>
      </c>
      <c r="J1798" s="6">
        <v>349313</v>
      </c>
      <c r="K1798" s="6">
        <v>5823810.2039999999</v>
      </c>
    </row>
    <row r="1799" spans="1:11" x14ac:dyDescent="0.2">
      <c r="A1799" s="5">
        <v>1996</v>
      </c>
      <c r="B1799" s="5" t="s">
        <v>511</v>
      </c>
      <c r="C1799" s="5" t="s">
        <v>512</v>
      </c>
      <c r="D1799" s="6">
        <v>100</v>
      </c>
      <c r="E1799" s="6">
        <v>100</v>
      </c>
      <c r="F1799" s="6">
        <v>100</v>
      </c>
      <c r="G1799" s="6">
        <v>8.1092777060000003</v>
      </c>
      <c r="H1799" s="6">
        <v>422867</v>
      </c>
      <c r="I1799" s="6">
        <v>2539409</v>
      </c>
      <c r="J1799" s="6">
        <v>3651244</v>
      </c>
      <c r="K1799" s="6">
        <v>53304913.380000003</v>
      </c>
    </row>
    <row r="1800" spans="1:11" x14ac:dyDescent="0.2">
      <c r="A1800" s="5">
        <v>1996</v>
      </c>
      <c r="B1800" s="5" t="s">
        <v>513</v>
      </c>
      <c r="C1800" s="5" t="s">
        <v>514</v>
      </c>
    </row>
    <row r="1801" spans="1:11" x14ac:dyDescent="0.2">
      <c r="A1801" s="5">
        <v>1996</v>
      </c>
      <c r="B1801" s="5" t="s">
        <v>515</v>
      </c>
      <c r="C1801" s="5" t="s">
        <v>516</v>
      </c>
      <c r="D1801" s="6">
        <v>79.366378710000006</v>
      </c>
      <c r="E1801" s="6">
        <v>97.487205509999995</v>
      </c>
      <c r="F1801" s="6">
        <v>99.315544000000003</v>
      </c>
      <c r="G1801" s="6">
        <v>3.0288396209999999</v>
      </c>
      <c r="H1801" s="6">
        <v>5809</v>
      </c>
      <c r="I1801" s="6">
        <v>36333.370000000003</v>
      </c>
      <c r="J1801" s="6">
        <v>6670</v>
      </c>
      <c r="K1801" s="6">
        <v>96713.823959999994</v>
      </c>
    </row>
    <row r="1802" spans="1:11" x14ac:dyDescent="0.2">
      <c r="A1802" s="5">
        <v>1996</v>
      </c>
      <c r="B1802" s="5" t="s">
        <v>517</v>
      </c>
      <c r="C1802" s="5" t="s">
        <v>518</v>
      </c>
      <c r="D1802" s="6">
        <v>99.3</v>
      </c>
      <c r="E1802" s="6">
        <v>99.6</v>
      </c>
      <c r="F1802" s="6">
        <v>100</v>
      </c>
      <c r="G1802" s="6">
        <v>36.085720109999997</v>
      </c>
      <c r="H1802" s="6">
        <v>6525</v>
      </c>
      <c r="I1802" s="6">
        <v>20078.47</v>
      </c>
      <c r="J1802" s="6">
        <v>45419</v>
      </c>
      <c r="K1802" s="6">
        <v>1217922.8700000001</v>
      </c>
    </row>
    <row r="1803" spans="1:11" x14ac:dyDescent="0.2">
      <c r="A1803" s="5">
        <v>1996</v>
      </c>
      <c r="B1803" s="5" t="s">
        <v>519</v>
      </c>
      <c r="C1803" s="5" t="s">
        <v>520</v>
      </c>
      <c r="D1803" s="6">
        <v>1.13892003</v>
      </c>
      <c r="E1803" s="6">
        <v>16.364746090000001</v>
      </c>
      <c r="F1803" s="6">
        <v>75.542655940000003</v>
      </c>
      <c r="G1803" s="6">
        <v>3.1782642729999999</v>
      </c>
      <c r="H1803" s="6">
        <v>0</v>
      </c>
      <c r="I1803" s="6">
        <v>210.55869999999999</v>
      </c>
      <c r="J1803" s="6">
        <v>35</v>
      </c>
      <c r="K1803" s="6">
        <v>1029.65867</v>
      </c>
    </row>
    <row r="1804" spans="1:11" x14ac:dyDescent="0.2">
      <c r="A1804" s="5">
        <v>1996</v>
      </c>
      <c r="B1804" s="5" t="s">
        <v>521</v>
      </c>
      <c r="C1804" s="5" t="s">
        <v>522</v>
      </c>
      <c r="D1804" s="6">
        <v>86.604046929999996</v>
      </c>
      <c r="E1804" s="6">
        <v>98.205612180000003</v>
      </c>
      <c r="F1804" s="6">
        <v>100</v>
      </c>
      <c r="G1804" s="6">
        <v>6.159973989</v>
      </c>
      <c r="H1804" s="6">
        <v>53847</v>
      </c>
      <c r="I1804" s="6">
        <v>170960.2</v>
      </c>
      <c r="J1804" s="6">
        <v>75588</v>
      </c>
      <c r="K1804" s="6">
        <v>1328124.68</v>
      </c>
    </row>
    <row r="1805" spans="1:11" x14ac:dyDescent="0.2">
      <c r="A1805" s="5">
        <v>1996</v>
      </c>
      <c r="B1805" s="5" t="s">
        <v>523</v>
      </c>
      <c r="C1805" s="5" t="s">
        <v>524</v>
      </c>
      <c r="D1805" s="6">
        <v>76.546597199999994</v>
      </c>
      <c r="E1805" s="6">
        <v>81.548156739999996</v>
      </c>
      <c r="F1805" s="6">
        <v>98.697975159999999</v>
      </c>
      <c r="G1805" s="6">
        <v>6.0205342809999998</v>
      </c>
      <c r="H1805" s="6">
        <v>12008</v>
      </c>
      <c r="I1805" s="6">
        <v>543904.5</v>
      </c>
      <c r="J1805" s="6">
        <v>16944</v>
      </c>
      <c r="K1805" s="6">
        <v>865180.57420000003</v>
      </c>
    </row>
    <row r="1806" spans="1:11" x14ac:dyDescent="0.2">
      <c r="A1806" s="5">
        <v>1996</v>
      </c>
      <c r="B1806" s="5" t="s">
        <v>525</v>
      </c>
      <c r="C1806" s="5" t="s">
        <v>526</v>
      </c>
      <c r="D1806" s="6">
        <v>100</v>
      </c>
      <c r="E1806" s="6">
        <v>100</v>
      </c>
      <c r="F1806" s="6">
        <v>100</v>
      </c>
      <c r="H1806" s="6">
        <v>0</v>
      </c>
      <c r="I1806" s="6">
        <v>0</v>
      </c>
      <c r="J1806" s="6">
        <v>1075</v>
      </c>
      <c r="K1806" s="6">
        <v>3355.2</v>
      </c>
    </row>
    <row r="1807" spans="1:11" x14ac:dyDescent="0.2">
      <c r="A1807" s="5">
        <v>1996</v>
      </c>
      <c r="B1807" s="5" t="s">
        <v>527</v>
      </c>
      <c r="C1807" s="5" t="s">
        <v>528</v>
      </c>
      <c r="H1807" s="6">
        <v>0</v>
      </c>
      <c r="I1807" s="6">
        <v>0</v>
      </c>
      <c r="J1807" s="6">
        <v>0</v>
      </c>
      <c r="K1807" s="6">
        <v>0</v>
      </c>
    </row>
    <row r="1808" spans="1:11" x14ac:dyDescent="0.2">
      <c r="A1808" s="5">
        <v>1996</v>
      </c>
      <c r="B1808" s="5" t="s">
        <v>529</v>
      </c>
      <c r="C1808" s="5" t="s">
        <v>530</v>
      </c>
      <c r="D1808" s="6">
        <v>94.937138169999997</v>
      </c>
      <c r="E1808" s="6">
        <v>98.454566959999994</v>
      </c>
      <c r="F1808" s="6">
        <v>99.911933899999994</v>
      </c>
      <c r="G1808" s="6">
        <v>3.129178644</v>
      </c>
      <c r="H1808" s="6">
        <v>0</v>
      </c>
      <c r="I1808" s="6">
        <v>4354.8509999999997</v>
      </c>
      <c r="J1808" s="6">
        <v>43</v>
      </c>
      <c r="K1808" s="6">
        <v>21520.205300000001</v>
      </c>
    </row>
    <row r="1809" spans="1:11" x14ac:dyDescent="0.2">
      <c r="A1809" s="5">
        <v>1996</v>
      </c>
      <c r="B1809" s="5" t="s">
        <v>531</v>
      </c>
      <c r="C1809" s="5" t="s">
        <v>532</v>
      </c>
    </row>
    <row r="1810" spans="1:11" x14ac:dyDescent="0.2">
      <c r="A1810" s="5">
        <v>1996</v>
      </c>
      <c r="B1810" s="5" t="s">
        <v>533</v>
      </c>
      <c r="C1810" s="5" t="s">
        <v>534</v>
      </c>
      <c r="H1810" s="6">
        <v>0</v>
      </c>
      <c r="I1810" s="6">
        <v>0</v>
      </c>
      <c r="K1810" s="6">
        <v>0</v>
      </c>
    </row>
    <row r="1811" spans="1:11" x14ac:dyDescent="0.2">
      <c r="A1811" s="5">
        <v>1996</v>
      </c>
      <c r="B1811" s="5" t="s">
        <v>535</v>
      </c>
      <c r="C1811" s="5" t="s">
        <v>536</v>
      </c>
    </row>
    <row r="1812" spans="1:11" x14ac:dyDescent="0.2">
      <c r="A1812" s="5">
        <v>1996</v>
      </c>
      <c r="B1812" s="5" t="s">
        <v>537</v>
      </c>
      <c r="C1812" s="5" t="s">
        <v>538</v>
      </c>
      <c r="D1812" s="6">
        <v>29.78923159</v>
      </c>
      <c r="E1812" s="6">
        <v>44.53720474</v>
      </c>
      <c r="F1812" s="6">
        <v>90.608131409999999</v>
      </c>
      <c r="G1812" s="6">
        <v>2.5507973129999999</v>
      </c>
      <c r="H1812" s="6">
        <v>0</v>
      </c>
      <c r="I1812" s="6">
        <v>1570.8040000000001</v>
      </c>
      <c r="J1812" s="6">
        <v>2457</v>
      </c>
      <c r="K1812" s="6">
        <v>106074.67140000001</v>
      </c>
    </row>
    <row r="1813" spans="1:11" x14ac:dyDescent="0.2">
      <c r="A1813" s="5">
        <v>1996</v>
      </c>
      <c r="B1813" s="5" t="s">
        <v>539</v>
      </c>
      <c r="C1813" s="5" t="s">
        <v>540</v>
      </c>
      <c r="D1813" s="6">
        <v>1.5</v>
      </c>
      <c r="E1813" s="6">
        <v>17.3</v>
      </c>
      <c r="F1813" s="6">
        <v>44.1</v>
      </c>
      <c r="G1813" s="6">
        <v>12.288978180000001</v>
      </c>
      <c r="H1813" s="6">
        <v>7114</v>
      </c>
      <c r="I1813" s="6">
        <v>169843.5</v>
      </c>
      <c r="J1813" s="6">
        <v>7165</v>
      </c>
      <c r="K1813" s="6">
        <v>189471.08009999999</v>
      </c>
    </row>
    <row r="1814" spans="1:11" x14ac:dyDescent="0.2">
      <c r="A1814" s="5">
        <v>1996</v>
      </c>
      <c r="B1814" s="5" t="s">
        <v>541</v>
      </c>
      <c r="C1814" s="5" t="s">
        <v>542</v>
      </c>
      <c r="D1814" s="6">
        <v>7.3336908190000001</v>
      </c>
      <c r="E1814" s="6">
        <v>32.45994949</v>
      </c>
      <c r="F1814" s="6">
        <v>85.530685419999998</v>
      </c>
      <c r="G1814" s="6">
        <v>13.22321167</v>
      </c>
      <c r="H1814" s="6">
        <v>2163</v>
      </c>
      <c r="I1814" s="6">
        <v>228153.3</v>
      </c>
      <c r="J1814" s="6">
        <v>7323</v>
      </c>
      <c r="K1814" s="6">
        <v>341862.47769999999</v>
      </c>
    </row>
    <row r="1815" spans="1:11" x14ac:dyDescent="0.2">
      <c r="A1815" s="5">
        <v>1997</v>
      </c>
      <c r="B1815" s="5" t="s">
        <v>25</v>
      </c>
      <c r="C1815" s="5" t="s">
        <v>26</v>
      </c>
      <c r="E1815" s="6">
        <v>0.01</v>
      </c>
      <c r="F1815" s="6">
        <v>64.409889219999997</v>
      </c>
      <c r="G1815" s="6">
        <v>1.599236643</v>
      </c>
      <c r="H1815" s="6">
        <v>485</v>
      </c>
      <c r="I1815" s="6">
        <v>9861.2129999999997</v>
      </c>
      <c r="J1815" s="6">
        <v>670</v>
      </c>
      <c r="K1815" s="6">
        <v>23800.61303</v>
      </c>
    </row>
    <row r="1816" spans="1:11" x14ac:dyDescent="0.2">
      <c r="A1816" s="5">
        <v>1997</v>
      </c>
      <c r="B1816" s="5" t="s">
        <v>27</v>
      </c>
      <c r="C1816" s="5" t="s">
        <v>28</v>
      </c>
      <c r="D1816" s="6">
        <v>100</v>
      </c>
      <c r="E1816" s="6">
        <v>100</v>
      </c>
      <c r="F1816" s="6">
        <v>100</v>
      </c>
      <c r="G1816" s="6">
        <v>4.1932207300000002</v>
      </c>
      <c r="H1816" s="6">
        <v>5028</v>
      </c>
      <c r="I1816" s="6">
        <v>19324.63</v>
      </c>
      <c r="J1816" s="6">
        <v>5228</v>
      </c>
      <c r="K1816" s="6">
        <v>34537.038800000002</v>
      </c>
    </row>
    <row r="1817" spans="1:11" x14ac:dyDescent="0.2">
      <c r="A1817" s="5">
        <v>1997</v>
      </c>
      <c r="B1817" s="5" t="s">
        <v>29</v>
      </c>
      <c r="C1817" s="5" t="s">
        <v>30</v>
      </c>
      <c r="D1817" s="6">
        <v>97.430487540000001</v>
      </c>
      <c r="E1817" s="6">
        <v>98.906005859999993</v>
      </c>
      <c r="F1817" s="6">
        <v>99.994644170000001</v>
      </c>
      <c r="G1817" s="6">
        <v>3.5609512379999999</v>
      </c>
      <c r="H1817" s="6">
        <v>75</v>
      </c>
      <c r="I1817" s="6">
        <v>2300.5100000000002</v>
      </c>
      <c r="J1817" s="6">
        <v>21497</v>
      </c>
      <c r="K1817" s="6">
        <v>487243.74859999999</v>
      </c>
    </row>
    <row r="1818" spans="1:11" x14ac:dyDescent="0.2">
      <c r="A1818" s="5">
        <v>1997</v>
      </c>
      <c r="B1818" s="5" t="s">
        <v>31</v>
      </c>
      <c r="C1818" s="5" t="s">
        <v>32</v>
      </c>
      <c r="H1818" s="6">
        <v>0</v>
      </c>
      <c r="I1818" s="6">
        <v>0</v>
      </c>
      <c r="J1818" s="6">
        <v>150</v>
      </c>
      <c r="K1818" s="6">
        <v>457.2</v>
      </c>
    </row>
    <row r="1819" spans="1:11" x14ac:dyDescent="0.2">
      <c r="A1819" s="5">
        <v>1997</v>
      </c>
      <c r="B1819" s="5" t="s">
        <v>33</v>
      </c>
      <c r="C1819" s="5" t="s">
        <v>34</v>
      </c>
      <c r="D1819" s="6">
        <v>100</v>
      </c>
      <c r="E1819" s="6">
        <v>100</v>
      </c>
      <c r="F1819" s="6">
        <v>100</v>
      </c>
      <c r="H1819" s="6">
        <v>100</v>
      </c>
      <c r="I1819" s="6">
        <v>1086.9690000000001</v>
      </c>
      <c r="J1819" s="6">
        <v>100</v>
      </c>
      <c r="K1819" s="6">
        <v>7657.9456950000003</v>
      </c>
    </row>
    <row r="1820" spans="1:11" x14ac:dyDescent="0.2">
      <c r="A1820" s="5">
        <v>1997</v>
      </c>
      <c r="B1820" s="5" t="s">
        <v>35</v>
      </c>
      <c r="C1820" s="5" t="s">
        <v>36</v>
      </c>
      <c r="D1820" s="6">
        <v>12.593094990000001</v>
      </c>
      <c r="E1820" s="6">
        <v>19.558675770000001</v>
      </c>
      <c r="F1820" s="6">
        <v>35.606113430000001</v>
      </c>
      <c r="G1820" s="6">
        <v>5.5075631520000004</v>
      </c>
      <c r="H1820" s="6">
        <v>875</v>
      </c>
      <c r="I1820" s="6">
        <v>158067.20000000001</v>
      </c>
      <c r="J1820" s="6">
        <v>1146</v>
      </c>
      <c r="K1820" s="6">
        <v>214373.7059</v>
      </c>
    </row>
    <row r="1821" spans="1:11" x14ac:dyDescent="0.2">
      <c r="A1821" s="5">
        <v>1997</v>
      </c>
      <c r="B1821" s="5" t="s">
        <v>37</v>
      </c>
      <c r="C1821" s="5" t="s">
        <v>38</v>
      </c>
      <c r="E1821" s="6">
        <v>93.9834137</v>
      </c>
      <c r="F1821" s="6">
        <v>93.9834137</v>
      </c>
      <c r="H1821" s="6">
        <v>0</v>
      </c>
      <c r="I1821" s="6">
        <v>1.827</v>
      </c>
      <c r="J1821" s="6">
        <v>32</v>
      </c>
      <c r="K1821" s="6">
        <v>839.66700000000003</v>
      </c>
    </row>
    <row r="1822" spans="1:11" x14ac:dyDescent="0.2">
      <c r="A1822" s="5">
        <v>1997</v>
      </c>
      <c r="B1822" s="5" t="s">
        <v>39</v>
      </c>
      <c r="C1822" s="5" t="s">
        <v>40</v>
      </c>
      <c r="D1822" s="6">
        <v>83.132921289999999</v>
      </c>
      <c r="E1822" s="6">
        <v>88.73640442</v>
      </c>
      <c r="F1822" s="6">
        <v>100</v>
      </c>
      <c r="G1822" s="6">
        <v>3.4615512740000001</v>
      </c>
      <c r="H1822" s="6">
        <v>0</v>
      </c>
      <c r="I1822" s="6">
        <v>0</v>
      </c>
      <c r="J1822" s="6">
        <v>120</v>
      </c>
      <c r="K1822" s="6">
        <v>2832.7</v>
      </c>
    </row>
    <row r="1823" spans="1:11" x14ac:dyDescent="0.2">
      <c r="A1823" s="5">
        <v>1997</v>
      </c>
      <c r="B1823" s="5" t="s">
        <v>41</v>
      </c>
      <c r="C1823" s="5" t="s">
        <v>42</v>
      </c>
      <c r="D1823" s="6">
        <v>93.910675049999995</v>
      </c>
      <c r="E1823" s="6">
        <v>93.910675049999995</v>
      </c>
      <c r="F1823" s="6">
        <v>93.910675049999995</v>
      </c>
      <c r="G1823" s="6">
        <v>4.3580955619999999</v>
      </c>
      <c r="H1823" s="6">
        <v>28476</v>
      </c>
      <c r="I1823" s="6">
        <v>188499.1</v>
      </c>
      <c r="J1823" s="6">
        <v>72298</v>
      </c>
      <c r="K1823" s="6">
        <v>1713772.544</v>
      </c>
    </row>
    <row r="1824" spans="1:11" x14ac:dyDescent="0.2">
      <c r="A1824" s="5">
        <v>1997</v>
      </c>
      <c r="B1824" s="5" t="s">
        <v>43</v>
      </c>
      <c r="C1824" s="5" t="s">
        <v>44</v>
      </c>
      <c r="D1824" s="6">
        <v>98.177798390000007</v>
      </c>
      <c r="E1824" s="6">
        <v>98.769027710000003</v>
      </c>
      <c r="F1824" s="6">
        <v>99.080383299999994</v>
      </c>
      <c r="G1824" s="6">
        <v>10.191812540000001</v>
      </c>
      <c r="H1824" s="6">
        <v>1390</v>
      </c>
      <c r="I1824" s="6">
        <v>4099.74</v>
      </c>
      <c r="J1824" s="6">
        <v>6029</v>
      </c>
      <c r="K1824" s="6">
        <v>40510.806909999999</v>
      </c>
    </row>
    <row r="1825" spans="1:11" x14ac:dyDescent="0.2">
      <c r="A1825" s="5">
        <v>1997</v>
      </c>
      <c r="B1825" s="5" t="s">
        <v>45</v>
      </c>
      <c r="C1825" s="5" t="s">
        <v>46</v>
      </c>
      <c r="D1825" s="6">
        <v>82.10271668</v>
      </c>
      <c r="E1825" s="6">
        <v>90.683677669999994</v>
      </c>
      <c r="F1825" s="6">
        <v>100</v>
      </c>
      <c r="H1825" s="6">
        <v>0</v>
      </c>
      <c r="I1825" s="6">
        <v>8.1569500000000001</v>
      </c>
      <c r="J1825" s="6">
        <v>675</v>
      </c>
      <c r="K1825" s="6">
        <v>5095.0409499999996</v>
      </c>
    </row>
    <row r="1826" spans="1:11" x14ac:dyDescent="0.2">
      <c r="A1826" s="5">
        <v>1997</v>
      </c>
      <c r="B1826" s="5" t="s">
        <v>47</v>
      </c>
      <c r="C1826" s="5" t="s">
        <v>48</v>
      </c>
      <c r="D1826" s="6">
        <v>100</v>
      </c>
      <c r="E1826" s="6">
        <v>100</v>
      </c>
      <c r="F1826" s="6">
        <v>100</v>
      </c>
      <c r="G1826" s="6">
        <v>7.155548682</v>
      </c>
      <c r="H1826" s="6">
        <v>17507</v>
      </c>
      <c r="I1826" s="6">
        <v>233636.4</v>
      </c>
      <c r="J1826" s="6">
        <v>182599</v>
      </c>
      <c r="K1826" s="6">
        <v>2573019.2930000001</v>
      </c>
    </row>
    <row r="1827" spans="1:11" x14ac:dyDescent="0.2">
      <c r="A1827" s="5">
        <v>1997</v>
      </c>
      <c r="B1827" s="5" t="s">
        <v>49</v>
      </c>
      <c r="C1827" s="5" t="s">
        <v>50</v>
      </c>
      <c r="D1827" s="6">
        <v>100</v>
      </c>
      <c r="E1827" s="6">
        <v>100</v>
      </c>
      <c r="F1827" s="6">
        <v>100</v>
      </c>
      <c r="G1827" s="6">
        <v>4.2446950980000002</v>
      </c>
      <c r="H1827" s="6">
        <v>37819</v>
      </c>
      <c r="I1827" s="6">
        <v>220452.9</v>
      </c>
      <c r="J1827" s="6">
        <v>55685</v>
      </c>
      <c r="K1827" s="6">
        <v>886383.53430000006</v>
      </c>
    </row>
    <row r="1828" spans="1:11" x14ac:dyDescent="0.2">
      <c r="A1828" s="5">
        <v>1997</v>
      </c>
      <c r="B1828" s="5" t="s">
        <v>51</v>
      </c>
      <c r="C1828" s="5" t="s">
        <v>52</v>
      </c>
      <c r="D1828" s="6">
        <v>96.209876629999997</v>
      </c>
      <c r="E1828" s="6">
        <v>97.814590449999997</v>
      </c>
      <c r="F1828" s="6">
        <v>99.320510859999999</v>
      </c>
      <c r="G1828" s="6">
        <v>17.334764740000001</v>
      </c>
      <c r="H1828" s="6">
        <v>1712</v>
      </c>
      <c r="I1828" s="6">
        <v>5238.54</v>
      </c>
      <c r="J1828" s="6">
        <v>16836</v>
      </c>
      <c r="K1828" s="6">
        <v>263263.22070000001</v>
      </c>
    </row>
    <row r="1829" spans="1:11" x14ac:dyDescent="0.2">
      <c r="A1829" s="5">
        <v>1997</v>
      </c>
      <c r="B1829" s="5" t="s">
        <v>53</v>
      </c>
      <c r="C1829" s="5" t="s">
        <v>54</v>
      </c>
      <c r="D1829" s="6">
        <v>91.375877959999997</v>
      </c>
      <c r="E1829" s="6">
        <v>94.316185000000004</v>
      </c>
      <c r="F1829" s="6">
        <v>94.988227839999993</v>
      </c>
      <c r="G1829" s="6">
        <v>2.8999152750000001</v>
      </c>
      <c r="H1829" s="6">
        <v>0</v>
      </c>
      <c r="I1829" s="6">
        <v>0</v>
      </c>
      <c r="J1829" s="6">
        <v>1414</v>
      </c>
      <c r="K1829" s="6">
        <v>12064.5</v>
      </c>
    </row>
    <row r="1830" spans="1:11" x14ac:dyDescent="0.2">
      <c r="A1830" s="5">
        <v>1997</v>
      </c>
      <c r="B1830" s="5" t="s">
        <v>55</v>
      </c>
      <c r="C1830" s="5" t="s">
        <v>56</v>
      </c>
      <c r="G1830" s="6">
        <v>11.59639947</v>
      </c>
      <c r="H1830" s="6">
        <v>0</v>
      </c>
      <c r="I1830" s="6">
        <v>0</v>
      </c>
      <c r="J1830" s="6">
        <v>12641</v>
      </c>
      <c r="K1830" s="6">
        <v>67897.419339999993</v>
      </c>
    </row>
    <row r="1831" spans="1:11" x14ac:dyDescent="0.2">
      <c r="A1831" s="5">
        <v>1997</v>
      </c>
      <c r="B1831" s="5" t="s">
        <v>57</v>
      </c>
      <c r="C1831" s="5" t="s">
        <v>58</v>
      </c>
      <c r="D1831" s="6">
        <v>15.1</v>
      </c>
      <c r="E1831" s="6">
        <v>22.4</v>
      </c>
      <c r="F1831" s="6">
        <v>79.5</v>
      </c>
      <c r="G1831" s="6">
        <v>3.7532440710000001</v>
      </c>
      <c r="H1831" s="6">
        <v>719</v>
      </c>
      <c r="I1831" s="6">
        <v>298032.2</v>
      </c>
      <c r="J1831" s="6">
        <v>11858</v>
      </c>
      <c r="K1831" s="6">
        <v>496945.15029999998</v>
      </c>
    </row>
    <row r="1832" spans="1:11" x14ac:dyDescent="0.2">
      <c r="A1832" s="5">
        <v>1997</v>
      </c>
      <c r="B1832" s="5" t="s">
        <v>59</v>
      </c>
      <c r="C1832" s="5" t="s">
        <v>60</v>
      </c>
      <c r="G1832" s="6">
        <v>3.7086796</v>
      </c>
      <c r="H1832" s="6">
        <v>0</v>
      </c>
      <c r="I1832" s="6">
        <v>1611.28</v>
      </c>
      <c r="J1832" s="6">
        <v>678</v>
      </c>
      <c r="K1832" s="6">
        <v>9823.4800400000004</v>
      </c>
    </row>
    <row r="1833" spans="1:11" x14ac:dyDescent="0.2">
      <c r="A1833" s="5">
        <v>1997</v>
      </c>
      <c r="B1833" s="5" t="s">
        <v>61</v>
      </c>
      <c r="C1833" s="5" t="s">
        <v>62</v>
      </c>
      <c r="D1833" s="6">
        <v>100</v>
      </c>
      <c r="E1833" s="6">
        <v>100</v>
      </c>
      <c r="F1833" s="6">
        <v>100</v>
      </c>
      <c r="G1833" s="6">
        <v>17.233186440000001</v>
      </c>
      <c r="H1833" s="6">
        <v>21</v>
      </c>
      <c r="I1833" s="6">
        <v>23420.78</v>
      </c>
      <c r="J1833" s="6">
        <v>26057</v>
      </c>
      <c r="K1833" s="6">
        <v>690191.76100000006</v>
      </c>
    </row>
    <row r="1834" spans="1:11" x14ac:dyDescent="0.2">
      <c r="A1834" s="5">
        <v>1997</v>
      </c>
      <c r="B1834" s="5" t="s">
        <v>63</v>
      </c>
      <c r="C1834" s="5" t="s">
        <v>64</v>
      </c>
      <c r="D1834" s="6">
        <v>100</v>
      </c>
      <c r="E1834" s="6">
        <v>100</v>
      </c>
      <c r="F1834" s="6">
        <v>100</v>
      </c>
      <c r="G1834" s="6">
        <v>6.8120580229999996</v>
      </c>
      <c r="H1834" s="6">
        <v>588</v>
      </c>
      <c r="I1834" s="6">
        <v>16254.97</v>
      </c>
      <c r="J1834" s="6">
        <v>77861</v>
      </c>
      <c r="K1834" s="6">
        <v>1415348.452</v>
      </c>
    </row>
    <row r="1835" spans="1:11" x14ac:dyDescent="0.2">
      <c r="A1835" s="5">
        <v>1997</v>
      </c>
      <c r="B1835" s="5" t="s">
        <v>65</v>
      </c>
      <c r="C1835" s="5" t="s">
        <v>66</v>
      </c>
      <c r="D1835" s="6">
        <v>81.743576059999995</v>
      </c>
      <c r="E1835" s="6">
        <v>89.428970340000006</v>
      </c>
      <c r="F1835" s="6">
        <v>97.898468019999996</v>
      </c>
      <c r="G1835" s="6">
        <v>7.7409651589999999</v>
      </c>
      <c r="H1835" s="6">
        <v>69</v>
      </c>
      <c r="I1835" s="6">
        <v>2740.4859999999999</v>
      </c>
      <c r="J1835" s="6">
        <v>167</v>
      </c>
      <c r="K1835" s="6">
        <v>7475.8850000000002</v>
      </c>
    </row>
    <row r="1836" spans="1:11" x14ac:dyDescent="0.2">
      <c r="A1836" s="5">
        <v>1997</v>
      </c>
      <c r="B1836" s="5" t="s">
        <v>67</v>
      </c>
      <c r="C1836" s="5" t="s">
        <v>68</v>
      </c>
      <c r="D1836" s="6">
        <v>2.2876152840000001</v>
      </c>
      <c r="E1836" s="6">
        <v>16.809823990000002</v>
      </c>
      <c r="F1836" s="6">
        <v>41.132625580000003</v>
      </c>
      <c r="G1836" s="6">
        <v>9.4662752189999999</v>
      </c>
      <c r="H1836" s="6">
        <v>2</v>
      </c>
      <c r="I1836" s="6">
        <v>68934.64</v>
      </c>
      <c r="J1836" s="6">
        <v>59</v>
      </c>
      <c r="K1836" s="6">
        <v>85498.810270000002</v>
      </c>
    </row>
    <row r="1837" spans="1:11" x14ac:dyDescent="0.2">
      <c r="A1837" s="5">
        <v>1997</v>
      </c>
      <c r="B1837" s="5" t="s">
        <v>69</v>
      </c>
      <c r="C1837" s="5" t="s">
        <v>70</v>
      </c>
      <c r="E1837" s="6">
        <v>100</v>
      </c>
      <c r="F1837" s="6">
        <v>100</v>
      </c>
      <c r="G1837" s="6">
        <v>2.7512374020000001</v>
      </c>
      <c r="H1837" s="6">
        <v>0</v>
      </c>
      <c r="I1837" s="6">
        <v>0</v>
      </c>
      <c r="J1837" s="6">
        <v>530</v>
      </c>
      <c r="K1837" s="6">
        <v>4618</v>
      </c>
    </row>
    <row r="1838" spans="1:11" x14ac:dyDescent="0.2">
      <c r="A1838" s="5">
        <v>1997</v>
      </c>
      <c r="B1838" s="5" t="s">
        <v>71</v>
      </c>
      <c r="C1838" s="5" t="s">
        <v>72</v>
      </c>
      <c r="J1838" s="6">
        <v>0</v>
      </c>
    </row>
    <row r="1839" spans="1:11" x14ac:dyDescent="0.2">
      <c r="A1839" s="5">
        <v>1997</v>
      </c>
      <c r="B1839" s="5" t="s">
        <v>73</v>
      </c>
      <c r="C1839" s="5" t="s">
        <v>74</v>
      </c>
      <c r="D1839" s="6">
        <v>0.331152102</v>
      </c>
      <c r="E1839" s="6">
        <v>21.633600229999999</v>
      </c>
      <c r="F1839" s="6">
        <v>95.427268979999994</v>
      </c>
      <c r="G1839" s="6">
        <v>25.151534760000001</v>
      </c>
      <c r="H1839" s="6">
        <v>1838</v>
      </c>
      <c r="I1839" s="6">
        <v>37812.86</v>
      </c>
      <c r="J1839" s="6">
        <v>1838</v>
      </c>
      <c r="K1839" s="6">
        <v>41393.358959999998</v>
      </c>
    </row>
    <row r="1840" spans="1:11" x14ac:dyDescent="0.2">
      <c r="A1840" s="5">
        <v>1997</v>
      </c>
      <c r="B1840" s="5" t="s">
        <v>75</v>
      </c>
      <c r="C1840" s="5" t="s">
        <v>76</v>
      </c>
      <c r="D1840" s="6">
        <v>24.548141999999999</v>
      </c>
      <c r="E1840" s="6">
        <v>67.330431000000004</v>
      </c>
      <c r="F1840" s="6">
        <v>95.815074999999993</v>
      </c>
      <c r="G1840" s="6">
        <v>5.4304954079999996</v>
      </c>
      <c r="H1840" s="6">
        <v>1613</v>
      </c>
      <c r="I1840" s="6">
        <v>37318.269999999997</v>
      </c>
      <c r="J1840" s="6">
        <v>3472</v>
      </c>
      <c r="K1840" s="6">
        <v>113910.1001</v>
      </c>
    </row>
    <row r="1841" spans="1:11" x14ac:dyDescent="0.2">
      <c r="A1841" s="5">
        <v>1997</v>
      </c>
      <c r="B1841" s="5" t="s">
        <v>77</v>
      </c>
      <c r="C1841" s="5" t="s">
        <v>78</v>
      </c>
      <c r="D1841" s="6">
        <v>98.077033520000001</v>
      </c>
      <c r="E1841" s="6">
        <v>98.347869869999997</v>
      </c>
      <c r="F1841" s="6">
        <v>98.764976500000003</v>
      </c>
      <c r="G1841" s="6">
        <v>6.3945396460000001</v>
      </c>
      <c r="H1841" s="6">
        <v>4655</v>
      </c>
      <c r="I1841" s="6">
        <v>16205.58</v>
      </c>
      <c r="J1841" s="6">
        <v>8765</v>
      </c>
      <c r="K1841" s="6">
        <v>58719.57692</v>
      </c>
    </row>
    <row r="1842" spans="1:11" x14ac:dyDescent="0.2">
      <c r="A1842" s="5">
        <v>1997</v>
      </c>
      <c r="B1842" s="5" t="s">
        <v>79</v>
      </c>
      <c r="C1842" s="5" t="s">
        <v>80</v>
      </c>
      <c r="D1842" s="6">
        <v>10.684377019999999</v>
      </c>
      <c r="E1842" s="6">
        <v>21.075979230000002</v>
      </c>
      <c r="F1842" s="6">
        <v>31.18994331</v>
      </c>
      <c r="G1842" s="6">
        <v>3.8836250329999999</v>
      </c>
      <c r="H1842" s="6">
        <v>0</v>
      </c>
      <c r="I1842" s="6">
        <v>21473.85</v>
      </c>
      <c r="J1842" s="6">
        <v>767</v>
      </c>
      <c r="K1842" s="6">
        <v>48805.31826</v>
      </c>
    </row>
    <row r="1843" spans="1:11" x14ac:dyDescent="0.2">
      <c r="A1843" s="5">
        <v>1997</v>
      </c>
      <c r="B1843" s="5" t="s">
        <v>81</v>
      </c>
      <c r="C1843" s="5" t="s">
        <v>82</v>
      </c>
      <c r="D1843" s="6">
        <v>68.817801000000003</v>
      </c>
      <c r="E1843" s="6">
        <v>93.354139000000004</v>
      </c>
      <c r="F1843" s="6">
        <v>99.056926000000004</v>
      </c>
      <c r="G1843" s="6">
        <v>3.9408495399999999</v>
      </c>
      <c r="H1843" s="6">
        <v>286355</v>
      </c>
      <c r="I1843" s="6">
        <v>2405843</v>
      </c>
      <c r="J1843" s="6">
        <v>307982</v>
      </c>
      <c r="K1843" s="6">
        <v>5502200.199</v>
      </c>
    </row>
    <row r="1844" spans="1:11" x14ac:dyDescent="0.2">
      <c r="A1844" s="5">
        <v>1997</v>
      </c>
      <c r="B1844" s="5" t="s">
        <v>83</v>
      </c>
      <c r="C1844" s="5" t="s">
        <v>84</v>
      </c>
      <c r="H1844" s="6">
        <v>0</v>
      </c>
      <c r="I1844" s="6">
        <v>8.6735500000000005</v>
      </c>
      <c r="J1844" s="6">
        <v>75</v>
      </c>
      <c r="K1844" s="6">
        <v>811.39355</v>
      </c>
    </row>
    <row r="1845" spans="1:11" x14ac:dyDescent="0.2">
      <c r="A1845" s="5">
        <v>1997</v>
      </c>
      <c r="B1845" s="5" t="s">
        <v>85</v>
      </c>
      <c r="C1845" s="5" t="s">
        <v>86</v>
      </c>
      <c r="D1845" s="6">
        <v>100</v>
      </c>
      <c r="E1845" s="6">
        <v>100</v>
      </c>
      <c r="F1845" s="6">
        <v>100</v>
      </c>
      <c r="G1845" s="6">
        <v>4.1716984159999999</v>
      </c>
      <c r="H1845" s="6">
        <v>0</v>
      </c>
      <c r="I1845" s="6">
        <v>0</v>
      </c>
      <c r="J1845" s="6">
        <v>2407</v>
      </c>
      <c r="K1845" s="6">
        <v>25437.908230000001</v>
      </c>
    </row>
    <row r="1846" spans="1:11" x14ac:dyDescent="0.2">
      <c r="A1846" s="5">
        <v>1997</v>
      </c>
      <c r="B1846" s="5" t="s">
        <v>87</v>
      </c>
      <c r="C1846" s="5" t="s">
        <v>88</v>
      </c>
      <c r="D1846" s="6">
        <v>100</v>
      </c>
      <c r="E1846" s="6">
        <v>100</v>
      </c>
      <c r="F1846" s="6">
        <v>100</v>
      </c>
      <c r="G1846" s="6">
        <v>12.23255874</v>
      </c>
      <c r="H1846" s="6">
        <v>2754</v>
      </c>
      <c r="I1846" s="6">
        <v>16065.36</v>
      </c>
      <c r="J1846" s="6">
        <v>42621</v>
      </c>
      <c r="K1846" s="6">
        <v>421700.31569999998</v>
      </c>
    </row>
    <row r="1847" spans="1:11" x14ac:dyDescent="0.2">
      <c r="A1847" s="5">
        <v>1997</v>
      </c>
      <c r="B1847" s="5" t="s">
        <v>89</v>
      </c>
      <c r="C1847" s="5" t="s">
        <v>90</v>
      </c>
      <c r="D1847" s="6">
        <v>1.7021829850000001</v>
      </c>
      <c r="E1847" s="6">
        <v>7.387559414</v>
      </c>
      <c r="F1847" s="6">
        <v>37.515586849999998</v>
      </c>
      <c r="G1847" s="6">
        <v>10.572910139999999</v>
      </c>
      <c r="H1847" s="6">
        <v>61.5</v>
      </c>
      <c r="I1847" s="6">
        <v>95308.24</v>
      </c>
      <c r="J1847" s="6">
        <v>306.2</v>
      </c>
      <c r="K1847" s="6">
        <v>104286.2942</v>
      </c>
    </row>
    <row r="1848" spans="1:11" x14ac:dyDescent="0.2">
      <c r="A1848" s="5">
        <v>1997</v>
      </c>
      <c r="B1848" s="5" t="s">
        <v>91</v>
      </c>
      <c r="C1848" s="5" t="s">
        <v>92</v>
      </c>
      <c r="E1848" s="6">
        <v>2.617931843</v>
      </c>
      <c r="F1848" s="6">
        <v>53.086463930000001</v>
      </c>
      <c r="G1848" s="6">
        <v>15.00265473</v>
      </c>
      <c r="H1848" s="6">
        <v>120</v>
      </c>
      <c r="I1848" s="6">
        <v>60525.73</v>
      </c>
      <c r="J1848" s="6">
        <v>122</v>
      </c>
      <c r="K1848" s="6">
        <v>63548.887049999998</v>
      </c>
    </row>
    <row r="1849" spans="1:11" x14ac:dyDescent="0.2">
      <c r="A1849" s="5">
        <v>1997</v>
      </c>
      <c r="B1849" s="5" t="s">
        <v>93</v>
      </c>
      <c r="C1849" s="5" t="s">
        <v>94</v>
      </c>
      <c r="E1849" s="6">
        <v>9.2980480189999994</v>
      </c>
      <c r="F1849" s="6">
        <v>53.250743870000001</v>
      </c>
      <c r="G1849" s="6">
        <v>9.649041661</v>
      </c>
      <c r="H1849" s="6">
        <v>0</v>
      </c>
      <c r="I1849" s="6">
        <v>92177.26</v>
      </c>
      <c r="J1849" s="6">
        <v>318</v>
      </c>
      <c r="K1849" s="6">
        <v>112142.8937</v>
      </c>
    </row>
    <row r="1850" spans="1:11" x14ac:dyDescent="0.2">
      <c r="A1850" s="5">
        <v>1997</v>
      </c>
      <c r="B1850" s="5" t="s">
        <v>95</v>
      </c>
      <c r="C1850" s="5" t="s">
        <v>96</v>
      </c>
      <c r="D1850" s="6">
        <v>10.787385159999999</v>
      </c>
      <c r="E1850" s="6">
        <v>38.511959079999997</v>
      </c>
      <c r="F1850" s="6">
        <v>74.150596620000002</v>
      </c>
      <c r="G1850" s="6">
        <v>7.2565397469999997</v>
      </c>
      <c r="H1850" s="6">
        <v>3092</v>
      </c>
      <c r="I1850" s="6">
        <v>193908.9</v>
      </c>
      <c r="J1850" s="6">
        <v>3128</v>
      </c>
      <c r="K1850" s="6">
        <v>229269.20989999999</v>
      </c>
    </row>
    <row r="1851" spans="1:11" x14ac:dyDescent="0.2">
      <c r="A1851" s="5">
        <v>1997</v>
      </c>
      <c r="B1851" s="5" t="s">
        <v>97</v>
      </c>
      <c r="C1851" s="5" t="s">
        <v>98</v>
      </c>
      <c r="D1851" s="6">
        <v>100</v>
      </c>
      <c r="E1851" s="6">
        <v>100</v>
      </c>
      <c r="F1851" s="6">
        <v>100</v>
      </c>
      <c r="G1851" s="6">
        <v>10.06362528</v>
      </c>
      <c r="H1851" s="6">
        <v>357645</v>
      </c>
      <c r="I1851" s="6">
        <v>1471270</v>
      </c>
      <c r="J1851" s="6">
        <v>573600</v>
      </c>
      <c r="K1851" s="6">
        <v>6903756.8289999999</v>
      </c>
    </row>
    <row r="1852" spans="1:11" x14ac:dyDescent="0.2">
      <c r="A1852" s="5">
        <v>1997</v>
      </c>
      <c r="B1852" s="5" t="s">
        <v>99</v>
      </c>
      <c r="C1852" s="5" t="s">
        <v>100</v>
      </c>
      <c r="D1852" s="6">
        <v>17.971429879999999</v>
      </c>
      <c r="E1852" s="6">
        <v>49.046463009999997</v>
      </c>
      <c r="F1852" s="6">
        <v>79.339538570000002</v>
      </c>
      <c r="G1852" s="6">
        <v>2.8838353859999999</v>
      </c>
      <c r="H1852" s="6">
        <v>7.2</v>
      </c>
      <c r="I1852" s="6">
        <v>786.80849999999998</v>
      </c>
      <c r="J1852" s="6">
        <v>93.2</v>
      </c>
      <c r="K1852" s="6">
        <v>2150.9395</v>
      </c>
    </row>
    <row r="1853" spans="1:11" x14ac:dyDescent="0.2">
      <c r="A1853" s="5">
        <v>1997</v>
      </c>
      <c r="B1853" s="5" t="s">
        <v>101</v>
      </c>
      <c r="C1853" s="5" t="s">
        <v>102</v>
      </c>
    </row>
    <row r="1854" spans="1:11" x14ac:dyDescent="0.2">
      <c r="A1854" s="5">
        <v>1997</v>
      </c>
      <c r="B1854" s="5" t="s">
        <v>103</v>
      </c>
      <c r="C1854" s="5" t="s">
        <v>104</v>
      </c>
    </row>
    <row r="1855" spans="1:11" x14ac:dyDescent="0.2">
      <c r="A1855" s="5">
        <v>1997</v>
      </c>
      <c r="B1855" s="5" t="s">
        <v>105</v>
      </c>
      <c r="C1855" s="5" t="s">
        <v>106</v>
      </c>
      <c r="E1855" s="6">
        <v>100</v>
      </c>
      <c r="F1855" s="6">
        <v>100</v>
      </c>
      <c r="H1855" s="6">
        <v>0</v>
      </c>
      <c r="I1855" s="6">
        <v>0</v>
      </c>
      <c r="J1855" s="6">
        <v>360</v>
      </c>
      <c r="K1855" s="6">
        <v>2671</v>
      </c>
    </row>
    <row r="1856" spans="1:11" x14ac:dyDescent="0.2">
      <c r="A1856" s="5">
        <v>1997</v>
      </c>
      <c r="B1856" s="5" t="s">
        <v>107</v>
      </c>
      <c r="C1856" s="5" t="s">
        <v>108</v>
      </c>
      <c r="D1856" s="6">
        <v>4.4344460000000002E-2</v>
      </c>
      <c r="E1856" s="6">
        <v>3.9928519730000001</v>
      </c>
      <c r="F1856" s="6">
        <v>10.60354137</v>
      </c>
      <c r="G1856" s="6">
        <v>9.6443840810000001</v>
      </c>
      <c r="H1856" s="6">
        <v>82</v>
      </c>
      <c r="I1856" s="6">
        <v>23867.81</v>
      </c>
      <c r="J1856" s="6">
        <v>104</v>
      </c>
      <c r="K1856" s="6">
        <v>25983.365000000002</v>
      </c>
    </row>
    <row r="1857" spans="1:11" x14ac:dyDescent="0.2">
      <c r="A1857" s="5">
        <v>1997</v>
      </c>
      <c r="B1857" s="5" t="s">
        <v>109</v>
      </c>
      <c r="C1857" s="5" t="s">
        <v>110</v>
      </c>
      <c r="D1857" s="6">
        <v>0.1</v>
      </c>
      <c r="E1857" s="6">
        <v>2.2999999999999998</v>
      </c>
      <c r="F1857" s="6">
        <v>9.4</v>
      </c>
      <c r="G1857" s="6">
        <v>6.6968774849999999</v>
      </c>
      <c r="H1857" s="6">
        <v>0</v>
      </c>
      <c r="I1857" s="6">
        <v>43433.95</v>
      </c>
      <c r="J1857" s="6">
        <v>90</v>
      </c>
      <c r="K1857" s="6">
        <v>44354.8534</v>
      </c>
    </row>
    <row r="1858" spans="1:11" x14ac:dyDescent="0.2">
      <c r="A1858" s="5">
        <v>1997</v>
      </c>
      <c r="B1858" s="5" t="s">
        <v>111</v>
      </c>
      <c r="C1858" s="5" t="s">
        <v>112</v>
      </c>
      <c r="D1858" s="6">
        <v>100</v>
      </c>
      <c r="E1858" s="6">
        <v>100</v>
      </c>
      <c r="F1858" s="6">
        <v>100</v>
      </c>
      <c r="H1858" s="6">
        <v>0</v>
      </c>
      <c r="I1858" s="6">
        <v>0</v>
      </c>
      <c r="K1858" s="6">
        <v>0</v>
      </c>
    </row>
    <row r="1859" spans="1:11" x14ac:dyDescent="0.2">
      <c r="A1859" s="5">
        <v>1997</v>
      </c>
      <c r="B1859" s="5" t="s">
        <v>113</v>
      </c>
      <c r="C1859" s="5" t="s">
        <v>114</v>
      </c>
      <c r="D1859" s="6">
        <v>77.869831020000007</v>
      </c>
      <c r="E1859" s="6">
        <v>96.240966799999995</v>
      </c>
      <c r="F1859" s="6">
        <v>99.439285280000007</v>
      </c>
      <c r="G1859" s="6">
        <v>4.514465296</v>
      </c>
      <c r="H1859" s="6">
        <v>20689</v>
      </c>
      <c r="I1859" s="6">
        <v>212703.4</v>
      </c>
      <c r="J1859" s="6">
        <v>33297</v>
      </c>
      <c r="K1859" s="6">
        <v>710110.62950000004</v>
      </c>
    </row>
    <row r="1860" spans="1:11" x14ac:dyDescent="0.2">
      <c r="A1860" s="5">
        <v>1997</v>
      </c>
      <c r="B1860" s="5" t="s">
        <v>115</v>
      </c>
      <c r="C1860" s="5" t="s">
        <v>116</v>
      </c>
      <c r="D1860" s="6">
        <v>92.992953760000006</v>
      </c>
      <c r="E1860" s="6">
        <v>95.184532169999997</v>
      </c>
      <c r="F1860" s="6">
        <v>99.657730099999995</v>
      </c>
      <c r="G1860" s="6">
        <v>12.166436409999999</v>
      </c>
      <c r="H1860" s="6">
        <v>198922</v>
      </c>
      <c r="I1860" s="6">
        <v>9145436</v>
      </c>
      <c r="J1860" s="6">
        <v>1135888</v>
      </c>
      <c r="K1860" s="6">
        <v>30299473.390000001</v>
      </c>
    </row>
    <row r="1861" spans="1:11" x14ac:dyDescent="0.2">
      <c r="A1861" s="5">
        <v>1997</v>
      </c>
      <c r="B1861" s="5" t="s">
        <v>117</v>
      </c>
      <c r="C1861" s="5" t="s">
        <v>118</v>
      </c>
      <c r="D1861" s="6">
        <v>78.418890110000007</v>
      </c>
      <c r="E1861" s="6">
        <v>93.012077329999997</v>
      </c>
      <c r="F1861" s="6">
        <v>98.930496219999995</v>
      </c>
      <c r="G1861" s="6">
        <v>3.4418808140000001</v>
      </c>
      <c r="H1861" s="6">
        <v>31957</v>
      </c>
      <c r="I1861" s="6">
        <v>224316.7</v>
      </c>
      <c r="J1861" s="6">
        <v>44605</v>
      </c>
      <c r="K1861" s="6">
        <v>869432.85580000002</v>
      </c>
    </row>
    <row r="1862" spans="1:11" x14ac:dyDescent="0.2">
      <c r="A1862" s="5">
        <v>1997</v>
      </c>
      <c r="B1862" s="5" t="s">
        <v>119</v>
      </c>
      <c r="C1862" s="5" t="s">
        <v>120</v>
      </c>
      <c r="D1862" s="6">
        <v>21.946461370000002</v>
      </c>
      <c r="E1862" s="6">
        <v>32.458610530000001</v>
      </c>
      <c r="F1862" s="6">
        <v>59.206409450000002</v>
      </c>
      <c r="G1862" s="6">
        <v>4.95629689</v>
      </c>
      <c r="H1862" s="6">
        <v>0</v>
      </c>
      <c r="I1862" s="6">
        <v>1394.385</v>
      </c>
      <c r="J1862" s="6">
        <v>23</v>
      </c>
      <c r="K1862" s="6">
        <v>2332.4854700000001</v>
      </c>
    </row>
    <row r="1863" spans="1:11" x14ac:dyDescent="0.2">
      <c r="A1863" s="5">
        <v>1997</v>
      </c>
      <c r="B1863" s="5" t="s">
        <v>121</v>
      </c>
      <c r="C1863" s="5" t="s">
        <v>122</v>
      </c>
      <c r="E1863" s="6">
        <v>4.7321162220000001</v>
      </c>
      <c r="F1863" s="6">
        <v>17.763639449999999</v>
      </c>
      <c r="G1863" s="6">
        <v>19.897189999999998</v>
      </c>
      <c r="H1863" s="6">
        <v>5024</v>
      </c>
      <c r="I1863" s="6">
        <v>506157.6</v>
      </c>
      <c r="J1863" s="6">
        <v>5043</v>
      </c>
      <c r="K1863" s="6">
        <v>521497.13170000003</v>
      </c>
    </row>
    <row r="1864" spans="1:11" x14ac:dyDescent="0.2">
      <c r="A1864" s="5">
        <v>1997</v>
      </c>
      <c r="B1864" s="5" t="s">
        <v>123</v>
      </c>
      <c r="C1864" s="5" t="s">
        <v>124</v>
      </c>
      <c r="E1864" s="6">
        <v>13.29633999</v>
      </c>
      <c r="F1864" s="6">
        <v>30.117338180000001</v>
      </c>
      <c r="G1864" s="6">
        <v>2.2851764989999999</v>
      </c>
      <c r="H1864" s="6">
        <v>451</v>
      </c>
      <c r="I1864" s="6">
        <v>17683.62</v>
      </c>
      <c r="J1864" s="6">
        <v>453</v>
      </c>
      <c r="K1864" s="6">
        <v>22062.3426</v>
      </c>
    </row>
    <row r="1865" spans="1:11" x14ac:dyDescent="0.2">
      <c r="A1865" s="5">
        <v>1997</v>
      </c>
      <c r="B1865" s="5" t="s">
        <v>125</v>
      </c>
      <c r="C1865" s="5" t="s">
        <v>126</v>
      </c>
      <c r="D1865" s="6">
        <v>96.546449280000004</v>
      </c>
      <c r="E1865" s="6">
        <v>97.057159420000005</v>
      </c>
      <c r="F1865" s="6">
        <v>97.386474609999993</v>
      </c>
      <c r="H1865" s="6">
        <v>0</v>
      </c>
      <c r="I1865" s="6">
        <v>0</v>
      </c>
      <c r="J1865" s="6">
        <v>20</v>
      </c>
      <c r="K1865" s="6">
        <v>464.2</v>
      </c>
    </row>
    <row r="1866" spans="1:11" x14ac:dyDescent="0.2">
      <c r="A1866" s="5">
        <v>1997</v>
      </c>
      <c r="B1866" s="5" t="s">
        <v>127</v>
      </c>
      <c r="C1866" s="5" t="s">
        <v>128</v>
      </c>
      <c r="D1866" s="6">
        <v>96.489043420000002</v>
      </c>
      <c r="E1866" s="6">
        <v>98.467559809999997</v>
      </c>
      <c r="F1866" s="6">
        <v>99.99922943</v>
      </c>
      <c r="G1866" s="6">
        <v>3.1898322979999998</v>
      </c>
      <c r="H1866" s="6">
        <v>5440</v>
      </c>
      <c r="I1866" s="6">
        <v>26886.33</v>
      </c>
      <c r="J1866" s="6">
        <v>5611</v>
      </c>
      <c r="K1866" s="6">
        <v>80104.872099999993</v>
      </c>
    </row>
    <row r="1867" spans="1:11" x14ac:dyDescent="0.2">
      <c r="A1867" s="5">
        <v>1997</v>
      </c>
      <c r="B1867" s="5" t="s">
        <v>129</v>
      </c>
      <c r="C1867" s="5" t="s">
        <v>130</v>
      </c>
      <c r="D1867" s="6">
        <v>21.01463085</v>
      </c>
      <c r="E1867" s="6">
        <v>45.398342130000003</v>
      </c>
      <c r="F1867" s="6">
        <v>79.120887760000002</v>
      </c>
      <c r="G1867" s="6">
        <v>5.2506505030000001</v>
      </c>
      <c r="H1867" s="6">
        <v>1879</v>
      </c>
      <c r="I1867" s="6">
        <v>107489.1</v>
      </c>
      <c r="J1867" s="6">
        <v>4031</v>
      </c>
      <c r="K1867" s="6">
        <v>149010.72409999999</v>
      </c>
    </row>
    <row r="1868" spans="1:11" x14ac:dyDescent="0.2">
      <c r="A1868" s="5">
        <v>1997</v>
      </c>
      <c r="B1868" s="5" t="s">
        <v>131</v>
      </c>
      <c r="C1868" s="5" t="s">
        <v>132</v>
      </c>
      <c r="D1868" s="6">
        <v>100</v>
      </c>
      <c r="E1868" s="6">
        <v>100</v>
      </c>
      <c r="F1868" s="6">
        <v>100</v>
      </c>
      <c r="G1868" s="6">
        <v>5.403623498</v>
      </c>
      <c r="H1868" s="6">
        <v>5854</v>
      </c>
      <c r="I1868" s="6">
        <v>71211.16</v>
      </c>
      <c r="J1868" s="6">
        <v>10237</v>
      </c>
      <c r="K1868" s="6">
        <v>243780.74239999999</v>
      </c>
    </row>
    <row r="1869" spans="1:11" x14ac:dyDescent="0.2">
      <c r="A1869" s="5">
        <v>1997</v>
      </c>
      <c r="B1869" s="5" t="s">
        <v>133</v>
      </c>
      <c r="C1869" s="5" t="s">
        <v>134</v>
      </c>
      <c r="D1869" s="6">
        <v>84.68026845</v>
      </c>
      <c r="E1869" s="6">
        <v>95.756935119999994</v>
      </c>
      <c r="F1869" s="6">
        <v>99.524765009999996</v>
      </c>
      <c r="G1869" s="6">
        <v>4.5790892259999998</v>
      </c>
      <c r="H1869" s="6">
        <v>1000</v>
      </c>
      <c r="I1869" s="6">
        <v>141772</v>
      </c>
      <c r="J1869" s="6">
        <v>14146</v>
      </c>
      <c r="K1869" s="6">
        <v>385060.41470000002</v>
      </c>
    </row>
    <row r="1870" spans="1:11" x14ac:dyDescent="0.2">
      <c r="A1870" s="5">
        <v>1997</v>
      </c>
      <c r="B1870" s="5" t="s">
        <v>135</v>
      </c>
      <c r="C1870" s="5" t="s">
        <v>136</v>
      </c>
      <c r="D1870" s="6">
        <v>100</v>
      </c>
      <c r="E1870" s="6">
        <v>100</v>
      </c>
      <c r="F1870" s="6">
        <v>100</v>
      </c>
      <c r="H1870" s="6">
        <v>8</v>
      </c>
      <c r="I1870" s="6">
        <v>22.76849</v>
      </c>
      <c r="J1870" s="6">
        <v>1045</v>
      </c>
      <c r="K1870" s="6">
        <v>27846.951079999999</v>
      </c>
    </row>
    <row r="1871" spans="1:11" x14ac:dyDescent="0.2">
      <c r="A1871" s="5">
        <v>1997</v>
      </c>
      <c r="B1871" s="5" t="s">
        <v>137</v>
      </c>
      <c r="C1871" s="5" t="s">
        <v>138</v>
      </c>
      <c r="D1871" s="6">
        <v>100</v>
      </c>
      <c r="E1871" s="6">
        <v>100</v>
      </c>
      <c r="F1871" s="6">
        <v>100</v>
      </c>
      <c r="G1871" s="6">
        <v>4.324669696</v>
      </c>
      <c r="H1871" s="6">
        <v>0</v>
      </c>
      <c r="I1871" s="6">
        <v>1670.366</v>
      </c>
      <c r="J1871" s="6">
        <v>2728</v>
      </c>
      <c r="K1871" s="6">
        <v>50708.260730000002</v>
      </c>
    </row>
    <row r="1872" spans="1:11" x14ac:dyDescent="0.2">
      <c r="A1872" s="5">
        <v>1997</v>
      </c>
      <c r="B1872" s="5" t="s">
        <v>139</v>
      </c>
      <c r="C1872" s="5" t="s">
        <v>140</v>
      </c>
      <c r="D1872" s="6">
        <v>100</v>
      </c>
      <c r="E1872" s="6">
        <v>100</v>
      </c>
      <c r="F1872" s="6">
        <v>100</v>
      </c>
      <c r="G1872" s="6">
        <v>8.8397325440000003</v>
      </c>
      <c r="H1872" s="6">
        <v>2193</v>
      </c>
      <c r="I1872" s="6">
        <v>59475.87</v>
      </c>
      <c r="J1872" s="6">
        <v>64217</v>
      </c>
      <c r="K1872" s="6">
        <v>1052952.693</v>
      </c>
    </row>
    <row r="1873" spans="1:11" x14ac:dyDescent="0.2">
      <c r="A1873" s="5">
        <v>1997</v>
      </c>
      <c r="B1873" s="5" t="s">
        <v>141</v>
      </c>
      <c r="C1873" s="5" t="s">
        <v>142</v>
      </c>
      <c r="D1873" s="6">
        <v>100</v>
      </c>
      <c r="E1873" s="6">
        <v>100</v>
      </c>
      <c r="F1873" s="6">
        <v>100</v>
      </c>
      <c r="G1873" s="6">
        <v>4.1757070120000002</v>
      </c>
      <c r="H1873" s="6">
        <v>2929</v>
      </c>
      <c r="I1873" s="6">
        <v>48851.39</v>
      </c>
      <c r="J1873" s="6">
        <v>44315</v>
      </c>
      <c r="K1873" s="6">
        <v>602900.4142</v>
      </c>
    </row>
    <row r="1874" spans="1:11" x14ac:dyDescent="0.2">
      <c r="A1874" s="5">
        <v>1997</v>
      </c>
      <c r="B1874" s="5" t="s">
        <v>143</v>
      </c>
      <c r="C1874" s="5" t="s">
        <v>144</v>
      </c>
      <c r="D1874" s="6">
        <v>66.404772309999998</v>
      </c>
      <c r="E1874" s="6">
        <v>57.822086329999998</v>
      </c>
      <c r="F1874" s="6">
        <v>55.169864650000001</v>
      </c>
      <c r="G1874" s="6">
        <v>4.7974760879999998</v>
      </c>
      <c r="H1874" s="6">
        <v>0</v>
      </c>
      <c r="I1874" s="6">
        <v>1560.6780000000001</v>
      </c>
      <c r="J1874" s="6">
        <v>187</v>
      </c>
      <c r="K1874" s="6">
        <v>4945.1774999999998</v>
      </c>
    </row>
    <row r="1875" spans="1:11" x14ac:dyDescent="0.2">
      <c r="A1875" s="5">
        <v>1997</v>
      </c>
      <c r="B1875" s="5" t="s">
        <v>145</v>
      </c>
      <c r="C1875" s="5" t="s">
        <v>146</v>
      </c>
      <c r="D1875" s="6">
        <v>76.536155699999995</v>
      </c>
      <c r="E1875" s="6">
        <v>76.536155699999995</v>
      </c>
      <c r="F1875" s="6">
        <v>76.536155699999995</v>
      </c>
      <c r="G1875" s="6">
        <v>2.5020062919999999</v>
      </c>
      <c r="H1875" s="6">
        <v>34</v>
      </c>
      <c r="I1875" s="6">
        <v>182.29849999999999</v>
      </c>
      <c r="J1875" s="6">
        <v>66</v>
      </c>
      <c r="K1875" s="6">
        <v>1174.80718</v>
      </c>
    </row>
    <row r="1876" spans="1:11" x14ac:dyDescent="0.2">
      <c r="A1876" s="5">
        <v>1997</v>
      </c>
      <c r="B1876" s="5" t="s">
        <v>147</v>
      </c>
      <c r="C1876" s="5" t="s">
        <v>148</v>
      </c>
      <c r="D1876" s="6">
        <v>70.868721039999997</v>
      </c>
      <c r="E1876" s="6">
        <v>85.894592290000006</v>
      </c>
      <c r="F1876" s="6">
        <v>96.219429020000007</v>
      </c>
      <c r="G1876" s="6">
        <v>4.4798250169999996</v>
      </c>
      <c r="H1876" s="6">
        <v>713</v>
      </c>
      <c r="I1876" s="6">
        <v>28398.48</v>
      </c>
      <c r="J1876" s="6">
        <v>7236</v>
      </c>
      <c r="K1876" s="6">
        <v>155598.44450000001</v>
      </c>
    </row>
    <row r="1877" spans="1:11" x14ac:dyDescent="0.2">
      <c r="A1877" s="5">
        <v>1997</v>
      </c>
      <c r="B1877" s="5" t="s">
        <v>149</v>
      </c>
      <c r="C1877" s="5" t="s">
        <v>150</v>
      </c>
    </row>
    <row r="1878" spans="1:11" x14ac:dyDescent="0.2">
      <c r="A1878" s="5">
        <v>1997</v>
      </c>
      <c r="B1878" s="5" t="s">
        <v>151</v>
      </c>
      <c r="C1878" s="5" t="s">
        <v>152</v>
      </c>
    </row>
    <row r="1879" spans="1:11" x14ac:dyDescent="0.2">
      <c r="A1879" s="5">
        <v>1997</v>
      </c>
      <c r="B1879" s="5" t="s">
        <v>153</v>
      </c>
      <c r="C1879" s="5" t="s">
        <v>154</v>
      </c>
    </row>
    <row r="1880" spans="1:11" x14ac:dyDescent="0.2">
      <c r="A1880" s="5">
        <v>1997</v>
      </c>
      <c r="B1880" s="5" t="s">
        <v>155</v>
      </c>
      <c r="C1880" s="5" t="s">
        <v>156</v>
      </c>
      <c r="D1880" s="6">
        <v>82.574369529999998</v>
      </c>
      <c r="E1880" s="6">
        <v>92.222076419999993</v>
      </c>
      <c r="F1880" s="6">
        <v>98.986221310000005</v>
      </c>
      <c r="G1880" s="6">
        <v>3.840776457</v>
      </c>
      <c r="H1880" s="6">
        <v>6534</v>
      </c>
      <c r="I1880" s="6">
        <v>45522.87</v>
      </c>
      <c r="J1880" s="6">
        <v>10362</v>
      </c>
      <c r="K1880" s="6">
        <v>275182.49599999998</v>
      </c>
    </row>
    <row r="1881" spans="1:11" x14ac:dyDescent="0.2">
      <c r="A1881" s="5">
        <v>1997</v>
      </c>
      <c r="B1881" s="5" t="s">
        <v>157</v>
      </c>
      <c r="C1881" s="5" t="s">
        <v>158</v>
      </c>
      <c r="D1881" s="6">
        <v>94.287880130000005</v>
      </c>
      <c r="E1881" s="6">
        <v>96.381637569999995</v>
      </c>
      <c r="F1881" s="6">
        <v>99.196121219999995</v>
      </c>
      <c r="G1881" s="6">
        <v>3.6620164009999998</v>
      </c>
      <c r="H1881" s="6">
        <v>11987</v>
      </c>
      <c r="I1881" s="6">
        <v>90694.01</v>
      </c>
      <c r="J1881" s="6">
        <v>58428</v>
      </c>
      <c r="K1881" s="6">
        <v>1086840.4010000001</v>
      </c>
    </row>
    <row r="1882" spans="1:11" x14ac:dyDescent="0.2">
      <c r="A1882" s="5">
        <v>1997</v>
      </c>
      <c r="B1882" s="5" t="s">
        <v>159</v>
      </c>
      <c r="C1882" s="5" t="s">
        <v>160</v>
      </c>
      <c r="D1882" s="6">
        <v>59.738654439999998</v>
      </c>
      <c r="E1882" s="6">
        <v>79.825424190000007</v>
      </c>
      <c r="F1882" s="6">
        <v>95.271591189999995</v>
      </c>
      <c r="G1882" s="6">
        <v>4.3671911210000003</v>
      </c>
      <c r="H1882" s="6">
        <v>1915</v>
      </c>
      <c r="I1882" s="6">
        <v>60465.74</v>
      </c>
      <c r="J1882" s="6">
        <v>3586</v>
      </c>
      <c r="K1882" s="6">
        <v>113952.2193</v>
      </c>
    </row>
    <row r="1883" spans="1:11" x14ac:dyDescent="0.2">
      <c r="A1883" s="5">
        <v>1997</v>
      </c>
      <c r="B1883" s="5" t="s">
        <v>161</v>
      </c>
      <c r="C1883" s="5" t="s">
        <v>162</v>
      </c>
      <c r="D1883" s="6">
        <v>38.510161279999998</v>
      </c>
      <c r="E1883" s="6">
        <v>61.414821619999998</v>
      </c>
      <c r="F1883" s="6">
        <v>97.507827759999998</v>
      </c>
      <c r="G1883" s="6">
        <v>2.3876963529999999</v>
      </c>
      <c r="H1883" s="6">
        <v>7</v>
      </c>
      <c r="I1883" s="6">
        <v>3963.953</v>
      </c>
      <c r="J1883" s="6">
        <v>27</v>
      </c>
      <c r="K1883" s="6">
        <v>6003.3397450000002</v>
      </c>
    </row>
    <row r="1884" spans="1:11" x14ac:dyDescent="0.2">
      <c r="A1884" s="5">
        <v>1997</v>
      </c>
      <c r="B1884" s="5" t="s">
        <v>163</v>
      </c>
      <c r="C1884" s="5" t="s">
        <v>164</v>
      </c>
      <c r="D1884" s="6">
        <v>14.96211929</v>
      </c>
      <c r="E1884" s="6">
        <v>25.925544739999999</v>
      </c>
      <c r="F1884" s="6">
        <v>79.80377197</v>
      </c>
      <c r="G1884" s="6">
        <v>7.5400505469999999</v>
      </c>
      <c r="H1884" s="6">
        <v>1</v>
      </c>
      <c r="I1884" s="6">
        <v>25388.639999999999</v>
      </c>
      <c r="J1884" s="6">
        <v>214</v>
      </c>
      <c r="K1884" s="6">
        <v>32716.827499999999</v>
      </c>
    </row>
    <row r="1885" spans="1:11" x14ac:dyDescent="0.2">
      <c r="A1885" s="5">
        <v>1997</v>
      </c>
      <c r="B1885" s="5" t="s">
        <v>165</v>
      </c>
      <c r="C1885" s="5" t="s">
        <v>166</v>
      </c>
      <c r="D1885" s="6">
        <v>100</v>
      </c>
      <c r="E1885" s="6">
        <v>100</v>
      </c>
      <c r="F1885" s="6">
        <v>100</v>
      </c>
      <c r="G1885" s="6">
        <v>12.55144278</v>
      </c>
      <c r="H1885" s="6">
        <v>11</v>
      </c>
      <c r="I1885" s="6">
        <v>23871.65</v>
      </c>
      <c r="J1885" s="6">
        <v>9218</v>
      </c>
      <c r="K1885" s="6">
        <v>120930.94500000001</v>
      </c>
    </row>
    <row r="1886" spans="1:11" x14ac:dyDescent="0.2">
      <c r="A1886" s="5">
        <v>1997</v>
      </c>
      <c r="B1886" s="5" t="s">
        <v>167</v>
      </c>
      <c r="C1886" s="5" t="s">
        <v>168</v>
      </c>
      <c r="E1886" s="6">
        <v>4.4274568560000001</v>
      </c>
      <c r="F1886" s="6">
        <v>77.743286130000001</v>
      </c>
      <c r="G1886" s="6">
        <v>31.793936179999999</v>
      </c>
      <c r="H1886" s="6">
        <v>1566</v>
      </c>
      <c r="I1886" s="6">
        <v>944380.2</v>
      </c>
      <c r="J1886" s="6">
        <v>1614</v>
      </c>
      <c r="K1886" s="6">
        <v>981471.41449999996</v>
      </c>
    </row>
    <row r="1887" spans="1:11" x14ac:dyDescent="0.2">
      <c r="A1887" s="5">
        <v>1997</v>
      </c>
      <c r="B1887" s="5" t="s">
        <v>169</v>
      </c>
      <c r="C1887" s="5" t="s">
        <v>170</v>
      </c>
    </row>
    <row r="1888" spans="1:11" x14ac:dyDescent="0.2">
      <c r="A1888" s="5">
        <v>1997</v>
      </c>
      <c r="B1888" s="5" t="s">
        <v>171</v>
      </c>
      <c r="C1888" s="5" t="s">
        <v>172</v>
      </c>
      <c r="D1888" s="6">
        <v>100</v>
      </c>
      <c r="E1888" s="6">
        <v>100</v>
      </c>
      <c r="F1888" s="6">
        <v>100</v>
      </c>
      <c r="H1888" s="6">
        <v>77</v>
      </c>
      <c r="I1888" s="6">
        <v>254.77369999999999</v>
      </c>
      <c r="J1888" s="6">
        <v>183</v>
      </c>
      <c r="K1888" s="6">
        <v>7815.9880000000003</v>
      </c>
    </row>
    <row r="1889" spans="1:11" x14ac:dyDescent="0.2">
      <c r="A1889" s="5">
        <v>1997</v>
      </c>
      <c r="B1889" s="5" t="s">
        <v>173</v>
      </c>
      <c r="C1889" s="5" t="s">
        <v>174</v>
      </c>
      <c r="H1889" s="6">
        <v>0</v>
      </c>
      <c r="I1889" s="6">
        <v>6.1139749999999999</v>
      </c>
      <c r="J1889" s="6">
        <v>12</v>
      </c>
      <c r="K1889" s="6">
        <v>496.588525</v>
      </c>
    </row>
    <row r="1890" spans="1:11" x14ac:dyDescent="0.2">
      <c r="A1890" s="5">
        <v>1997</v>
      </c>
      <c r="B1890" s="5" t="s">
        <v>175</v>
      </c>
      <c r="C1890" s="5" t="s">
        <v>176</v>
      </c>
      <c r="D1890" s="6">
        <v>54.435104389999999</v>
      </c>
      <c r="E1890" s="6">
        <v>71.062278750000004</v>
      </c>
      <c r="F1890" s="6">
        <v>90.014984130000002</v>
      </c>
      <c r="G1890" s="6">
        <v>4.0735419789999998</v>
      </c>
      <c r="H1890" s="6">
        <v>403.815</v>
      </c>
      <c r="I1890" s="6">
        <v>10864.29</v>
      </c>
      <c r="J1890" s="6">
        <v>609.99800000000005</v>
      </c>
      <c r="K1890" s="6">
        <v>19766.903740000002</v>
      </c>
    </row>
    <row r="1891" spans="1:11" x14ac:dyDescent="0.2">
      <c r="A1891" s="5">
        <v>1997</v>
      </c>
      <c r="B1891" s="5" t="s">
        <v>177</v>
      </c>
      <c r="C1891" s="5" t="s">
        <v>178</v>
      </c>
      <c r="D1891" s="6">
        <v>100</v>
      </c>
      <c r="E1891" s="6">
        <v>100</v>
      </c>
      <c r="F1891" s="6">
        <v>100</v>
      </c>
      <c r="G1891" s="6">
        <v>8.7940669170000003</v>
      </c>
      <c r="H1891" s="6">
        <v>20151</v>
      </c>
      <c r="I1891" s="6">
        <v>270043.7</v>
      </c>
      <c r="J1891" s="6">
        <v>69176</v>
      </c>
      <c r="K1891" s="6">
        <v>936726.53859999997</v>
      </c>
    </row>
    <row r="1892" spans="1:11" x14ac:dyDescent="0.2">
      <c r="A1892" s="5">
        <v>1997</v>
      </c>
      <c r="B1892" s="5" t="s">
        <v>179</v>
      </c>
      <c r="C1892" s="5" t="s">
        <v>180</v>
      </c>
      <c r="D1892" s="6">
        <v>100</v>
      </c>
      <c r="E1892" s="6">
        <v>100</v>
      </c>
      <c r="F1892" s="6">
        <v>100</v>
      </c>
      <c r="G1892" s="6">
        <v>5.338704796</v>
      </c>
      <c r="H1892" s="6">
        <v>66452</v>
      </c>
      <c r="I1892" s="6">
        <v>588068.6</v>
      </c>
      <c r="J1892" s="6">
        <v>500975</v>
      </c>
      <c r="K1892" s="6">
        <v>5889252.9859999996</v>
      </c>
    </row>
    <row r="1893" spans="1:11" x14ac:dyDescent="0.2">
      <c r="A1893" s="5">
        <v>1997</v>
      </c>
      <c r="B1893" s="5" t="s">
        <v>181</v>
      </c>
      <c r="C1893" s="5" t="s">
        <v>182</v>
      </c>
      <c r="H1893" s="6">
        <v>220</v>
      </c>
      <c r="I1893" s="6">
        <v>1138.508</v>
      </c>
      <c r="J1893" s="6">
        <v>450</v>
      </c>
      <c r="K1893" s="6">
        <v>5607.2284499999996</v>
      </c>
    </row>
    <row r="1894" spans="1:11" x14ac:dyDescent="0.2">
      <c r="A1894" s="5">
        <v>1997</v>
      </c>
      <c r="B1894" s="5" t="s">
        <v>183</v>
      </c>
      <c r="C1894" s="5" t="s">
        <v>184</v>
      </c>
      <c r="D1894" s="6">
        <v>100</v>
      </c>
      <c r="E1894" s="6">
        <v>100</v>
      </c>
      <c r="F1894" s="6">
        <v>100</v>
      </c>
      <c r="H1894" s="6">
        <v>121</v>
      </c>
      <c r="I1894" s="6">
        <v>421.6234</v>
      </c>
      <c r="J1894" s="6">
        <v>344</v>
      </c>
      <c r="K1894" s="6">
        <v>5101.4216249999999</v>
      </c>
    </row>
    <row r="1895" spans="1:11" x14ac:dyDescent="0.2">
      <c r="A1895" s="5">
        <v>1997</v>
      </c>
      <c r="B1895" s="5" t="s">
        <v>185</v>
      </c>
      <c r="C1895" s="5" t="s">
        <v>186</v>
      </c>
      <c r="D1895" s="6">
        <v>9.7120519919999992</v>
      </c>
      <c r="E1895" s="6">
        <v>72.143699650000002</v>
      </c>
      <c r="F1895" s="6">
        <v>90.334594730000006</v>
      </c>
      <c r="G1895" s="6">
        <v>2.4999532520000001</v>
      </c>
      <c r="H1895" s="6">
        <v>816</v>
      </c>
      <c r="I1895" s="6">
        <v>37868.410000000003</v>
      </c>
      <c r="J1895" s="6">
        <v>1256</v>
      </c>
      <c r="K1895" s="6">
        <v>54118.451200000003</v>
      </c>
    </row>
    <row r="1896" spans="1:11" x14ac:dyDescent="0.2">
      <c r="A1896" s="5">
        <v>1997</v>
      </c>
      <c r="B1896" s="5" t="s">
        <v>187</v>
      </c>
      <c r="C1896" s="5" t="s">
        <v>188</v>
      </c>
      <c r="D1896" s="6">
        <v>6.7926363319999998</v>
      </c>
      <c r="E1896" s="6">
        <v>25.03989601</v>
      </c>
      <c r="F1896" s="6">
        <v>47.202888489999999</v>
      </c>
      <c r="G1896" s="6">
        <v>4.4469840720000002</v>
      </c>
      <c r="H1896" s="6">
        <v>0</v>
      </c>
      <c r="I1896" s="6">
        <v>3460.9</v>
      </c>
      <c r="J1896" s="6">
        <v>80</v>
      </c>
      <c r="K1896" s="6">
        <v>5947.4</v>
      </c>
    </row>
    <row r="1897" spans="1:11" x14ac:dyDescent="0.2">
      <c r="A1897" s="5">
        <v>1997</v>
      </c>
      <c r="B1897" s="5" t="s">
        <v>189</v>
      </c>
      <c r="C1897" s="5" t="s">
        <v>190</v>
      </c>
      <c r="D1897" s="6">
        <v>98.086989509999995</v>
      </c>
      <c r="E1897" s="6">
        <v>98.492767330000007</v>
      </c>
      <c r="F1897" s="6">
        <v>98.847442630000003</v>
      </c>
      <c r="G1897" s="6">
        <v>10.297270040000001</v>
      </c>
      <c r="H1897" s="6">
        <v>6047</v>
      </c>
      <c r="I1897" s="6">
        <v>50126.75</v>
      </c>
      <c r="J1897" s="6">
        <v>7163</v>
      </c>
      <c r="K1897" s="6">
        <v>112990.21829999999</v>
      </c>
    </row>
    <row r="1898" spans="1:11" x14ac:dyDescent="0.2">
      <c r="A1898" s="5">
        <v>1997</v>
      </c>
      <c r="B1898" s="5" t="s">
        <v>191</v>
      </c>
      <c r="C1898" s="5" t="s">
        <v>192</v>
      </c>
      <c r="D1898" s="6">
        <v>100</v>
      </c>
      <c r="E1898" s="6">
        <v>100</v>
      </c>
      <c r="F1898" s="6">
        <v>100</v>
      </c>
      <c r="G1898" s="6">
        <v>5.0853479830000001</v>
      </c>
      <c r="H1898" s="6">
        <v>23062</v>
      </c>
      <c r="I1898" s="6">
        <v>253959.5</v>
      </c>
      <c r="J1898" s="6">
        <v>548011</v>
      </c>
      <c r="K1898" s="6">
        <v>8991557.068</v>
      </c>
    </row>
    <row r="1899" spans="1:11" x14ac:dyDescent="0.2">
      <c r="A1899" s="5">
        <v>1997</v>
      </c>
      <c r="B1899" s="5" t="s">
        <v>193</v>
      </c>
      <c r="C1899" s="5" t="s">
        <v>194</v>
      </c>
      <c r="D1899" s="6">
        <v>10.582168619999999</v>
      </c>
      <c r="E1899" s="6">
        <v>38.482723239999999</v>
      </c>
      <c r="F1899" s="6">
        <v>77.563858030000006</v>
      </c>
      <c r="G1899" s="6">
        <v>7.7607519070000004</v>
      </c>
      <c r="H1899" s="6">
        <v>6851</v>
      </c>
      <c r="I1899" s="6">
        <v>180160.3</v>
      </c>
      <c r="J1899" s="6">
        <v>6886</v>
      </c>
      <c r="K1899" s="6">
        <v>229975.10430000001</v>
      </c>
    </row>
    <row r="1900" spans="1:11" x14ac:dyDescent="0.2">
      <c r="A1900" s="5">
        <v>1997</v>
      </c>
      <c r="B1900" s="5" t="s">
        <v>195</v>
      </c>
      <c r="C1900" s="5" t="s">
        <v>196</v>
      </c>
      <c r="E1900" s="6">
        <v>100</v>
      </c>
      <c r="F1900" s="6">
        <v>100</v>
      </c>
      <c r="H1900" s="6">
        <v>0</v>
      </c>
      <c r="I1900" s="6">
        <v>0</v>
      </c>
      <c r="J1900" s="6">
        <v>111</v>
      </c>
      <c r="K1900" s="6">
        <v>3302.296632</v>
      </c>
    </row>
    <row r="1901" spans="1:11" x14ac:dyDescent="0.2">
      <c r="A1901" s="5">
        <v>1997</v>
      </c>
      <c r="B1901" s="5" t="s">
        <v>197</v>
      </c>
      <c r="C1901" s="5" t="s">
        <v>198</v>
      </c>
      <c r="D1901" s="6">
        <v>100</v>
      </c>
      <c r="E1901" s="6">
        <v>100</v>
      </c>
      <c r="F1901" s="6">
        <v>100</v>
      </c>
      <c r="G1901" s="6">
        <v>4.1465744649999996</v>
      </c>
      <c r="H1901" s="6">
        <v>3918</v>
      </c>
      <c r="I1901" s="6">
        <v>54106.36</v>
      </c>
      <c r="J1901" s="6">
        <v>43292</v>
      </c>
      <c r="K1901" s="6">
        <v>690657.33319999999</v>
      </c>
    </row>
    <row r="1902" spans="1:11" x14ac:dyDescent="0.2">
      <c r="A1902" s="5">
        <v>1997</v>
      </c>
      <c r="B1902" s="5" t="s">
        <v>199</v>
      </c>
      <c r="C1902" s="5" t="s">
        <v>200</v>
      </c>
      <c r="D1902" s="6">
        <v>100</v>
      </c>
      <c r="E1902" s="6">
        <v>100</v>
      </c>
      <c r="F1902" s="6">
        <v>100</v>
      </c>
      <c r="H1902" s="6">
        <v>156</v>
      </c>
      <c r="I1902" s="6">
        <v>530.85550000000001</v>
      </c>
      <c r="J1902" s="6">
        <v>259</v>
      </c>
      <c r="K1902" s="6">
        <v>4243.3</v>
      </c>
    </row>
    <row r="1903" spans="1:11" x14ac:dyDescent="0.2">
      <c r="A1903" s="5">
        <v>1997</v>
      </c>
      <c r="B1903" s="5" t="s">
        <v>201</v>
      </c>
      <c r="C1903" s="5" t="s">
        <v>202</v>
      </c>
      <c r="D1903" s="6">
        <v>84.784210209999998</v>
      </c>
      <c r="E1903" s="6">
        <v>84.784210209999998</v>
      </c>
      <c r="F1903" s="6">
        <v>84.784210209999998</v>
      </c>
      <c r="G1903" s="6">
        <v>3.1172203619999999</v>
      </c>
      <c r="H1903" s="6">
        <v>0</v>
      </c>
      <c r="I1903" s="6">
        <v>155.91999999999999</v>
      </c>
      <c r="J1903" s="6">
        <v>103</v>
      </c>
      <c r="K1903" s="6">
        <v>1872.73118</v>
      </c>
    </row>
    <row r="1904" spans="1:11" x14ac:dyDescent="0.2">
      <c r="A1904" s="5">
        <v>1997</v>
      </c>
      <c r="B1904" s="5" t="s">
        <v>203</v>
      </c>
      <c r="C1904" s="5" t="s">
        <v>204</v>
      </c>
      <c r="H1904" s="6">
        <v>20.6</v>
      </c>
      <c r="I1904" s="6">
        <v>1162.93</v>
      </c>
      <c r="J1904" s="6">
        <v>1226</v>
      </c>
      <c r="K1904" s="6">
        <v>13715.27175</v>
      </c>
    </row>
    <row r="1905" spans="1:11" x14ac:dyDescent="0.2">
      <c r="A1905" s="5">
        <v>1997</v>
      </c>
      <c r="B1905" s="5" t="s">
        <v>205</v>
      </c>
      <c r="C1905" s="5" t="s">
        <v>206</v>
      </c>
      <c r="D1905" s="6">
        <v>100</v>
      </c>
      <c r="E1905" s="6">
        <v>100</v>
      </c>
      <c r="F1905" s="6">
        <v>100</v>
      </c>
      <c r="H1905" s="6">
        <v>0</v>
      </c>
      <c r="I1905" s="6">
        <v>0</v>
      </c>
      <c r="J1905" s="6">
        <v>1833.8</v>
      </c>
      <c r="K1905" s="6">
        <v>5950.8</v>
      </c>
    </row>
    <row r="1906" spans="1:11" x14ac:dyDescent="0.2">
      <c r="A1906" s="5">
        <v>1997</v>
      </c>
      <c r="B1906" s="5" t="s">
        <v>207</v>
      </c>
      <c r="C1906" s="5" t="s">
        <v>208</v>
      </c>
      <c r="D1906" s="6">
        <v>50.647173469999998</v>
      </c>
      <c r="E1906" s="6">
        <v>69.014320369999993</v>
      </c>
      <c r="F1906" s="6">
        <v>92.472435000000004</v>
      </c>
      <c r="G1906" s="6">
        <v>3.8264698359999998</v>
      </c>
      <c r="H1906" s="6">
        <v>2368</v>
      </c>
      <c r="I1906" s="6">
        <v>136848.70000000001</v>
      </c>
      <c r="J1906" s="6">
        <v>3471</v>
      </c>
      <c r="K1906" s="6">
        <v>209556.3738</v>
      </c>
    </row>
    <row r="1907" spans="1:11" x14ac:dyDescent="0.2">
      <c r="A1907" s="5">
        <v>1997</v>
      </c>
      <c r="B1907" s="5" t="s">
        <v>209</v>
      </c>
      <c r="C1907" s="5" t="s">
        <v>210</v>
      </c>
      <c r="E1907" s="6">
        <v>13.63494682</v>
      </c>
      <c r="F1907" s="6">
        <v>51.507801059999998</v>
      </c>
      <c r="G1907" s="6">
        <v>10.24755611</v>
      </c>
      <c r="H1907" s="6">
        <v>288</v>
      </c>
      <c r="I1907" s="6">
        <v>80494.75</v>
      </c>
      <c r="J1907" s="6">
        <v>643</v>
      </c>
      <c r="K1907" s="6">
        <v>94358.091199999995</v>
      </c>
    </row>
    <row r="1908" spans="1:11" x14ac:dyDescent="0.2">
      <c r="A1908" s="5">
        <v>1997</v>
      </c>
      <c r="B1908" s="5" t="s">
        <v>211</v>
      </c>
      <c r="C1908" s="5" t="s">
        <v>212</v>
      </c>
      <c r="E1908" s="6">
        <v>3.7053263190000001</v>
      </c>
      <c r="F1908" s="6">
        <v>22.049316409999999</v>
      </c>
      <c r="G1908" s="6">
        <v>9.907953397</v>
      </c>
      <c r="H1908" s="6">
        <v>0</v>
      </c>
      <c r="I1908" s="6">
        <v>17234.099999999999</v>
      </c>
      <c r="J1908" s="6">
        <v>55.966000000000001</v>
      </c>
      <c r="K1908" s="6">
        <v>19503.654729999998</v>
      </c>
    </row>
    <row r="1909" spans="1:11" x14ac:dyDescent="0.2">
      <c r="A1909" s="5">
        <v>1997</v>
      </c>
      <c r="B1909" s="5" t="s">
        <v>213</v>
      </c>
      <c r="C1909" s="5" t="s">
        <v>214</v>
      </c>
      <c r="D1909" s="6">
        <v>67.218273249999996</v>
      </c>
      <c r="E1909" s="6">
        <v>72.847106929999995</v>
      </c>
      <c r="F1909" s="6">
        <v>86.655532840000006</v>
      </c>
      <c r="G1909" s="6">
        <v>9.1554928170000007</v>
      </c>
      <c r="H1909" s="6">
        <v>5</v>
      </c>
      <c r="I1909" s="6">
        <v>9007.2960000000003</v>
      </c>
      <c r="J1909" s="6">
        <v>792</v>
      </c>
      <c r="K1909" s="6">
        <v>24387.625049999999</v>
      </c>
    </row>
    <row r="1910" spans="1:11" x14ac:dyDescent="0.2">
      <c r="A1910" s="5">
        <v>1997</v>
      </c>
      <c r="B1910" s="5" t="s">
        <v>215</v>
      </c>
      <c r="C1910" s="5" t="s">
        <v>216</v>
      </c>
      <c r="D1910" s="6">
        <v>11.13016264</v>
      </c>
      <c r="E1910" s="6">
        <v>31.199256900000002</v>
      </c>
      <c r="F1910" s="6">
        <v>70.520248409999994</v>
      </c>
      <c r="G1910" s="6">
        <v>6.1034232590000004</v>
      </c>
      <c r="H1910" s="6">
        <v>200</v>
      </c>
      <c r="I1910" s="6">
        <v>56180.2</v>
      </c>
      <c r="J1910" s="6">
        <v>605</v>
      </c>
      <c r="K1910" s="6">
        <v>69712.690210000001</v>
      </c>
    </row>
    <row r="1911" spans="1:11" x14ac:dyDescent="0.2">
      <c r="A1911" s="5">
        <v>1997</v>
      </c>
      <c r="B1911" s="5" t="s">
        <v>217</v>
      </c>
      <c r="C1911" s="5" t="s">
        <v>218</v>
      </c>
    </row>
    <row r="1912" spans="1:11" x14ac:dyDescent="0.2">
      <c r="A1912" s="5">
        <v>1997</v>
      </c>
      <c r="B1912" s="5" t="s">
        <v>219</v>
      </c>
      <c r="C1912" s="5" t="s">
        <v>220</v>
      </c>
    </row>
    <row r="1913" spans="1:11" x14ac:dyDescent="0.2">
      <c r="A1913" s="5">
        <v>1997</v>
      </c>
      <c r="B1913" s="5" t="s">
        <v>221</v>
      </c>
      <c r="C1913" s="5" t="s">
        <v>222</v>
      </c>
    </row>
    <row r="1914" spans="1:11" x14ac:dyDescent="0.2">
      <c r="A1914" s="5">
        <v>1997</v>
      </c>
      <c r="B1914" s="5" t="s">
        <v>223</v>
      </c>
      <c r="C1914" s="5" t="s">
        <v>224</v>
      </c>
      <c r="D1914" s="6">
        <v>37.959885999999997</v>
      </c>
      <c r="E1914" s="6">
        <v>64.794753999999998</v>
      </c>
      <c r="F1914" s="6">
        <v>95.072357999999994</v>
      </c>
      <c r="G1914" s="6">
        <v>6.3750202409999996</v>
      </c>
      <c r="H1914" s="6">
        <v>2085</v>
      </c>
      <c r="I1914" s="6">
        <v>77514.8</v>
      </c>
      <c r="J1914" s="6">
        <v>3136</v>
      </c>
      <c r="K1914" s="6">
        <v>118557.7412</v>
      </c>
    </row>
    <row r="1915" spans="1:11" x14ac:dyDescent="0.2">
      <c r="A1915" s="5">
        <v>1997</v>
      </c>
      <c r="B1915" s="5" t="s">
        <v>225</v>
      </c>
      <c r="C1915" s="5" t="s">
        <v>226</v>
      </c>
      <c r="E1915" s="6">
        <v>100</v>
      </c>
      <c r="F1915" s="6">
        <v>100</v>
      </c>
      <c r="G1915" s="6">
        <v>1.925207192</v>
      </c>
      <c r="H1915" s="6">
        <v>0</v>
      </c>
      <c r="I1915" s="6">
        <v>2367.4259999999999</v>
      </c>
      <c r="J1915" s="6">
        <v>28945</v>
      </c>
      <c r="K1915" s="6">
        <v>280841.41680000001</v>
      </c>
    </row>
    <row r="1916" spans="1:11" x14ac:dyDescent="0.2">
      <c r="A1916" s="5">
        <v>1997</v>
      </c>
      <c r="B1916" s="5" t="s">
        <v>227</v>
      </c>
      <c r="C1916" s="5" t="s">
        <v>228</v>
      </c>
      <c r="D1916" s="6">
        <v>100</v>
      </c>
      <c r="E1916" s="6">
        <v>100</v>
      </c>
      <c r="F1916" s="6">
        <v>100</v>
      </c>
      <c r="G1916" s="6">
        <v>6.7309047409999998</v>
      </c>
      <c r="H1916" s="6">
        <v>269</v>
      </c>
      <c r="I1916" s="6">
        <v>34115.29</v>
      </c>
      <c r="J1916" s="6">
        <v>35397</v>
      </c>
      <c r="K1916" s="6">
        <v>652233.68790000002</v>
      </c>
    </row>
    <row r="1917" spans="1:11" x14ac:dyDescent="0.2">
      <c r="A1917" s="5">
        <v>1997</v>
      </c>
      <c r="B1917" s="5" t="s">
        <v>229</v>
      </c>
      <c r="C1917" s="5" t="s">
        <v>230</v>
      </c>
      <c r="D1917" s="6">
        <v>100</v>
      </c>
      <c r="E1917" s="6">
        <v>100</v>
      </c>
      <c r="F1917" s="6">
        <v>100</v>
      </c>
      <c r="G1917" s="6">
        <v>11.95680598</v>
      </c>
      <c r="H1917" s="6">
        <v>5582</v>
      </c>
      <c r="I1917" s="6">
        <v>34402.49</v>
      </c>
      <c r="J1917" s="6">
        <v>5586</v>
      </c>
      <c r="K1917" s="6">
        <v>62684.518389999997</v>
      </c>
    </row>
    <row r="1918" spans="1:11" x14ac:dyDescent="0.2">
      <c r="A1918" s="5">
        <v>1997</v>
      </c>
      <c r="B1918" s="5" t="s">
        <v>231</v>
      </c>
      <c r="C1918" s="5" t="s">
        <v>232</v>
      </c>
      <c r="D1918" s="6">
        <v>42.761312400000001</v>
      </c>
      <c r="E1918" s="6">
        <v>54.713474269999999</v>
      </c>
      <c r="F1918" s="6">
        <v>86.982719419999995</v>
      </c>
      <c r="G1918" s="6">
        <v>7.5241820209999997</v>
      </c>
      <c r="H1918" s="6">
        <v>75700</v>
      </c>
      <c r="I1918" s="6">
        <v>6027971</v>
      </c>
      <c r="J1918" s="6">
        <v>472678</v>
      </c>
      <c r="K1918" s="6">
        <v>11484458.550000001</v>
      </c>
    </row>
    <row r="1919" spans="1:11" x14ac:dyDescent="0.2">
      <c r="A1919" s="5">
        <v>1997</v>
      </c>
      <c r="B1919" s="5" t="s">
        <v>233</v>
      </c>
      <c r="C1919" s="5" t="s">
        <v>234</v>
      </c>
      <c r="D1919" s="6">
        <v>73.400000000000006</v>
      </c>
      <c r="E1919" s="6">
        <v>80.3</v>
      </c>
      <c r="F1919" s="6">
        <v>97.5</v>
      </c>
      <c r="G1919" s="6">
        <v>4.3893199620000001</v>
      </c>
      <c r="H1919" s="6">
        <v>7716</v>
      </c>
      <c r="I1919" s="6">
        <v>1987504</v>
      </c>
      <c r="J1919" s="6">
        <v>74627</v>
      </c>
      <c r="K1919" s="6">
        <v>4220885.1160000004</v>
      </c>
    </row>
    <row r="1920" spans="1:11" x14ac:dyDescent="0.2">
      <c r="A1920" s="5">
        <v>1997</v>
      </c>
      <c r="B1920" s="5" t="s">
        <v>235</v>
      </c>
      <c r="C1920" s="5" t="s">
        <v>236</v>
      </c>
      <c r="D1920" s="6">
        <v>92.985591260000007</v>
      </c>
      <c r="E1920" s="6">
        <v>97.237648010000001</v>
      </c>
      <c r="F1920" s="6">
        <v>99.860046389999994</v>
      </c>
      <c r="G1920" s="6">
        <v>6.4310929970000004</v>
      </c>
      <c r="H1920" s="6">
        <v>6929</v>
      </c>
      <c r="I1920" s="6">
        <v>28435.360000000001</v>
      </c>
      <c r="J1920" s="6">
        <v>97765</v>
      </c>
      <c r="K1920" s="6">
        <v>3165028.375</v>
      </c>
    </row>
    <row r="1921" spans="1:11" x14ac:dyDescent="0.2">
      <c r="A1921" s="5">
        <v>1997</v>
      </c>
      <c r="B1921" s="5" t="s">
        <v>237</v>
      </c>
      <c r="C1921" s="5" t="s">
        <v>238</v>
      </c>
      <c r="D1921" s="6">
        <v>90.070856890000002</v>
      </c>
      <c r="E1921" s="6">
        <v>95.648368840000003</v>
      </c>
      <c r="F1921" s="6">
        <v>98.224517820000003</v>
      </c>
      <c r="G1921" s="6">
        <v>9.3865065039999998</v>
      </c>
      <c r="H1921" s="6">
        <v>581</v>
      </c>
      <c r="I1921" s="6">
        <v>2677.4279999999999</v>
      </c>
      <c r="J1921" s="6">
        <v>30339</v>
      </c>
      <c r="K1921" s="6">
        <v>738838.56700000004</v>
      </c>
    </row>
    <row r="1922" spans="1:11" x14ac:dyDescent="0.2">
      <c r="A1922" s="5">
        <v>1997</v>
      </c>
      <c r="B1922" s="5" t="s">
        <v>239</v>
      </c>
      <c r="C1922" s="5" t="s">
        <v>240</v>
      </c>
      <c r="D1922" s="6">
        <v>100</v>
      </c>
      <c r="E1922" s="6">
        <v>100</v>
      </c>
      <c r="F1922" s="6">
        <v>100</v>
      </c>
      <c r="G1922" s="6">
        <v>4.3930336729999997</v>
      </c>
      <c r="H1922" s="6">
        <v>809</v>
      </c>
      <c r="I1922" s="6">
        <v>6502.3289999999997</v>
      </c>
      <c r="J1922" s="6">
        <v>19689</v>
      </c>
      <c r="K1922" s="6">
        <v>342094.80320000002</v>
      </c>
    </row>
    <row r="1923" spans="1:11" x14ac:dyDescent="0.2">
      <c r="A1923" s="5">
        <v>1997</v>
      </c>
      <c r="B1923" s="5" t="s">
        <v>241</v>
      </c>
      <c r="C1923" s="5" t="s">
        <v>242</v>
      </c>
      <c r="D1923" s="6">
        <v>100</v>
      </c>
      <c r="E1923" s="6">
        <v>100</v>
      </c>
      <c r="F1923" s="6">
        <v>100</v>
      </c>
      <c r="H1923" s="6">
        <v>0</v>
      </c>
      <c r="I1923" s="6">
        <v>0</v>
      </c>
      <c r="K1923" s="6">
        <v>0</v>
      </c>
    </row>
    <row r="1924" spans="1:11" x14ac:dyDescent="0.2">
      <c r="A1924" s="5">
        <v>1997</v>
      </c>
      <c r="B1924" s="5" t="s">
        <v>243</v>
      </c>
      <c r="C1924" s="5" t="s">
        <v>244</v>
      </c>
      <c r="D1924" s="6">
        <v>100</v>
      </c>
      <c r="E1924" s="6">
        <v>100</v>
      </c>
      <c r="F1924" s="6">
        <v>100</v>
      </c>
      <c r="G1924" s="6">
        <v>5.0458641289999999</v>
      </c>
      <c r="H1924" s="6">
        <v>25</v>
      </c>
      <c r="I1924" s="6">
        <v>21771.84</v>
      </c>
      <c r="J1924" s="6">
        <v>35100</v>
      </c>
      <c r="K1924" s="6">
        <v>382102.3567</v>
      </c>
    </row>
    <row r="1925" spans="1:11" x14ac:dyDescent="0.2">
      <c r="A1925" s="5">
        <v>1997</v>
      </c>
      <c r="B1925" s="5" t="s">
        <v>245</v>
      </c>
      <c r="C1925" s="5" t="s">
        <v>246</v>
      </c>
      <c r="D1925" s="6">
        <v>100</v>
      </c>
      <c r="E1925" s="6">
        <v>100</v>
      </c>
      <c r="F1925" s="6">
        <v>100</v>
      </c>
      <c r="G1925" s="6">
        <v>3.5193981050000001</v>
      </c>
      <c r="H1925" s="6">
        <v>46206</v>
      </c>
      <c r="I1925" s="6">
        <v>227731.1</v>
      </c>
      <c r="J1925" s="6">
        <v>246524</v>
      </c>
      <c r="K1925" s="6">
        <v>4713544.0710000005</v>
      </c>
    </row>
    <row r="1926" spans="1:11" x14ac:dyDescent="0.2">
      <c r="A1926" s="5">
        <v>1997</v>
      </c>
      <c r="B1926" s="5" t="s">
        <v>247</v>
      </c>
      <c r="C1926" s="5" t="s">
        <v>248</v>
      </c>
      <c r="D1926" s="6">
        <v>74.352667710000006</v>
      </c>
      <c r="E1926" s="6">
        <v>82.042793270000004</v>
      </c>
      <c r="F1926" s="6">
        <v>89.403312679999999</v>
      </c>
      <c r="G1926" s="6">
        <v>6.6780349040000004</v>
      </c>
      <c r="H1926" s="6">
        <v>371</v>
      </c>
      <c r="I1926" s="6">
        <v>7975.8620000000001</v>
      </c>
      <c r="J1926" s="6">
        <v>6255</v>
      </c>
      <c r="K1926" s="6">
        <v>77485.861220000006</v>
      </c>
    </row>
    <row r="1927" spans="1:11" x14ac:dyDescent="0.2">
      <c r="A1927" s="5">
        <v>1997</v>
      </c>
      <c r="B1927" s="5" t="s">
        <v>249</v>
      </c>
      <c r="C1927" s="5" t="s">
        <v>250</v>
      </c>
      <c r="D1927" s="6">
        <v>100</v>
      </c>
      <c r="E1927" s="6">
        <v>100</v>
      </c>
      <c r="F1927" s="6">
        <v>100</v>
      </c>
      <c r="G1927" s="6">
        <v>5.2234810630000004</v>
      </c>
      <c r="H1927" s="6">
        <v>102686</v>
      </c>
      <c r="I1927" s="6">
        <v>480176.8</v>
      </c>
      <c r="J1927" s="6">
        <v>1042096</v>
      </c>
      <c r="K1927" s="6">
        <v>11791791.9</v>
      </c>
    </row>
    <row r="1928" spans="1:11" x14ac:dyDescent="0.2">
      <c r="A1928" s="5">
        <v>1997</v>
      </c>
      <c r="B1928" s="5" t="s">
        <v>251</v>
      </c>
      <c r="C1928" s="5" t="s">
        <v>252</v>
      </c>
      <c r="D1928" s="6">
        <v>94.4</v>
      </c>
      <c r="E1928" s="6">
        <v>98.9</v>
      </c>
      <c r="F1928" s="6">
        <v>99.8</v>
      </c>
      <c r="G1928" s="6">
        <v>5.6777859880000001</v>
      </c>
      <c r="H1928" s="6">
        <v>20</v>
      </c>
      <c r="I1928" s="6">
        <v>2693.8119999999999</v>
      </c>
      <c r="J1928" s="6">
        <v>6264</v>
      </c>
      <c r="K1928" s="6">
        <v>125886.0647</v>
      </c>
    </row>
    <row r="1929" spans="1:11" x14ac:dyDescent="0.2">
      <c r="A1929" s="5">
        <v>1997</v>
      </c>
      <c r="B1929" s="5" t="s">
        <v>253</v>
      </c>
      <c r="C1929" s="5" t="s">
        <v>254</v>
      </c>
      <c r="D1929" s="6">
        <v>97.697827820000001</v>
      </c>
      <c r="E1929" s="6">
        <v>98.794082639999999</v>
      </c>
      <c r="F1929" s="6">
        <v>99.65668488</v>
      </c>
      <c r="G1929" s="6">
        <v>11.849905639999999</v>
      </c>
      <c r="H1929" s="6">
        <v>6499</v>
      </c>
      <c r="I1929" s="6">
        <v>20596.759999999998</v>
      </c>
      <c r="J1929" s="6">
        <v>52000</v>
      </c>
      <c r="K1929" s="6">
        <v>1232589.5660000001</v>
      </c>
    </row>
    <row r="1930" spans="1:11" x14ac:dyDescent="0.2">
      <c r="A1930" s="5">
        <v>1997</v>
      </c>
      <c r="B1930" s="5" t="s">
        <v>255</v>
      </c>
      <c r="C1930" s="5" t="s">
        <v>256</v>
      </c>
      <c r="D1930" s="6">
        <v>4.4517510170000003</v>
      </c>
      <c r="E1930" s="6">
        <v>12.28376484</v>
      </c>
      <c r="F1930" s="6">
        <v>45.895366670000001</v>
      </c>
      <c r="G1930" s="6">
        <v>8.4661461980000006</v>
      </c>
      <c r="H1930" s="6">
        <v>3747</v>
      </c>
      <c r="I1930" s="6">
        <v>293447.09999999998</v>
      </c>
      <c r="J1930" s="6">
        <v>4491</v>
      </c>
      <c r="K1930" s="6">
        <v>368939.64370000002</v>
      </c>
    </row>
    <row r="1931" spans="1:11" x14ac:dyDescent="0.2">
      <c r="A1931" s="5">
        <v>1997</v>
      </c>
      <c r="B1931" s="5" t="s">
        <v>257</v>
      </c>
      <c r="C1931" s="5" t="s">
        <v>258</v>
      </c>
      <c r="D1931" s="6">
        <v>15.81300429</v>
      </c>
      <c r="E1931" s="6">
        <v>46.250453950000001</v>
      </c>
      <c r="F1931" s="6">
        <v>94.356964110000007</v>
      </c>
      <c r="G1931" s="6">
        <v>3.3592888680000002</v>
      </c>
      <c r="H1931" s="6">
        <v>0</v>
      </c>
      <c r="I1931" s="6">
        <v>14.337210000000001</v>
      </c>
      <c r="J1931" s="6">
        <v>10.9</v>
      </c>
      <c r="K1931" s="6">
        <v>340.23921000000001</v>
      </c>
    </row>
    <row r="1932" spans="1:11" x14ac:dyDescent="0.2">
      <c r="A1932" s="5">
        <v>1997</v>
      </c>
      <c r="B1932" s="5" t="s">
        <v>259</v>
      </c>
      <c r="C1932" s="5" t="s">
        <v>260</v>
      </c>
      <c r="D1932" s="6">
        <v>6.5048341750000001</v>
      </c>
      <c r="E1932" s="6">
        <v>6.5048341750000001</v>
      </c>
      <c r="F1932" s="6">
        <v>6.5048341750000001</v>
      </c>
      <c r="H1932" s="6">
        <v>10700</v>
      </c>
      <c r="I1932" s="6">
        <v>62733.34</v>
      </c>
      <c r="J1932" s="6">
        <v>19300</v>
      </c>
      <c r="K1932" s="6">
        <v>650651.45429999998</v>
      </c>
    </row>
    <row r="1933" spans="1:11" x14ac:dyDescent="0.2">
      <c r="A1933" s="5">
        <v>1997</v>
      </c>
      <c r="B1933" s="5" t="s">
        <v>261</v>
      </c>
      <c r="C1933" s="5" t="s">
        <v>262</v>
      </c>
      <c r="D1933" s="6">
        <v>100</v>
      </c>
      <c r="E1933" s="6">
        <v>100</v>
      </c>
      <c r="F1933" s="6">
        <v>100</v>
      </c>
      <c r="G1933" s="6">
        <v>8.3483209420000009</v>
      </c>
      <c r="H1933" s="6">
        <v>2895</v>
      </c>
      <c r="I1933" s="6">
        <v>27154.63</v>
      </c>
      <c r="J1933" s="6">
        <v>222114</v>
      </c>
      <c r="K1933" s="6">
        <v>4014266.0329999998</v>
      </c>
    </row>
    <row r="1934" spans="1:11" x14ac:dyDescent="0.2">
      <c r="A1934" s="5">
        <v>1997</v>
      </c>
      <c r="B1934" s="5" t="s">
        <v>263</v>
      </c>
      <c r="C1934" s="5" t="s">
        <v>264</v>
      </c>
      <c r="E1934" s="6">
        <v>92.056030269999994</v>
      </c>
      <c r="F1934" s="6">
        <v>92.056030269999994</v>
      </c>
      <c r="H1934" s="6">
        <v>0</v>
      </c>
      <c r="I1934" s="6">
        <v>0</v>
      </c>
      <c r="J1934" s="6">
        <v>0</v>
      </c>
      <c r="K1934" s="6">
        <v>0</v>
      </c>
    </row>
    <row r="1935" spans="1:11" x14ac:dyDescent="0.2">
      <c r="A1935" s="5">
        <v>1997</v>
      </c>
      <c r="B1935" s="5" t="s">
        <v>265</v>
      </c>
      <c r="C1935" s="5" t="s">
        <v>266</v>
      </c>
      <c r="D1935" s="6">
        <v>100</v>
      </c>
      <c r="E1935" s="6">
        <v>100</v>
      </c>
      <c r="F1935" s="6">
        <v>100</v>
      </c>
      <c r="G1935" s="6">
        <v>4.5733477950000001</v>
      </c>
      <c r="H1935" s="6">
        <v>0</v>
      </c>
      <c r="I1935" s="6">
        <v>0</v>
      </c>
      <c r="J1935" s="6">
        <v>26724</v>
      </c>
      <c r="K1935" s="6">
        <v>220692.75940000001</v>
      </c>
    </row>
    <row r="1936" spans="1:11" x14ac:dyDescent="0.2">
      <c r="A1936" s="5">
        <v>1997</v>
      </c>
      <c r="B1936" s="5" t="s">
        <v>267</v>
      </c>
      <c r="C1936" s="5" t="s">
        <v>268</v>
      </c>
      <c r="D1936" s="6">
        <v>99.6</v>
      </c>
      <c r="E1936" s="6">
        <v>99.8</v>
      </c>
      <c r="F1936" s="6">
        <v>100</v>
      </c>
      <c r="G1936" s="6">
        <v>11.923991600000001</v>
      </c>
      <c r="H1936" s="6">
        <v>10934</v>
      </c>
      <c r="I1936" s="6">
        <v>22798.79</v>
      </c>
      <c r="J1936" s="6">
        <v>14285</v>
      </c>
      <c r="K1936" s="6">
        <v>79301.634520000007</v>
      </c>
    </row>
    <row r="1937" spans="1:11" x14ac:dyDescent="0.2">
      <c r="A1937" s="5">
        <v>1997</v>
      </c>
      <c r="B1937" s="5" t="s">
        <v>269</v>
      </c>
      <c r="C1937" s="5" t="s">
        <v>270</v>
      </c>
      <c r="D1937" s="6">
        <v>20.559517270000001</v>
      </c>
      <c r="E1937" s="6">
        <v>34.95165634</v>
      </c>
      <c r="F1937" s="6">
        <v>95.832244869999997</v>
      </c>
      <c r="G1937" s="6">
        <v>5.8532998779999996</v>
      </c>
      <c r="H1937" s="6">
        <v>1218.7388000000001</v>
      </c>
      <c r="I1937" s="6">
        <v>54078.12</v>
      </c>
      <c r="J1937" s="6">
        <v>1261.7388000000001</v>
      </c>
      <c r="K1937" s="6">
        <v>62942.679790000002</v>
      </c>
    </row>
    <row r="1938" spans="1:11" x14ac:dyDescent="0.2">
      <c r="A1938" s="5">
        <v>1997</v>
      </c>
      <c r="B1938" s="5" t="s">
        <v>271</v>
      </c>
      <c r="C1938" s="5" t="s">
        <v>272</v>
      </c>
    </row>
    <row r="1939" spans="1:11" x14ac:dyDescent="0.2">
      <c r="A1939" s="5">
        <v>1997</v>
      </c>
      <c r="B1939" s="5" t="s">
        <v>273</v>
      </c>
      <c r="C1939" s="5" t="s">
        <v>274</v>
      </c>
      <c r="D1939" s="6">
        <v>100</v>
      </c>
      <c r="E1939" s="6">
        <v>100</v>
      </c>
      <c r="F1939" s="6">
        <v>100</v>
      </c>
      <c r="G1939" s="6">
        <v>8.2154433129999997</v>
      </c>
      <c r="H1939" s="6">
        <v>2955</v>
      </c>
      <c r="I1939" s="6">
        <v>50753.760000000002</v>
      </c>
      <c r="J1939" s="6">
        <v>4506</v>
      </c>
      <c r="K1939" s="6">
        <v>154306.98420000001</v>
      </c>
    </row>
    <row r="1940" spans="1:11" x14ac:dyDescent="0.2">
      <c r="A1940" s="5">
        <v>1997</v>
      </c>
      <c r="B1940" s="5" t="s">
        <v>275</v>
      </c>
      <c r="C1940" s="5" t="s">
        <v>276</v>
      </c>
      <c r="D1940" s="6">
        <v>100</v>
      </c>
      <c r="E1940" s="6">
        <v>99.055206299999995</v>
      </c>
      <c r="F1940" s="6">
        <v>98.476211550000002</v>
      </c>
      <c r="G1940" s="6">
        <v>5.7569141439999996</v>
      </c>
      <c r="H1940" s="6">
        <v>901</v>
      </c>
      <c r="I1940" s="6">
        <v>7564.5870000000004</v>
      </c>
      <c r="J1940" s="6">
        <v>8515</v>
      </c>
      <c r="K1940" s="6">
        <v>160898.1378</v>
      </c>
    </row>
    <row r="1941" spans="1:11" x14ac:dyDescent="0.2">
      <c r="A1941" s="5">
        <v>1997</v>
      </c>
      <c r="B1941" s="5" t="s">
        <v>277</v>
      </c>
      <c r="C1941" s="5" t="s">
        <v>278</v>
      </c>
      <c r="E1941" s="6">
        <v>6.1689552000000002E-2</v>
      </c>
      <c r="F1941" s="6">
        <v>5.0568509099999996</v>
      </c>
      <c r="G1941" s="6">
        <v>15.156504229999999</v>
      </c>
      <c r="H1941" s="6">
        <v>0</v>
      </c>
      <c r="I1941" s="6">
        <v>20532.37</v>
      </c>
      <c r="K1941" s="6">
        <v>40577.770199999999</v>
      </c>
    </row>
    <row r="1942" spans="1:11" x14ac:dyDescent="0.2">
      <c r="A1942" s="5">
        <v>1997</v>
      </c>
      <c r="B1942" s="5" t="s">
        <v>279</v>
      </c>
      <c r="C1942" s="5" t="s">
        <v>280</v>
      </c>
      <c r="D1942" s="6">
        <v>0.01</v>
      </c>
      <c r="E1942" s="6">
        <v>0.01</v>
      </c>
      <c r="F1942" s="6">
        <v>0.01</v>
      </c>
      <c r="G1942" s="6">
        <v>29.78767315</v>
      </c>
      <c r="H1942" s="6">
        <v>0</v>
      </c>
      <c r="I1942" s="6">
        <v>27760.45</v>
      </c>
      <c r="J1942" s="6">
        <v>294</v>
      </c>
      <c r="K1942" s="6">
        <v>31671.047050000001</v>
      </c>
    </row>
    <row r="1943" spans="1:11" x14ac:dyDescent="0.2">
      <c r="A1943" s="5">
        <v>1997</v>
      </c>
      <c r="B1943" s="5" t="s">
        <v>281</v>
      </c>
      <c r="C1943" s="5" t="s">
        <v>282</v>
      </c>
      <c r="D1943" s="6">
        <v>99.270941410000006</v>
      </c>
      <c r="E1943" s="6">
        <v>99.806259159999996</v>
      </c>
      <c r="F1943" s="6">
        <v>99.974288939999994</v>
      </c>
      <c r="G1943" s="6">
        <v>5.4257524110000004</v>
      </c>
      <c r="H1943" s="6">
        <v>0</v>
      </c>
      <c r="I1943" s="6">
        <v>5467.9610000000002</v>
      </c>
      <c r="J1943" s="6">
        <v>12620</v>
      </c>
      <c r="K1943" s="6">
        <v>257619.03750000001</v>
      </c>
    </row>
    <row r="1944" spans="1:11" x14ac:dyDescent="0.2">
      <c r="A1944" s="5">
        <v>1997</v>
      </c>
      <c r="B1944" s="5" t="s">
        <v>283</v>
      </c>
      <c r="C1944" s="5" t="s">
        <v>284</v>
      </c>
      <c r="D1944" s="6">
        <v>100</v>
      </c>
      <c r="E1944" s="6">
        <v>100</v>
      </c>
      <c r="F1944" s="6">
        <v>100</v>
      </c>
      <c r="H1944" s="6">
        <v>0</v>
      </c>
      <c r="I1944" s="6">
        <v>0</v>
      </c>
      <c r="K1944" s="6">
        <v>0</v>
      </c>
    </row>
    <row r="1945" spans="1:11" x14ac:dyDescent="0.2">
      <c r="A1945" s="5">
        <v>1997</v>
      </c>
      <c r="B1945" s="5" t="s">
        <v>285</v>
      </c>
      <c r="C1945" s="5" t="s">
        <v>286</v>
      </c>
      <c r="D1945" s="6">
        <v>100</v>
      </c>
      <c r="E1945" s="6">
        <v>100</v>
      </c>
      <c r="F1945" s="6">
        <v>100</v>
      </c>
      <c r="G1945" s="6">
        <v>9.7737342209999998</v>
      </c>
      <c r="H1945" s="6">
        <v>296</v>
      </c>
      <c r="I1945" s="6">
        <v>21828.9</v>
      </c>
      <c r="J1945" s="6">
        <v>14388</v>
      </c>
      <c r="K1945" s="6">
        <v>187864.14430000001</v>
      </c>
    </row>
    <row r="1946" spans="1:11" x14ac:dyDescent="0.2">
      <c r="A1946" s="5">
        <v>1997</v>
      </c>
      <c r="B1946" s="5" t="s">
        <v>287</v>
      </c>
      <c r="C1946" s="5" t="s">
        <v>288</v>
      </c>
    </row>
    <row r="1947" spans="1:11" x14ac:dyDescent="0.2">
      <c r="A1947" s="5">
        <v>1997</v>
      </c>
      <c r="B1947" s="5" t="s">
        <v>289</v>
      </c>
      <c r="C1947" s="5" t="s">
        <v>290</v>
      </c>
    </row>
    <row r="1948" spans="1:11" x14ac:dyDescent="0.2">
      <c r="A1948" s="5">
        <v>1997</v>
      </c>
      <c r="B1948" s="5" t="s">
        <v>291</v>
      </c>
      <c r="C1948" s="5" t="s">
        <v>292</v>
      </c>
    </row>
    <row r="1949" spans="1:11" x14ac:dyDescent="0.2">
      <c r="A1949" s="5">
        <v>1997</v>
      </c>
      <c r="B1949" s="5" t="s">
        <v>293</v>
      </c>
      <c r="C1949" s="5" t="s">
        <v>294</v>
      </c>
      <c r="D1949" s="6">
        <v>100</v>
      </c>
      <c r="E1949" s="6">
        <v>100</v>
      </c>
      <c r="F1949" s="6">
        <v>100</v>
      </c>
      <c r="G1949" s="6">
        <v>4.6255349389999996</v>
      </c>
      <c r="H1949" s="6">
        <v>103</v>
      </c>
      <c r="I1949" s="6">
        <v>5264.2849999999999</v>
      </c>
      <c r="J1949" s="6">
        <v>406</v>
      </c>
      <c r="K1949" s="6">
        <v>120015.5431</v>
      </c>
    </row>
    <row r="1950" spans="1:11" x14ac:dyDescent="0.2">
      <c r="A1950" s="5">
        <v>1997</v>
      </c>
      <c r="B1950" s="5" t="s">
        <v>295</v>
      </c>
      <c r="C1950" s="5" t="s">
        <v>296</v>
      </c>
      <c r="E1950" s="6">
        <v>100</v>
      </c>
      <c r="F1950" s="6">
        <v>100</v>
      </c>
      <c r="G1950" s="6">
        <v>1.3179107649999999</v>
      </c>
      <c r="H1950" s="6">
        <v>0</v>
      </c>
      <c r="I1950" s="6">
        <v>29.5</v>
      </c>
      <c r="J1950" s="6">
        <v>1409</v>
      </c>
      <c r="K1950" s="6">
        <v>15461.2</v>
      </c>
    </row>
    <row r="1951" spans="1:11" x14ac:dyDescent="0.2">
      <c r="A1951" s="5">
        <v>1997</v>
      </c>
      <c r="B1951" s="5" t="s">
        <v>297</v>
      </c>
      <c r="C1951" s="5" t="s">
        <v>298</v>
      </c>
      <c r="D1951" s="6">
        <v>98.398870160000001</v>
      </c>
      <c r="E1951" s="6">
        <v>96.628211980000003</v>
      </c>
      <c r="F1951" s="6">
        <v>95.406478879999995</v>
      </c>
      <c r="G1951" s="6">
        <v>7.2360635049999997</v>
      </c>
      <c r="H1951" s="6">
        <v>900</v>
      </c>
      <c r="I1951" s="6">
        <v>10843.5</v>
      </c>
      <c r="J1951" s="6">
        <v>6733</v>
      </c>
      <c r="K1951" s="6">
        <v>68192.923680000007</v>
      </c>
    </row>
    <row r="1952" spans="1:11" x14ac:dyDescent="0.2">
      <c r="A1952" s="5">
        <v>1997</v>
      </c>
      <c r="B1952" s="5" t="s">
        <v>299</v>
      </c>
      <c r="C1952" s="5" t="s">
        <v>300</v>
      </c>
      <c r="D1952" s="6">
        <v>2.1</v>
      </c>
      <c r="E1952" s="6">
        <v>10.9</v>
      </c>
      <c r="F1952" s="6">
        <v>38.1</v>
      </c>
      <c r="G1952" s="6">
        <v>5.381538967</v>
      </c>
      <c r="H1952" s="6">
        <v>488.71749999999997</v>
      </c>
      <c r="I1952" s="6">
        <v>67149.009999999995</v>
      </c>
      <c r="J1952" s="6">
        <v>734.31050000000005</v>
      </c>
      <c r="K1952" s="6">
        <v>86915.570850000004</v>
      </c>
    </row>
    <row r="1953" spans="1:11" x14ac:dyDescent="0.2">
      <c r="A1953" s="5">
        <v>1997</v>
      </c>
      <c r="B1953" s="5" t="s">
        <v>301</v>
      </c>
      <c r="C1953" s="5" t="s">
        <v>302</v>
      </c>
      <c r="D1953" s="6">
        <v>0.73895658799999997</v>
      </c>
      <c r="E1953" s="6">
        <v>4.0117673869999999</v>
      </c>
      <c r="F1953" s="6">
        <v>24.112842560000001</v>
      </c>
      <c r="G1953" s="6">
        <v>7.1164803059999997</v>
      </c>
      <c r="H1953" s="6">
        <v>896</v>
      </c>
      <c r="I1953" s="6">
        <v>42892.81</v>
      </c>
      <c r="J1953" s="6">
        <v>1086</v>
      </c>
      <c r="K1953" s="6">
        <v>52803.818700000003</v>
      </c>
    </row>
    <row r="1954" spans="1:11" x14ac:dyDescent="0.2">
      <c r="A1954" s="5">
        <v>1997</v>
      </c>
      <c r="B1954" s="5" t="s">
        <v>303</v>
      </c>
      <c r="C1954" s="5" t="s">
        <v>304</v>
      </c>
      <c r="D1954" s="6">
        <v>94.541285310000006</v>
      </c>
      <c r="E1954" s="6">
        <v>96.239234920000001</v>
      </c>
      <c r="F1954" s="6">
        <v>97.456871030000002</v>
      </c>
      <c r="G1954" s="6">
        <v>5.2760548189999996</v>
      </c>
      <c r="H1954" s="6">
        <v>3873</v>
      </c>
      <c r="I1954" s="6">
        <v>67487.839999999997</v>
      </c>
      <c r="J1954" s="6">
        <v>57883</v>
      </c>
      <c r="K1954" s="6">
        <v>1006441.9080000001</v>
      </c>
    </row>
    <row r="1955" spans="1:11" x14ac:dyDescent="0.2">
      <c r="A1955" s="5">
        <v>1997</v>
      </c>
      <c r="B1955" s="5" t="s">
        <v>305</v>
      </c>
      <c r="C1955" s="5" t="s">
        <v>306</v>
      </c>
      <c r="D1955" s="6">
        <v>76.179832910000002</v>
      </c>
      <c r="E1955" s="6">
        <v>81.918571470000003</v>
      </c>
      <c r="F1955" s="6">
        <v>97.934646610000001</v>
      </c>
      <c r="G1955" s="6">
        <v>2.975977088</v>
      </c>
      <c r="H1955" s="6">
        <v>0</v>
      </c>
      <c r="I1955" s="6">
        <v>106.4199</v>
      </c>
      <c r="J1955" s="6">
        <v>71</v>
      </c>
      <c r="K1955" s="6">
        <v>3908.1198749999999</v>
      </c>
    </row>
    <row r="1956" spans="1:11" x14ac:dyDescent="0.2">
      <c r="A1956" s="5">
        <v>1997</v>
      </c>
      <c r="B1956" s="5" t="s">
        <v>307</v>
      </c>
      <c r="C1956" s="5" t="s">
        <v>308</v>
      </c>
      <c r="E1956" s="6">
        <v>5.6666369440000004</v>
      </c>
      <c r="F1956" s="6">
        <v>24.039594650000002</v>
      </c>
      <c r="G1956" s="6">
        <v>5.0852841370000004</v>
      </c>
      <c r="H1956" s="6">
        <v>229</v>
      </c>
      <c r="I1956" s="6">
        <v>41083.71</v>
      </c>
      <c r="J1956" s="6">
        <v>391</v>
      </c>
      <c r="K1956" s="6">
        <v>46830.370999999999</v>
      </c>
    </row>
    <row r="1957" spans="1:11" x14ac:dyDescent="0.2">
      <c r="A1957" s="5">
        <v>1997</v>
      </c>
      <c r="B1957" s="5" t="s">
        <v>309</v>
      </c>
      <c r="C1957" s="5" t="s">
        <v>310</v>
      </c>
      <c r="D1957" s="6">
        <v>100</v>
      </c>
      <c r="E1957" s="6">
        <v>100</v>
      </c>
      <c r="F1957" s="6">
        <v>100</v>
      </c>
      <c r="G1957" s="6">
        <v>3.9137445460000002</v>
      </c>
      <c r="H1957" s="6">
        <v>0</v>
      </c>
      <c r="I1957" s="6">
        <v>0</v>
      </c>
      <c r="J1957" s="6">
        <v>1686</v>
      </c>
      <c r="K1957" s="6">
        <v>17055.683420000001</v>
      </c>
    </row>
    <row r="1958" spans="1:11" x14ac:dyDescent="0.2">
      <c r="A1958" s="5">
        <v>1997</v>
      </c>
      <c r="B1958" s="5" t="s">
        <v>311</v>
      </c>
      <c r="C1958" s="5" t="s">
        <v>312</v>
      </c>
      <c r="D1958" s="6">
        <v>12.88104023</v>
      </c>
      <c r="E1958" s="6">
        <v>63.718673709999997</v>
      </c>
      <c r="F1958" s="6">
        <v>88.323837280000006</v>
      </c>
      <c r="G1958" s="6">
        <v>6.1098358690000003</v>
      </c>
      <c r="H1958" s="6">
        <v>0</v>
      </c>
      <c r="I1958" s="6">
        <v>180</v>
      </c>
      <c r="J1958" s="6">
        <v>78.599999999999994</v>
      </c>
      <c r="K1958" s="6">
        <v>914.1</v>
      </c>
    </row>
    <row r="1959" spans="1:11" x14ac:dyDescent="0.2">
      <c r="A1959" s="5">
        <v>1997</v>
      </c>
      <c r="B1959" s="5" t="s">
        <v>313</v>
      </c>
      <c r="C1959" s="5" t="s">
        <v>314</v>
      </c>
      <c r="H1959" s="6">
        <v>0.77400000000000002</v>
      </c>
      <c r="I1959" s="6">
        <v>222.4075</v>
      </c>
      <c r="J1959" s="6">
        <v>1078.7739999999999</v>
      </c>
      <c r="K1959" s="6">
        <v>12221.4712</v>
      </c>
    </row>
    <row r="1960" spans="1:11" x14ac:dyDescent="0.2">
      <c r="A1960" s="5">
        <v>1997</v>
      </c>
      <c r="B1960" s="5" t="s">
        <v>315</v>
      </c>
      <c r="C1960" s="5" t="s">
        <v>316</v>
      </c>
      <c r="E1960" s="6">
        <v>14.374049189999999</v>
      </c>
      <c r="F1960" s="6">
        <v>37.663906099999998</v>
      </c>
      <c r="G1960" s="6">
        <v>4.054047132</v>
      </c>
      <c r="H1960" s="6">
        <v>30</v>
      </c>
      <c r="I1960" s="6">
        <v>9263.9089999999997</v>
      </c>
      <c r="J1960" s="6">
        <v>371.05500000000001</v>
      </c>
      <c r="K1960" s="6">
        <v>21146.98965</v>
      </c>
    </row>
    <row r="1961" spans="1:11" x14ac:dyDescent="0.2">
      <c r="A1961" s="5">
        <v>1997</v>
      </c>
      <c r="B1961" s="5" t="s">
        <v>317</v>
      </c>
      <c r="C1961" s="5" t="s">
        <v>318</v>
      </c>
      <c r="D1961" s="6">
        <v>99.004021980000005</v>
      </c>
      <c r="E1961" s="6">
        <v>99.432670590000001</v>
      </c>
      <c r="F1961" s="6">
        <v>100</v>
      </c>
      <c r="G1961" s="6">
        <v>3.01822949</v>
      </c>
      <c r="H1961" s="6">
        <v>343</v>
      </c>
      <c r="I1961" s="6">
        <v>9209.7009999999991</v>
      </c>
      <c r="J1961" s="6">
        <v>1399</v>
      </c>
      <c r="K1961" s="6">
        <v>25272.864580000001</v>
      </c>
    </row>
    <row r="1962" spans="1:11" x14ac:dyDescent="0.2">
      <c r="A1962" s="5">
        <v>1997</v>
      </c>
      <c r="B1962" s="5" t="s">
        <v>319</v>
      </c>
      <c r="C1962" s="5" t="s">
        <v>320</v>
      </c>
      <c r="H1962" s="6">
        <v>0</v>
      </c>
      <c r="I1962" s="6">
        <v>333.42750000000001</v>
      </c>
      <c r="J1962" s="6">
        <v>45</v>
      </c>
      <c r="K1962" s="6">
        <v>1463.6935000000001</v>
      </c>
    </row>
    <row r="1963" spans="1:11" x14ac:dyDescent="0.2">
      <c r="A1963" s="5">
        <v>1997</v>
      </c>
      <c r="B1963" s="5" t="s">
        <v>321</v>
      </c>
      <c r="C1963" s="5" t="s">
        <v>322</v>
      </c>
      <c r="D1963" s="6">
        <v>88.097636800000004</v>
      </c>
      <c r="E1963" s="6">
        <v>96.329505920000003</v>
      </c>
      <c r="F1963" s="6">
        <v>99.232467650000004</v>
      </c>
      <c r="G1963" s="6">
        <v>4.3974471230000001</v>
      </c>
      <c r="H1963" s="6">
        <v>33427</v>
      </c>
      <c r="I1963" s="6">
        <v>438314.2</v>
      </c>
      <c r="J1963" s="6">
        <v>167493</v>
      </c>
      <c r="K1963" s="6">
        <v>3451353.4109999998</v>
      </c>
    </row>
    <row r="1964" spans="1:11" x14ac:dyDescent="0.2">
      <c r="A1964" s="5">
        <v>1997</v>
      </c>
      <c r="B1964" s="5" t="s">
        <v>323</v>
      </c>
      <c r="C1964" s="5" t="s">
        <v>324</v>
      </c>
      <c r="D1964" s="6">
        <v>33.000001349999998</v>
      </c>
      <c r="E1964" s="6">
        <v>41.118144989999998</v>
      </c>
      <c r="F1964" s="6">
        <v>66.982826230000001</v>
      </c>
      <c r="G1964" s="6">
        <v>5.3752063640000003</v>
      </c>
      <c r="H1964" s="6">
        <v>0</v>
      </c>
      <c r="I1964" s="6">
        <v>15.529500000000001</v>
      </c>
      <c r="J1964" s="6">
        <v>86.8</v>
      </c>
      <c r="K1964" s="6">
        <v>1040.4594999999999</v>
      </c>
    </row>
    <row r="1965" spans="1:11" x14ac:dyDescent="0.2">
      <c r="A1965" s="5">
        <v>1997</v>
      </c>
      <c r="B1965" s="5" t="s">
        <v>325</v>
      </c>
      <c r="C1965" s="5" t="s">
        <v>326</v>
      </c>
    </row>
    <row r="1966" spans="1:11" x14ac:dyDescent="0.2">
      <c r="A1966" s="5">
        <v>1997</v>
      </c>
      <c r="B1966" s="5" t="s">
        <v>327</v>
      </c>
      <c r="C1966" s="5" t="s">
        <v>328</v>
      </c>
      <c r="D1966" s="6">
        <v>96.996381</v>
      </c>
      <c r="E1966" s="6">
        <v>97.294052120000003</v>
      </c>
      <c r="F1966" s="6">
        <v>97.642074579999999</v>
      </c>
      <c r="G1966" s="6">
        <v>17.63327971</v>
      </c>
      <c r="H1966" s="6">
        <v>382</v>
      </c>
      <c r="I1966" s="6">
        <v>3912.4070000000002</v>
      </c>
      <c r="J1966" s="6">
        <v>6451</v>
      </c>
      <c r="K1966" s="6">
        <v>101566.2833</v>
      </c>
    </row>
    <row r="1967" spans="1:11" x14ac:dyDescent="0.2">
      <c r="A1967" s="5">
        <v>1997</v>
      </c>
      <c r="B1967" s="5" t="s">
        <v>329</v>
      </c>
      <c r="C1967" s="5" t="s">
        <v>330</v>
      </c>
      <c r="E1967" s="6">
        <v>100</v>
      </c>
      <c r="F1967" s="6">
        <v>100</v>
      </c>
      <c r="H1967" s="6">
        <v>0</v>
      </c>
      <c r="I1967" s="6">
        <v>0</v>
      </c>
      <c r="K1967" s="6">
        <v>0</v>
      </c>
    </row>
    <row r="1968" spans="1:11" x14ac:dyDescent="0.2">
      <c r="A1968" s="5">
        <v>1997</v>
      </c>
      <c r="B1968" s="5" t="s">
        <v>331</v>
      </c>
      <c r="C1968" s="5" t="s">
        <v>332</v>
      </c>
      <c r="D1968" s="6">
        <v>36.028136779999997</v>
      </c>
      <c r="E1968" s="6">
        <v>72.111236570000003</v>
      </c>
      <c r="F1968" s="6">
        <v>99.651054380000005</v>
      </c>
      <c r="G1968" s="6">
        <v>8.9856516089999996</v>
      </c>
      <c r="H1968" s="6">
        <v>0</v>
      </c>
      <c r="I1968" s="6">
        <v>2291.8539999999998</v>
      </c>
      <c r="J1968" s="6">
        <v>2662</v>
      </c>
      <c r="K1968" s="6">
        <v>67518.723280000006</v>
      </c>
    </row>
    <row r="1969" spans="1:11" x14ac:dyDescent="0.2">
      <c r="A1969" s="5">
        <v>1997</v>
      </c>
      <c r="B1969" s="5" t="s">
        <v>333</v>
      </c>
      <c r="C1969" s="5" t="s">
        <v>334</v>
      </c>
      <c r="D1969" s="6">
        <v>98.934466850000007</v>
      </c>
      <c r="E1969" s="6">
        <v>99.273376459999994</v>
      </c>
      <c r="F1969" s="6">
        <v>99.545654299999995</v>
      </c>
      <c r="H1969" s="6">
        <v>0</v>
      </c>
      <c r="I1969" s="6">
        <v>0</v>
      </c>
      <c r="K1969" s="6">
        <v>0</v>
      </c>
    </row>
    <row r="1970" spans="1:11" x14ac:dyDescent="0.2">
      <c r="A1970" s="5">
        <v>1997</v>
      </c>
      <c r="B1970" s="5" t="s">
        <v>335</v>
      </c>
      <c r="C1970" s="5" t="s">
        <v>336</v>
      </c>
      <c r="H1970" s="6">
        <v>0</v>
      </c>
      <c r="I1970" s="6">
        <v>0</v>
      </c>
      <c r="J1970" s="6">
        <v>18</v>
      </c>
      <c r="K1970" s="6">
        <v>310.7</v>
      </c>
    </row>
    <row r="1971" spans="1:11" x14ac:dyDescent="0.2">
      <c r="A1971" s="5">
        <v>1997</v>
      </c>
      <c r="B1971" s="5" t="s">
        <v>337</v>
      </c>
      <c r="C1971" s="5" t="s">
        <v>338</v>
      </c>
      <c r="D1971" s="6">
        <v>32.464909480000003</v>
      </c>
      <c r="E1971" s="6">
        <v>63.479541779999998</v>
      </c>
      <c r="F1971" s="6">
        <v>91.709671020000002</v>
      </c>
      <c r="G1971" s="6">
        <v>3.5781405909999999</v>
      </c>
      <c r="H1971" s="6">
        <v>2083</v>
      </c>
      <c r="I1971" s="6">
        <v>54521.88</v>
      </c>
      <c r="J1971" s="6">
        <v>13593</v>
      </c>
      <c r="K1971" s="6">
        <v>311169.2562</v>
      </c>
    </row>
    <row r="1972" spans="1:11" x14ac:dyDescent="0.2">
      <c r="A1972" s="5">
        <v>1997</v>
      </c>
      <c r="B1972" s="5" t="s">
        <v>339</v>
      </c>
      <c r="C1972" s="5" t="s">
        <v>340</v>
      </c>
      <c r="D1972" s="6">
        <v>2.1</v>
      </c>
      <c r="E1972" s="6">
        <v>6.6</v>
      </c>
      <c r="F1972" s="6">
        <v>25.8</v>
      </c>
      <c r="G1972" s="6">
        <v>33.35585536</v>
      </c>
      <c r="H1972" s="6">
        <v>977</v>
      </c>
      <c r="I1972" s="6">
        <v>202536.1</v>
      </c>
      <c r="J1972" s="6">
        <v>1005</v>
      </c>
      <c r="K1972" s="6">
        <v>218616.56719999999</v>
      </c>
    </row>
    <row r="1973" spans="1:11" x14ac:dyDescent="0.2">
      <c r="A1973" s="5">
        <v>1997</v>
      </c>
      <c r="B1973" s="5" t="s">
        <v>341</v>
      </c>
      <c r="C1973" s="5" t="s">
        <v>342</v>
      </c>
      <c r="D1973" s="6">
        <v>26.59964299</v>
      </c>
      <c r="E1973" s="6">
        <v>41.722202299999999</v>
      </c>
      <c r="F1973" s="6">
        <v>84.669525149999998</v>
      </c>
      <c r="G1973" s="6">
        <v>11.281396689999999</v>
      </c>
      <c r="H1973" s="6">
        <v>1686</v>
      </c>
      <c r="I1973" s="6">
        <v>374782.4</v>
      </c>
      <c r="J1973" s="6">
        <v>4445</v>
      </c>
      <c r="K1973" s="6">
        <v>440079.53029999998</v>
      </c>
    </row>
    <row r="1974" spans="1:11" x14ac:dyDescent="0.2">
      <c r="A1974" s="5">
        <v>1997</v>
      </c>
      <c r="B1974" s="5" t="s">
        <v>343</v>
      </c>
      <c r="C1974" s="5" t="s">
        <v>344</v>
      </c>
      <c r="D1974" s="6">
        <v>16.00041324</v>
      </c>
      <c r="E1974" s="6">
        <v>32.702342989999998</v>
      </c>
      <c r="F1974" s="6">
        <v>70.186965939999993</v>
      </c>
      <c r="G1974" s="6">
        <v>4.1143167260000002</v>
      </c>
      <c r="H1974" s="6">
        <v>610</v>
      </c>
      <c r="I1974" s="6">
        <v>13142.61</v>
      </c>
      <c r="J1974" s="6">
        <v>642</v>
      </c>
      <c r="K1974" s="6">
        <v>40245.949939999999</v>
      </c>
    </row>
    <row r="1975" spans="1:11" x14ac:dyDescent="0.2">
      <c r="A1975" s="5">
        <v>1997</v>
      </c>
      <c r="B1975" s="5" t="s">
        <v>345</v>
      </c>
      <c r="C1975" s="5" t="s">
        <v>346</v>
      </c>
      <c r="E1975" s="6">
        <v>100</v>
      </c>
      <c r="F1975" s="6">
        <v>97.109832760000003</v>
      </c>
      <c r="H1975" s="6">
        <v>0</v>
      </c>
      <c r="I1975" s="6">
        <v>0</v>
      </c>
      <c r="J1975" s="6">
        <v>32</v>
      </c>
      <c r="K1975" s="6">
        <v>1110.4000000000001</v>
      </c>
    </row>
    <row r="1976" spans="1:11" x14ac:dyDescent="0.2">
      <c r="A1976" s="5">
        <v>1997</v>
      </c>
      <c r="B1976" s="5" t="s">
        <v>347</v>
      </c>
      <c r="C1976" s="5" t="s">
        <v>348</v>
      </c>
      <c r="D1976" s="6">
        <v>6.7628283199999997</v>
      </c>
      <c r="E1976" s="6">
        <v>15.6175642</v>
      </c>
      <c r="F1976" s="6">
        <v>81.454826350000005</v>
      </c>
      <c r="G1976" s="6">
        <v>9.2832203310000008</v>
      </c>
      <c r="H1976" s="6">
        <v>1062</v>
      </c>
      <c r="I1976" s="6">
        <v>267281.59999999998</v>
      </c>
      <c r="J1976" s="6">
        <v>1169</v>
      </c>
      <c r="K1976" s="6">
        <v>294659.40590000001</v>
      </c>
    </row>
    <row r="1977" spans="1:11" x14ac:dyDescent="0.2">
      <c r="A1977" s="5">
        <v>1997</v>
      </c>
      <c r="B1977" s="5" t="s">
        <v>349</v>
      </c>
      <c r="C1977" s="5" t="s">
        <v>350</v>
      </c>
      <c r="D1977" s="6">
        <v>100</v>
      </c>
      <c r="E1977" s="6">
        <v>100</v>
      </c>
      <c r="F1977" s="6">
        <v>100</v>
      </c>
      <c r="G1977" s="6">
        <v>5.4068387590000002</v>
      </c>
      <c r="H1977" s="6">
        <v>2017</v>
      </c>
      <c r="I1977" s="6">
        <v>30556.82</v>
      </c>
      <c r="J1977" s="6">
        <v>86523</v>
      </c>
      <c r="K1977" s="6">
        <v>2026941.6259999999</v>
      </c>
    </row>
    <row r="1978" spans="1:11" x14ac:dyDescent="0.2">
      <c r="A1978" s="5">
        <v>1997</v>
      </c>
      <c r="B1978" s="5" t="s">
        <v>351</v>
      </c>
      <c r="C1978" s="5" t="s">
        <v>352</v>
      </c>
      <c r="J1978" s="6">
        <v>1045</v>
      </c>
    </row>
    <row r="1979" spans="1:11" x14ac:dyDescent="0.2">
      <c r="A1979" s="5">
        <v>1997</v>
      </c>
      <c r="B1979" s="5" t="s">
        <v>353</v>
      </c>
      <c r="C1979" s="5" t="s">
        <v>354</v>
      </c>
      <c r="D1979" s="6">
        <v>100</v>
      </c>
      <c r="E1979" s="6">
        <v>100</v>
      </c>
      <c r="F1979" s="6">
        <v>100</v>
      </c>
      <c r="H1979" s="6">
        <v>364</v>
      </c>
      <c r="I1979" s="6">
        <v>1284.605</v>
      </c>
      <c r="J1979" s="6">
        <v>1524</v>
      </c>
      <c r="K1979" s="6">
        <v>16939.082999999999</v>
      </c>
    </row>
    <row r="1980" spans="1:11" x14ac:dyDescent="0.2">
      <c r="A1980" s="5">
        <v>1997</v>
      </c>
      <c r="B1980" s="5" t="s">
        <v>355</v>
      </c>
      <c r="C1980" s="5" t="s">
        <v>356</v>
      </c>
      <c r="D1980" s="6">
        <v>100</v>
      </c>
      <c r="E1980" s="6">
        <v>100</v>
      </c>
      <c r="F1980" s="6">
        <v>100</v>
      </c>
      <c r="G1980" s="6">
        <v>6.7557939749999996</v>
      </c>
      <c r="H1980" s="6">
        <v>26011</v>
      </c>
      <c r="I1980" s="6">
        <v>121471.7</v>
      </c>
      <c r="J1980" s="6">
        <v>37109</v>
      </c>
      <c r="K1980" s="6">
        <v>439316.40230000002</v>
      </c>
    </row>
    <row r="1981" spans="1:11" x14ac:dyDescent="0.2">
      <c r="A1981" s="5">
        <v>1997</v>
      </c>
      <c r="B1981" s="5" t="s">
        <v>357</v>
      </c>
      <c r="C1981" s="5" t="s">
        <v>358</v>
      </c>
      <c r="D1981" s="6">
        <v>46.072939089999998</v>
      </c>
      <c r="E1981" s="6">
        <v>71.178199770000006</v>
      </c>
      <c r="F1981" s="6">
        <v>92.550399780000006</v>
      </c>
      <c r="G1981" s="6">
        <v>6.669552232</v>
      </c>
      <c r="H1981" s="6">
        <v>854</v>
      </c>
      <c r="I1981" s="6">
        <v>45609.23</v>
      </c>
      <c r="J1981" s="6">
        <v>2045</v>
      </c>
      <c r="K1981" s="6">
        <v>72702.8609</v>
      </c>
    </row>
    <row r="1982" spans="1:11" x14ac:dyDescent="0.2">
      <c r="A1982" s="5">
        <v>1997</v>
      </c>
      <c r="B1982" s="5" t="s">
        <v>359</v>
      </c>
      <c r="C1982" s="5" t="s">
        <v>360</v>
      </c>
      <c r="D1982" s="6">
        <v>0.87652694200000003</v>
      </c>
      <c r="E1982" s="6">
        <v>6.3597555159999999</v>
      </c>
      <c r="F1982" s="6">
        <v>35.282184600000001</v>
      </c>
      <c r="G1982" s="6">
        <v>7.606806218</v>
      </c>
      <c r="H1982" s="6">
        <v>0</v>
      </c>
      <c r="I1982" s="6">
        <v>0</v>
      </c>
      <c r="J1982" s="6">
        <v>0</v>
      </c>
      <c r="K1982" s="6">
        <v>0</v>
      </c>
    </row>
    <row r="1983" spans="1:11" x14ac:dyDescent="0.2">
      <c r="A1983" s="5">
        <v>1997</v>
      </c>
      <c r="B1983" s="5" t="s">
        <v>361</v>
      </c>
      <c r="C1983" s="5" t="s">
        <v>362</v>
      </c>
      <c r="D1983" s="6">
        <v>17.880493909999998</v>
      </c>
      <c r="E1983" s="6">
        <v>39.814514160000002</v>
      </c>
      <c r="F1983" s="6">
        <v>83.853424070000003</v>
      </c>
      <c r="G1983" s="6">
        <v>10.372094430000001</v>
      </c>
      <c r="H1983" s="6">
        <v>5593</v>
      </c>
      <c r="I1983" s="6">
        <v>2597341</v>
      </c>
      <c r="J1983" s="6">
        <v>16117</v>
      </c>
      <c r="K1983" s="6">
        <v>3036004.5129999998</v>
      </c>
    </row>
    <row r="1984" spans="1:11" x14ac:dyDescent="0.2">
      <c r="A1984" s="5">
        <v>1997</v>
      </c>
      <c r="B1984" s="5" t="s">
        <v>363</v>
      </c>
      <c r="C1984" s="5" t="s">
        <v>364</v>
      </c>
      <c r="H1984" s="6">
        <v>0</v>
      </c>
      <c r="I1984" s="6">
        <v>0.33076</v>
      </c>
      <c r="J1984" s="6">
        <v>3</v>
      </c>
      <c r="K1984" s="6">
        <v>54.780760000000001</v>
      </c>
    </row>
    <row r="1985" spans="1:11" x14ac:dyDescent="0.2">
      <c r="A1985" s="5">
        <v>1997</v>
      </c>
      <c r="B1985" s="5" t="s">
        <v>365</v>
      </c>
      <c r="C1985" s="5" t="s">
        <v>366</v>
      </c>
    </row>
    <row r="1986" spans="1:11" x14ac:dyDescent="0.2">
      <c r="A1986" s="5">
        <v>1997</v>
      </c>
      <c r="B1986" s="5" t="s">
        <v>367</v>
      </c>
      <c r="C1986" s="5" t="s">
        <v>368</v>
      </c>
      <c r="D1986" s="6">
        <v>100</v>
      </c>
      <c r="E1986" s="6">
        <v>100</v>
      </c>
      <c r="F1986" s="6">
        <v>100</v>
      </c>
      <c r="H1986" s="6">
        <v>0</v>
      </c>
      <c r="I1986" s="6">
        <v>0</v>
      </c>
      <c r="J1986" s="6">
        <v>351.6</v>
      </c>
      <c r="K1986" s="6">
        <v>982.8</v>
      </c>
    </row>
    <row r="1987" spans="1:11" x14ac:dyDescent="0.2">
      <c r="A1987" s="5">
        <v>1997</v>
      </c>
      <c r="B1987" s="5" t="s">
        <v>369</v>
      </c>
      <c r="C1987" s="5" t="s">
        <v>370</v>
      </c>
      <c r="D1987" s="6">
        <v>100</v>
      </c>
      <c r="E1987" s="6">
        <v>100</v>
      </c>
      <c r="F1987" s="6">
        <v>100</v>
      </c>
      <c r="G1987" s="6">
        <v>4.138884945</v>
      </c>
      <c r="H1987" s="6">
        <v>110027</v>
      </c>
      <c r="I1987" s="6">
        <v>416602.8</v>
      </c>
      <c r="J1987" s="6">
        <v>110494</v>
      </c>
      <c r="K1987" s="6">
        <v>708040.00569999998</v>
      </c>
    </row>
    <row r="1988" spans="1:11" x14ac:dyDescent="0.2">
      <c r="A1988" s="5">
        <v>1997</v>
      </c>
      <c r="B1988" s="5" t="s">
        <v>371</v>
      </c>
      <c r="C1988" s="5" t="s">
        <v>372</v>
      </c>
    </row>
    <row r="1989" spans="1:11" x14ac:dyDescent="0.2">
      <c r="A1989" s="5">
        <v>1997</v>
      </c>
      <c r="B1989" s="5" t="s">
        <v>373</v>
      </c>
      <c r="C1989" s="5" t="s">
        <v>374</v>
      </c>
    </row>
    <row r="1990" spans="1:11" x14ac:dyDescent="0.2">
      <c r="A1990" s="5">
        <v>1997</v>
      </c>
      <c r="B1990" s="5" t="s">
        <v>375</v>
      </c>
      <c r="C1990" s="5" t="s">
        <v>376</v>
      </c>
    </row>
    <row r="1991" spans="1:11" x14ac:dyDescent="0.2">
      <c r="A1991" s="5">
        <v>1997</v>
      </c>
      <c r="B1991" s="5" t="s">
        <v>377</v>
      </c>
      <c r="C1991" s="5" t="s">
        <v>378</v>
      </c>
    </row>
    <row r="1992" spans="1:11" x14ac:dyDescent="0.2">
      <c r="A1992" s="5">
        <v>1997</v>
      </c>
      <c r="B1992" s="5" t="s">
        <v>379</v>
      </c>
      <c r="C1992" s="5" t="s">
        <v>380</v>
      </c>
      <c r="G1992" s="6">
        <v>3.0605816190000001</v>
      </c>
      <c r="H1992" s="6">
        <v>0</v>
      </c>
      <c r="I1992" s="6">
        <v>0</v>
      </c>
      <c r="J1992" s="6">
        <v>7318</v>
      </c>
      <c r="K1992" s="6">
        <v>101412.54399999999</v>
      </c>
    </row>
    <row r="1993" spans="1:11" x14ac:dyDescent="0.2">
      <c r="A1993" s="5">
        <v>1997</v>
      </c>
      <c r="B1993" s="5" t="s">
        <v>381</v>
      </c>
      <c r="C1993" s="5" t="s">
        <v>382</v>
      </c>
      <c r="D1993" s="6">
        <v>59.162917190000002</v>
      </c>
      <c r="E1993" s="6">
        <v>70.813476559999998</v>
      </c>
      <c r="F1993" s="6">
        <v>95.179237369999996</v>
      </c>
      <c r="G1993" s="6">
        <v>5.5441327210000004</v>
      </c>
      <c r="H1993" s="6">
        <v>22060</v>
      </c>
      <c r="I1993" s="6">
        <v>976003.3</v>
      </c>
      <c r="J1993" s="6">
        <v>62155</v>
      </c>
      <c r="K1993" s="6">
        <v>1879216.1240000001</v>
      </c>
    </row>
    <row r="1994" spans="1:11" x14ac:dyDescent="0.2">
      <c r="A1994" s="5">
        <v>1997</v>
      </c>
      <c r="B1994" s="5" t="s">
        <v>383</v>
      </c>
      <c r="C1994" s="5" t="s">
        <v>384</v>
      </c>
      <c r="D1994" s="6">
        <v>95.506122980000001</v>
      </c>
      <c r="E1994" s="6">
        <v>98.280273440000002</v>
      </c>
      <c r="F1994" s="6">
        <v>99.428108219999999</v>
      </c>
      <c r="G1994" s="6">
        <v>12.25038251</v>
      </c>
      <c r="H1994" s="6">
        <v>0</v>
      </c>
      <c r="I1994" s="6">
        <v>0</v>
      </c>
      <c r="J1994" s="6">
        <v>101</v>
      </c>
      <c r="K1994" s="6">
        <v>1823.9216799999999</v>
      </c>
    </row>
    <row r="1995" spans="1:11" x14ac:dyDescent="0.2">
      <c r="A1995" s="5">
        <v>1997</v>
      </c>
      <c r="B1995" s="5" t="s">
        <v>385</v>
      </c>
      <c r="C1995" s="5" t="s">
        <v>386</v>
      </c>
      <c r="D1995" s="6">
        <v>51.364602429999998</v>
      </c>
      <c r="E1995" s="6">
        <v>78.442382809999998</v>
      </c>
      <c r="F1995" s="6">
        <v>96.639884949999995</v>
      </c>
      <c r="G1995" s="6">
        <v>3.4172232230000001</v>
      </c>
      <c r="H1995" s="6">
        <v>2924</v>
      </c>
      <c r="I1995" s="6">
        <v>26834.42</v>
      </c>
      <c r="J1995" s="6">
        <v>4051</v>
      </c>
      <c r="K1995" s="6">
        <v>72447.507970000006</v>
      </c>
    </row>
    <row r="1996" spans="1:11" x14ac:dyDescent="0.2">
      <c r="A1996" s="5">
        <v>1997</v>
      </c>
      <c r="B1996" s="5" t="s">
        <v>387</v>
      </c>
      <c r="C1996" s="5" t="s">
        <v>388</v>
      </c>
      <c r="D1996" s="6">
        <v>2.0552459070000002</v>
      </c>
      <c r="E1996" s="6">
        <v>10.23179436</v>
      </c>
      <c r="F1996" s="6">
        <v>61.633697509999998</v>
      </c>
      <c r="G1996" s="6">
        <v>9.1998207179999998</v>
      </c>
      <c r="H1996" s="6">
        <v>710</v>
      </c>
      <c r="I1996" s="6">
        <v>58155.02</v>
      </c>
      <c r="J1996" s="6">
        <v>1625</v>
      </c>
      <c r="K1996" s="6">
        <v>84348.783890000006</v>
      </c>
    </row>
    <row r="1997" spans="1:11" x14ac:dyDescent="0.2">
      <c r="A1997" s="5">
        <v>1997</v>
      </c>
      <c r="B1997" s="5" t="s">
        <v>389</v>
      </c>
      <c r="C1997" s="5" t="s">
        <v>390</v>
      </c>
      <c r="D1997" s="6">
        <v>71.688439000000002</v>
      </c>
      <c r="E1997" s="6">
        <v>86.412853999999996</v>
      </c>
      <c r="F1997" s="6">
        <v>97.566108</v>
      </c>
      <c r="G1997" s="6">
        <v>5.464799073</v>
      </c>
      <c r="H1997" s="6">
        <v>50853</v>
      </c>
      <c r="I1997" s="6">
        <v>119820.3</v>
      </c>
      <c r="J1997" s="6">
        <v>50864</v>
      </c>
      <c r="K1997" s="6">
        <v>172351.5061</v>
      </c>
    </row>
    <row r="1998" spans="1:11" x14ac:dyDescent="0.2">
      <c r="A1998" s="5">
        <v>1997</v>
      </c>
      <c r="B1998" s="5" t="s">
        <v>391</v>
      </c>
      <c r="C1998" s="5" t="s">
        <v>392</v>
      </c>
      <c r="D1998" s="6">
        <v>23.845618999999999</v>
      </c>
      <c r="E1998" s="6">
        <v>69.160240000000002</v>
      </c>
      <c r="F1998" s="6">
        <v>91.792102999999997</v>
      </c>
      <c r="G1998" s="6">
        <v>2.8196796009999998</v>
      </c>
      <c r="H1998" s="6">
        <v>13357</v>
      </c>
      <c r="I1998" s="6">
        <v>130165.2</v>
      </c>
      <c r="J1998" s="6">
        <v>17947</v>
      </c>
      <c r="K1998" s="6">
        <v>410099.73959999997</v>
      </c>
    </row>
    <row r="1999" spans="1:11" x14ac:dyDescent="0.2">
      <c r="A1999" s="5">
        <v>1997</v>
      </c>
      <c r="B1999" s="5" t="s">
        <v>393</v>
      </c>
      <c r="C1999" s="5" t="s">
        <v>394</v>
      </c>
      <c r="D1999" s="6">
        <v>53.245101249999998</v>
      </c>
      <c r="E1999" s="6">
        <v>70.206489559999994</v>
      </c>
      <c r="F1999" s="6">
        <v>88.456619259999997</v>
      </c>
      <c r="G1999" s="6">
        <v>4.9764755909999998</v>
      </c>
      <c r="H1999" s="6">
        <v>13306</v>
      </c>
      <c r="I1999" s="6">
        <v>354904.5</v>
      </c>
      <c r="J1999" s="6">
        <v>39797</v>
      </c>
      <c r="K1999" s="6">
        <v>1050016.071</v>
      </c>
    </row>
    <row r="2000" spans="1:11" x14ac:dyDescent="0.2">
      <c r="A2000" s="5">
        <v>1997</v>
      </c>
      <c r="B2000" s="5" t="s">
        <v>395</v>
      </c>
      <c r="C2000" s="5" t="s">
        <v>396</v>
      </c>
      <c r="D2000" s="6">
        <v>100</v>
      </c>
      <c r="E2000" s="6">
        <v>100</v>
      </c>
      <c r="F2000" s="6">
        <v>100</v>
      </c>
      <c r="G2000" s="6">
        <v>8.7362147720000003</v>
      </c>
      <c r="H2000" s="6">
        <v>2132</v>
      </c>
      <c r="I2000" s="6">
        <v>158139.4</v>
      </c>
      <c r="J2000" s="6">
        <v>140935</v>
      </c>
      <c r="K2000" s="6">
        <v>2643424.145</v>
      </c>
    </row>
    <row r="2001" spans="1:11" x14ac:dyDescent="0.2">
      <c r="A2001" s="5">
        <v>1997</v>
      </c>
      <c r="B2001" s="5" t="s">
        <v>397</v>
      </c>
      <c r="C2001" s="5" t="s">
        <v>398</v>
      </c>
      <c r="D2001" s="6">
        <v>100</v>
      </c>
      <c r="E2001" s="6">
        <v>100</v>
      </c>
      <c r="F2001" s="6">
        <v>100</v>
      </c>
      <c r="G2001" s="6">
        <v>3.7032395220000001</v>
      </c>
      <c r="H2001" s="6">
        <v>14226</v>
      </c>
      <c r="I2001" s="6">
        <v>148774.9</v>
      </c>
      <c r="J2001" s="6">
        <v>34132</v>
      </c>
      <c r="K2001" s="6">
        <v>606123.20349999995</v>
      </c>
    </row>
    <row r="2002" spans="1:11" x14ac:dyDescent="0.2">
      <c r="A2002" s="5">
        <v>1997</v>
      </c>
      <c r="B2002" s="5" t="s">
        <v>399</v>
      </c>
      <c r="C2002" s="5" t="s">
        <v>400</v>
      </c>
      <c r="G2002" s="6">
        <v>2.9914260000000002E-3</v>
      </c>
      <c r="H2002" s="6">
        <v>93</v>
      </c>
      <c r="I2002" s="6">
        <v>301.19450000000001</v>
      </c>
      <c r="J2002" s="6">
        <v>20005</v>
      </c>
      <c r="K2002" s="6">
        <v>64789.2</v>
      </c>
    </row>
    <row r="2003" spans="1:11" x14ac:dyDescent="0.2">
      <c r="A2003" s="5">
        <v>1997</v>
      </c>
      <c r="B2003" s="5" t="s">
        <v>401</v>
      </c>
      <c r="C2003" s="5" t="s">
        <v>402</v>
      </c>
      <c r="D2003" s="6">
        <v>100</v>
      </c>
      <c r="E2003" s="6">
        <v>100</v>
      </c>
      <c r="F2003" s="6">
        <v>100</v>
      </c>
      <c r="G2003" s="6">
        <v>8.2198752390000003</v>
      </c>
      <c r="H2003" s="6">
        <v>0</v>
      </c>
      <c r="I2003" s="6">
        <v>0</v>
      </c>
      <c r="J2003" s="6">
        <v>6869</v>
      </c>
      <c r="K2003" s="6">
        <v>125613.0854</v>
      </c>
    </row>
    <row r="2004" spans="1:11" x14ac:dyDescent="0.2">
      <c r="A2004" s="5">
        <v>1997</v>
      </c>
      <c r="B2004" s="5" t="s">
        <v>403</v>
      </c>
      <c r="C2004" s="5" t="s">
        <v>404</v>
      </c>
      <c r="H2004" s="6">
        <v>544</v>
      </c>
      <c r="I2004" s="6">
        <v>4255.5020000000004</v>
      </c>
      <c r="J2004" s="6">
        <v>1471</v>
      </c>
      <c r="K2004" s="6">
        <v>26561.765899999999</v>
      </c>
    </row>
    <row r="2005" spans="1:11" x14ac:dyDescent="0.2">
      <c r="A2005" s="5">
        <v>1997</v>
      </c>
      <c r="B2005" s="5" t="s">
        <v>405</v>
      </c>
      <c r="C2005" s="5" t="s">
        <v>406</v>
      </c>
      <c r="D2005" s="6">
        <v>100</v>
      </c>
      <c r="E2005" s="6">
        <v>100</v>
      </c>
      <c r="F2005" s="6">
        <v>100</v>
      </c>
      <c r="G2005" s="6">
        <v>8.1570151440000007</v>
      </c>
      <c r="H2005" s="6">
        <v>17520</v>
      </c>
      <c r="I2005" s="6">
        <v>181265.8</v>
      </c>
      <c r="J2005" s="6">
        <v>57148</v>
      </c>
      <c r="K2005" s="6">
        <v>1151213.9580000001</v>
      </c>
    </row>
    <row r="2006" spans="1:11" x14ac:dyDescent="0.2">
      <c r="A2006" s="5">
        <v>1997</v>
      </c>
      <c r="B2006" s="5" t="s">
        <v>407</v>
      </c>
      <c r="C2006" s="5" t="s">
        <v>408</v>
      </c>
      <c r="D2006" s="6">
        <v>100</v>
      </c>
      <c r="E2006" s="6">
        <v>100</v>
      </c>
      <c r="F2006" s="6">
        <v>100</v>
      </c>
      <c r="G2006" s="6">
        <v>13.56170884</v>
      </c>
      <c r="H2006" s="6">
        <v>156641</v>
      </c>
      <c r="I2006" s="6">
        <v>573213.9</v>
      </c>
      <c r="J2006" s="6">
        <v>833174</v>
      </c>
      <c r="K2006" s="6">
        <v>15302078.539999999</v>
      </c>
    </row>
    <row r="2007" spans="1:11" x14ac:dyDescent="0.2">
      <c r="A2007" s="5">
        <v>1997</v>
      </c>
      <c r="B2007" s="5" t="s">
        <v>409</v>
      </c>
      <c r="C2007" s="5" t="s">
        <v>410</v>
      </c>
      <c r="E2007" s="6">
        <v>2.141790152</v>
      </c>
      <c r="F2007" s="6">
        <v>28.127698899999999</v>
      </c>
      <c r="G2007" s="6">
        <v>14.29084898</v>
      </c>
      <c r="H2007" s="6">
        <v>140</v>
      </c>
      <c r="I2007" s="6">
        <v>65303</v>
      </c>
      <c r="J2007" s="6">
        <v>144</v>
      </c>
      <c r="K2007" s="6">
        <v>71663.732579999996</v>
      </c>
    </row>
    <row r="2008" spans="1:11" x14ac:dyDescent="0.2">
      <c r="A2008" s="5">
        <v>1997</v>
      </c>
      <c r="B2008" s="5" t="s">
        <v>411</v>
      </c>
      <c r="C2008" s="5" t="s">
        <v>412</v>
      </c>
      <c r="H2008" s="6">
        <v>0</v>
      </c>
      <c r="I2008" s="6">
        <v>0</v>
      </c>
      <c r="J2008" s="6">
        <v>43</v>
      </c>
      <c r="K2008" s="6">
        <v>422.4</v>
      </c>
    </row>
    <row r="2009" spans="1:11" x14ac:dyDescent="0.2">
      <c r="A2009" s="5">
        <v>1997</v>
      </c>
      <c r="B2009" s="5" t="s">
        <v>413</v>
      </c>
      <c r="C2009" s="5" t="s">
        <v>414</v>
      </c>
      <c r="D2009" s="6">
        <v>81.102383360000005</v>
      </c>
      <c r="E2009" s="6">
        <v>84.828887940000001</v>
      </c>
      <c r="F2009" s="6">
        <v>98.271064760000002</v>
      </c>
      <c r="G2009" s="6">
        <v>4.4709234279999999</v>
      </c>
      <c r="H2009" s="6">
        <v>30</v>
      </c>
      <c r="I2009" s="6">
        <v>1194.9190000000001</v>
      </c>
      <c r="J2009" s="6">
        <v>82</v>
      </c>
      <c r="K2009" s="6">
        <v>2664.7847000000002</v>
      </c>
    </row>
    <row r="2010" spans="1:11" x14ac:dyDescent="0.2">
      <c r="A2010" s="5">
        <v>1997</v>
      </c>
      <c r="B2010" s="5" t="s">
        <v>415</v>
      </c>
      <c r="C2010" s="5" t="s">
        <v>416</v>
      </c>
      <c r="D2010" s="6">
        <v>100</v>
      </c>
      <c r="E2010" s="6">
        <v>100</v>
      </c>
      <c r="F2010" s="6">
        <v>100</v>
      </c>
      <c r="H2010" s="6">
        <v>0</v>
      </c>
      <c r="I2010" s="6">
        <v>0</v>
      </c>
      <c r="K2010" s="6">
        <v>0</v>
      </c>
    </row>
    <row r="2011" spans="1:11" x14ac:dyDescent="0.2">
      <c r="A2011" s="5">
        <v>1997</v>
      </c>
      <c r="B2011" s="5" t="s">
        <v>417</v>
      </c>
      <c r="C2011" s="5" t="s">
        <v>418</v>
      </c>
      <c r="D2011" s="6">
        <v>35.791161709999997</v>
      </c>
      <c r="E2011" s="6">
        <v>49.184913639999998</v>
      </c>
      <c r="F2011" s="6">
        <v>62.287044530000003</v>
      </c>
      <c r="G2011" s="6">
        <v>5.606360317</v>
      </c>
      <c r="H2011" s="6">
        <v>6</v>
      </c>
      <c r="I2011" s="6">
        <v>687.505</v>
      </c>
      <c r="J2011" s="6">
        <v>20</v>
      </c>
      <c r="K2011" s="6">
        <v>1225.885</v>
      </c>
    </row>
    <row r="2012" spans="1:11" x14ac:dyDescent="0.2">
      <c r="A2012" s="5">
        <v>1997</v>
      </c>
      <c r="B2012" s="5" t="s">
        <v>419</v>
      </c>
      <c r="C2012" s="5" t="s">
        <v>420</v>
      </c>
      <c r="G2012" s="6">
        <v>5.1128965879999999</v>
      </c>
      <c r="H2012" s="6">
        <v>0</v>
      </c>
      <c r="I2012" s="6">
        <v>161.9873</v>
      </c>
      <c r="J2012" s="6">
        <v>107546</v>
      </c>
      <c r="K2012" s="6">
        <v>1793416.0730000001</v>
      </c>
    </row>
    <row r="2013" spans="1:11" x14ac:dyDescent="0.2">
      <c r="A2013" s="5">
        <v>1997</v>
      </c>
      <c r="B2013" s="5" t="s">
        <v>421</v>
      </c>
      <c r="C2013" s="5" t="s">
        <v>422</v>
      </c>
      <c r="D2013" s="6">
        <v>6</v>
      </c>
      <c r="E2013" s="6">
        <v>32.200000000000003</v>
      </c>
      <c r="F2013" s="6">
        <v>68.900000000000006</v>
      </c>
      <c r="G2013" s="6">
        <v>5.1944188149999997</v>
      </c>
      <c r="H2013" s="6">
        <v>48</v>
      </c>
      <c r="I2013" s="6">
        <v>27785.43</v>
      </c>
      <c r="J2013" s="6">
        <v>1291</v>
      </c>
      <c r="K2013" s="6">
        <v>54833.891580000003</v>
      </c>
    </row>
    <row r="2014" spans="1:11" x14ac:dyDescent="0.2">
      <c r="A2014" s="5">
        <v>1997</v>
      </c>
      <c r="B2014" s="5" t="s">
        <v>423</v>
      </c>
      <c r="C2014" s="5" t="s">
        <v>424</v>
      </c>
      <c r="D2014" s="6">
        <v>100</v>
      </c>
      <c r="E2014" s="6">
        <v>99.816543580000001</v>
      </c>
      <c r="F2014" s="6">
        <v>99.23640442</v>
      </c>
      <c r="G2014" s="6">
        <v>12.1911437</v>
      </c>
      <c r="H2014" s="6">
        <v>12764</v>
      </c>
      <c r="I2014" s="6">
        <v>64771.96</v>
      </c>
      <c r="J2014" s="6">
        <v>37455</v>
      </c>
      <c r="K2014" s="6">
        <v>397397.07209999999</v>
      </c>
    </row>
    <row r="2015" spans="1:11" x14ac:dyDescent="0.2">
      <c r="A2015" s="5">
        <v>1997</v>
      </c>
      <c r="B2015" s="5" t="s">
        <v>425</v>
      </c>
      <c r="C2015" s="5" t="s">
        <v>426</v>
      </c>
      <c r="D2015" s="6">
        <v>84.089103820000005</v>
      </c>
      <c r="E2015" s="6">
        <v>92</v>
      </c>
      <c r="F2015" s="6">
        <v>100</v>
      </c>
      <c r="G2015" s="6">
        <v>3.6557710019999998</v>
      </c>
      <c r="H2015" s="6">
        <v>0</v>
      </c>
      <c r="I2015" s="6">
        <v>50.2425</v>
      </c>
      <c r="J2015" s="6">
        <v>148.5</v>
      </c>
      <c r="K2015" s="6">
        <v>3656.7424999999998</v>
      </c>
    </row>
    <row r="2016" spans="1:11" x14ac:dyDescent="0.2">
      <c r="A2016" s="5">
        <v>1997</v>
      </c>
      <c r="B2016" s="5" t="s">
        <v>427</v>
      </c>
      <c r="C2016" s="5" t="s">
        <v>428</v>
      </c>
      <c r="D2016" s="6">
        <v>3.2254616170000001</v>
      </c>
      <c r="E2016" s="6">
        <v>10.04618835</v>
      </c>
      <c r="F2016" s="6">
        <v>22.766292570000001</v>
      </c>
      <c r="G2016" s="6">
        <v>12.940327460000001</v>
      </c>
      <c r="H2016" s="6">
        <v>0</v>
      </c>
      <c r="I2016" s="6">
        <v>38996.67</v>
      </c>
      <c r="J2016" s="6">
        <v>96.4</v>
      </c>
      <c r="K2016" s="6">
        <v>43109.207000000002</v>
      </c>
    </row>
    <row r="2017" spans="1:11" x14ac:dyDescent="0.2">
      <c r="A2017" s="5">
        <v>1997</v>
      </c>
      <c r="B2017" s="5" t="s">
        <v>429</v>
      </c>
      <c r="C2017" s="5" t="s">
        <v>430</v>
      </c>
      <c r="E2017" s="6">
        <v>100</v>
      </c>
      <c r="F2017" s="6">
        <v>100</v>
      </c>
      <c r="G2017" s="6">
        <v>5.0225177219999999</v>
      </c>
      <c r="H2017" s="6">
        <v>245</v>
      </c>
      <c r="I2017" s="6">
        <v>728.67139999999995</v>
      </c>
      <c r="J2017" s="6">
        <v>26898</v>
      </c>
      <c r="K2017" s="6">
        <v>168898.4846</v>
      </c>
    </row>
    <row r="2018" spans="1:11" x14ac:dyDescent="0.2">
      <c r="A2018" s="5">
        <v>1997</v>
      </c>
      <c r="B2018" s="5" t="s">
        <v>431</v>
      </c>
      <c r="C2018" s="5" t="s">
        <v>432</v>
      </c>
      <c r="E2018" s="6">
        <v>100</v>
      </c>
      <c r="F2018" s="6">
        <v>100</v>
      </c>
      <c r="H2018" s="6">
        <v>0</v>
      </c>
      <c r="I2018" s="6">
        <v>0</v>
      </c>
      <c r="J2018" s="6">
        <v>0</v>
      </c>
      <c r="K2018" s="6">
        <v>0</v>
      </c>
    </row>
    <row r="2019" spans="1:11" x14ac:dyDescent="0.2">
      <c r="A2019" s="5">
        <v>1997</v>
      </c>
      <c r="B2019" s="5" t="s">
        <v>433</v>
      </c>
      <c r="C2019" s="5" t="s">
        <v>434</v>
      </c>
      <c r="D2019" s="6">
        <v>100</v>
      </c>
      <c r="E2019" s="6">
        <v>100</v>
      </c>
      <c r="F2019" s="6">
        <v>100</v>
      </c>
      <c r="G2019" s="6">
        <v>9.6919034029999995</v>
      </c>
      <c r="H2019" s="6">
        <v>4064</v>
      </c>
      <c r="I2019" s="6">
        <v>16817.8</v>
      </c>
      <c r="J2019" s="6">
        <v>25053</v>
      </c>
      <c r="K2019" s="6">
        <v>436442.37339999998</v>
      </c>
    </row>
    <row r="2020" spans="1:11" x14ac:dyDescent="0.2">
      <c r="A2020" s="5">
        <v>1997</v>
      </c>
      <c r="B2020" s="5" t="s">
        <v>435</v>
      </c>
      <c r="C2020" s="5" t="s">
        <v>436</v>
      </c>
      <c r="D2020" s="6">
        <v>100</v>
      </c>
      <c r="E2020" s="6">
        <v>100</v>
      </c>
      <c r="F2020" s="6">
        <v>100</v>
      </c>
      <c r="G2020" s="6">
        <v>6.9678563029999996</v>
      </c>
      <c r="H2020" s="6">
        <v>3092</v>
      </c>
      <c r="I2020" s="6">
        <v>19307.73</v>
      </c>
      <c r="J2020" s="6">
        <v>13176</v>
      </c>
      <c r="K2020" s="6">
        <v>188686.51560000001</v>
      </c>
    </row>
    <row r="2021" spans="1:11" x14ac:dyDescent="0.2">
      <c r="A2021" s="5">
        <v>1997</v>
      </c>
      <c r="B2021" s="5" t="s">
        <v>437</v>
      </c>
      <c r="C2021" s="5" t="s">
        <v>438</v>
      </c>
      <c r="E2021" s="6">
        <v>0.82347166500000002</v>
      </c>
      <c r="F2021" s="6">
        <v>57.093853000000003</v>
      </c>
      <c r="G2021" s="6">
        <v>6.4220842859999996</v>
      </c>
      <c r="H2021" s="6">
        <v>0</v>
      </c>
      <c r="I2021" s="6">
        <v>2925.857</v>
      </c>
      <c r="J2021" s="6">
        <v>65</v>
      </c>
      <c r="K2021" s="6">
        <v>4653.6571999999996</v>
      </c>
    </row>
    <row r="2022" spans="1:11" x14ac:dyDescent="0.2">
      <c r="A2022" s="5">
        <v>1997</v>
      </c>
      <c r="B2022" s="5" t="s">
        <v>439</v>
      </c>
      <c r="C2022" s="5" t="s">
        <v>440</v>
      </c>
      <c r="E2022" s="6">
        <v>0.95077770900000003</v>
      </c>
      <c r="F2022" s="6">
        <v>14.835442540000001</v>
      </c>
      <c r="G2022" s="6">
        <v>41.528282230000002</v>
      </c>
      <c r="H2022" s="6">
        <v>0</v>
      </c>
      <c r="I2022" s="6">
        <v>61080.14</v>
      </c>
      <c r="J2022" s="6">
        <v>276</v>
      </c>
      <c r="K2022" s="6">
        <v>66589.6443</v>
      </c>
    </row>
    <row r="2023" spans="1:11" x14ac:dyDescent="0.2">
      <c r="A2023" s="5">
        <v>1997</v>
      </c>
      <c r="B2023" s="5" t="s">
        <v>441</v>
      </c>
      <c r="C2023" s="5" t="s">
        <v>442</v>
      </c>
      <c r="D2023" s="6">
        <v>47.001121750000003</v>
      </c>
      <c r="E2023" s="6">
        <v>67.887794490000005</v>
      </c>
      <c r="F2023" s="6">
        <v>84.669380189999998</v>
      </c>
      <c r="G2023" s="6">
        <v>11.17018101</v>
      </c>
      <c r="H2023" s="6">
        <v>2238</v>
      </c>
      <c r="I2023" s="6">
        <v>370388.1</v>
      </c>
      <c r="J2023" s="6">
        <v>207754</v>
      </c>
      <c r="K2023" s="6">
        <v>2165101.7549999999</v>
      </c>
    </row>
    <row r="2024" spans="1:11" x14ac:dyDescent="0.2">
      <c r="A2024" s="5">
        <v>1997</v>
      </c>
      <c r="B2024" s="5" t="s">
        <v>443</v>
      </c>
      <c r="C2024" s="5" t="s">
        <v>444</v>
      </c>
    </row>
    <row r="2025" spans="1:11" x14ac:dyDescent="0.2">
      <c r="A2025" s="5">
        <v>1997</v>
      </c>
      <c r="B2025" s="5" t="s">
        <v>445</v>
      </c>
      <c r="C2025" s="5" t="s">
        <v>446</v>
      </c>
      <c r="D2025" s="6">
        <v>0.01</v>
      </c>
      <c r="E2025" s="6">
        <v>0.01</v>
      </c>
      <c r="F2025" s="6">
        <v>0.01</v>
      </c>
      <c r="H2025" s="6">
        <v>0</v>
      </c>
      <c r="I2025" s="6">
        <v>0</v>
      </c>
      <c r="J2025" s="6">
        <v>0</v>
      </c>
      <c r="K2025" s="6">
        <v>0</v>
      </c>
    </row>
    <row r="2026" spans="1:11" x14ac:dyDescent="0.2">
      <c r="A2026" s="5">
        <v>1997</v>
      </c>
      <c r="B2026" s="5" t="s">
        <v>447</v>
      </c>
      <c r="C2026" s="5" t="s">
        <v>448</v>
      </c>
    </row>
    <row r="2027" spans="1:11" x14ac:dyDescent="0.2">
      <c r="A2027" s="5">
        <v>1997</v>
      </c>
      <c r="B2027" s="5" t="s">
        <v>449</v>
      </c>
      <c r="C2027" s="5" t="s">
        <v>450</v>
      </c>
      <c r="D2027" s="6">
        <v>100</v>
      </c>
      <c r="E2027" s="6">
        <v>100</v>
      </c>
      <c r="F2027" s="6">
        <v>100</v>
      </c>
      <c r="G2027" s="6">
        <v>4.1113227800000001</v>
      </c>
      <c r="H2027" s="6">
        <v>36971</v>
      </c>
      <c r="I2027" s="6">
        <v>249598.7</v>
      </c>
      <c r="J2027" s="6">
        <v>189147</v>
      </c>
      <c r="K2027" s="6">
        <v>2726574.537</v>
      </c>
    </row>
    <row r="2028" spans="1:11" x14ac:dyDescent="0.2">
      <c r="A2028" s="5">
        <v>1997</v>
      </c>
      <c r="B2028" s="5" t="s">
        <v>451</v>
      </c>
      <c r="C2028" s="5" t="s">
        <v>452</v>
      </c>
      <c r="D2028" s="6">
        <v>60.090788969999998</v>
      </c>
      <c r="E2028" s="6">
        <v>64.740608219999999</v>
      </c>
      <c r="F2028" s="6">
        <v>85.252151490000003</v>
      </c>
      <c r="G2028" s="6">
        <v>3.2426076670000001</v>
      </c>
      <c r="H2028" s="6">
        <v>3447</v>
      </c>
      <c r="I2028" s="6">
        <v>180318.7</v>
      </c>
      <c r="J2028" s="6">
        <v>5145</v>
      </c>
      <c r="K2028" s="6">
        <v>273619.43800000002</v>
      </c>
    </row>
    <row r="2029" spans="1:11" x14ac:dyDescent="0.2">
      <c r="A2029" s="5">
        <v>1997</v>
      </c>
      <c r="B2029" s="5" t="s">
        <v>453</v>
      </c>
      <c r="C2029" s="5" t="s">
        <v>454</v>
      </c>
      <c r="H2029" s="6">
        <v>0</v>
      </c>
      <c r="I2029" s="6">
        <v>9.1349999999999998</v>
      </c>
      <c r="J2029" s="6">
        <v>6.31</v>
      </c>
      <c r="K2029" s="6">
        <v>134.06261499999999</v>
      </c>
    </row>
    <row r="2030" spans="1:11" x14ac:dyDescent="0.2">
      <c r="A2030" s="5">
        <v>1997</v>
      </c>
      <c r="B2030" s="5" t="s">
        <v>455</v>
      </c>
      <c r="C2030" s="5" t="s">
        <v>456</v>
      </c>
      <c r="D2030" s="6">
        <v>88.044496769999995</v>
      </c>
      <c r="E2030" s="6">
        <v>91.535820009999995</v>
      </c>
      <c r="F2030" s="6">
        <v>98.516555789999998</v>
      </c>
      <c r="G2030" s="6">
        <v>3.377474774</v>
      </c>
      <c r="H2030" s="6">
        <v>0</v>
      </c>
      <c r="I2030" s="6">
        <v>602.32380000000001</v>
      </c>
      <c r="J2030" s="6">
        <v>117.1</v>
      </c>
      <c r="K2030" s="6">
        <v>1759.4538</v>
      </c>
    </row>
    <row r="2031" spans="1:11" x14ac:dyDescent="0.2">
      <c r="A2031" s="5">
        <v>1997</v>
      </c>
      <c r="B2031" s="5" t="s">
        <v>457</v>
      </c>
      <c r="C2031" s="5" t="s">
        <v>458</v>
      </c>
      <c r="D2031" s="6">
        <v>84.721561550000004</v>
      </c>
      <c r="E2031" s="6">
        <v>87.822700499999996</v>
      </c>
      <c r="F2031" s="6">
        <v>95.654167180000002</v>
      </c>
      <c r="G2031" s="6">
        <v>3.2652203229999999</v>
      </c>
      <c r="H2031" s="6">
        <v>0</v>
      </c>
      <c r="I2031" s="6">
        <v>77.657499999999999</v>
      </c>
      <c r="J2031" s="6">
        <v>213.1</v>
      </c>
      <c r="K2031" s="6">
        <v>2587.9070379999998</v>
      </c>
    </row>
    <row r="2032" spans="1:11" x14ac:dyDescent="0.2">
      <c r="A2032" s="5">
        <v>1997</v>
      </c>
      <c r="B2032" s="5" t="s">
        <v>459</v>
      </c>
      <c r="C2032" s="5" t="s">
        <v>460</v>
      </c>
      <c r="E2032" s="6">
        <v>50.373035430000002</v>
      </c>
      <c r="F2032" s="6">
        <v>75.294342040000004</v>
      </c>
      <c r="H2032" s="6">
        <v>0</v>
      </c>
      <c r="I2032" s="6">
        <v>0</v>
      </c>
      <c r="K2032" s="6">
        <v>0</v>
      </c>
    </row>
    <row r="2033" spans="1:11" x14ac:dyDescent="0.2">
      <c r="A2033" s="5">
        <v>1997</v>
      </c>
      <c r="B2033" s="5" t="s">
        <v>461</v>
      </c>
      <c r="C2033" s="5" t="s">
        <v>462</v>
      </c>
      <c r="D2033" s="6">
        <v>69.303790419999999</v>
      </c>
      <c r="E2033" s="6">
        <v>75.982711789999996</v>
      </c>
      <c r="F2033" s="6">
        <v>84.448661799999996</v>
      </c>
      <c r="G2033" s="6">
        <v>2.7778743939999999</v>
      </c>
      <c r="H2033" s="6">
        <v>22.2</v>
      </c>
      <c r="I2033" s="6">
        <v>138.32329999999999</v>
      </c>
      <c r="J2033" s="6">
        <v>80.2</v>
      </c>
      <c r="K2033" s="6">
        <v>1574.8228099999999</v>
      </c>
    </row>
    <row r="2034" spans="1:11" x14ac:dyDescent="0.2">
      <c r="A2034" s="5">
        <v>1997</v>
      </c>
      <c r="B2034" s="5" t="s">
        <v>463</v>
      </c>
      <c r="C2034" s="5" t="s">
        <v>464</v>
      </c>
    </row>
    <row r="2035" spans="1:11" x14ac:dyDescent="0.2">
      <c r="A2035" s="5">
        <v>1997</v>
      </c>
      <c r="B2035" s="5" t="s">
        <v>465</v>
      </c>
      <c r="C2035" s="5" t="s">
        <v>466</v>
      </c>
      <c r="D2035" s="6">
        <v>13.18710853</v>
      </c>
      <c r="E2035" s="6">
        <v>30.082798</v>
      </c>
      <c r="F2035" s="6">
        <v>65.435890200000003</v>
      </c>
      <c r="G2035" s="6">
        <v>7.7322917010000003</v>
      </c>
      <c r="H2035" s="6">
        <v>1054</v>
      </c>
      <c r="I2035" s="6">
        <v>233547.6</v>
      </c>
      <c r="J2035" s="6">
        <v>2150</v>
      </c>
      <c r="K2035" s="6">
        <v>289976.38640000002</v>
      </c>
    </row>
    <row r="2036" spans="1:11" x14ac:dyDescent="0.2">
      <c r="A2036" s="5">
        <v>1997</v>
      </c>
      <c r="B2036" s="5" t="s">
        <v>467</v>
      </c>
      <c r="C2036" s="5" t="s">
        <v>468</v>
      </c>
      <c r="D2036" s="6">
        <v>100</v>
      </c>
      <c r="E2036" s="6">
        <v>99.305435180000003</v>
      </c>
      <c r="F2036" s="6">
        <v>98.747329710000002</v>
      </c>
      <c r="G2036" s="6">
        <v>5.6384480449999996</v>
      </c>
      <c r="H2036" s="6">
        <v>0</v>
      </c>
      <c r="I2036" s="6">
        <v>0</v>
      </c>
      <c r="J2036" s="6">
        <v>0</v>
      </c>
      <c r="K2036" s="6">
        <v>0</v>
      </c>
    </row>
    <row r="2037" spans="1:11" x14ac:dyDescent="0.2">
      <c r="A2037" s="5">
        <v>1997</v>
      </c>
      <c r="B2037" s="5" t="s">
        <v>469</v>
      </c>
      <c r="C2037" s="5" t="s">
        <v>470</v>
      </c>
      <c r="D2037" s="6">
        <v>4.6856629979999997</v>
      </c>
      <c r="E2037" s="6">
        <v>14.093370439999999</v>
      </c>
      <c r="F2037" s="6">
        <v>45.445209499999997</v>
      </c>
      <c r="G2037" s="6">
        <v>5.8681070609999999</v>
      </c>
      <c r="H2037" s="6">
        <v>200</v>
      </c>
      <c r="I2037" s="6">
        <v>20993.73</v>
      </c>
      <c r="J2037" s="6">
        <v>450</v>
      </c>
      <c r="K2037" s="6">
        <v>43802.919370000003</v>
      </c>
    </row>
    <row r="2038" spans="1:11" x14ac:dyDescent="0.2">
      <c r="A2038" s="5">
        <v>1997</v>
      </c>
      <c r="B2038" s="5" t="s">
        <v>471</v>
      </c>
      <c r="C2038" s="5" t="s">
        <v>472</v>
      </c>
      <c r="D2038" s="6">
        <v>100</v>
      </c>
      <c r="E2038" s="6">
        <v>100</v>
      </c>
      <c r="F2038" s="6">
        <v>100</v>
      </c>
      <c r="G2038" s="6">
        <v>7.3386572340000003</v>
      </c>
      <c r="H2038" s="6">
        <v>72033</v>
      </c>
      <c r="I2038" s="6">
        <v>506580.5</v>
      </c>
      <c r="J2038" s="6">
        <v>149206</v>
      </c>
      <c r="K2038" s="6">
        <v>1422155.561</v>
      </c>
    </row>
    <row r="2039" spans="1:11" x14ac:dyDescent="0.2">
      <c r="A2039" s="5">
        <v>1997</v>
      </c>
      <c r="B2039" s="5" t="s">
        <v>473</v>
      </c>
      <c r="C2039" s="5" t="s">
        <v>474</v>
      </c>
      <c r="D2039" s="6">
        <v>100</v>
      </c>
      <c r="E2039" s="6">
        <v>100</v>
      </c>
      <c r="F2039" s="6">
        <v>100</v>
      </c>
      <c r="G2039" s="6">
        <v>3.2278108909999998</v>
      </c>
      <c r="H2039" s="6">
        <v>34726</v>
      </c>
      <c r="I2039" s="6">
        <v>135778.20000000001</v>
      </c>
      <c r="J2039" s="6">
        <v>61992</v>
      </c>
      <c r="K2039" s="6">
        <v>761809.48710000003</v>
      </c>
    </row>
    <row r="2040" spans="1:11" x14ac:dyDescent="0.2">
      <c r="A2040" s="5">
        <v>1997</v>
      </c>
      <c r="B2040" s="5" t="s">
        <v>475</v>
      </c>
      <c r="C2040" s="5" t="s">
        <v>476</v>
      </c>
      <c r="D2040" s="6">
        <v>73.790789369999999</v>
      </c>
      <c r="E2040" s="6">
        <v>86.343544010000002</v>
      </c>
      <c r="F2040" s="6">
        <v>98.481010440000006</v>
      </c>
      <c r="G2040" s="6">
        <v>7.4742970560000002</v>
      </c>
      <c r="H2040" s="6">
        <v>2600</v>
      </c>
      <c r="I2040" s="6">
        <v>5743.415</v>
      </c>
      <c r="J2040" s="6">
        <v>19512</v>
      </c>
      <c r="K2040" s="6">
        <v>339739.6863</v>
      </c>
    </row>
    <row r="2041" spans="1:11" x14ac:dyDescent="0.2">
      <c r="A2041" s="5">
        <v>1997</v>
      </c>
      <c r="B2041" s="5" t="s">
        <v>477</v>
      </c>
      <c r="C2041" s="5" t="s">
        <v>478</v>
      </c>
      <c r="H2041" s="6">
        <v>5704</v>
      </c>
      <c r="I2041" s="6">
        <v>21854.5</v>
      </c>
      <c r="J2041" s="6">
        <v>146166</v>
      </c>
      <c r="K2041" s="6">
        <v>1491064.9709999999</v>
      </c>
    </row>
    <row r="2042" spans="1:11" x14ac:dyDescent="0.2">
      <c r="A2042" s="5">
        <v>1997</v>
      </c>
      <c r="B2042" s="5" t="s">
        <v>479</v>
      </c>
      <c r="C2042" s="5" t="s">
        <v>480</v>
      </c>
      <c r="D2042" s="6">
        <v>97.416821639999995</v>
      </c>
      <c r="E2042" s="6">
        <v>98.006057740000003</v>
      </c>
      <c r="F2042" s="6">
        <v>99.535919190000001</v>
      </c>
      <c r="G2042" s="6">
        <v>14.453648149999999</v>
      </c>
      <c r="H2042" s="6">
        <v>13713</v>
      </c>
      <c r="I2042" s="6">
        <v>42282.23</v>
      </c>
      <c r="J2042" s="6">
        <v>14005</v>
      </c>
      <c r="K2042" s="6">
        <v>74408.7307</v>
      </c>
    </row>
    <row r="2043" spans="1:11" x14ac:dyDescent="0.2">
      <c r="A2043" s="5">
        <v>1997</v>
      </c>
      <c r="B2043" s="5" t="s">
        <v>481</v>
      </c>
      <c r="C2043" s="5" t="s">
        <v>482</v>
      </c>
      <c r="D2043" s="6">
        <v>1.680916807</v>
      </c>
      <c r="E2043" s="6">
        <v>7.6285247800000002</v>
      </c>
      <c r="F2043" s="6">
        <v>29.686794280000001</v>
      </c>
      <c r="G2043" s="6">
        <v>10.938197629999999</v>
      </c>
      <c r="H2043" s="6">
        <v>1449</v>
      </c>
      <c r="I2043" s="6">
        <v>396646.6</v>
      </c>
      <c r="J2043" s="6">
        <v>1919</v>
      </c>
      <c r="K2043" s="6">
        <v>427661.14649999997</v>
      </c>
    </row>
    <row r="2044" spans="1:11" x14ac:dyDescent="0.2">
      <c r="A2044" s="5">
        <v>1997</v>
      </c>
      <c r="B2044" s="5" t="s">
        <v>483</v>
      </c>
      <c r="C2044" s="5" t="s">
        <v>484</v>
      </c>
      <c r="D2044" s="6">
        <v>77.004426080000002</v>
      </c>
      <c r="E2044" s="6">
        <v>83.955551150000005</v>
      </c>
      <c r="F2044" s="6">
        <v>99.704200740000005</v>
      </c>
      <c r="G2044" s="6">
        <v>5.1497940099999999</v>
      </c>
      <c r="H2044" s="6">
        <v>7545</v>
      </c>
      <c r="I2044" s="6">
        <v>415597.2</v>
      </c>
      <c r="J2044" s="6">
        <v>93226</v>
      </c>
      <c r="K2044" s="6">
        <v>1955858.0519999999</v>
      </c>
    </row>
    <row r="2045" spans="1:11" x14ac:dyDescent="0.2">
      <c r="A2045" s="5">
        <v>1997</v>
      </c>
      <c r="B2045" s="5" t="s">
        <v>485</v>
      </c>
      <c r="C2045" s="5" t="s">
        <v>486</v>
      </c>
      <c r="E2045" s="6">
        <v>11.45878315</v>
      </c>
      <c r="F2045" s="6">
        <v>68.099319460000004</v>
      </c>
      <c r="H2045" s="6">
        <v>0</v>
      </c>
      <c r="I2045" s="6">
        <v>0</v>
      </c>
      <c r="J2045" s="6">
        <v>0</v>
      </c>
      <c r="K2045" s="6">
        <v>0</v>
      </c>
    </row>
    <row r="2046" spans="1:11" x14ac:dyDescent="0.2">
      <c r="A2046" s="5">
        <v>1997</v>
      </c>
      <c r="B2046" s="5" t="s">
        <v>487</v>
      </c>
      <c r="C2046" s="5" t="s">
        <v>488</v>
      </c>
      <c r="D2046" s="6">
        <v>0.99061485299999996</v>
      </c>
      <c r="E2046" s="6">
        <v>12.25247669</v>
      </c>
      <c r="F2046" s="6">
        <v>36.656501769999998</v>
      </c>
      <c r="G2046" s="6">
        <v>11.34194293</v>
      </c>
      <c r="H2046" s="6">
        <v>93</v>
      </c>
      <c r="I2046" s="6">
        <v>34983.550000000003</v>
      </c>
      <c r="J2046" s="6">
        <v>144</v>
      </c>
      <c r="K2046" s="6">
        <v>43970.6947</v>
      </c>
    </row>
    <row r="2047" spans="1:11" x14ac:dyDescent="0.2">
      <c r="A2047" s="5">
        <v>1997</v>
      </c>
      <c r="B2047" s="5" t="s">
        <v>489</v>
      </c>
      <c r="C2047" s="5" t="s">
        <v>490</v>
      </c>
      <c r="D2047" s="6">
        <v>79.29808688</v>
      </c>
      <c r="E2047" s="6">
        <v>83.281295779999994</v>
      </c>
      <c r="F2047" s="6">
        <v>96.671638490000007</v>
      </c>
      <c r="G2047" s="6">
        <v>3.4133649230000001</v>
      </c>
      <c r="H2047" s="6">
        <v>0</v>
      </c>
      <c r="I2047" s="6">
        <v>14.27553</v>
      </c>
      <c r="J2047" s="6">
        <v>29.9</v>
      </c>
      <c r="K2047" s="6">
        <v>1129.60753</v>
      </c>
    </row>
    <row r="2048" spans="1:11" x14ac:dyDescent="0.2">
      <c r="A2048" s="5">
        <v>1997</v>
      </c>
      <c r="B2048" s="5" t="s">
        <v>491</v>
      </c>
      <c r="C2048" s="5" t="s">
        <v>492</v>
      </c>
      <c r="D2048" s="6">
        <v>87.830702270000003</v>
      </c>
      <c r="E2048" s="6">
        <v>89.016822809999994</v>
      </c>
      <c r="F2048" s="6">
        <v>99.584945680000004</v>
      </c>
      <c r="G2048" s="6">
        <v>15.68154393</v>
      </c>
      <c r="H2048" s="6">
        <v>18</v>
      </c>
      <c r="I2048" s="6">
        <v>661.40610000000004</v>
      </c>
      <c r="J2048" s="6">
        <v>4988</v>
      </c>
      <c r="K2048" s="6">
        <v>70397.190140000006</v>
      </c>
    </row>
    <row r="2049" spans="1:11" x14ac:dyDescent="0.2">
      <c r="A2049" s="5">
        <v>1997</v>
      </c>
      <c r="B2049" s="5" t="s">
        <v>493</v>
      </c>
      <c r="C2049" s="5" t="s">
        <v>494</v>
      </c>
      <c r="D2049" s="6">
        <v>79.178499880000004</v>
      </c>
      <c r="E2049" s="6">
        <v>92</v>
      </c>
      <c r="F2049" s="6">
        <v>99.771316530000007</v>
      </c>
      <c r="G2049" s="6">
        <v>4.1302490079999998</v>
      </c>
      <c r="H2049" s="6">
        <v>44</v>
      </c>
      <c r="I2049" s="6">
        <v>28111.99</v>
      </c>
      <c r="J2049" s="6">
        <v>8483</v>
      </c>
      <c r="K2049" s="6">
        <v>194713.4142</v>
      </c>
    </row>
    <row r="2050" spans="1:11" x14ac:dyDescent="0.2">
      <c r="A2050" s="5">
        <v>1997</v>
      </c>
      <c r="B2050" s="5" t="s">
        <v>495</v>
      </c>
      <c r="C2050" s="5" t="s">
        <v>496</v>
      </c>
      <c r="D2050" s="6">
        <v>87.62759217</v>
      </c>
      <c r="E2050" s="6">
        <v>93.11096191</v>
      </c>
      <c r="F2050" s="6">
        <v>96.306694030000003</v>
      </c>
      <c r="G2050" s="6">
        <v>3.7817642669999998</v>
      </c>
      <c r="H2050" s="6">
        <v>40193</v>
      </c>
      <c r="I2050" s="6">
        <v>428130.7</v>
      </c>
      <c r="J2050" s="6">
        <v>103296</v>
      </c>
      <c r="K2050" s="6">
        <v>2054243.037</v>
      </c>
    </row>
    <row r="2051" spans="1:11" x14ac:dyDescent="0.2">
      <c r="A2051" s="5">
        <v>1997</v>
      </c>
      <c r="B2051" s="5" t="s">
        <v>497</v>
      </c>
      <c r="C2051" s="5" t="s">
        <v>498</v>
      </c>
      <c r="D2051" s="6">
        <v>99.347750230000003</v>
      </c>
      <c r="E2051" s="6">
        <v>99.44309998</v>
      </c>
      <c r="F2051" s="6">
        <v>99.558509830000006</v>
      </c>
      <c r="G2051" s="6">
        <v>27.39758943</v>
      </c>
      <c r="H2051" s="6">
        <v>5</v>
      </c>
      <c r="I2051" s="6">
        <v>7.3809930000000001</v>
      </c>
      <c r="J2051" s="6">
        <v>9498</v>
      </c>
      <c r="K2051" s="6">
        <v>346979.12410000002</v>
      </c>
    </row>
    <row r="2052" spans="1:11" x14ac:dyDescent="0.2">
      <c r="A2052" s="5">
        <v>1997</v>
      </c>
      <c r="B2052" s="5" t="s">
        <v>499</v>
      </c>
      <c r="C2052" s="5" t="s">
        <v>500</v>
      </c>
      <c r="D2052" s="6">
        <v>55.957998600000003</v>
      </c>
      <c r="E2052" s="6">
        <v>92.024581909999995</v>
      </c>
      <c r="F2052" s="6">
        <v>100</v>
      </c>
      <c r="H2052" s="6">
        <v>0</v>
      </c>
      <c r="I2052" s="6">
        <v>3.3250449999999998</v>
      </c>
      <c r="J2052" s="6">
        <v>51.1</v>
      </c>
      <c r="K2052" s="6">
        <v>391.98794500000002</v>
      </c>
    </row>
    <row r="2053" spans="1:11" x14ac:dyDescent="0.2">
      <c r="A2053" s="5">
        <v>1997</v>
      </c>
      <c r="B2053" s="5" t="s">
        <v>501</v>
      </c>
      <c r="C2053" s="5" t="s">
        <v>502</v>
      </c>
      <c r="D2053" s="6">
        <v>92.266657969999997</v>
      </c>
      <c r="E2053" s="6">
        <v>93.370864870000005</v>
      </c>
      <c r="F2053" s="6">
        <v>94.73205566</v>
      </c>
      <c r="G2053" s="6">
        <v>3.4325400799999999</v>
      </c>
      <c r="H2053" s="6">
        <v>0</v>
      </c>
      <c r="I2053" s="6">
        <v>0</v>
      </c>
      <c r="J2053" s="6">
        <v>2.4</v>
      </c>
      <c r="K2053" s="6">
        <v>56.216000000000001</v>
      </c>
    </row>
    <row r="2054" spans="1:11" x14ac:dyDescent="0.2">
      <c r="A2054" s="5">
        <v>1997</v>
      </c>
      <c r="B2054" s="5" t="s">
        <v>503</v>
      </c>
      <c r="C2054" s="5" t="s">
        <v>504</v>
      </c>
      <c r="D2054" s="6">
        <v>2.0171101130000002</v>
      </c>
      <c r="E2054" s="6">
        <v>6.412344933</v>
      </c>
      <c r="F2054" s="6">
        <v>39.173545840000003</v>
      </c>
      <c r="G2054" s="6">
        <v>14.94014859</v>
      </c>
      <c r="H2054" s="6">
        <v>1253</v>
      </c>
      <c r="I2054" s="6">
        <v>243283.20000000001</v>
      </c>
      <c r="J2054" s="6">
        <v>1258</v>
      </c>
      <c r="K2054" s="6">
        <v>256960.15789999999</v>
      </c>
    </row>
    <row r="2055" spans="1:11" x14ac:dyDescent="0.2">
      <c r="A2055" s="5">
        <v>1997</v>
      </c>
      <c r="B2055" s="5" t="s">
        <v>505</v>
      </c>
      <c r="C2055" s="5" t="s">
        <v>506</v>
      </c>
      <c r="D2055" s="6">
        <v>98.885300369999996</v>
      </c>
      <c r="E2055" s="6">
        <v>99.110137940000001</v>
      </c>
      <c r="F2055" s="6">
        <v>99.220733640000006</v>
      </c>
      <c r="G2055" s="6">
        <v>26.336911700000002</v>
      </c>
      <c r="H2055" s="6">
        <v>9856</v>
      </c>
      <c r="I2055" s="6">
        <v>35393.1</v>
      </c>
      <c r="J2055" s="6">
        <v>177826</v>
      </c>
      <c r="K2055" s="6">
        <v>3452852.2429999998</v>
      </c>
    </row>
    <row r="2056" spans="1:11" x14ac:dyDescent="0.2">
      <c r="A2056" s="5">
        <v>1997</v>
      </c>
      <c r="B2056" s="5" t="s">
        <v>507</v>
      </c>
      <c r="C2056" s="5" t="s">
        <v>508</v>
      </c>
      <c r="D2056" s="6">
        <v>100</v>
      </c>
      <c r="E2056" s="6">
        <v>100</v>
      </c>
      <c r="F2056" s="6">
        <v>100</v>
      </c>
      <c r="G2056" s="6">
        <v>4.5228962089999998</v>
      </c>
      <c r="H2056" s="6">
        <v>0</v>
      </c>
      <c r="I2056" s="6">
        <v>739.17949999999996</v>
      </c>
      <c r="J2056" s="6">
        <v>28400</v>
      </c>
      <c r="K2056" s="6">
        <v>968074.28249999997</v>
      </c>
    </row>
    <row r="2057" spans="1:11" x14ac:dyDescent="0.2">
      <c r="A2057" s="5">
        <v>1997</v>
      </c>
      <c r="B2057" s="5" t="s">
        <v>509</v>
      </c>
      <c r="C2057" s="5" t="s">
        <v>510</v>
      </c>
      <c r="D2057" s="6">
        <v>100</v>
      </c>
      <c r="E2057" s="6">
        <v>100</v>
      </c>
      <c r="F2057" s="6">
        <v>100</v>
      </c>
      <c r="G2057" s="6">
        <v>5.2437288510000002</v>
      </c>
      <c r="H2057" s="6">
        <v>6946</v>
      </c>
      <c r="I2057" s="6">
        <v>58459.55</v>
      </c>
      <c r="J2057" s="6">
        <v>349180</v>
      </c>
      <c r="K2057" s="6">
        <v>5684074.3310000002</v>
      </c>
    </row>
    <row r="2058" spans="1:11" x14ac:dyDescent="0.2">
      <c r="A2058" s="5">
        <v>1997</v>
      </c>
      <c r="B2058" s="5" t="s">
        <v>511</v>
      </c>
      <c r="C2058" s="5" t="s">
        <v>512</v>
      </c>
      <c r="D2058" s="6">
        <v>100</v>
      </c>
      <c r="E2058" s="6">
        <v>100</v>
      </c>
      <c r="F2058" s="6">
        <v>100</v>
      </c>
      <c r="G2058" s="6">
        <v>7.8391338629999998</v>
      </c>
      <c r="H2058" s="6">
        <v>403130</v>
      </c>
      <c r="I2058" s="6">
        <v>2432528</v>
      </c>
      <c r="J2058" s="6">
        <v>3672220</v>
      </c>
      <c r="K2058" s="6">
        <v>53885417.299999997</v>
      </c>
    </row>
    <row r="2059" spans="1:11" x14ac:dyDescent="0.2">
      <c r="A2059" s="5">
        <v>1997</v>
      </c>
      <c r="B2059" s="5" t="s">
        <v>513</v>
      </c>
      <c r="C2059" s="5" t="s">
        <v>514</v>
      </c>
    </row>
    <row r="2060" spans="1:11" x14ac:dyDescent="0.2">
      <c r="A2060" s="5">
        <v>1997</v>
      </c>
      <c r="B2060" s="5" t="s">
        <v>515</v>
      </c>
      <c r="C2060" s="5" t="s">
        <v>516</v>
      </c>
      <c r="D2060" s="6">
        <v>80.568709799999993</v>
      </c>
      <c r="E2060" s="6">
        <v>97.650924680000003</v>
      </c>
      <c r="F2060" s="6">
        <v>99.310102999999998</v>
      </c>
      <c r="G2060" s="6">
        <v>2.8349560380000001</v>
      </c>
      <c r="H2060" s="6">
        <v>6517</v>
      </c>
      <c r="I2060" s="6">
        <v>38493.19</v>
      </c>
      <c r="J2060" s="6">
        <v>7148</v>
      </c>
      <c r="K2060" s="6">
        <v>102167.6752</v>
      </c>
    </row>
    <row r="2061" spans="1:11" x14ac:dyDescent="0.2">
      <c r="A2061" s="5">
        <v>1997</v>
      </c>
      <c r="B2061" s="5" t="s">
        <v>517</v>
      </c>
      <c r="C2061" s="5" t="s">
        <v>518</v>
      </c>
      <c r="D2061" s="6">
        <v>99.199377240000004</v>
      </c>
      <c r="E2061" s="6">
        <v>99.411865230000004</v>
      </c>
      <c r="F2061" s="6">
        <v>99.761024480000003</v>
      </c>
      <c r="G2061" s="6">
        <v>34.888551890000002</v>
      </c>
      <c r="H2061" s="6">
        <v>5777</v>
      </c>
      <c r="I2061" s="6">
        <v>17759.759999999998</v>
      </c>
      <c r="J2061" s="6">
        <v>46054</v>
      </c>
      <c r="K2061" s="6">
        <v>1231254.814</v>
      </c>
    </row>
    <row r="2062" spans="1:11" x14ac:dyDescent="0.2">
      <c r="A2062" s="5">
        <v>1997</v>
      </c>
      <c r="B2062" s="5" t="s">
        <v>519</v>
      </c>
      <c r="C2062" s="5" t="s">
        <v>520</v>
      </c>
      <c r="D2062" s="6">
        <v>2.5940141830000001</v>
      </c>
      <c r="E2062" s="6">
        <v>17.88864517</v>
      </c>
      <c r="F2062" s="6">
        <v>76.246879579999998</v>
      </c>
      <c r="G2062" s="6">
        <v>3.1206602170000002</v>
      </c>
      <c r="H2062" s="6">
        <v>0</v>
      </c>
      <c r="I2062" s="6">
        <v>210.33090000000001</v>
      </c>
      <c r="J2062" s="6">
        <v>35</v>
      </c>
      <c r="K2062" s="6">
        <v>1072.4308799999999</v>
      </c>
    </row>
    <row r="2063" spans="1:11" x14ac:dyDescent="0.2">
      <c r="A2063" s="5">
        <v>1997</v>
      </c>
      <c r="B2063" s="5" t="s">
        <v>521</v>
      </c>
      <c r="C2063" s="5" t="s">
        <v>522</v>
      </c>
      <c r="D2063" s="6">
        <v>87.007971010000006</v>
      </c>
      <c r="E2063" s="6">
        <v>98.305839539999994</v>
      </c>
      <c r="F2063" s="6">
        <v>100</v>
      </c>
      <c r="G2063" s="6">
        <v>5.7652213779999997</v>
      </c>
      <c r="H2063" s="6">
        <v>57268</v>
      </c>
      <c r="I2063" s="6">
        <v>180110</v>
      </c>
      <c r="J2063" s="6">
        <v>78065</v>
      </c>
      <c r="K2063" s="6">
        <v>1303285.1070000001</v>
      </c>
    </row>
    <row r="2064" spans="1:11" x14ac:dyDescent="0.2">
      <c r="A2064" s="5">
        <v>1997</v>
      </c>
      <c r="B2064" s="5" t="s">
        <v>523</v>
      </c>
      <c r="C2064" s="5" t="s">
        <v>524</v>
      </c>
      <c r="D2064" s="6">
        <v>73.7</v>
      </c>
      <c r="E2064" s="6">
        <v>78.400000000000006</v>
      </c>
      <c r="F2064" s="6">
        <v>98.6</v>
      </c>
      <c r="G2064" s="6">
        <v>5.9986556520000001</v>
      </c>
      <c r="H2064" s="6">
        <v>11657</v>
      </c>
      <c r="I2064" s="6">
        <v>559489.5</v>
      </c>
      <c r="J2064" s="6">
        <v>19132</v>
      </c>
      <c r="K2064" s="6">
        <v>920328.43400000001</v>
      </c>
    </row>
    <row r="2065" spans="1:11" x14ac:dyDescent="0.2">
      <c r="A2065" s="5">
        <v>1997</v>
      </c>
      <c r="B2065" s="5" t="s">
        <v>525</v>
      </c>
      <c r="C2065" s="5" t="s">
        <v>526</v>
      </c>
      <c r="D2065" s="6">
        <v>100</v>
      </c>
      <c r="E2065" s="6">
        <v>100</v>
      </c>
      <c r="F2065" s="6">
        <v>100</v>
      </c>
      <c r="H2065" s="6">
        <v>0</v>
      </c>
      <c r="I2065" s="6">
        <v>0</v>
      </c>
      <c r="J2065" s="6">
        <v>1079</v>
      </c>
      <c r="K2065" s="6">
        <v>3369.6</v>
      </c>
    </row>
    <row r="2066" spans="1:11" x14ac:dyDescent="0.2">
      <c r="A2066" s="5">
        <v>1997</v>
      </c>
      <c r="B2066" s="5" t="s">
        <v>527</v>
      </c>
      <c r="C2066" s="5" t="s">
        <v>528</v>
      </c>
      <c r="H2066" s="6">
        <v>0</v>
      </c>
      <c r="I2066" s="6">
        <v>0</v>
      </c>
      <c r="J2066" s="6">
        <v>0</v>
      </c>
      <c r="K2066" s="6">
        <v>0</v>
      </c>
    </row>
    <row r="2067" spans="1:11" x14ac:dyDescent="0.2">
      <c r="A2067" s="5">
        <v>1997</v>
      </c>
      <c r="B2067" s="5" t="s">
        <v>529</v>
      </c>
      <c r="C2067" s="5" t="s">
        <v>530</v>
      </c>
      <c r="D2067" s="6">
        <v>92.928223770000002</v>
      </c>
      <c r="E2067" s="6">
        <v>97.9</v>
      </c>
      <c r="F2067" s="6">
        <v>99.91233063</v>
      </c>
      <c r="G2067" s="6">
        <v>2.3089570830000001</v>
      </c>
      <c r="H2067" s="6">
        <v>0</v>
      </c>
      <c r="I2067" s="6">
        <v>4413.6260000000002</v>
      </c>
      <c r="J2067" s="6">
        <v>43</v>
      </c>
      <c r="K2067" s="6">
        <v>25691.713909999999</v>
      </c>
    </row>
    <row r="2068" spans="1:11" x14ac:dyDescent="0.2">
      <c r="A2068" s="5">
        <v>1997</v>
      </c>
      <c r="B2068" s="5" t="s">
        <v>531</v>
      </c>
      <c r="C2068" s="5" t="s">
        <v>532</v>
      </c>
    </row>
    <row r="2069" spans="1:11" x14ac:dyDescent="0.2">
      <c r="A2069" s="5">
        <v>1997</v>
      </c>
      <c r="B2069" s="5" t="s">
        <v>533</v>
      </c>
      <c r="C2069" s="5" t="s">
        <v>534</v>
      </c>
      <c r="H2069" s="6">
        <v>0</v>
      </c>
      <c r="I2069" s="6">
        <v>0</v>
      </c>
      <c r="K2069" s="6">
        <v>0</v>
      </c>
    </row>
    <row r="2070" spans="1:11" x14ac:dyDescent="0.2">
      <c r="A2070" s="5">
        <v>1997</v>
      </c>
      <c r="B2070" s="5" t="s">
        <v>535</v>
      </c>
      <c r="C2070" s="5" t="s">
        <v>536</v>
      </c>
    </row>
    <row r="2071" spans="1:11" x14ac:dyDescent="0.2">
      <c r="A2071" s="5">
        <v>1997</v>
      </c>
      <c r="B2071" s="5" t="s">
        <v>537</v>
      </c>
      <c r="C2071" s="5" t="s">
        <v>538</v>
      </c>
      <c r="D2071" s="6">
        <v>27.1</v>
      </c>
      <c r="E2071" s="6">
        <v>42.6</v>
      </c>
      <c r="F2071" s="6">
        <v>89.8</v>
      </c>
      <c r="G2071" s="6">
        <v>2.5756808179999999</v>
      </c>
      <c r="H2071" s="6">
        <v>0</v>
      </c>
      <c r="I2071" s="6">
        <v>1570.8040000000001</v>
      </c>
      <c r="J2071" s="6">
        <v>2853</v>
      </c>
      <c r="K2071" s="6">
        <v>112368.7297</v>
      </c>
    </row>
    <row r="2072" spans="1:11" x14ac:dyDescent="0.2">
      <c r="A2072" s="5">
        <v>1997</v>
      </c>
      <c r="B2072" s="5" t="s">
        <v>539</v>
      </c>
      <c r="C2072" s="5" t="s">
        <v>540</v>
      </c>
      <c r="D2072" s="6">
        <v>3.332000361</v>
      </c>
      <c r="E2072" s="6">
        <v>17.533767699999999</v>
      </c>
      <c r="F2072" s="6">
        <v>42.589431759999997</v>
      </c>
      <c r="G2072" s="6">
        <v>12.34533119</v>
      </c>
      <c r="H2072" s="6">
        <v>7886</v>
      </c>
      <c r="I2072" s="6">
        <v>172457.1</v>
      </c>
      <c r="J2072" s="6">
        <v>7941</v>
      </c>
      <c r="K2072" s="6">
        <v>198209.72709999999</v>
      </c>
    </row>
    <row r="2073" spans="1:11" x14ac:dyDescent="0.2">
      <c r="A2073" s="5">
        <v>1997</v>
      </c>
      <c r="B2073" s="5" t="s">
        <v>541</v>
      </c>
      <c r="C2073" s="5" t="s">
        <v>542</v>
      </c>
      <c r="D2073" s="6">
        <v>7.3405846529999996</v>
      </c>
      <c r="E2073" s="6">
        <v>32.774528500000002</v>
      </c>
      <c r="F2073" s="6">
        <v>85.517097469999996</v>
      </c>
      <c r="G2073" s="6">
        <v>12.74989023</v>
      </c>
      <c r="H2073" s="6">
        <v>2123</v>
      </c>
      <c r="I2073" s="6">
        <v>231314.2</v>
      </c>
      <c r="J2073" s="6">
        <v>7298</v>
      </c>
      <c r="K2073" s="6">
        <v>343268.36320000002</v>
      </c>
    </row>
    <row r="2074" spans="1:11" x14ac:dyDescent="0.2">
      <c r="A2074" s="5">
        <v>1998</v>
      </c>
      <c r="B2074" s="5" t="s">
        <v>25</v>
      </c>
      <c r="C2074" s="5" t="s">
        <v>26</v>
      </c>
      <c r="E2074" s="6">
        <v>2.1977138E-2</v>
      </c>
      <c r="F2074" s="6">
        <v>66.160934449999999</v>
      </c>
      <c r="G2074" s="6">
        <v>1.6489778859999999</v>
      </c>
      <c r="H2074" s="6">
        <v>495</v>
      </c>
      <c r="I2074" s="6">
        <v>10254.290000000001</v>
      </c>
      <c r="J2074" s="6">
        <v>665</v>
      </c>
      <c r="K2074" s="6">
        <v>23255.344639999999</v>
      </c>
    </row>
    <row r="2075" spans="1:11" x14ac:dyDescent="0.2">
      <c r="A2075" s="5">
        <v>1998</v>
      </c>
      <c r="B2075" s="5" t="s">
        <v>27</v>
      </c>
      <c r="C2075" s="5" t="s">
        <v>28</v>
      </c>
      <c r="D2075" s="6">
        <v>100</v>
      </c>
      <c r="E2075" s="6">
        <v>100</v>
      </c>
      <c r="F2075" s="6">
        <v>100</v>
      </c>
      <c r="G2075" s="6">
        <v>4.240864148</v>
      </c>
      <c r="H2075" s="6">
        <v>4921</v>
      </c>
      <c r="I2075" s="6">
        <v>19245.59</v>
      </c>
      <c r="J2075" s="6">
        <v>5109</v>
      </c>
      <c r="K2075" s="6">
        <v>38503.989939999999</v>
      </c>
    </row>
    <row r="2076" spans="1:11" x14ac:dyDescent="0.2">
      <c r="A2076" s="5">
        <v>1998</v>
      </c>
      <c r="B2076" s="5" t="s">
        <v>29</v>
      </c>
      <c r="C2076" s="5" t="s">
        <v>30</v>
      </c>
      <c r="D2076" s="6">
        <v>97.505125730000003</v>
      </c>
      <c r="E2076" s="6">
        <v>98.947647090000004</v>
      </c>
      <c r="F2076" s="6">
        <v>99.97888184</v>
      </c>
      <c r="G2076" s="6">
        <v>3.5064747220000001</v>
      </c>
      <c r="H2076" s="6">
        <v>215</v>
      </c>
      <c r="I2076" s="6">
        <v>2781.625</v>
      </c>
      <c r="J2076" s="6">
        <v>23262</v>
      </c>
      <c r="K2076" s="6">
        <v>511261.45240000001</v>
      </c>
    </row>
    <row r="2077" spans="1:11" x14ac:dyDescent="0.2">
      <c r="A2077" s="5">
        <v>1998</v>
      </c>
      <c r="B2077" s="5" t="s">
        <v>31</v>
      </c>
      <c r="C2077" s="5" t="s">
        <v>32</v>
      </c>
      <c r="H2077" s="6">
        <v>0</v>
      </c>
      <c r="I2077" s="6">
        <v>0</v>
      </c>
      <c r="J2077" s="6">
        <v>156</v>
      </c>
      <c r="K2077" s="6">
        <v>482.4</v>
      </c>
    </row>
    <row r="2078" spans="1:11" x14ac:dyDescent="0.2">
      <c r="A2078" s="5">
        <v>1998</v>
      </c>
      <c r="B2078" s="5" t="s">
        <v>33</v>
      </c>
      <c r="C2078" s="5" t="s">
        <v>34</v>
      </c>
      <c r="D2078" s="6">
        <v>100</v>
      </c>
      <c r="E2078" s="6">
        <v>100</v>
      </c>
      <c r="F2078" s="6">
        <v>100</v>
      </c>
      <c r="H2078" s="6">
        <v>90</v>
      </c>
      <c r="I2078" s="6">
        <v>1172.289</v>
      </c>
      <c r="J2078" s="6">
        <v>90</v>
      </c>
      <c r="K2078" s="6">
        <v>8107.8777829999999</v>
      </c>
    </row>
    <row r="2079" spans="1:11" x14ac:dyDescent="0.2">
      <c r="A2079" s="5">
        <v>1998</v>
      </c>
      <c r="B2079" s="5" t="s">
        <v>35</v>
      </c>
      <c r="C2079" s="5" t="s">
        <v>36</v>
      </c>
      <c r="D2079" s="6">
        <v>13.154279689999999</v>
      </c>
      <c r="E2079" s="6">
        <v>20.67549515</v>
      </c>
      <c r="F2079" s="6">
        <v>37.435844420000002</v>
      </c>
      <c r="G2079" s="6">
        <v>5.1436537280000003</v>
      </c>
      <c r="H2079" s="6">
        <v>1060</v>
      </c>
      <c r="I2079" s="6">
        <v>161509.5</v>
      </c>
      <c r="J2079" s="6">
        <v>1318</v>
      </c>
      <c r="K2079" s="6">
        <v>210244.64189999999</v>
      </c>
    </row>
    <row r="2080" spans="1:11" x14ac:dyDescent="0.2">
      <c r="A2080" s="5">
        <v>1998</v>
      </c>
      <c r="B2080" s="5" t="s">
        <v>37</v>
      </c>
      <c r="C2080" s="5" t="s">
        <v>38</v>
      </c>
      <c r="E2080" s="6">
        <v>94.617927550000005</v>
      </c>
      <c r="F2080" s="6">
        <v>94.617927550000005</v>
      </c>
      <c r="H2080" s="6">
        <v>0</v>
      </c>
      <c r="I2080" s="6">
        <v>1.827</v>
      </c>
      <c r="J2080" s="6">
        <v>34.299999999999997</v>
      </c>
      <c r="K2080" s="6">
        <v>857.46699999999998</v>
      </c>
    </row>
    <row r="2081" spans="1:11" x14ac:dyDescent="0.2">
      <c r="A2081" s="5">
        <v>1998</v>
      </c>
      <c r="B2081" s="5" t="s">
        <v>39</v>
      </c>
      <c r="C2081" s="5" t="s">
        <v>40</v>
      </c>
      <c r="D2081" s="6">
        <v>83.920711179999998</v>
      </c>
      <c r="E2081" s="6">
        <v>89.203552250000001</v>
      </c>
      <c r="F2081" s="6">
        <v>100</v>
      </c>
      <c r="G2081" s="6">
        <v>3.4307639700000001</v>
      </c>
      <c r="H2081" s="6">
        <v>0</v>
      </c>
      <c r="I2081" s="6">
        <v>0</v>
      </c>
      <c r="J2081" s="6">
        <v>130</v>
      </c>
      <c r="K2081" s="6">
        <v>2950.4</v>
      </c>
    </row>
    <row r="2082" spans="1:11" x14ac:dyDescent="0.2">
      <c r="A2082" s="5">
        <v>1998</v>
      </c>
      <c r="B2082" s="5" t="s">
        <v>41</v>
      </c>
      <c r="C2082" s="5" t="s">
        <v>42</v>
      </c>
      <c r="D2082" s="6">
        <v>94.328773499999997</v>
      </c>
      <c r="E2082" s="6">
        <v>94.328773499999997</v>
      </c>
      <c r="F2082" s="6">
        <v>94.328773499999997</v>
      </c>
      <c r="G2082" s="6">
        <v>4.3400477420000003</v>
      </c>
      <c r="H2082" s="6">
        <v>26933</v>
      </c>
      <c r="I2082" s="6">
        <v>202663.7</v>
      </c>
      <c r="J2082" s="6">
        <v>74012</v>
      </c>
      <c r="K2082" s="6">
        <v>1786683.7409999999</v>
      </c>
    </row>
    <row r="2083" spans="1:11" x14ac:dyDescent="0.2">
      <c r="A2083" s="5">
        <v>1998</v>
      </c>
      <c r="B2083" s="5" t="s">
        <v>43</v>
      </c>
      <c r="C2083" s="5" t="s">
        <v>44</v>
      </c>
      <c r="D2083" s="6">
        <v>98.391807279999995</v>
      </c>
      <c r="E2083" s="6">
        <v>98.875503539999997</v>
      </c>
      <c r="F2083" s="6">
        <v>99.133377080000002</v>
      </c>
      <c r="G2083" s="6">
        <v>9.6741789350000005</v>
      </c>
      <c r="H2083" s="6">
        <v>1537</v>
      </c>
      <c r="I2083" s="6">
        <v>3778.808</v>
      </c>
      <c r="J2083" s="6">
        <v>6191</v>
      </c>
      <c r="K2083" s="6">
        <v>40283.379939999999</v>
      </c>
    </row>
    <row r="2084" spans="1:11" x14ac:dyDescent="0.2">
      <c r="A2084" s="5">
        <v>1998</v>
      </c>
      <c r="B2084" s="5" t="s">
        <v>45</v>
      </c>
      <c r="C2084" s="5" t="s">
        <v>46</v>
      </c>
      <c r="D2084" s="6">
        <v>82.758813959999998</v>
      </c>
      <c r="E2084" s="6">
        <v>90.954421999999994</v>
      </c>
      <c r="F2084" s="6">
        <v>99.999656680000001</v>
      </c>
      <c r="H2084" s="6">
        <v>0</v>
      </c>
      <c r="I2084" s="6">
        <v>8.35792</v>
      </c>
      <c r="J2084" s="6">
        <v>730</v>
      </c>
      <c r="K2084" s="6">
        <v>5293.9879199999996</v>
      </c>
    </row>
    <row r="2085" spans="1:11" x14ac:dyDescent="0.2">
      <c r="A2085" s="5">
        <v>1998</v>
      </c>
      <c r="B2085" s="5" t="s">
        <v>47</v>
      </c>
      <c r="C2085" s="5" t="s">
        <v>48</v>
      </c>
      <c r="D2085" s="6">
        <v>100</v>
      </c>
      <c r="E2085" s="6">
        <v>100</v>
      </c>
      <c r="F2085" s="6">
        <v>100</v>
      </c>
      <c r="G2085" s="6">
        <v>7.0296380730000001</v>
      </c>
      <c r="H2085" s="6">
        <v>16448</v>
      </c>
      <c r="I2085" s="6">
        <v>224253.2</v>
      </c>
      <c r="J2085" s="6">
        <v>195019</v>
      </c>
      <c r="K2085" s="6">
        <v>2609090.2080000001</v>
      </c>
    </row>
    <row r="2086" spans="1:11" x14ac:dyDescent="0.2">
      <c r="A2086" s="5">
        <v>1998</v>
      </c>
      <c r="B2086" s="5" t="s">
        <v>49</v>
      </c>
      <c r="C2086" s="5" t="s">
        <v>50</v>
      </c>
      <c r="D2086" s="6">
        <v>100</v>
      </c>
      <c r="E2086" s="6">
        <v>100</v>
      </c>
      <c r="F2086" s="6">
        <v>100</v>
      </c>
      <c r="G2086" s="6">
        <v>4.1682386290000002</v>
      </c>
      <c r="H2086" s="6">
        <v>39031</v>
      </c>
      <c r="I2086" s="6">
        <v>221765.6</v>
      </c>
      <c r="J2086" s="6">
        <v>55910</v>
      </c>
      <c r="K2086" s="6">
        <v>908527.10080000001</v>
      </c>
    </row>
    <row r="2087" spans="1:11" x14ac:dyDescent="0.2">
      <c r="A2087" s="5">
        <v>1998</v>
      </c>
      <c r="B2087" s="5" t="s">
        <v>51</v>
      </c>
      <c r="C2087" s="5" t="s">
        <v>52</v>
      </c>
      <c r="D2087" s="6">
        <v>96.604951080000006</v>
      </c>
      <c r="E2087" s="6">
        <v>98.027618410000002</v>
      </c>
      <c r="F2087" s="6">
        <v>99.379371640000002</v>
      </c>
      <c r="G2087" s="6">
        <v>16.35894819</v>
      </c>
      <c r="H2087" s="6">
        <v>1951</v>
      </c>
      <c r="I2087" s="6">
        <v>5986.451</v>
      </c>
      <c r="J2087" s="6">
        <v>17998</v>
      </c>
      <c r="K2087" s="6">
        <v>240963.44469999999</v>
      </c>
    </row>
    <row r="2088" spans="1:11" x14ac:dyDescent="0.2">
      <c r="A2088" s="5">
        <v>1998</v>
      </c>
      <c r="B2088" s="5" t="s">
        <v>53</v>
      </c>
      <c r="C2088" s="5" t="s">
        <v>54</v>
      </c>
      <c r="D2088" s="6">
        <v>92.620677490000006</v>
      </c>
      <c r="E2088" s="6">
        <v>94.770729059999994</v>
      </c>
      <c r="F2088" s="6">
        <v>95.255187989999996</v>
      </c>
      <c r="G2088" s="6">
        <v>3.3708533119999999</v>
      </c>
      <c r="H2088" s="6">
        <v>0</v>
      </c>
      <c r="I2088" s="6">
        <v>0</v>
      </c>
      <c r="J2088" s="6">
        <v>1532</v>
      </c>
      <c r="K2088" s="6">
        <v>16508.54</v>
      </c>
    </row>
    <row r="2089" spans="1:11" x14ac:dyDescent="0.2">
      <c r="A2089" s="5">
        <v>1998</v>
      </c>
      <c r="B2089" s="5" t="s">
        <v>55</v>
      </c>
      <c r="C2089" s="5" t="s">
        <v>56</v>
      </c>
      <c r="G2089" s="6">
        <v>11.62681592</v>
      </c>
      <c r="H2089" s="6">
        <v>0</v>
      </c>
      <c r="I2089" s="6">
        <v>0</v>
      </c>
      <c r="J2089" s="6">
        <v>13502</v>
      </c>
      <c r="K2089" s="6">
        <v>72331.701079999999</v>
      </c>
    </row>
    <row r="2090" spans="1:11" x14ac:dyDescent="0.2">
      <c r="A2090" s="5">
        <v>1998</v>
      </c>
      <c r="B2090" s="5" t="s">
        <v>57</v>
      </c>
      <c r="C2090" s="5" t="s">
        <v>58</v>
      </c>
      <c r="D2090" s="6">
        <v>14.22777995</v>
      </c>
      <c r="E2090" s="6">
        <v>27.971036909999999</v>
      </c>
      <c r="F2090" s="6">
        <v>74.457672119999998</v>
      </c>
      <c r="G2090" s="6">
        <v>3.7200709600000001</v>
      </c>
      <c r="H2090" s="6">
        <v>865</v>
      </c>
      <c r="I2090" s="6">
        <v>302920.90000000002</v>
      </c>
      <c r="J2090" s="6">
        <v>12882</v>
      </c>
      <c r="K2090" s="6">
        <v>502907.0698</v>
      </c>
    </row>
    <row r="2091" spans="1:11" x14ac:dyDescent="0.2">
      <c r="A2091" s="5">
        <v>1998</v>
      </c>
      <c r="B2091" s="5" t="s">
        <v>59</v>
      </c>
      <c r="C2091" s="5" t="s">
        <v>60</v>
      </c>
      <c r="G2091" s="6">
        <v>4.1594313190000003</v>
      </c>
      <c r="H2091" s="6">
        <v>0</v>
      </c>
      <c r="I2091" s="6">
        <v>1216.83</v>
      </c>
      <c r="J2091" s="6">
        <v>747</v>
      </c>
      <c r="K2091" s="6">
        <v>10023.42967</v>
      </c>
    </row>
    <row r="2092" spans="1:11" x14ac:dyDescent="0.2">
      <c r="A2092" s="5">
        <v>1998</v>
      </c>
      <c r="B2092" s="5" t="s">
        <v>61</v>
      </c>
      <c r="C2092" s="5" t="s">
        <v>62</v>
      </c>
      <c r="D2092" s="6">
        <v>100</v>
      </c>
      <c r="E2092" s="6">
        <v>100</v>
      </c>
      <c r="F2092" s="6">
        <v>100</v>
      </c>
      <c r="G2092" s="6">
        <v>15.573295030000001</v>
      </c>
      <c r="H2092" s="6">
        <v>28</v>
      </c>
      <c r="I2092" s="6">
        <v>25280.06</v>
      </c>
      <c r="J2092" s="6">
        <v>23492</v>
      </c>
      <c r="K2092" s="6">
        <v>694422.35490000003</v>
      </c>
    </row>
    <row r="2093" spans="1:11" x14ac:dyDescent="0.2">
      <c r="A2093" s="5">
        <v>1998</v>
      </c>
      <c r="B2093" s="5" t="s">
        <v>63</v>
      </c>
      <c r="C2093" s="5" t="s">
        <v>64</v>
      </c>
      <c r="D2093" s="6">
        <v>100</v>
      </c>
      <c r="E2093" s="6">
        <v>100</v>
      </c>
      <c r="F2093" s="6">
        <v>100</v>
      </c>
      <c r="G2093" s="6">
        <v>6.7909721630000002</v>
      </c>
      <c r="H2093" s="6">
        <v>759</v>
      </c>
      <c r="I2093" s="6">
        <v>18641.07</v>
      </c>
      <c r="J2093" s="6">
        <v>82075</v>
      </c>
      <c r="K2093" s="6">
        <v>1442855.895</v>
      </c>
    </row>
    <row r="2094" spans="1:11" x14ac:dyDescent="0.2">
      <c r="A2094" s="5">
        <v>1998</v>
      </c>
      <c r="B2094" s="5" t="s">
        <v>65</v>
      </c>
      <c r="C2094" s="5" t="s">
        <v>66</v>
      </c>
      <c r="D2094" s="6">
        <v>82.09245568</v>
      </c>
      <c r="E2094" s="6">
        <v>89.589126590000006</v>
      </c>
      <c r="F2094" s="6">
        <v>97.836189270000006</v>
      </c>
      <c r="G2094" s="6">
        <v>7.1532299439999996</v>
      </c>
      <c r="H2094" s="6">
        <v>66</v>
      </c>
      <c r="I2094" s="6">
        <v>2447.8919999999998</v>
      </c>
      <c r="J2094" s="6">
        <v>159</v>
      </c>
      <c r="K2094" s="6">
        <v>6929.6921000000002</v>
      </c>
    </row>
    <row r="2095" spans="1:11" x14ac:dyDescent="0.2">
      <c r="A2095" s="5">
        <v>1998</v>
      </c>
      <c r="B2095" s="5" t="s">
        <v>67</v>
      </c>
      <c r="C2095" s="5" t="s">
        <v>68</v>
      </c>
      <c r="D2095" s="6">
        <v>3.2592898589999999</v>
      </c>
      <c r="E2095" s="6">
        <v>18.117742539999998</v>
      </c>
      <c r="F2095" s="6">
        <v>42.672679899999999</v>
      </c>
      <c r="G2095" s="6">
        <v>8.9820266919999998</v>
      </c>
      <c r="H2095" s="6">
        <v>2</v>
      </c>
      <c r="I2095" s="6">
        <v>67230.899999999994</v>
      </c>
      <c r="J2095" s="6">
        <v>79</v>
      </c>
      <c r="K2095" s="6">
        <v>84494.438819999996</v>
      </c>
    </row>
    <row r="2096" spans="1:11" x14ac:dyDescent="0.2">
      <c r="A2096" s="5">
        <v>1998</v>
      </c>
      <c r="B2096" s="5" t="s">
        <v>69</v>
      </c>
      <c r="C2096" s="5" t="s">
        <v>70</v>
      </c>
      <c r="E2096" s="6">
        <v>100</v>
      </c>
      <c r="F2096" s="6">
        <v>100</v>
      </c>
      <c r="G2096" s="6">
        <v>2.6265227809999998</v>
      </c>
      <c r="H2096" s="6">
        <v>0</v>
      </c>
      <c r="I2096" s="6">
        <v>0</v>
      </c>
      <c r="J2096" s="6">
        <v>530</v>
      </c>
      <c r="K2096" s="6">
        <v>4487.3999999999996</v>
      </c>
    </row>
    <row r="2097" spans="1:11" x14ac:dyDescent="0.2">
      <c r="A2097" s="5">
        <v>1998</v>
      </c>
      <c r="B2097" s="5" t="s">
        <v>71</v>
      </c>
      <c r="C2097" s="5" t="s">
        <v>72</v>
      </c>
      <c r="J2097" s="6">
        <v>0</v>
      </c>
    </row>
    <row r="2098" spans="1:11" x14ac:dyDescent="0.2">
      <c r="A2098" s="5">
        <v>1998</v>
      </c>
      <c r="B2098" s="5" t="s">
        <v>73</v>
      </c>
      <c r="C2098" s="5" t="s">
        <v>74</v>
      </c>
      <c r="D2098" s="6">
        <v>4.8406052700000002</v>
      </c>
      <c r="E2098" s="6">
        <v>26.084108350000001</v>
      </c>
      <c r="F2098" s="6">
        <v>95.713821409999994</v>
      </c>
      <c r="G2098" s="6">
        <v>24.321132250000002</v>
      </c>
      <c r="H2098" s="6">
        <v>1801</v>
      </c>
      <c r="I2098" s="6">
        <v>38900.21</v>
      </c>
      <c r="J2098" s="6">
        <v>1801</v>
      </c>
      <c r="K2098" s="6">
        <v>42499.273309999997</v>
      </c>
    </row>
    <row r="2099" spans="1:11" x14ac:dyDescent="0.2">
      <c r="A2099" s="5">
        <v>1998</v>
      </c>
      <c r="B2099" s="5" t="s">
        <v>75</v>
      </c>
      <c r="C2099" s="5" t="s">
        <v>76</v>
      </c>
      <c r="D2099" s="6">
        <v>29</v>
      </c>
      <c r="E2099" s="6">
        <v>71.2</v>
      </c>
      <c r="F2099" s="6">
        <v>96.1</v>
      </c>
      <c r="G2099" s="6">
        <v>5.2263530349999998</v>
      </c>
      <c r="H2099" s="6">
        <v>1606</v>
      </c>
      <c r="I2099" s="6">
        <v>36842.300000000003</v>
      </c>
      <c r="J2099" s="6">
        <v>3710</v>
      </c>
      <c r="K2099" s="6">
        <v>117324.18429999999</v>
      </c>
    </row>
    <row r="2100" spans="1:11" x14ac:dyDescent="0.2">
      <c r="A2100" s="5">
        <v>1998</v>
      </c>
      <c r="B2100" s="5" t="s">
        <v>77</v>
      </c>
      <c r="C2100" s="5" t="s">
        <v>78</v>
      </c>
      <c r="D2100" s="6">
        <v>98.280733549999994</v>
      </c>
      <c r="E2100" s="6">
        <v>98.507720950000007</v>
      </c>
      <c r="F2100" s="6">
        <v>98.857604980000005</v>
      </c>
      <c r="G2100" s="6">
        <v>6.8750826170000003</v>
      </c>
      <c r="H2100" s="6">
        <v>4557</v>
      </c>
      <c r="I2100" s="6">
        <v>17492.46</v>
      </c>
      <c r="J2100" s="6">
        <v>9077</v>
      </c>
      <c r="K2100" s="6">
        <v>65418.91747</v>
      </c>
    </row>
    <row r="2101" spans="1:11" x14ac:dyDescent="0.2">
      <c r="A2101" s="5">
        <v>1998</v>
      </c>
      <c r="B2101" s="5" t="s">
        <v>79</v>
      </c>
      <c r="C2101" s="5" t="s">
        <v>80</v>
      </c>
      <c r="D2101" s="6">
        <v>12.073536410000001</v>
      </c>
      <c r="E2101" s="6">
        <v>23.17440414</v>
      </c>
      <c r="F2101" s="6">
        <v>33.618167880000001</v>
      </c>
      <c r="G2101" s="6">
        <v>4.3525308789999997</v>
      </c>
      <c r="H2101" s="6">
        <v>0</v>
      </c>
      <c r="I2101" s="6">
        <v>21058.93</v>
      </c>
      <c r="J2101" s="6">
        <v>1128</v>
      </c>
      <c r="K2101" s="6">
        <v>56310.910880000003</v>
      </c>
    </row>
    <row r="2102" spans="1:11" x14ac:dyDescent="0.2">
      <c r="A2102" s="5">
        <v>1998</v>
      </c>
      <c r="B2102" s="5" t="s">
        <v>81</v>
      </c>
      <c r="C2102" s="5" t="s">
        <v>82</v>
      </c>
      <c r="D2102" s="6">
        <v>72.778246999999993</v>
      </c>
      <c r="E2102" s="6">
        <v>94.193811999999994</v>
      </c>
      <c r="F2102" s="6">
        <v>99.137016000000003</v>
      </c>
      <c r="G2102" s="6">
        <v>4.0217825989999998</v>
      </c>
      <c r="H2102" s="6">
        <v>298979</v>
      </c>
      <c r="I2102" s="6">
        <v>2491751</v>
      </c>
      <c r="J2102" s="6">
        <v>321748</v>
      </c>
      <c r="K2102" s="6">
        <v>5680942.6040000003</v>
      </c>
    </row>
    <row r="2103" spans="1:11" x14ac:dyDescent="0.2">
      <c r="A2103" s="5">
        <v>1998</v>
      </c>
      <c r="B2103" s="5" t="s">
        <v>83</v>
      </c>
      <c r="C2103" s="5" t="s">
        <v>84</v>
      </c>
      <c r="H2103" s="6">
        <v>0</v>
      </c>
      <c r="I2103" s="6">
        <v>8.6482399999999995</v>
      </c>
      <c r="J2103" s="6">
        <v>78</v>
      </c>
      <c r="K2103" s="6">
        <v>830.04823999999996</v>
      </c>
    </row>
    <row r="2104" spans="1:11" x14ac:dyDescent="0.2">
      <c r="A2104" s="5">
        <v>1998</v>
      </c>
      <c r="B2104" s="5" t="s">
        <v>85</v>
      </c>
      <c r="C2104" s="5" t="s">
        <v>86</v>
      </c>
      <c r="D2104" s="6">
        <v>100</v>
      </c>
      <c r="E2104" s="6">
        <v>100</v>
      </c>
      <c r="F2104" s="6">
        <v>100</v>
      </c>
      <c r="G2104" s="6">
        <v>4.1774365510000004</v>
      </c>
      <c r="H2104" s="6">
        <v>0</v>
      </c>
      <c r="I2104" s="6">
        <v>0</v>
      </c>
      <c r="J2104" s="6">
        <v>2504</v>
      </c>
      <c r="K2104" s="6">
        <v>23906.167450000001</v>
      </c>
    </row>
    <row r="2105" spans="1:11" x14ac:dyDescent="0.2">
      <c r="A2105" s="5">
        <v>1998</v>
      </c>
      <c r="B2105" s="5" t="s">
        <v>87</v>
      </c>
      <c r="C2105" s="5" t="s">
        <v>88</v>
      </c>
      <c r="D2105" s="6">
        <v>100</v>
      </c>
      <c r="E2105" s="6">
        <v>100</v>
      </c>
      <c r="F2105" s="6">
        <v>100</v>
      </c>
      <c r="G2105" s="6">
        <v>11.373770840000001</v>
      </c>
      <c r="H2105" s="6">
        <v>3097</v>
      </c>
      <c r="I2105" s="6">
        <v>24130.77</v>
      </c>
      <c r="J2105" s="6">
        <v>41483</v>
      </c>
      <c r="K2105" s="6">
        <v>409708.81800000003</v>
      </c>
    </row>
    <row r="2106" spans="1:11" x14ac:dyDescent="0.2">
      <c r="A2106" s="5">
        <v>1998</v>
      </c>
      <c r="B2106" s="5" t="s">
        <v>89</v>
      </c>
      <c r="C2106" s="5" t="s">
        <v>90</v>
      </c>
      <c r="D2106" s="6">
        <v>1.950675768</v>
      </c>
      <c r="E2106" s="6">
        <v>8.0209703450000003</v>
      </c>
      <c r="F2106" s="6">
        <v>38.718063350000001</v>
      </c>
      <c r="G2106" s="6">
        <v>10.03350826</v>
      </c>
      <c r="H2106" s="6">
        <v>78.3</v>
      </c>
      <c r="I2106" s="6">
        <v>96519.02</v>
      </c>
      <c r="J2106" s="6">
        <v>338.1</v>
      </c>
      <c r="K2106" s="6">
        <v>106050.2326</v>
      </c>
    </row>
    <row r="2107" spans="1:11" x14ac:dyDescent="0.2">
      <c r="A2107" s="5">
        <v>1998</v>
      </c>
      <c r="B2107" s="5" t="s">
        <v>91</v>
      </c>
      <c r="C2107" s="5" t="s">
        <v>92</v>
      </c>
      <c r="D2107" s="6">
        <v>0.9</v>
      </c>
      <c r="E2107" s="6">
        <v>3.9</v>
      </c>
      <c r="F2107" s="6">
        <v>60.6</v>
      </c>
      <c r="G2107" s="6">
        <v>14.73072359</v>
      </c>
      <c r="H2107" s="6">
        <v>110</v>
      </c>
      <c r="I2107" s="6">
        <v>62522.82</v>
      </c>
      <c r="J2107" s="6">
        <v>112</v>
      </c>
      <c r="K2107" s="6">
        <v>65632.695250000004</v>
      </c>
    </row>
    <row r="2108" spans="1:11" x14ac:dyDescent="0.2">
      <c r="A2108" s="5">
        <v>1998</v>
      </c>
      <c r="B2108" s="5" t="s">
        <v>93</v>
      </c>
      <c r="C2108" s="5" t="s">
        <v>94</v>
      </c>
      <c r="D2108" s="6">
        <v>12.29</v>
      </c>
      <c r="E2108" s="6">
        <v>18.670000000000002</v>
      </c>
      <c r="F2108" s="6">
        <v>55.98</v>
      </c>
      <c r="G2108" s="6">
        <v>10.46046125</v>
      </c>
      <c r="H2108" s="6">
        <v>0</v>
      </c>
      <c r="I2108" s="6">
        <v>103366.1</v>
      </c>
      <c r="J2108" s="6">
        <v>379</v>
      </c>
      <c r="K2108" s="6">
        <v>126055.79760000001</v>
      </c>
    </row>
    <row r="2109" spans="1:11" x14ac:dyDescent="0.2">
      <c r="A2109" s="5">
        <v>1998</v>
      </c>
      <c r="B2109" s="5" t="s">
        <v>95</v>
      </c>
      <c r="C2109" s="5" t="s">
        <v>96</v>
      </c>
      <c r="D2109" s="6">
        <v>22</v>
      </c>
      <c r="E2109" s="6">
        <v>40.700000000000003</v>
      </c>
      <c r="F2109" s="6">
        <v>79</v>
      </c>
      <c r="G2109" s="6">
        <v>7.1173124650000004</v>
      </c>
      <c r="H2109" s="6">
        <v>3116</v>
      </c>
      <c r="I2109" s="6">
        <v>198987</v>
      </c>
      <c r="J2109" s="6">
        <v>3168</v>
      </c>
      <c r="K2109" s="6">
        <v>235832.0607</v>
      </c>
    </row>
    <row r="2110" spans="1:11" x14ac:dyDescent="0.2">
      <c r="A2110" s="5">
        <v>1998</v>
      </c>
      <c r="B2110" s="5" t="s">
        <v>97</v>
      </c>
      <c r="C2110" s="5" t="s">
        <v>98</v>
      </c>
      <c r="D2110" s="6">
        <v>100</v>
      </c>
      <c r="E2110" s="6">
        <v>100</v>
      </c>
      <c r="F2110" s="6">
        <v>100</v>
      </c>
      <c r="G2110" s="6">
        <v>9.6375443000000001</v>
      </c>
      <c r="H2110" s="6">
        <v>339270</v>
      </c>
      <c r="I2110" s="6">
        <v>1458403</v>
      </c>
      <c r="J2110" s="6">
        <v>561649</v>
      </c>
      <c r="K2110" s="6">
        <v>6775694.6330000004</v>
      </c>
    </row>
    <row r="2111" spans="1:11" x14ac:dyDescent="0.2">
      <c r="A2111" s="5">
        <v>1998</v>
      </c>
      <c r="B2111" s="5" t="s">
        <v>99</v>
      </c>
      <c r="C2111" s="5" t="s">
        <v>100</v>
      </c>
      <c r="D2111" s="6">
        <v>20.803185920000001</v>
      </c>
      <c r="E2111" s="6">
        <v>51.352924350000002</v>
      </c>
      <c r="F2111" s="6">
        <v>80.040199279999996</v>
      </c>
      <c r="G2111" s="6">
        <v>2.6780878129999999</v>
      </c>
      <c r="H2111" s="6">
        <v>7.6</v>
      </c>
      <c r="I2111" s="6">
        <v>811.49440000000004</v>
      </c>
      <c r="J2111" s="6">
        <v>101.6</v>
      </c>
      <c r="K2111" s="6">
        <v>2301.8741</v>
      </c>
    </row>
    <row r="2112" spans="1:11" x14ac:dyDescent="0.2">
      <c r="A2112" s="5">
        <v>1998</v>
      </c>
      <c r="B2112" s="5" t="s">
        <v>101</v>
      </c>
      <c r="C2112" s="5" t="s">
        <v>102</v>
      </c>
    </row>
    <row r="2113" spans="1:11" x14ac:dyDescent="0.2">
      <c r="A2113" s="5">
        <v>1998</v>
      </c>
      <c r="B2113" s="5" t="s">
        <v>103</v>
      </c>
      <c r="C2113" s="5" t="s">
        <v>104</v>
      </c>
    </row>
    <row r="2114" spans="1:11" x14ac:dyDescent="0.2">
      <c r="A2114" s="5">
        <v>1998</v>
      </c>
      <c r="B2114" s="5" t="s">
        <v>105</v>
      </c>
      <c r="C2114" s="5" t="s">
        <v>106</v>
      </c>
      <c r="E2114" s="6">
        <v>100</v>
      </c>
      <c r="F2114" s="6">
        <v>100</v>
      </c>
      <c r="H2114" s="6">
        <v>0</v>
      </c>
      <c r="I2114" s="6">
        <v>0</v>
      </c>
      <c r="J2114" s="6">
        <v>395</v>
      </c>
      <c r="K2114" s="6">
        <v>3002.8</v>
      </c>
    </row>
    <row r="2115" spans="1:11" x14ac:dyDescent="0.2">
      <c r="A2115" s="5">
        <v>1998</v>
      </c>
      <c r="B2115" s="5" t="s">
        <v>107</v>
      </c>
      <c r="C2115" s="5" t="s">
        <v>108</v>
      </c>
      <c r="D2115" s="6">
        <v>0.162415955</v>
      </c>
      <c r="E2115" s="6">
        <v>4.5323204989999999</v>
      </c>
      <c r="F2115" s="6">
        <v>11.82326889</v>
      </c>
      <c r="G2115" s="6">
        <v>9.2254126719999991</v>
      </c>
      <c r="H2115" s="6">
        <v>82</v>
      </c>
      <c r="I2115" s="6">
        <v>23870.65</v>
      </c>
      <c r="J2115" s="6">
        <v>104</v>
      </c>
      <c r="K2115" s="6">
        <v>26815.665000000001</v>
      </c>
    </row>
    <row r="2116" spans="1:11" x14ac:dyDescent="0.2">
      <c r="A2116" s="5">
        <v>1998</v>
      </c>
      <c r="B2116" s="5" t="s">
        <v>109</v>
      </c>
      <c r="C2116" s="5" t="s">
        <v>110</v>
      </c>
      <c r="D2116" s="6">
        <v>0.28966299699999998</v>
      </c>
      <c r="E2116" s="6">
        <v>2.2031161789999998</v>
      </c>
      <c r="F2116" s="6">
        <v>9.1601495740000001</v>
      </c>
      <c r="G2116" s="6">
        <v>6.4256595399999998</v>
      </c>
      <c r="H2116" s="6">
        <v>0</v>
      </c>
      <c r="I2116" s="6">
        <v>44484.31</v>
      </c>
      <c r="J2116" s="6">
        <v>91</v>
      </c>
      <c r="K2116" s="6">
        <v>45577.614800000003</v>
      </c>
    </row>
    <row r="2117" spans="1:11" x14ac:dyDescent="0.2">
      <c r="A2117" s="5">
        <v>1998</v>
      </c>
      <c r="B2117" s="5" t="s">
        <v>111</v>
      </c>
      <c r="C2117" s="5" t="s">
        <v>112</v>
      </c>
      <c r="D2117" s="6">
        <v>100</v>
      </c>
      <c r="E2117" s="6">
        <v>100</v>
      </c>
      <c r="F2117" s="6">
        <v>100</v>
      </c>
      <c r="H2117" s="6">
        <v>0</v>
      </c>
      <c r="I2117" s="6">
        <v>0</v>
      </c>
      <c r="K2117" s="6">
        <v>0</v>
      </c>
    </row>
    <row r="2118" spans="1:11" x14ac:dyDescent="0.2">
      <c r="A2118" s="5">
        <v>1998</v>
      </c>
      <c r="B2118" s="5" t="s">
        <v>113</v>
      </c>
      <c r="C2118" s="5" t="s">
        <v>114</v>
      </c>
      <c r="D2118" s="6">
        <v>82.314482999999996</v>
      </c>
      <c r="E2118" s="6">
        <v>97.241123999999999</v>
      </c>
      <c r="F2118" s="6">
        <v>99.667146000000002</v>
      </c>
      <c r="G2118" s="6">
        <v>4.5282618049999996</v>
      </c>
      <c r="H2118" s="6">
        <v>17105</v>
      </c>
      <c r="I2118" s="6">
        <v>207832.7</v>
      </c>
      <c r="J2118" s="6">
        <v>35509</v>
      </c>
      <c r="K2118" s="6">
        <v>698709.88930000004</v>
      </c>
    </row>
    <row r="2119" spans="1:11" x14ac:dyDescent="0.2">
      <c r="A2119" s="5">
        <v>1998</v>
      </c>
      <c r="B2119" s="5" t="s">
        <v>115</v>
      </c>
      <c r="C2119" s="5" t="s">
        <v>116</v>
      </c>
      <c r="D2119" s="6">
        <v>93.440231470000001</v>
      </c>
      <c r="E2119" s="6">
        <v>95.559593199999995</v>
      </c>
      <c r="F2119" s="6">
        <v>99.698127749999998</v>
      </c>
      <c r="G2119" s="6">
        <v>11.357959510000001</v>
      </c>
      <c r="H2119" s="6">
        <v>210864</v>
      </c>
      <c r="I2119" s="6">
        <v>9096997</v>
      </c>
      <c r="J2119" s="6">
        <v>1167500</v>
      </c>
      <c r="K2119" s="6">
        <v>30588524.329999998</v>
      </c>
    </row>
    <row r="2120" spans="1:11" x14ac:dyDescent="0.2">
      <c r="A2120" s="5">
        <v>1998</v>
      </c>
      <c r="B2120" s="5" t="s">
        <v>117</v>
      </c>
      <c r="C2120" s="5" t="s">
        <v>118</v>
      </c>
      <c r="D2120" s="6">
        <v>79.215750990000004</v>
      </c>
      <c r="E2120" s="6">
        <v>93.341026310000004</v>
      </c>
      <c r="F2120" s="6">
        <v>98.98326874</v>
      </c>
      <c r="G2120" s="6">
        <v>3.584028446</v>
      </c>
      <c r="H2120" s="6">
        <v>31314</v>
      </c>
      <c r="I2120" s="6">
        <v>220894.9</v>
      </c>
      <c r="J2120" s="6">
        <v>44897</v>
      </c>
      <c r="K2120" s="6">
        <v>851604.12159999995</v>
      </c>
    </row>
    <row r="2121" spans="1:11" x14ac:dyDescent="0.2">
      <c r="A2121" s="5">
        <v>1998</v>
      </c>
      <c r="B2121" s="5" t="s">
        <v>119</v>
      </c>
      <c r="C2121" s="5" t="s">
        <v>120</v>
      </c>
      <c r="D2121" s="6">
        <v>24.64292309</v>
      </c>
      <c r="E2121" s="6">
        <v>34.860885619999998</v>
      </c>
      <c r="F2121" s="6">
        <v>60.917907710000001</v>
      </c>
      <c r="G2121" s="6">
        <v>4.3121129199999997</v>
      </c>
      <c r="H2121" s="6">
        <v>0</v>
      </c>
      <c r="I2121" s="6">
        <v>1027.4100000000001</v>
      </c>
      <c r="J2121" s="6">
        <v>25</v>
      </c>
      <c r="K2121" s="6">
        <v>2056.40958</v>
      </c>
    </row>
    <row r="2122" spans="1:11" x14ac:dyDescent="0.2">
      <c r="A2122" s="5">
        <v>1998</v>
      </c>
      <c r="B2122" s="5" t="s">
        <v>121</v>
      </c>
      <c r="C2122" s="5" t="s">
        <v>122</v>
      </c>
      <c r="E2122" s="6">
        <v>5.3991112709999998</v>
      </c>
      <c r="F2122" s="6">
        <v>19.296554570000001</v>
      </c>
      <c r="G2122" s="6">
        <v>20.720880000000001</v>
      </c>
      <c r="H2122" s="6">
        <v>4709</v>
      </c>
      <c r="I2122" s="6">
        <v>522275.8</v>
      </c>
      <c r="J2122" s="6">
        <v>4728</v>
      </c>
      <c r="K2122" s="6">
        <v>539262.72889999999</v>
      </c>
    </row>
    <row r="2123" spans="1:11" x14ac:dyDescent="0.2">
      <c r="A2123" s="5">
        <v>1998</v>
      </c>
      <c r="B2123" s="5" t="s">
        <v>123</v>
      </c>
      <c r="C2123" s="5" t="s">
        <v>124</v>
      </c>
      <c r="E2123" s="6">
        <v>15.58725929</v>
      </c>
      <c r="F2123" s="6">
        <v>32.41905594</v>
      </c>
      <c r="G2123" s="6">
        <v>2.2047658910000001</v>
      </c>
      <c r="H2123" s="6">
        <v>342</v>
      </c>
      <c r="I2123" s="6">
        <v>17630.38</v>
      </c>
      <c r="J2123" s="6">
        <v>344</v>
      </c>
      <c r="K2123" s="6">
        <v>22111.28629</v>
      </c>
    </row>
    <row r="2124" spans="1:11" x14ac:dyDescent="0.2">
      <c r="A2124" s="5">
        <v>1998</v>
      </c>
      <c r="B2124" s="5" t="s">
        <v>125</v>
      </c>
      <c r="C2124" s="5" t="s">
        <v>126</v>
      </c>
      <c r="D2124" s="6">
        <v>96.856434070000006</v>
      </c>
      <c r="E2124" s="6">
        <v>97.257858279999994</v>
      </c>
      <c r="F2124" s="6">
        <v>97.510208129999995</v>
      </c>
      <c r="H2124" s="6">
        <v>0</v>
      </c>
      <c r="I2124" s="6">
        <v>0</v>
      </c>
      <c r="J2124" s="6">
        <v>20</v>
      </c>
      <c r="K2124" s="6">
        <v>464.2</v>
      </c>
    </row>
    <row r="2125" spans="1:11" x14ac:dyDescent="0.2">
      <c r="A2125" s="5">
        <v>1998</v>
      </c>
      <c r="B2125" s="5" t="s">
        <v>127</v>
      </c>
      <c r="C2125" s="5" t="s">
        <v>128</v>
      </c>
      <c r="D2125" s="6">
        <v>96.637597439999993</v>
      </c>
      <c r="E2125" s="6">
        <v>98.560363769999995</v>
      </c>
      <c r="F2125" s="6">
        <v>99.995437620000004</v>
      </c>
      <c r="G2125" s="6">
        <v>2.925780815</v>
      </c>
      <c r="H2125" s="6">
        <v>4972</v>
      </c>
      <c r="I2125" s="6">
        <v>24155.87</v>
      </c>
      <c r="J2125" s="6">
        <v>5413</v>
      </c>
      <c r="K2125" s="6">
        <v>83611.77764</v>
      </c>
    </row>
    <row r="2126" spans="1:11" x14ac:dyDescent="0.2">
      <c r="A2126" s="5">
        <v>1998</v>
      </c>
      <c r="B2126" s="5" t="s">
        <v>129</v>
      </c>
      <c r="C2126" s="5" t="s">
        <v>130</v>
      </c>
      <c r="D2126" s="6">
        <v>21.91380264</v>
      </c>
      <c r="E2126" s="6">
        <v>46.454269410000002</v>
      </c>
      <c r="F2126" s="6">
        <v>79.871543880000004</v>
      </c>
      <c r="G2126" s="6">
        <v>4.99123684</v>
      </c>
      <c r="H2126" s="6">
        <v>1377</v>
      </c>
      <c r="I2126" s="6">
        <v>108769.9</v>
      </c>
      <c r="J2126" s="6">
        <v>4022</v>
      </c>
      <c r="K2126" s="6">
        <v>148092.4332</v>
      </c>
    </row>
    <row r="2127" spans="1:11" x14ac:dyDescent="0.2">
      <c r="A2127" s="5">
        <v>1998</v>
      </c>
      <c r="B2127" s="5" t="s">
        <v>131</v>
      </c>
      <c r="C2127" s="5" t="s">
        <v>132</v>
      </c>
      <c r="D2127" s="6">
        <v>100</v>
      </c>
      <c r="E2127" s="6">
        <v>100</v>
      </c>
      <c r="F2127" s="6">
        <v>100</v>
      </c>
      <c r="G2127" s="6">
        <v>5.480510411</v>
      </c>
      <c r="H2127" s="6">
        <v>6031</v>
      </c>
      <c r="I2127" s="6">
        <v>69551.039999999994</v>
      </c>
      <c r="J2127" s="6">
        <v>11454</v>
      </c>
      <c r="K2127" s="6">
        <v>247385.8284</v>
      </c>
    </row>
    <row r="2128" spans="1:11" x14ac:dyDescent="0.2">
      <c r="A2128" s="5">
        <v>1998</v>
      </c>
      <c r="B2128" s="5" t="s">
        <v>133</v>
      </c>
      <c r="C2128" s="5" t="s">
        <v>134</v>
      </c>
      <c r="D2128" s="6">
        <v>85.809796309999996</v>
      </c>
      <c r="E2128" s="6">
        <v>96.170059199999997</v>
      </c>
      <c r="F2128" s="6">
        <v>99.650238040000005</v>
      </c>
      <c r="G2128" s="6">
        <v>4.2858233520000004</v>
      </c>
      <c r="H2128" s="6">
        <v>876</v>
      </c>
      <c r="I2128" s="6">
        <v>129009.8</v>
      </c>
      <c r="J2128" s="6">
        <v>14148</v>
      </c>
      <c r="K2128" s="6">
        <v>370475.65500000003</v>
      </c>
    </row>
    <row r="2129" spans="1:11" x14ac:dyDescent="0.2">
      <c r="A2129" s="5">
        <v>1998</v>
      </c>
      <c r="B2129" s="5" t="s">
        <v>135</v>
      </c>
      <c r="C2129" s="5" t="s">
        <v>136</v>
      </c>
      <c r="D2129" s="6">
        <v>100</v>
      </c>
      <c r="E2129" s="6">
        <v>100</v>
      </c>
      <c r="F2129" s="6">
        <v>100</v>
      </c>
      <c r="H2129" s="6">
        <v>8</v>
      </c>
      <c r="I2129" s="6">
        <v>22.686340000000001</v>
      </c>
      <c r="J2129" s="6">
        <v>1111</v>
      </c>
      <c r="K2129" s="6">
        <v>28835.07775</v>
      </c>
    </row>
    <row r="2130" spans="1:11" x14ac:dyDescent="0.2">
      <c r="A2130" s="5">
        <v>1998</v>
      </c>
      <c r="B2130" s="5" t="s">
        <v>137</v>
      </c>
      <c r="C2130" s="5" t="s">
        <v>138</v>
      </c>
      <c r="D2130" s="6">
        <v>100</v>
      </c>
      <c r="E2130" s="6">
        <v>100</v>
      </c>
      <c r="F2130" s="6">
        <v>100</v>
      </c>
      <c r="G2130" s="6">
        <v>4.4042887159999999</v>
      </c>
      <c r="H2130" s="6">
        <v>0</v>
      </c>
      <c r="I2130" s="6">
        <v>1731.0740000000001</v>
      </c>
      <c r="J2130" s="6">
        <v>2991</v>
      </c>
      <c r="K2130" s="6">
        <v>53065.136050000001</v>
      </c>
    </row>
    <row r="2131" spans="1:11" x14ac:dyDescent="0.2">
      <c r="A2131" s="5">
        <v>1998</v>
      </c>
      <c r="B2131" s="5" t="s">
        <v>139</v>
      </c>
      <c r="C2131" s="5" t="s">
        <v>140</v>
      </c>
      <c r="D2131" s="6">
        <v>100</v>
      </c>
      <c r="E2131" s="6">
        <v>100</v>
      </c>
      <c r="F2131" s="6">
        <v>100</v>
      </c>
      <c r="G2131" s="6">
        <v>8.5894883120000003</v>
      </c>
      <c r="H2131" s="6">
        <v>1983</v>
      </c>
      <c r="I2131" s="6">
        <v>60467.94</v>
      </c>
      <c r="J2131" s="6">
        <v>64624</v>
      </c>
      <c r="K2131" s="6">
        <v>1013382.618</v>
      </c>
    </row>
    <row r="2132" spans="1:11" x14ac:dyDescent="0.2">
      <c r="A2132" s="5">
        <v>1998</v>
      </c>
      <c r="B2132" s="5" t="s">
        <v>141</v>
      </c>
      <c r="C2132" s="5" t="s">
        <v>142</v>
      </c>
      <c r="D2132" s="6">
        <v>100</v>
      </c>
      <c r="E2132" s="6">
        <v>100</v>
      </c>
      <c r="F2132" s="6">
        <v>100</v>
      </c>
      <c r="G2132" s="6">
        <v>4.0189348970000003</v>
      </c>
      <c r="H2132" s="6">
        <v>3925</v>
      </c>
      <c r="I2132" s="6">
        <v>51074.84</v>
      </c>
      <c r="J2132" s="6">
        <v>41113</v>
      </c>
      <c r="K2132" s="6">
        <v>599621.73109999998</v>
      </c>
    </row>
    <row r="2133" spans="1:11" x14ac:dyDescent="0.2">
      <c r="A2133" s="5">
        <v>1998</v>
      </c>
      <c r="B2133" s="5" t="s">
        <v>143</v>
      </c>
      <c r="C2133" s="5" t="s">
        <v>144</v>
      </c>
      <c r="D2133" s="6">
        <v>63.113197399999997</v>
      </c>
      <c r="E2133" s="6">
        <v>57.517784120000002</v>
      </c>
      <c r="F2133" s="6">
        <v>55.79309464</v>
      </c>
      <c r="G2133" s="6">
        <v>4.7489170080000003</v>
      </c>
      <c r="H2133" s="6">
        <v>0</v>
      </c>
      <c r="I2133" s="6">
        <v>1589.0409999999999</v>
      </c>
      <c r="J2133" s="6">
        <v>187</v>
      </c>
      <c r="K2133" s="6">
        <v>4973.5406650000004</v>
      </c>
    </row>
    <row r="2134" spans="1:11" x14ac:dyDescent="0.2">
      <c r="A2134" s="5">
        <v>1998</v>
      </c>
      <c r="B2134" s="5" t="s">
        <v>145</v>
      </c>
      <c r="C2134" s="5" t="s">
        <v>146</v>
      </c>
      <c r="D2134" s="6">
        <v>75</v>
      </c>
      <c r="E2134" s="6">
        <v>75</v>
      </c>
      <c r="F2134" s="6">
        <v>75</v>
      </c>
      <c r="G2134" s="6">
        <v>2.3065793399999999</v>
      </c>
      <c r="H2134" s="6">
        <v>33</v>
      </c>
      <c r="I2134" s="6">
        <v>178.94649999999999</v>
      </c>
      <c r="J2134" s="6">
        <v>70</v>
      </c>
      <c r="K2134" s="6">
        <v>1192.568215</v>
      </c>
    </row>
    <row r="2135" spans="1:11" x14ac:dyDescent="0.2">
      <c r="A2135" s="5">
        <v>1998</v>
      </c>
      <c r="B2135" s="5" t="s">
        <v>147</v>
      </c>
      <c r="C2135" s="5" t="s">
        <v>148</v>
      </c>
      <c r="D2135" s="6">
        <v>72.182624849999996</v>
      </c>
      <c r="E2135" s="6">
        <v>86.74498749</v>
      </c>
      <c r="F2135" s="6">
        <v>96.412040709999999</v>
      </c>
      <c r="G2135" s="6">
        <v>4.4242642449999998</v>
      </c>
      <c r="H2135" s="6">
        <v>1182</v>
      </c>
      <c r="I2135" s="6">
        <v>34015.379999999997</v>
      </c>
      <c r="J2135" s="6">
        <v>10508</v>
      </c>
      <c r="K2135" s="6">
        <v>172220.2499</v>
      </c>
    </row>
    <row r="2136" spans="1:11" x14ac:dyDescent="0.2">
      <c r="A2136" s="5">
        <v>1998</v>
      </c>
      <c r="B2136" s="5" t="s">
        <v>149</v>
      </c>
      <c r="C2136" s="5" t="s">
        <v>150</v>
      </c>
    </row>
    <row r="2137" spans="1:11" x14ac:dyDescent="0.2">
      <c r="A2137" s="5">
        <v>1998</v>
      </c>
      <c r="B2137" s="5" t="s">
        <v>151</v>
      </c>
      <c r="C2137" s="5" t="s">
        <v>152</v>
      </c>
    </row>
    <row r="2138" spans="1:11" x14ac:dyDescent="0.2">
      <c r="A2138" s="5">
        <v>1998</v>
      </c>
      <c r="B2138" s="5" t="s">
        <v>153</v>
      </c>
      <c r="C2138" s="5" t="s">
        <v>154</v>
      </c>
    </row>
    <row r="2139" spans="1:11" x14ac:dyDescent="0.2">
      <c r="A2139" s="5">
        <v>1998</v>
      </c>
      <c r="B2139" s="5" t="s">
        <v>155</v>
      </c>
      <c r="C2139" s="5" t="s">
        <v>156</v>
      </c>
      <c r="D2139" s="6">
        <v>81.980262999999994</v>
      </c>
      <c r="E2139" s="6">
        <v>92.726641999999998</v>
      </c>
      <c r="F2139" s="6">
        <v>99.626074000000003</v>
      </c>
      <c r="G2139" s="6">
        <v>3.82161485</v>
      </c>
      <c r="H2139" s="6">
        <v>6506</v>
      </c>
      <c r="I2139" s="6">
        <v>49880.18</v>
      </c>
      <c r="J2139" s="6">
        <v>10890</v>
      </c>
      <c r="K2139" s="6">
        <v>274206.30170000001</v>
      </c>
    </row>
    <row r="2140" spans="1:11" x14ac:dyDescent="0.2">
      <c r="A2140" s="5">
        <v>1998</v>
      </c>
      <c r="B2140" s="5" t="s">
        <v>157</v>
      </c>
      <c r="C2140" s="5" t="s">
        <v>158</v>
      </c>
      <c r="D2140" s="6">
        <v>94.77113095</v>
      </c>
      <c r="E2140" s="6">
        <v>96.679069519999999</v>
      </c>
      <c r="F2140" s="6">
        <v>99.238952639999994</v>
      </c>
      <c r="G2140" s="6">
        <v>3.771646305</v>
      </c>
      <c r="H2140" s="6">
        <v>12222</v>
      </c>
      <c r="I2140" s="6">
        <v>92229.84</v>
      </c>
      <c r="J2140" s="6">
        <v>62966</v>
      </c>
      <c r="K2140" s="6">
        <v>1118140.4569999999</v>
      </c>
    </row>
    <row r="2141" spans="1:11" x14ac:dyDescent="0.2">
      <c r="A2141" s="5">
        <v>1998</v>
      </c>
      <c r="B2141" s="5" t="s">
        <v>159</v>
      </c>
      <c r="C2141" s="5" t="s">
        <v>160</v>
      </c>
      <c r="D2141" s="6">
        <v>58.631869000000002</v>
      </c>
      <c r="E2141" s="6">
        <v>81.637983000000006</v>
      </c>
      <c r="F2141" s="6">
        <v>95.731314999999995</v>
      </c>
      <c r="G2141" s="6">
        <v>4.3300882539999996</v>
      </c>
      <c r="H2141" s="6">
        <v>2017</v>
      </c>
      <c r="I2141" s="6">
        <v>61424.44</v>
      </c>
      <c r="J2141" s="6">
        <v>3775</v>
      </c>
      <c r="K2141" s="6">
        <v>119070.58229999999</v>
      </c>
    </row>
    <row r="2142" spans="1:11" x14ac:dyDescent="0.2">
      <c r="A2142" s="5">
        <v>1998</v>
      </c>
      <c r="B2142" s="5" t="s">
        <v>161</v>
      </c>
      <c r="C2142" s="5" t="s">
        <v>162</v>
      </c>
      <c r="D2142" s="6">
        <v>39.33228527</v>
      </c>
      <c r="E2142" s="6">
        <v>61.769145969999997</v>
      </c>
      <c r="F2142" s="6">
        <v>97.134040830000004</v>
      </c>
      <c r="G2142" s="6">
        <v>1.501697633</v>
      </c>
      <c r="H2142" s="6">
        <v>7</v>
      </c>
      <c r="I2142" s="6">
        <v>3945.326</v>
      </c>
      <c r="J2142" s="6">
        <v>34</v>
      </c>
      <c r="K2142" s="6">
        <v>5800.4466659999998</v>
      </c>
    </row>
    <row r="2143" spans="1:11" x14ac:dyDescent="0.2">
      <c r="A2143" s="5">
        <v>1998</v>
      </c>
      <c r="B2143" s="5" t="s">
        <v>163</v>
      </c>
      <c r="C2143" s="5" t="s">
        <v>164</v>
      </c>
      <c r="D2143" s="6">
        <v>16.19702122</v>
      </c>
      <c r="E2143" s="6">
        <v>27.031469349999998</v>
      </c>
      <c r="F2143" s="6">
        <v>79.511939999999996</v>
      </c>
      <c r="G2143" s="6">
        <v>4.8164011689999997</v>
      </c>
      <c r="H2143" s="6">
        <v>1</v>
      </c>
      <c r="I2143" s="6">
        <v>16022.38</v>
      </c>
      <c r="J2143" s="6">
        <v>195</v>
      </c>
      <c r="K2143" s="6">
        <v>21362.100299999998</v>
      </c>
    </row>
    <row r="2144" spans="1:11" x14ac:dyDescent="0.2">
      <c r="A2144" s="5">
        <v>1998</v>
      </c>
      <c r="B2144" s="5" t="s">
        <v>165</v>
      </c>
      <c r="C2144" s="5" t="s">
        <v>166</v>
      </c>
      <c r="D2144" s="6">
        <v>100</v>
      </c>
      <c r="E2144" s="6">
        <v>100</v>
      </c>
      <c r="F2144" s="6">
        <v>100</v>
      </c>
      <c r="G2144" s="6">
        <v>10.99993095</v>
      </c>
      <c r="H2144" s="6">
        <v>16</v>
      </c>
      <c r="I2144" s="6">
        <v>19661.52</v>
      </c>
      <c r="J2144" s="6">
        <v>8521</v>
      </c>
      <c r="K2144" s="6">
        <v>110791.0597</v>
      </c>
    </row>
    <row r="2145" spans="1:11" x14ac:dyDescent="0.2">
      <c r="A2145" s="5">
        <v>1998</v>
      </c>
      <c r="B2145" s="5" t="s">
        <v>167</v>
      </c>
      <c r="C2145" s="5" t="s">
        <v>168</v>
      </c>
      <c r="E2145" s="6">
        <v>6.0557899480000001</v>
      </c>
      <c r="F2145" s="6">
        <v>78.305305480000001</v>
      </c>
      <c r="G2145" s="6">
        <v>33.941983409999999</v>
      </c>
      <c r="H2145" s="6">
        <v>1605</v>
      </c>
      <c r="I2145" s="6">
        <v>972518.40000000002</v>
      </c>
      <c r="J2145" s="6">
        <v>1653</v>
      </c>
      <c r="K2145" s="6">
        <v>1011983.306</v>
      </c>
    </row>
    <row r="2146" spans="1:11" x14ac:dyDescent="0.2">
      <c r="A2146" s="5">
        <v>1998</v>
      </c>
      <c r="B2146" s="5" t="s">
        <v>169</v>
      </c>
      <c r="C2146" s="5" t="s">
        <v>170</v>
      </c>
    </row>
    <row r="2147" spans="1:11" x14ac:dyDescent="0.2">
      <c r="A2147" s="5">
        <v>1998</v>
      </c>
      <c r="B2147" s="5" t="s">
        <v>171</v>
      </c>
      <c r="C2147" s="5" t="s">
        <v>172</v>
      </c>
      <c r="D2147" s="6">
        <v>100</v>
      </c>
      <c r="E2147" s="6">
        <v>100</v>
      </c>
      <c r="F2147" s="6">
        <v>100</v>
      </c>
      <c r="H2147" s="6">
        <v>78</v>
      </c>
      <c r="I2147" s="6">
        <v>256.10230000000001</v>
      </c>
      <c r="J2147" s="6">
        <v>191</v>
      </c>
      <c r="K2147" s="6">
        <v>8154.2003000000004</v>
      </c>
    </row>
    <row r="2148" spans="1:11" x14ac:dyDescent="0.2">
      <c r="A2148" s="5">
        <v>1998</v>
      </c>
      <c r="B2148" s="5" t="s">
        <v>173</v>
      </c>
      <c r="C2148" s="5" t="s">
        <v>174</v>
      </c>
      <c r="H2148" s="6">
        <v>0</v>
      </c>
      <c r="I2148" s="6">
        <v>6.0458400000000001</v>
      </c>
      <c r="J2148" s="6">
        <v>15</v>
      </c>
      <c r="K2148" s="6">
        <v>434.44547999999998</v>
      </c>
    </row>
    <row r="2149" spans="1:11" x14ac:dyDescent="0.2">
      <c r="A2149" s="5">
        <v>1998</v>
      </c>
      <c r="B2149" s="5" t="s">
        <v>175</v>
      </c>
      <c r="C2149" s="5" t="s">
        <v>176</v>
      </c>
      <c r="D2149" s="6">
        <v>56.530242600000001</v>
      </c>
      <c r="E2149" s="6">
        <v>72.527618410000002</v>
      </c>
      <c r="F2149" s="6">
        <v>90.478408810000005</v>
      </c>
      <c r="G2149" s="6">
        <v>3.5473851700000001</v>
      </c>
      <c r="H2149" s="6">
        <v>417.92200000000003</v>
      </c>
      <c r="I2149" s="6">
        <v>8617.0349999999999</v>
      </c>
      <c r="J2149" s="6">
        <v>630.98800000000006</v>
      </c>
      <c r="K2149" s="6">
        <v>17305.855039999999</v>
      </c>
    </row>
    <row r="2150" spans="1:11" x14ac:dyDescent="0.2">
      <c r="A2150" s="5">
        <v>1998</v>
      </c>
      <c r="B2150" s="5" t="s">
        <v>177</v>
      </c>
      <c r="C2150" s="5" t="s">
        <v>178</v>
      </c>
      <c r="D2150" s="6">
        <v>100</v>
      </c>
      <c r="E2150" s="6">
        <v>100</v>
      </c>
      <c r="F2150" s="6">
        <v>100</v>
      </c>
      <c r="G2150" s="6">
        <v>8.4198942369999994</v>
      </c>
      <c r="H2150" s="6">
        <v>24408</v>
      </c>
      <c r="I2150" s="6">
        <v>296341.3</v>
      </c>
      <c r="J2150" s="6">
        <v>70167</v>
      </c>
      <c r="K2150" s="6">
        <v>971675.51659999997</v>
      </c>
    </row>
    <row r="2151" spans="1:11" x14ac:dyDescent="0.2">
      <c r="A2151" s="5">
        <v>1998</v>
      </c>
      <c r="B2151" s="5" t="s">
        <v>179</v>
      </c>
      <c r="C2151" s="5" t="s">
        <v>180</v>
      </c>
      <c r="D2151" s="6">
        <v>100</v>
      </c>
      <c r="E2151" s="6">
        <v>100</v>
      </c>
      <c r="F2151" s="6">
        <v>100</v>
      </c>
      <c r="G2151" s="6">
        <v>5.3052545889999996</v>
      </c>
      <c r="H2151" s="6">
        <v>64767</v>
      </c>
      <c r="I2151" s="6">
        <v>586657.4</v>
      </c>
      <c r="J2151" s="6">
        <v>507266</v>
      </c>
      <c r="K2151" s="6">
        <v>6042230.159</v>
      </c>
    </row>
    <row r="2152" spans="1:11" x14ac:dyDescent="0.2">
      <c r="A2152" s="5">
        <v>1998</v>
      </c>
      <c r="B2152" s="5" t="s">
        <v>181</v>
      </c>
      <c r="C2152" s="5" t="s">
        <v>182</v>
      </c>
      <c r="H2152" s="6">
        <v>53</v>
      </c>
      <c r="I2152" s="6">
        <v>681.22130000000004</v>
      </c>
      <c r="J2152" s="6">
        <v>453</v>
      </c>
      <c r="K2152" s="6">
        <v>6052.1109500000002</v>
      </c>
    </row>
    <row r="2153" spans="1:11" x14ac:dyDescent="0.2">
      <c r="A2153" s="5">
        <v>1998</v>
      </c>
      <c r="B2153" s="5" t="s">
        <v>183</v>
      </c>
      <c r="C2153" s="5" t="s">
        <v>184</v>
      </c>
      <c r="D2153" s="6">
        <v>100</v>
      </c>
      <c r="E2153" s="6">
        <v>100</v>
      </c>
      <c r="F2153" s="6">
        <v>100</v>
      </c>
      <c r="H2153" s="6">
        <v>177.57599999999999</v>
      </c>
      <c r="I2153" s="6">
        <v>609.00620000000004</v>
      </c>
      <c r="J2153" s="6">
        <v>378.57600000000002</v>
      </c>
      <c r="K2153" s="6">
        <v>5440.37302</v>
      </c>
    </row>
    <row r="2154" spans="1:11" x14ac:dyDescent="0.2">
      <c r="A2154" s="5">
        <v>1998</v>
      </c>
      <c r="B2154" s="5" t="s">
        <v>185</v>
      </c>
      <c r="C2154" s="5" t="s">
        <v>186</v>
      </c>
      <c r="D2154" s="6">
        <v>9.8092115470000003</v>
      </c>
      <c r="E2154" s="6">
        <v>73.170516969999994</v>
      </c>
      <c r="F2154" s="6">
        <v>90.648826600000007</v>
      </c>
      <c r="G2154" s="6">
        <v>2.5698903999999998</v>
      </c>
      <c r="H2154" s="6">
        <v>819</v>
      </c>
      <c r="I2154" s="6">
        <v>38826.18</v>
      </c>
      <c r="J2154" s="6">
        <v>1343</v>
      </c>
      <c r="K2154" s="6">
        <v>55728.90382</v>
      </c>
    </row>
    <row r="2155" spans="1:11" x14ac:dyDescent="0.2">
      <c r="A2155" s="5">
        <v>1998</v>
      </c>
      <c r="B2155" s="5" t="s">
        <v>187</v>
      </c>
      <c r="C2155" s="5" t="s">
        <v>188</v>
      </c>
      <c r="D2155" s="6">
        <v>7.3932721770000001</v>
      </c>
      <c r="E2155" s="6">
        <v>26.249097819999999</v>
      </c>
      <c r="F2155" s="6">
        <v>48.333465580000002</v>
      </c>
      <c r="G2155" s="6">
        <v>4.4236744689999998</v>
      </c>
      <c r="H2155" s="6">
        <v>0</v>
      </c>
      <c r="I2155" s="6">
        <v>3426.4549999999999</v>
      </c>
      <c r="J2155" s="6">
        <v>87</v>
      </c>
      <c r="K2155" s="6">
        <v>6018.2550000000001</v>
      </c>
    </row>
    <row r="2156" spans="1:11" x14ac:dyDescent="0.2">
      <c r="A2156" s="5">
        <v>1998</v>
      </c>
      <c r="B2156" s="5" t="s">
        <v>189</v>
      </c>
      <c r="C2156" s="5" t="s">
        <v>190</v>
      </c>
      <c r="D2156" s="6">
        <v>98.26942038</v>
      </c>
      <c r="E2156" s="6">
        <v>98.609260559999996</v>
      </c>
      <c r="F2156" s="6">
        <v>98.909179690000002</v>
      </c>
      <c r="G2156" s="6">
        <v>9.2327241539999996</v>
      </c>
      <c r="H2156" s="6">
        <v>6372</v>
      </c>
      <c r="I2156" s="6">
        <v>48258.1</v>
      </c>
      <c r="J2156" s="6">
        <v>7671</v>
      </c>
      <c r="K2156" s="6">
        <v>101534.04489999999</v>
      </c>
    </row>
    <row r="2157" spans="1:11" x14ac:dyDescent="0.2">
      <c r="A2157" s="5">
        <v>1998</v>
      </c>
      <c r="B2157" s="5" t="s">
        <v>191</v>
      </c>
      <c r="C2157" s="5" t="s">
        <v>192</v>
      </c>
      <c r="D2157" s="6">
        <v>100</v>
      </c>
      <c r="E2157" s="6">
        <v>100</v>
      </c>
      <c r="F2157" s="6">
        <v>100</v>
      </c>
      <c r="G2157" s="6">
        <v>4.9564622470000002</v>
      </c>
      <c r="H2157" s="6">
        <v>24902</v>
      </c>
      <c r="I2157" s="6">
        <v>271827.8</v>
      </c>
      <c r="J2157" s="6">
        <v>552375</v>
      </c>
      <c r="K2157" s="6">
        <v>8926672.7630000003</v>
      </c>
    </row>
    <row r="2158" spans="1:11" x14ac:dyDescent="0.2">
      <c r="A2158" s="5">
        <v>1998</v>
      </c>
      <c r="B2158" s="5" t="s">
        <v>193</v>
      </c>
      <c r="C2158" s="5" t="s">
        <v>194</v>
      </c>
      <c r="D2158" s="6">
        <v>20.9</v>
      </c>
      <c r="E2158" s="6">
        <v>42.6</v>
      </c>
      <c r="F2158" s="6">
        <v>82.4</v>
      </c>
      <c r="G2158" s="6">
        <v>7.8345781109999999</v>
      </c>
      <c r="H2158" s="6">
        <v>3830</v>
      </c>
      <c r="I2158" s="6">
        <v>173919.4</v>
      </c>
      <c r="J2158" s="6">
        <v>4940</v>
      </c>
      <c r="K2158" s="6">
        <v>236373.9583</v>
      </c>
    </row>
    <row r="2159" spans="1:11" x14ac:dyDescent="0.2">
      <c r="A2159" s="5">
        <v>1998</v>
      </c>
      <c r="B2159" s="5" t="s">
        <v>195</v>
      </c>
      <c r="C2159" s="5" t="s">
        <v>196</v>
      </c>
      <c r="E2159" s="6">
        <v>100</v>
      </c>
      <c r="F2159" s="6">
        <v>100</v>
      </c>
      <c r="H2159" s="6">
        <v>0</v>
      </c>
      <c r="I2159" s="6">
        <v>0</v>
      </c>
      <c r="J2159" s="6">
        <v>116</v>
      </c>
      <c r="K2159" s="6">
        <v>3488.483628</v>
      </c>
    </row>
    <row r="2160" spans="1:11" x14ac:dyDescent="0.2">
      <c r="A2160" s="5">
        <v>1998</v>
      </c>
      <c r="B2160" s="5" t="s">
        <v>197</v>
      </c>
      <c r="C2160" s="5" t="s">
        <v>198</v>
      </c>
      <c r="D2160" s="6">
        <v>100</v>
      </c>
      <c r="E2160" s="6">
        <v>100</v>
      </c>
      <c r="F2160" s="6">
        <v>100</v>
      </c>
      <c r="G2160" s="6">
        <v>4.2026258250000001</v>
      </c>
      <c r="H2160" s="6">
        <v>3787</v>
      </c>
      <c r="I2160" s="6">
        <v>53603.68</v>
      </c>
      <c r="J2160" s="6">
        <v>46180</v>
      </c>
      <c r="K2160" s="6">
        <v>726300.90130000003</v>
      </c>
    </row>
    <row r="2161" spans="1:11" x14ac:dyDescent="0.2">
      <c r="A2161" s="5">
        <v>1998</v>
      </c>
      <c r="B2161" s="5" t="s">
        <v>199</v>
      </c>
      <c r="C2161" s="5" t="s">
        <v>200</v>
      </c>
      <c r="D2161" s="6">
        <v>100</v>
      </c>
      <c r="E2161" s="6">
        <v>100</v>
      </c>
      <c r="F2161" s="6">
        <v>100</v>
      </c>
      <c r="H2161" s="6">
        <v>164</v>
      </c>
      <c r="I2161" s="6">
        <v>546.27760000000001</v>
      </c>
      <c r="J2161" s="6">
        <v>260</v>
      </c>
      <c r="K2161" s="6">
        <v>4259.6499999999996</v>
      </c>
    </row>
    <row r="2162" spans="1:11" x14ac:dyDescent="0.2">
      <c r="A2162" s="5">
        <v>1998</v>
      </c>
      <c r="B2162" s="5" t="s">
        <v>201</v>
      </c>
      <c r="C2162" s="5" t="s">
        <v>202</v>
      </c>
      <c r="D2162" s="6">
        <v>85.04</v>
      </c>
      <c r="E2162" s="6">
        <v>85.04</v>
      </c>
      <c r="F2162" s="6">
        <v>85.04</v>
      </c>
      <c r="G2162" s="6">
        <v>3.0835945470000001</v>
      </c>
      <c r="H2162" s="6">
        <v>0</v>
      </c>
      <c r="I2162" s="6">
        <v>212.29929999999999</v>
      </c>
      <c r="J2162" s="6">
        <v>107.78</v>
      </c>
      <c r="K2162" s="6">
        <v>2099.7725519999999</v>
      </c>
    </row>
    <row r="2163" spans="1:11" x14ac:dyDescent="0.2">
      <c r="A2163" s="5">
        <v>1998</v>
      </c>
      <c r="B2163" s="5" t="s">
        <v>203</v>
      </c>
      <c r="C2163" s="5" t="s">
        <v>204</v>
      </c>
      <c r="H2163" s="6">
        <v>46.5</v>
      </c>
      <c r="I2163" s="6">
        <v>554.54290000000003</v>
      </c>
      <c r="J2163" s="6">
        <v>1230</v>
      </c>
      <c r="K2163" s="6">
        <v>15915.0519</v>
      </c>
    </row>
    <row r="2164" spans="1:11" x14ac:dyDescent="0.2">
      <c r="A2164" s="5">
        <v>1998</v>
      </c>
      <c r="B2164" s="5" t="s">
        <v>205</v>
      </c>
      <c r="C2164" s="5" t="s">
        <v>206</v>
      </c>
      <c r="D2164" s="6">
        <v>100</v>
      </c>
      <c r="E2164" s="6">
        <v>100</v>
      </c>
      <c r="F2164" s="6">
        <v>100</v>
      </c>
      <c r="H2164" s="6">
        <v>0</v>
      </c>
      <c r="I2164" s="6">
        <v>0</v>
      </c>
      <c r="J2164" s="6">
        <v>1857</v>
      </c>
      <c r="K2164" s="6">
        <v>5621.76</v>
      </c>
    </row>
    <row r="2165" spans="1:11" x14ac:dyDescent="0.2">
      <c r="A2165" s="5">
        <v>1998</v>
      </c>
      <c r="B2165" s="5" t="s">
        <v>207</v>
      </c>
      <c r="C2165" s="5" t="s">
        <v>208</v>
      </c>
      <c r="D2165" s="6">
        <v>52.354760390000003</v>
      </c>
      <c r="E2165" s="6">
        <v>70.226036070000006</v>
      </c>
      <c r="F2165" s="6">
        <v>92.679855349999997</v>
      </c>
      <c r="G2165" s="6">
        <v>3.9632998289999999</v>
      </c>
      <c r="H2165" s="6">
        <v>2483</v>
      </c>
      <c r="I2165" s="6">
        <v>136650.20000000001</v>
      </c>
      <c r="J2165" s="6">
        <v>4456</v>
      </c>
      <c r="K2165" s="6">
        <v>220262.5238</v>
      </c>
    </row>
    <row r="2166" spans="1:11" x14ac:dyDescent="0.2">
      <c r="A2166" s="5">
        <v>1998</v>
      </c>
      <c r="B2166" s="5" t="s">
        <v>209</v>
      </c>
      <c r="C2166" s="5" t="s">
        <v>210</v>
      </c>
      <c r="E2166" s="6">
        <v>14.615339280000001</v>
      </c>
      <c r="F2166" s="6">
        <v>53.035106659999997</v>
      </c>
      <c r="G2166" s="6">
        <v>10.06540818</v>
      </c>
      <c r="H2166" s="6">
        <v>413</v>
      </c>
      <c r="I2166" s="6">
        <v>80866.759999999995</v>
      </c>
      <c r="J2166" s="6">
        <v>801</v>
      </c>
      <c r="K2166" s="6">
        <v>95859.131200000003</v>
      </c>
    </row>
    <row r="2167" spans="1:11" x14ac:dyDescent="0.2">
      <c r="A2167" s="5">
        <v>1998</v>
      </c>
      <c r="B2167" s="5" t="s">
        <v>211</v>
      </c>
      <c r="C2167" s="5" t="s">
        <v>212</v>
      </c>
      <c r="E2167" s="6">
        <v>4.295226574</v>
      </c>
      <c r="F2167" s="6">
        <v>22.436931609999998</v>
      </c>
      <c r="G2167" s="6">
        <v>13.92328369</v>
      </c>
      <c r="H2167" s="6">
        <v>0</v>
      </c>
      <c r="I2167" s="6">
        <v>17833.32</v>
      </c>
      <c r="J2167" s="6">
        <v>24.2</v>
      </c>
      <c r="K2167" s="6">
        <v>20033.11332</v>
      </c>
    </row>
    <row r="2168" spans="1:11" x14ac:dyDescent="0.2">
      <c r="A2168" s="5">
        <v>1998</v>
      </c>
      <c r="B2168" s="5" t="s">
        <v>213</v>
      </c>
      <c r="C2168" s="5" t="s">
        <v>214</v>
      </c>
      <c r="D2168" s="6">
        <v>68.037182119999997</v>
      </c>
      <c r="E2168" s="6">
        <v>73.460441590000002</v>
      </c>
      <c r="F2168" s="6">
        <v>86.821662900000007</v>
      </c>
      <c r="G2168" s="6">
        <v>9.4195578560000008</v>
      </c>
      <c r="H2168" s="6">
        <v>5</v>
      </c>
      <c r="I2168" s="6">
        <v>8480.4830000000002</v>
      </c>
      <c r="J2168" s="6">
        <v>854</v>
      </c>
      <c r="K2168" s="6">
        <v>24473.23414</v>
      </c>
    </row>
    <row r="2169" spans="1:11" x14ac:dyDescent="0.2">
      <c r="A2169" s="5">
        <v>1998</v>
      </c>
      <c r="B2169" s="5" t="s">
        <v>215</v>
      </c>
      <c r="C2169" s="5" t="s">
        <v>216</v>
      </c>
      <c r="D2169" s="6">
        <v>11.363478539999999</v>
      </c>
      <c r="E2169" s="6">
        <v>31.607076639999999</v>
      </c>
      <c r="F2169" s="6">
        <v>70.229965210000003</v>
      </c>
      <c r="G2169" s="6">
        <v>5.9774316150000004</v>
      </c>
      <c r="H2169" s="6">
        <v>306</v>
      </c>
      <c r="I2169" s="6">
        <v>57269.67</v>
      </c>
      <c r="J2169" s="6">
        <v>663</v>
      </c>
      <c r="K2169" s="6">
        <v>72218.824959999998</v>
      </c>
    </row>
    <row r="2170" spans="1:11" x14ac:dyDescent="0.2">
      <c r="A2170" s="5">
        <v>1998</v>
      </c>
      <c r="B2170" s="5" t="s">
        <v>217</v>
      </c>
      <c r="C2170" s="5" t="s">
        <v>218</v>
      </c>
    </row>
    <row r="2171" spans="1:11" x14ac:dyDescent="0.2">
      <c r="A2171" s="5">
        <v>1998</v>
      </c>
      <c r="B2171" s="5" t="s">
        <v>219</v>
      </c>
      <c r="C2171" s="5" t="s">
        <v>220</v>
      </c>
    </row>
    <row r="2172" spans="1:11" x14ac:dyDescent="0.2">
      <c r="A2172" s="5">
        <v>1998</v>
      </c>
      <c r="B2172" s="5" t="s">
        <v>221</v>
      </c>
      <c r="C2172" s="5" t="s">
        <v>222</v>
      </c>
    </row>
    <row r="2173" spans="1:11" x14ac:dyDescent="0.2">
      <c r="A2173" s="5">
        <v>1998</v>
      </c>
      <c r="B2173" s="5" t="s">
        <v>223</v>
      </c>
      <c r="C2173" s="5" t="s">
        <v>224</v>
      </c>
      <c r="D2173" s="6">
        <v>40.508974000000002</v>
      </c>
      <c r="E2173" s="6">
        <v>66.859519000000006</v>
      </c>
      <c r="F2173" s="6">
        <v>96.042962000000003</v>
      </c>
      <c r="G2173" s="6">
        <v>6.651596005</v>
      </c>
      <c r="H2173" s="6">
        <v>1923</v>
      </c>
      <c r="I2173" s="6">
        <v>77555.240000000005</v>
      </c>
      <c r="J2173" s="6">
        <v>3415</v>
      </c>
      <c r="K2173" s="6">
        <v>123352.1296</v>
      </c>
    </row>
    <row r="2174" spans="1:11" x14ac:dyDescent="0.2">
      <c r="A2174" s="5">
        <v>1998</v>
      </c>
      <c r="B2174" s="5" t="s">
        <v>225</v>
      </c>
      <c r="C2174" s="5" t="s">
        <v>226</v>
      </c>
      <c r="E2174" s="6">
        <v>100</v>
      </c>
      <c r="F2174" s="6">
        <v>100</v>
      </c>
      <c r="G2174" s="6">
        <v>2.6706073809999999</v>
      </c>
      <c r="H2174" s="6">
        <v>0</v>
      </c>
      <c r="I2174" s="6">
        <v>2322.7950000000001</v>
      </c>
      <c r="J2174" s="6">
        <v>31417</v>
      </c>
      <c r="K2174" s="6">
        <v>375585.81189999997</v>
      </c>
    </row>
    <row r="2175" spans="1:11" x14ac:dyDescent="0.2">
      <c r="A2175" s="5">
        <v>1998</v>
      </c>
      <c r="B2175" s="5" t="s">
        <v>227</v>
      </c>
      <c r="C2175" s="5" t="s">
        <v>228</v>
      </c>
      <c r="D2175" s="6">
        <v>100</v>
      </c>
      <c r="E2175" s="6">
        <v>100</v>
      </c>
      <c r="F2175" s="6">
        <v>100</v>
      </c>
      <c r="G2175" s="6">
        <v>6.3799888400000002</v>
      </c>
      <c r="H2175" s="6">
        <v>215</v>
      </c>
      <c r="I2175" s="6">
        <v>33951.1</v>
      </c>
      <c r="J2175" s="6">
        <v>37190</v>
      </c>
      <c r="K2175" s="6">
        <v>654321.64509999997</v>
      </c>
    </row>
    <row r="2176" spans="1:11" x14ac:dyDescent="0.2">
      <c r="A2176" s="5">
        <v>1998</v>
      </c>
      <c r="B2176" s="5" t="s">
        <v>229</v>
      </c>
      <c r="C2176" s="5" t="s">
        <v>230</v>
      </c>
      <c r="D2176" s="6">
        <v>100</v>
      </c>
      <c r="E2176" s="6">
        <v>100</v>
      </c>
      <c r="F2176" s="6">
        <v>100</v>
      </c>
      <c r="G2176" s="6">
        <v>11.943936669999999</v>
      </c>
      <c r="H2176" s="6">
        <v>6276</v>
      </c>
      <c r="I2176" s="6">
        <v>37294.58</v>
      </c>
      <c r="J2176" s="6">
        <v>6281</v>
      </c>
      <c r="K2176" s="6">
        <v>65186.131390000002</v>
      </c>
    </row>
    <row r="2177" spans="1:11" x14ac:dyDescent="0.2">
      <c r="A2177" s="5">
        <v>1998</v>
      </c>
      <c r="B2177" s="5" t="s">
        <v>231</v>
      </c>
      <c r="C2177" s="5" t="s">
        <v>232</v>
      </c>
      <c r="D2177" s="6">
        <v>44.588863099999998</v>
      </c>
      <c r="E2177" s="6">
        <v>56.296157839999999</v>
      </c>
      <c r="F2177" s="6">
        <v>87.567184449999999</v>
      </c>
      <c r="G2177" s="6">
        <v>7.256037794</v>
      </c>
      <c r="H2177" s="6">
        <v>84132</v>
      </c>
      <c r="I2177" s="6">
        <v>6104928</v>
      </c>
      <c r="J2177" s="6">
        <v>503751</v>
      </c>
      <c r="K2177" s="6">
        <v>11581610.23</v>
      </c>
    </row>
    <row r="2178" spans="1:11" x14ac:dyDescent="0.2">
      <c r="A2178" s="5">
        <v>1998</v>
      </c>
      <c r="B2178" s="5" t="s">
        <v>233</v>
      </c>
      <c r="C2178" s="5" t="s">
        <v>234</v>
      </c>
      <c r="D2178" s="6">
        <v>71.916609500000007</v>
      </c>
      <c r="E2178" s="6">
        <v>80.94</v>
      </c>
      <c r="F2178" s="6">
        <v>94.706977839999993</v>
      </c>
      <c r="G2178" s="6">
        <v>4.9420717009999997</v>
      </c>
      <c r="H2178" s="6">
        <v>12303</v>
      </c>
      <c r="I2178" s="6">
        <v>2025776</v>
      </c>
      <c r="J2178" s="6">
        <v>78038</v>
      </c>
      <c r="K2178" s="6">
        <v>4194186.4780000001</v>
      </c>
    </row>
    <row r="2179" spans="1:11" x14ac:dyDescent="0.2">
      <c r="A2179" s="5">
        <v>1998</v>
      </c>
      <c r="B2179" s="5" t="s">
        <v>235</v>
      </c>
      <c r="C2179" s="5" t="s">
        <v>236</v>
      </c>
      <c r="D2179" s="6">
        <v>93.341024250000004</v>
      </c>
      <c r="E2179" s="6">
        <v>97.425514219999997</v>
      </c>
      <c r="F2179" s="6">
        <v>99.867019650000003</v>
      </c>
      <c r="G2179" s="6">
        <v>6.4159572989999996</v>
      </c>
      <c r="H2179" s="6">
        <v>7040</v>
      </c>
      <c r="I2179" s="6">
        <v>26769.97</v>
      </c>
      <c r="J2179" s="6">
        <v>103464</v>
      </c>
      <c r="K2179" s="6">
        <v>3180937.503</v>
      </c>
    </row>
    <row r="2180" spans="1:11" x14ac:dyDescent="0.2">
      <c r="A2180" s="5">
        <v>1998</v>
      </c>
      <c r="B2180" s="5" t="s">
        <v>237</v>
      </c>
      <c r="C2180" s="5" t="s">
        <v>238</v>
      </c>
      <c r="D2180" s="6">
        <v>90.642098239999996</v>
      </c>
      <c r="E2180" s="6">
        <v>95.909088130000001</v>
      </c>
      <c r="F2180" s="6">
        <v>98.343727110000003</v>
      </c>
      <c r="G2180" s="6">
        <v>4.9656769709999997</v>
      </c>
      <c r="H2180" s="6">
        <v>593</v>
      </c>
      <c r="I2180" s="6">
        <v>2715.57</v>
      </c>
      <c r="J2180" s="6">
        <v>30945</v>
      </c>
      <c r="K2180" s="6">
        <v>696050.05720000004</v>
      </c>
    </row>
    <row r="2181" spans="1:11" x14ac:dyDescent="0.2">
      <c r="A2181" s="5">
        <v>1998</v>
      </c>
      <c r="B2181" s="5" t="s">
        <v>239</v>
      </c>
      <c r="C2181" s="5" t="s">
        <v>240</v>
      </c>
      <c r="D2181" s="6">
        <v>100</v>
      </c>
      <c r="E2181" s="6">
        <v>100</v>
      </c>
      <c r="F2181" s="6">
        <v>100</v>
      </c>
      <c r="G2181" s="6">
        <v>4.2787199100000004</v>
      </c>
      <c r="H2181" s="6">
        <v>1170</v>
      </c>
      <c r="I2181" s="6">
        <v>8471.3220000000001</v>
      </c>
      <c r="J2181" s="6">
        <v>20878</v>
      </c>
      <c r="K2181" s="6">
        <v>371919.26370000001</v>
      </c>
    </row>
    <row r="2182" spans="1:11" x14ac:dyDescent="0.2">
      <c r="A2182" s="5">
        <v>1998</v>
      </c>
      <c r="B2182" s="5" t="s">
        <v>241</v>
      </c>
      <c r="C2182" s="5" t="s">
        <v>242</v>
      </c>
      <c r="D2182" s="6">
        <v>100</v>
      </c>
      <c r="E2182" s="6">
        <v>100</v>
      </c>
      <c r="F2182" s="6">
        <v>100</v>
      </c>
      <c r="H2182" s="6">
        <v>0</v>
      </c>
      <c r="I2182" s="6">
        <v>0</v>
      </c>
      <c r="K2182" s="6">
        <v>0</v>
      </c>
    </row>
    <row r="2183" spans="1:11" x14ac:dyDescent="0.2">
      <c r="A2183" s="5">
        <v>1998</v>
      </c>
      <c r="B2183" s="5" t="s">
        <v>243</v>
      </c>
      <c r="C2183" s="5" t="s">
        <v>244</v>
      </c>
      <c r="D2183" s="6">
        <v>100</v>
      </c>
      <c r="E2183" s="6">
        <v>100</v>
      </c>
      <c r="F2183" s="6">
        <v>100</v>
      </c>
      <c r="G2183" s="6">
        <v>4.9599386450000003</v>
      </c>
      <c r="H2183" s="6">
        <v>25</v>
      </c>
      <c r="I2183" s="6">
        <v>22902.9</v>
      </c>
      <c r="J2183" s="6">
        <v>37955</v>
      </c>
      <c r="K2183" s="6">
        <v>377025.61050000001</v>
      </c>
    </row>
    <row r="2184" spans="1:11" x14ac:dyDescent="0.2">
      <c r="A2184" s="5">
        <v>1998</v>
      </c>
      <c r="B2184" s="5" t="s">
        <v>245</v>
      </c>
      <c r="C2184" s="5" t="s">
        <v>246</v>
      </c>
      <c r="D2184" s="6">
        <v>100</v>
      </c>
      <c r="E2184" s="6">
        <v>100</v>
      </c>
      <c r="F2184" s="6">
        <v>100</v>
      </c>
      <c r="G2184" s="6">
        <v>3.5604262819999999</v>
      </c>
      <c r="H2184" s="6">
        <v>46476</v>
      </c>
      <c r="I2184" s="6">
        <v>231120.1</v>
      </c>
      <c r="J2184" s="6">
        <v>253655</v>
      </c>
      <c r="K2184" s="6">
        <v>4857887.6859999998</v>
      </c>
    </row>
    <row r="2185" spans="1:11" x14ac:dyDescent="0.2">
      <c r="A2185" s="5">
        <v>1998</v>
      </c>
      <c r="B2185" s="5" t="s">
        <v>247</v>
      </c>
      <c r="C2185" s="5" t="s">
        <v>248</v>
      </c>
      <c r="D2185" s="6">
        <v>75.195942930000001</v>
      </c>
      <c r="E2185" s="6">
        <v>82.906959529999995</v>
      </c>
      <c r="F2185" s="6">
        <v>90.216918949999993</v>
      </c>
      <c r="G2185" s="6">
        <v>7.106302994</v>
      </c>
      <c r="H2185" s="6">
        <v>319</v>
      </c>
      <c r="I2185" s="6">
        <v>7710.8729999999996</v>
      </c>
      <c r="J2185" s="6">
        <v>6480</v>
      </c>
      <c r="K2185" s="6">
        <v>82276.816460000002</v>
      </c>
    </row>
    <row r="2186" spans="1:11" x14ac:dyDescent="0.2">
      <c r="A2186" s="5">
        <v>1998</v>
      </c>
      <c r="B2186" s="5" t="s">
        <v>249</v>
      </c>
      <c r="C2186" s="5" t="s">
        <v>250</v>
      </c>
      <c r="D2186" s="6">
        <v>100</v>
      </c>
      <c r="E2186" s="6">
        <v>100</v>
      </c>
      <c r="F2186" s="6">
        <v>100</v>
      </c>
      <c r="G2186" s="6">
        <v>5.2316241650000004</v>
      </c>
      <c r="H2186" s="6">
        <v>103998</v>
      </c>
      <c r="I2186" s="6">
        <v>470080.6</v>
      </c>
      <c r="J2186" s="6">
        <v>1047317</v>
      </c>
      <c r="K2186" s="6">
        <v>11620252.800000001</v>
      </c>
    </row>
    <row r="2187" spans="1:11" x14ac:dyDescent="0.2">
      <c r="A2187" s="5">
        <v>1998</v>
      </c>
      <c r="B2187" s="5" t="s">
        <v>251</v>
      </c>
      <c r="C2187" s="5" t="s">
        <v>252</v>
      </c>
      <c r="D2187" s="6">
        <v>95.083919080000001</v>
      </c>
      <c r="E2187" s="6">
        <v>98.574447629999995</v>
      </c>
      <c r="F2187" s="6">
        <v>99.488983149999996</v>
      </c>
      <c r="G2187" s="6">
        <v>5.7004393230000003</v>
      </c>
      <c r="H2187" s="6">
        <v>16</v>
      </c>
      <c r="I2187" s="6">
        <v>2809.1770000000001</v>
      </c>
      <c r="J2187" s="6">
        <v>6745</v>
      </c>
      <c r="K2187" s="6">
        <v>127574.55929999999</v>
      </c>
    </row>
    <row r="2188" spans="1:11" x14ac:dyDescent="0.2">
      <c r="A2188" s="5">
        <v>1998</v>
      </c>
      <c r="B2188" s="5" t="s">
        <v>253</v>
      </c>
      <c r="C2188" s="5" t="s">
        <v>254</v>
      </c>
      <c r="D2188" s="6">
        <v>97.909399809999996</v>
      </c>
      <c r="E2188" s="6">
        <v>98.898368840000003</v>
      </c>
      <c r="F2188" s="6">
        <v>99.675857539999996</v>
      </c>
      <c r="G2188" s="6">
        <v>12.03130737</v>
      </c>
      <c r="H2188" s="6">
        <v>6141</v>
      </c>
      <c r="I2188" s="6">
        <v>19339.07</v>
      </c>
      <c r="J2188" s="6">
        <v>49145</v>
      </c>
      <c r="K2188" s="6">
        <v>1258454.8629999999</v>
      </c>
    </row>
    <row r="2189" spans="1:11" x14ac:dyDescent="0.2">
      <c r="A2189" s="5">
        <v>1998</v>
      </c>
      <c r="B2189" s="5" t="s">
        <v>255</v>
      </c>
      <c r="C2189" s="5" t="s">
        <v>256</v>
      </c>
      <c r="D2189" s="6">
        <v>4.3</v>
      </c>
      <c r="E2189" s="6">
        <v>14.5</v>
      </c>
      <c r="F2189" s="6">
        <v>47.5</v>
      </c>
      <c r="G2189" s="6">
        <v>8.5027630080000005</v>
      </c>
      <c r="H2189" s="6">
        <v>3786</v>
      </c>
      <c r="I2189" s="6">
        <v>300702.7</v>
      </c>
      <c r="J2189" s="6">
        <v>4618</v>
      </c>
      <c r="K2189" s="6">
        <v>377400.58029999997</v>
      </c>
    </row>
    <row r="2190" spans="1:11" x14ac:dyDescent="0.2">
      <c r="A2190" s="5">
        <v>1998</v>
      </c>
      <c r="B2190" s="5" t="s">
        <v>257</v>
      </c>
      <c r="C2190" s="5" t="s">
        <v>258</v>
      </c>
      <c r="D2190" s="6">
        <v>17.642357879999999</v>
      </c>
      <c r="E2190" s="6">
        <v>48.300109859999999</v>
      </c>
      <c r="F2190" s="6">
        <v>94.022148130000005</v>
      </c>
      <c r="G2190" s="6">
        <v>3.671047459</v>
      </c>
      <c r="H2190" s="6">
        <v>0</v>
      </c>
      <c r="I2190" s="6">
        <v>14.607659999999999</v>
      </c>
      <c r="J2190" s="6">
        <v>10.5</v>
      </c>
      <c r="K2190" s="6">
        <v>349.08965499999999</v>
      </c>
    </row>
    <row r="2191" spans="1:11" x14ac:dyDescent="0.2">
      <c r="A2191" s="5">
        <v>1998</v>
      </c>
      <c r="B2191" s="5" t="s">
        <v>259</v>
      </c>
      <c r="C2191" s="5" t="s">
        <v>260</v>
      </c>
      <c r="D2191" s="6">
        <v>8.2415199280000007</v>
      </c>
      <c r="E2191" s="6">
        <v>8.2415199280000007</v>
      </c>
      <c r="F2191" s="6">
        <v>8.2415199280000007</v>
      </c>
      <c r="H2191" s="6">
        <v>10200</v>
      </c>
      <c r="I2191" s="6">
        <v>61164.98</v>
      </c>
      <c r="J2191" s="6">
        <v>17000</v>
      </c>
      <c r="K2191" s="6">
        <v>618452.99450000003</v>
      </c>
    </row>
    <row r="2192" spans="1:11" x14ac:dyDescent="0.2">
      <c r="A2192" s="5">
        <v>1998</v>
      </c>
      <c r="B2192" s="5" t="s">
        <v>261</v>
      </c>
      <c r="C2192" s="5" t="s">
        <v>262</v>
      </c>
      <c r="D2192" s="6">
        <v>100</v>
      </c>
      <c r="E2192" s="6">
        <v>100</v>
      </c>
      <c r="F2192" s="6">
        <v>100</v>
      </c>
      <c r="G2192" s="6">
        <v>8.0842169679999998</v>
      </c>
      <c r="H2192" s="6">
        <v>4343</v>
      </c>
      <c r="I2192" s="6">
        <v>32559.71</v>
      </c>
      <c r="J2192" s="6">
        <v>216069</v>
      </c>
      <c r="K2192" s="6">
        <v>3431236.088</v>
      </c>
    </row>
    <row r="2193" spans="1:11" x14ac:dyDescent="0.2">
      <c r="A2193" s="5">
        <v>1998</v>
      </c>
      <c r="B2193" s="5" t="s">
        <v>263</v>
      </c>
      <c r="C2193" s="5" t="s">
        <v>264</v>
      </c>
      <c r="E2193" s="6">
        <v>92.630058289999994</v>
      </c>
      <c r="F2193" s="6">
        <v>92.630058289999994</v>
      </c>
      <c r="H2193" s="6">
        <v>0</v>
      </c>
      <c r="I2193" s="6">
        <v>0</v>
      </c>
      <c r="J2193" s="6">
        <v>0</v>
      </c>
      <c r="K2193" s="6">
        <v>0</v>
      </c>
    </row>
    <row r="2194" spans="1:11" x14ac:dyDescent="0.2">
      <c r="A2194" s="5">
        <v>1998</v>
      </c>
      <c r="B2194" s="5" t="s">
        <v>265</v>
      </c>
      <c r="C2194" s="5" t="s">
        <v>266</v>
      </c>
      <c r="D2194" s="6">
        <v>100</v>
      </c>
      <c r="E2194" s="6">
        <v>100</v>
      </c>
      <c r="F2194" s="6">
        <v>100</v>
      </c>
      <c r="G2194" s="6">
        <v>5.0405144269999997</v>
      </c>
      <c r="H2194" s="6">
        <v>0</v>
      </c>
      <c r="I2194" s="6">
        <v>0</v>
      </c>
      <c r="J2194" s="6">
        <v>29984</v>
      </c>
      <c r="K2194" s="6">
        <v>269542.29029999999</v>
      </c>
    </row>
    <row r="2195" spans="1:11" x14ac:dyDescent="0.2">
      <c r="A2195" s="5">
        <v>1998</v>
      </c>
      <c r="B2195" s="5" t="s">
        <v>267</v>
      </c>
      <c r="C2195" s="5" t="s">
        <v>268</v>
      </c>
      <c r="D2195" s="6">
        <v>99.660317759999998</v>
      </c>
      <c r="E2195" s="6">
        <v>99.743911740000001</v>
      </c>
      <c r="F2195" s="6">
        <v>99.895767210000002</v>
      </c>
      <c r="G2195" s="6">
        <v>12.43081252</v>
      </c>
      <c r="H2195" s="6">
        <v>9943</v>
      </c>
      <c r="I2195" s="6">
        <v>22530.42</v>
      </c>
      <c r="J2195" s="6">
        <v>12455</v>
      </c>
      <c r="K2195" s="6">
        <v>89854.798859999995</v>
      </c>
    </row>
    <row r="2196" spans="1:11" x14ac:dyDescent="0.2">
      <c r="A2196" s="5">
        <v>1998</v>
      </c>
      <c r="B2196" s="5" t="s">
        <v>269</v>
      </c>
      <c r="C2196" s="5" t="s">
        <v>270</v>
      </c>
      <c r="D2196" s="6">
        <v>23.12782588</v>
      </c>
      <c r="E2196" s="6">
        <v>37.709644320000002</v>
      </c>
      <c r="F2196" s="6">
        <v>95.895050049999995</v>
      </c>
      <c r="G2196" s="6">
        <v>5.7663923170000002</v>
      </c>
      <c r="H2196" s="6">
        <v>2157.6194999999998</v>
      </c>
      <c r="I2196" s="6">
        <v>54420.54</v>
      </c>
      <c r="J2196" s="6">
        <v>2333.6194999999998</v>
      </c>
      <c r="K2196" s="6">
        <v>63112.245999999999</v>
      </c>
    </row>
    <row r="2197" spans="1:11" x14ac:dyDescent="0.2">
      <c r="A2197" s="5">
        <v>1998</v>
      </c>
      <c r="B2197" s="5" t="s">
        <v>271</v>
      </c>
      <c r="C2197" s="5" t="s">
        <v>272</v>
      </c>
    </row>
    <row r="2198" spans="1:11" x14ac:dyDescent="0.2">
      <c r="A2198" s="5">
        <v>1998</v>
      </c>
      <c r="B2198" s="5" t="s">
        <v>273</v>
      </c>
      <c r="C2198" s="5" t="s">
        <v>274</v>
      </c>
      <c r="D2198" s="6">
        <v>100</v>
      </c>
      <c r="E2198" s="6">
        <v>100</v>
      </c>
      <c r="F2198" s="6">
        <v>100</v>
      </c>
      <c r="G2198" s="6">
        <v>7.5336773490000004</v>
      </c>
      <c r="H2198" s="6">
        <v>4318</v>
      </c>
      <c r="I2198" s="6">
        <v>52732.6</v>
      </c>
      <c r="J2198" s="6">
        <v>5797</v>
      </c>
      <c r="K2198" s="6">
        <v>149177.86110000001</v>
      </c>
    </row>
    <row r="2199" spans="1:11" x14ac:dyDescent="0.2">
      <c r="A2199" s="5">
        <v>1998</v>
      </c>
      <c r="B2199" s="5" t="s">
        <v>275</v>
      </c>
      <c r="C2199" s="5" t="s">
        <v>276</v>
      </c>
      <c r="D2199" s="6">
        <v>100</v>
      </c>
      <c r="E2199" s="6">
        <v>99.169952390000006</v>
      </c>
      <c r="F2199" s="6">
        <v>98.602943420000003</v>
      </c>
      <c r="G2199" s="6">
        <v>5.460672443</v>
      </c>
      <c r="H2199" s="6">
        <v>785</v>
      </c>
      <c r="I2199" s="6">
        <v>7471.2889999999998</v>
      </c>
      <c r="J2199" s="6">
        <v>10135</v>
      </c>
      <c r="K2199" s="6">
        <v>134841.6299</v>
      </c>
    </row>
    <row r="2200" spans="1:11" x14ac:dyDescent="0.2">
      <c r="A2200" s="5">
        <v>1998</v>
      </c>
      <c r="B2200" s="5" t="s">
        <v>277</v>
      </c>
      <c r="C2200" s="5" t="s">
        <v>278</v>
      </c>
      <c r="E2200" s="6">
        <v>0.30152335800000002</v>
      </c>
      <c r="F2200" s="6">
        <v>8.2448778150000006</v>
      </c>
      <c r="G2200" s="6">
        <v>15.14011872</v>
      </c>
      <c r="H2200" s="6">
        <v>0</v>
      </c>
      <c r="I2200" s="6">
        <v>20870.650000000001</v>
      </c>
      <c r="K2200" s="6">
        <v>41229.751900000003</v>
      </c>
    </row>
    <row r="2201" spans="1:11" x14ac:dyDescent="0.2">
      <c r="A2201" s="5">
        <v>1998</v>
      </c>
      <c r="B2201" s="5" t="s">
        <v>279</v>
      </c>
      <c r="C2201" s="5" t="s">
        <v>280</v>
      </c>
      <c r="D2201" s="6">
        <v>0.01</v>
      </c>
      <c r="E2201" s="6">
        <v>0.01</v>
      </c>
      <c r="F2201" s="6">
        <v>0.01</v>
      </c>
      <c r="G2201" s="6">
        <v>25.57544425</v>
      </c>
      <c r="H2201" s="6">
        <v>0</v>
      </c>
      <c r="I2201" s="6">
        <v>31119.58</v>
      </c>
      <c r="J2201" s="6">
        <v>300</v>
      </c>
      <c r="K2201" s="6">
        <v>35361.781949999997</v>
      </c>
    </row>
    <row r="2202" spans="1:11" x14ac:dyDescent="0.2">
      <c r="A2202" s="5">
        <v>1998</v>
      </c>
      <c r="B2202" s="5" t="s">
        <v>281</v>
      </c>
      <c r="C2202" s="5" t="s">
        <v>282</v>
      </c>
      <c r="D2202" s="6">
        <v>99.177322779999997</v>
      </c>
      <c r="E2202" s="6">
        <v>99.752998349999999</v>
      </c>
      <c r="F2202" s="6">
        <v>99.932991029999997</v>
      </c>
      <c r="G2202" s="6">
        <v>5.693831565</v>
      </c>
      <c r="H2202" s="6">
        <v>0</v>
      </c>
      <c r="I2202" s="6">
        <v>5588.9170000000004</v>
      </c>
      <c r="J2202" s="6">
        <v>13528</v>
      </c>
      <c r="K2202" s="6">
        <v>260192.5379</v>
      </c>
    </row>
    <row r="2203" spans="1:11" x14ac:dyDescent="0.2">
      <c r="A2203" s="5">
        <v>1998</v>
      </c>
      <c r="B2203" s="5" t="s">
        <v>283</v>
      </c>
      <c r="C2203" s="5" t="s">
        <v>284</v>
      </c>
      <c r="D2203" s="6">
        <v>100</v>
      </c>
      <c r="E2203" s="6">
        <v>100</v>
      </c>
      <c r="F2203" s="6">
        <v>100</v>
      </c>
      <c r="H2203" s="6">
        <v>0</v>
      </c>
      <c r="I2203" s="6">
        <v>0</v>
      </c>
      <c r="K2203" s="6">
        <v>0</v>
      </c>
    </row>
    <row r="2204" spans="1:11" x14ac:dyDescent="0.2">
      <c r="A2204" s="5">
        <v>1998</v>
      </c>
      <c r="B2204" s="5" t="s">
        <v>285</v>
      </c>
      <c r="C2204" s="5" t="s">
        <v>286</v>
      </c>
      <c r="D2204" s="6">
        <v>100</v>
      </c>
      <c r="E2204" s="6">
        <v>100</v>
      </c>
      <c r="F2204" s="6">
        <v>100</v>
      </c>
      <c r="G2204" s="6">
        <v>9.5471242759999999</v>
      </c>
      <c r="H2204" s="6">
        <v>417</v>
      </c>
      <c r="I2204" s="6">
        <v>24044.85</v>
      </c>
      <c r="J2204" s="6">
        <v>17153</v>
      </c>
      <c r="K2204" s="6">
        <v>186010.7317</v>
      </c>
    </row>
    <row r="2205" spans="1:11" x14ac:dyDescent="0.2">
      <c r="A2205" s="5">
        <v>1998</v>
      </c>
      <c r="B2205" s="5" t="s">
        <v>287</v>
      </c>
      <c r="C2205" s="5" t="s">
        <v>288</v>
      </c>
    </row>
    <row r="2206" spans="1:11" x14ac:dyDescent="0.2">
      <c r="A2206" s="5">
        <v>1998</v>
      </c>
      <c r="B2206" s="5" t="s">
        <v>289</v>
      </c>
      <c r="C2206" s="5" t="s">
        <v>290</v>
      </c>
    </row>
    <row r="2207" spans="1:11" x14ac:dyDescent="0.2">
      <c r="A2207" s="5">
        <v>1998</v>
      </c>
      <c r="B2207" s="5" t="s">
        <v>291</v>
      </c>
      <c r="C2207" s="5" t="s">
        <v>292</v>
      </c>
    </row>
    <row r="2208" spans="1:11" x14ac:dyDescent="0.2">
      <c r="A2208" s="5">
        <v>1998</v>
      </c>
      <c r="B2208" s="5" t="s">
        <v>293</v>
      </c>
      <c r="C2208" s="5" t="s">
        <v>294</v>
      </c>
      <c r="D2208" s="6">
        <v>100</v>
      </c>
      <c r="E2208" s="6">
        <v>100</v>
      </c>
      <c r="F2208" s="6">
        <v>100</v>
      </c>
      <c r="G2208" s="6">
        <v>4.1943862579999998</v>
      </c>
      <c r="H2208" s="6">
        <v>143</v>
      </c>
      <c r="I2208" s="6">
        <v>8092.7489999999998</v>
      </c>
      <c r="J2208" s="6">
        <v>366</v>
      </c>
      <c r="K2208" s="6">
        <v>120248.5385</v>
      </c>
    </row>
    <row r="2209" spans="1:11" x14ac:dyDescent="0.2">
      <c r="A2209" s="5">
        <v>1998</v>
      </c>
      <c r="B2209" s="5" t="s">
        <v>295</v>
      </c>
      <c r="C2209" s="5" t="s">
        <v>296</v>
      </c>
      <c r="E2209" s="6">
        <v>100</v>
      </c>
      <c r="F2209" s="6">
        <v>100</v>
      </c>
      <c r="G2209" s="6">
        <v>1.432046312</v>
      </c>
      <c r="H2209" s="6">
        <v>0</v>
      </c>
      <c r="I2209" s="6">
        <v>29.5</v>
      </c>
      <c r="J2209" s="6">
        <v>1539</v>
      </c>
      <c r="K2209" s="6">
        <v>15163.8</v>
      </c>
    </row>
    <row r="2210" spans="1:11" x14ac:dyDescent="0.2">
      <c r="A2210" s="5">
        <v>1998</v>
      </c>
      <c r="B2210" s="5" t="s">
        <v>297</v>
      </c>
      <c r="C2210" s="5" t="s">
        <v>298</v>
      </c>
      <c r="D2210" s="6">
        <v>98.623992060000006</v>
      </c>
      <c r="E2210" s="6">
        <v>96.906166080000006</v>
      </c>
      <c r="F2210" s="6">
        <v>95.710693359999993</v>
      </c>
      <c r="G2210" s="6">
        <v>7.5266922760000003</v>
      </c>
      <c r="H2210" s="6">
        <v>1083</v>
      </c>
      <c r="I2210" s="6">
        <v>10047.92</v>
      </c>
      <c r="J2210" s="6">
        <v>7048</v>
      </c>
      <c r="K2210" s="6">
        <v>66668.886610000001</v>
      </c>
    </row>
    <row r="2211" spans="1:11" x14ac:dyDescent="0.2">
      <c r="A2211" s="5">
        <v>1998</v>
      </c>
      <c r="B2211" s="5" t="s">
        <v>299</v>
      </c>
      <c r="C2211" s="5" t="s">
        <v>300</v>
      </c>
      <c r="D2211" s="6">
        <v>0.80117986799999996</v>
      </c>
      <c r="E2211" s="6">
        <v>12.935396190000001</v>
      </c>
      <c r="F2211" s="6">
        <v>46.442558290000001</v>
      </c>
      <c r="G2211" s="6">
        <v>5.3638858569999996</v>
      </c>
      <c r="H2211" s="6">
        <v>510.64580000000001</v>
      </c>
      <c r="I2211" s="6">
        <v>61047.07</v>
      </c>
      <c r="J2211" s="6">
        <v>784.42010000000005</v>
      </c>
      <c r="K2211" s="6">
        <v>80017.616099999999</v>
      </c>
    </row>
    <row r="2212" spans="1:11" x14ac:dyDescent="0.2">
      <c r="A2212" s="5">
        <v>1998</v>
      </c>
      <c r="B2212" s="5" t="s">
        <v>301</v>
      </c>
      <c r="C2212" s="5" t="s">
        <v>302</v>
      </c>
      <c r="D2212" s="6">
        <v>0.89609104100000003</v>
      </c>
      <c r="E2212" s="6">
        <v>4.3757557870000001</v>
      </c>
      <c r="F2212" s="6">
        <v>25.08731461</v>
      </c>
      <c r="G2212" s="6">
        <v>6.9140738480000001</v>
      </c>
      <c r="H2212" s="6">
        <v>948</v>
      </c>
      <c r="I2212" s="6">
        <v>43282.49</v>
      </c>
      <c r="J2212" s="6">
        <v>1149</v>
      </c>
      <c r="K2212" s="6">
        <v>52831.839800000002</v>
      </c>
    </row>
    <row r="2213" spans="1:11" x14ac:dyDescent="0.2">
      <c r="A2213" s="5">
        <v>1998</v>
      </c>
      <c r="B2213" s="5" t="s">
        <v>303</v>
      </c>
      <c r="C2213" s="5" t="s">
        <v>304</v>
      </c>
      <c r="D2213" s="6">
        <v>94.874899850000006</v>
      </c>
      <c r="E2213" s="6">
        <v>96.516532900000001</v>
      </c>
      <c r="F2213" s="6">
        <v>97.634132390000005</v>
      </c>
      <c r="G2213" s="6">
        <v>5.4137424870000004</v>
      </c>
      <c r="H2213" s="6">
        <v>4855</v>
      </c>
      <c r="I2213" s="6">
        <v>70717.570000000007</v>
      </c>
      <c r="J2213" s="6">
        <v>60711</v>
      </c>
      <c r="K2213" s="6">
        <v>986595.22030000004</v>
      </c>
    </row>
    <row r="2214" spans="1:11" x14ac:dyDescent="0.2">
      <c r="A2214" s="5">
        <v>1998</v>
      </c>
      <c r="B2214" s="5" t="s">
        <v>305</v>
      </c>
      <c r="C2214" s="5" t="s">
        <v>306</v>
      </c>
      <c r="D2214" s="6">
        <v>77.676648330000006</v>
      </c>
      <c r="E2214" s="6">
        <v>83.131042480000005</v>
      </c>
      <c r="F2214" s="6">
        <v>98.063110350000002</v>
      </c>
      <c r="G2214" s="6">
        <v>2.4799873109999999</v>
      </c>
      <c r="H2214" s="6">
        <v>0</v>
      </c>
      <c r="I2214" s="6">
        <v>106.93980000000001</v>
      </c>
      <c r="J2214" s="6">
        <v>81</v>
      </c>
      <c r="K2214" s="6">
        <v>3532.5398150000001</v>
      </c>
    </row>
    <row r="2215" spans="1:11" x14ac:dyDescent="0.2">
      <c r="A2215" s="5">
        <v>1998</v>
      </c>
      <c r="B2215" s="5" t="s">
        <v>307</v>
      </c>
      <c r="C2215" s="5" t="s">
        <v>308</v>
      </c>
      <c r="E2215" s="6">
        <v>7.2277164459999996</v>
      </c>
      <c r="F2215" s="6">
        <v>27.156663890000001</v>
      </c>
      <c r="G2215" s="6">
        <v>5.1003616899999997</v>
      </c>
      <c r="H2215" s="6">
        <v>231</v>
      </c>
      <c r="I2215" s="6">
        <v>41417.31</v>
      </c>
      <c r="J2215" s="6">
        <v>723</v>
      </c>
      <c r="K2215" s="6">
        <v>48385.322099999998</v>
      </c>
    </row>
    <row r="2216" spans="1:11" x14ac:dyDescent="0.2">
      <c r="A2216" s="5">
        <v>1998</v>
      </c>
      <c r="B2216" s="5" t="s">
        <v>309</v>
      </c>
      <c r="C2216" s="5" t="s">
        <v>310</v>
      </c>
      <c r="D2216" s="6">
        <v>100</v>
      </c>
      <c r="E2216" s="6">
        <v>100</v>
      </c>
      <c r="F2216" s="6">
        <v>100</v>
      </c>
      <c r="G2216" s="6">
        <v>3.2812363389999999</v>
      </c>
      <c r="H2216" s="6">
        <v>0</v>
      </c>
      <c r="I2216" s="6">
        <v>0</v>
      </c>
      <c r="J2216" s="6">
        <v>1721</v>
      </c>
      <c r="K2216" s="6">
        <v>15556.30661</v>
      </c>
    </row>
    <row r="2217" spans="1:11" x14ac:dyDescent="0.2">
      <c r="A2217" s="5">
        <v>1998</v>
      </c>
      <c r="B2217" s="5" t="s">
        <v>311</v>
      </c>
      <c r="C2217" s="5" t="s">
        <v>312</v>
      </c>
      <c r="D2217" s="6">
        <v>16.30045024</v>
      </c>
      <c r="E2217" s="6">
        <v>65.28062439</v>
      </c>
      <c r="F2217" s="6">
        <v>88.637420649999996</v>
      </c>
      <c r="G2217" s="6">
        <v>6.4827534760000001</v>
      </c>
      <c r="H2217" s="6">
        <v>0</v>
      </c>
      <c r="I2217" s="6">
        <v>180</v>
      </c>
      <c r="J2217" s="6">
        <v>81</v>
      </c>
      <c r="K2217" s="6">
        <v>920.44</v>
      </c>
    </row>
    <row r="2218" spans="1:11" x14ac:dyDescent="0.2">
      <c r="A2218" s="5">
        <v>1998</v>
      </c>
      <c r="B2218" s="5" t="s">
        <v>313</v>
      </c>
      <c r="C2218" s="5" t="s">
        <v>314</v>
      </c>
      <c r="H2218" s="6">
        <v>1.605</v>
      </c>
      <c r="I2218" s="6">
        <v>223.2764</v>
      </c>
      <c r="J2218" s="6">
        <v>1081.605</v>
      </c>
      <c r="K2218" s="6">
        <v>12090.770200000001</v>
      </c>
    </row>
    <row r="2219" spans="1:11" x14ac:dyDescent="0.2">
      <c r="A2219" s="5">
        <v>1998</v>
      </c>
      <c r="B2219" s="5" t="s">
        <v>315</v>
      </c>
      <c r="C2219" s="5" t="s">
        <v>316</v>
      </c>
      <c r="E2219" s="6">
        <v>15.82329655</v>
      </c>
      <c r="F2219" s="6">
        <v>39.926219940000003</v>
      </c>
      <c r="G2219" s="6">
        <v>3.9750007969999999</v>
      </c>
      <c r="H2219" s="6">
        <v>32</v>
      </c>
      <c r="I2219" s="6">
        <v>9453.6710000000003</v>
      </c>
      <c r="J2219" s="6">
        <v>388.80399999999997</v>
      </c>
      <c r="K2219" s="6">
        <v>20547.444500000001</v>
      </c>
    </row>
    <row r="2220" spans="1:11" x14ac:dyDescent="0.2">
      <c r="A2220" s="5">
        <v>1998</v>
      </c>
      <c r="B2220" s="5" t="s">
        <v>317</v>
      </c>
      <c r="C2220" s="5" t="s">
        <v>318</v>
      </c>
      <c r="D2220" s="6">
        <v>98.972884590000007</v>
      </c>
      <c r="E2220" s="6">
        <v>99.411972050000003</v>
      </c>
      <c r="F2220" s="6">
        <v>99.996017460000004</v>
      </c>
      <c r="G2220" s="6">
        <v>3.028394488</v>
      </c>
      <c r="H2220" s="6">
        <v>425</v>
      </c>
      <c r="I2220" s="6">
        <v>8474.2909999999993</v>
      </c>
      <c r="J2220" s="6">
        <v>1538</v>
      </c>
      <c r="K2220" s="6">
        <v>25275.75347</v>
      </c>
    </row>
    <row r="2221" spans="1:11" x14ac:dyDescent="0.2">
      <c r="A2221" s="5">
        <v>1998</v>
      </c>
      <c r="B2221" s="5" t="s">
        <v>319</v>
      </c>
      <c r="C2221" s="5" t="s">
        <v>320</v>
      </c>
      <c r="H2221" s="6">
        <v>0</v>
      </c>
      <c r="I2221" s="6">
        <v>333.42750000000001</v>
      </c>
      <c r="J2221" s="6">
        <v>51</v>
      </c>
      <c r="K2221" s="6">
        <v>1542.6134999999999</v>
      </c>
    </row>
    <row r="2222" spans="1:11" x14ac:dyDescent="0.2">
      <c r="A2222" s="5">
        <v>1998</v>
      </c>
      <c r="B2222" s="5" t="s">
        <v>321</v>
      </c>
      <c r="C2222" s="5" t="s">
        <v>322</v>
      </c>
      <c r="D2222" s="6">
        <v>86.369039000000001</v>
      </c>
      <c r="E2222" s="6">
        <v>96.092754999999997</v>
      </c>
      <c r="F2222" s="6">
        <v>99.175070000000005</v>
      </c>
      <c r="G2222" s="6">
        <v>4.3171023059999998</v>
      </c>
      <c r="H2222" s="6">
        <v>32061</v>
      </c>
      <c r="I2222" s="6">
        <v>434300.5</v>
      </c>
      <c r="J2222" s="6">
        <v>182304</v>
      </c>
      <c r="K2222" s="6">
        <v>3548655.1030000001</v>
      </c>
    </row>
    <row r="2223" spans="1:11" x14ac:dyDescent="0.2">
      <c r="A2223" s="5">
        <v>1998</v>
      </c>
      <c r="B2223" s="5" t="s">
        <v>323</v>
      </c>
      <c r="C2223" s="5" t="s">
        <v>324</v>
      </c>
      <c r="D2223" s="6">
        <v>35.234980929999999</v>
      </c>
      <c r="E2223" s="6">
        <v>42.937866210000003</v>
      </c>
      <c r="F2223" s="6">
        <v>68.27420807</v>
      </c>
      <c r="G2223" s="6">
        <v>5.5042476499999999</v>
      </c>
      <c r="H2223" s="6">
        <v>0.2</v>
      </c>
      <c r="I2223" s="6">
        <v>17.04889</v>
      </c>
      <c r="J2223" s="6">
        <v>89.6</v>
      </c>
      <c r="K2223" s="6">
        <v>1095.0329999999999</v>
      </c>
    </row>
    <row r="2224" spans="1:11" x14ac:dyDescent="0.2">
      <c r="A2224" s="5">
        <v>1998</v>
      </c>
      <c r="B2224" s="5" t="s">
        <v>325</v>
      </c>
      <c r="C2224" s="5" t="s">
        <v>326</v>
      </c>
    </row>
    <row r="2225" spans="1:11" x14ac:dyDescent="0.2">
      <c r="A2225" s="5">
        <v>1998</v>
      </c>
      <c r="B2225" s="5" t="s">
        <v>327</v>
      </c>
      <c r="C2225" s="5" t="s">
        <v>328</v>
      </c>
      <c r="D2225" s="6">
        <v>97.344852470000006</v>
      </c>
      <c r="E2225" s="6">
        <v>97.584266659999997</v>
      </c>
      <c r="F2225" s="6">
        <v>97.865295410000002</v>
      </c>
      <c r="G2225" s="6">
        <v>17.409647620000001</v>
      </c>
      <c r="H2225" s="6">
        <v>377</v>
      </c>
      <c r="I2225" s="6">
        <v>3710.8890000000001</v>
      </c>
      <c r="J2225" s="6">
        <v>6450</v>
      </c>
      <c r="K2225" s="6">
        <v>91057.289690000005</v>
      </c>
    </row>
    <row r="2226" spans="1:11" x14ac:dyDescent="0.2">
      <c r="A2226" s="5">
        <v>1998</v>
      </c>
      <c r="B2226" s="5" t="s">
        <v>329</v>
      </c>
      <c r="C2226" s="5" t="s">
        <v>330</v>
      </c>
      <c r="E2226" s="6">
        <v>100</v>
      </c>
      <c r="F2226" s="6">
        <v>100</v>
      </c>
      <c r="H2226" s="6">
        <v>0</v>
      </c>
      <c r="I2226" s="6">
        <v>0</v>
      </c>
      <c r="K2226" s="6">
        <v>0</v>
      </c>
    </row>
    <row r="2227" spans="1:11" x14ac:dyDescent="0.2">
      <c r="A2227" s="5">
        <v>1998</v>
      </c>
      <c r="B2227" s="5" t="s">
        <v>331</v>
      </c>
      <c r="C2227" s="5" t="s">
        <v>332</v>
      </c>
      <c r="D2227" s="6">
        <v>37.574545899999997</v>
      </c>
      <c r="E2227" s="6">
        <v>72.633415220000003</v>
      </c>
      <c r="F2227" s="6">
        <v>99.440605160000004</v>
      </c>
      <c r="G2227" s="6">
        <v>8.7646460899999994</v>
      </c>
      <c r="H2227" s="6">
        <v>0</v>
      </c>
      <c r="I2227" s="6">
        <v>2291.8539999999998</v>
      </c>
      <c r="J2227" s="6">
        <v>2675</v>
      </c>
      <c r="K2227" s="6">
        <v>61293.663430000001</v>
      </c>
    </row>
    <row r="2228" spans="1:11" x14ac:dyDescent="0.2">
      <c r="A2228" s="5">
        <v>1998</v>
      </c>
      <c r="B2228" s="5" t="s">
        <v>333</v>
      </c>
      <c r="C2228" s="5" t="s">
        <v>334</v>
      </c>
      <c r="D2228" s="6">
        <v>99.065847919999996</v>
      </c>
      <c r="E2228" s="6">
        <v>99.347930910000002</v>
      </c>
      <c r="F2228" s="6">
        <v>99.565216059999997</v>
      </c>
      <c r="H2228" s="6">
        <v>0</v>
      </c>
      <c r="I2228" s="6">
        <v>0</v>
      </c>
      <c r="K2228" s="6">
        <v>0</v>
      </c>
    </row>
    <row r="2229" spans="1:11" x14ac:dyDescent="0.2">
      <c r="A2229" s="5">
        <v>1998</v>
      </c>
      <c r="B2229" s="5" t="s">
        <v>335</v>
      </c>
      <c r="C2229" s="5" t="s">
        <v>336</v>
      </c>
      <c r="H2229" s="6">
        <v>0</v>
      </c>
      <c r="I2229" s="6">
        <v>0</v>
      </c>
      <c r="J2229" s="6">
        <v>15</v>
      </c>
      <c r="K2229" s="6">
        <v>310.8</v>
      </c>
    </row>
    <row r="2230" spans="1:11" x14ac:dyDescent="0.2">
      <c r="A2230" s="5">
        <v>1998</v>
      </c>
      <c r="B2230" s="5" t="s">
        <v>337</v>
      </c>
      <c r="C2230" s="5" t="s">
        <v>338</v>
      </c>
      <c r="D2230" s="6">
        <v>36.113373070000002</v>
      </c>
      <c r="E2230" s="6">
        <v>65.625274660000002</v>
      </c>
      <c r="F2230" s="6">
        <v>92.13657379</v>
      </c>
      <c r="G2230" s="6">
        <v>3.4006040550000001</v>
      </c>
      <c r="H2230" s="6">
        <v>1777</v>
      </c>
      <c r="I2230" s="6">
        <v>54802.52</v>
      </c>
      <c r="J2230" s="6">
        <v>12968</v>
      </c>
      <c r="K2230" s="6">
        <v>324709.4093</v>
      </c>
    </row>
    <row r="2231" spans="1:11" x14ac:dyDescent="0.2">
      <c r="A2231" s="5">
        <v>1998</v>
      </c>
      <c r="B2231" s="5" t="s">
        <v>339</v>
      </c>
      <c r="C2231" s="5" t="s">
        <v>340</v>
      </c>
      <c r="E2231" s="6">
        <v>4.548945904</v>
      </c>
      <c r="F2231" s="6">
        <v>18.552406309999999</v>
      </c>
      <c r="G2231" s="6">
        <v>30.115599700000001</v>
      </c>
      <c r="H2231" s="6">
        <v>6837</v>
      </c>
      <c r="I2231" s="6">
        <v>243640.6</v>
      </c>
      <c r="J2231" s="6">
        <v>6864</v>
      </c>
      <c r="K2231" s="6">
        <v>259176.77830000001</v>
      </c>
    </row>
    <row r="2232" spans="1:11" x14ac:dyDescent="0.2">
      <c r="A2232" s="5">
        <v>1998</v>
      </c>
      <c r="B2232" s="5" t="s">
        <v>341</v>
      </c>
      <c r="C2232" s="5" t="s">
        <v>342</v>
      </c>
      <c r="D2232" s="6">
        <v>27.399444939999999</v>
      </c>
      <c r="E2232" s="6">
        <v>42.540348049999999</v>
      </c>
      <c r="F2232" s="6">
        <v>84.903823849999995</v>
      </c>
      <c r="G2232" s="6">
        <v>10.9453429</v>
      </c>
      <c r="H2232" s="6">
        <v>949</v>
      </c>
      <c r="I2232" s="6">
        <v>380117.1</v>
      </c>
      <c r="J2232" s="6">
        <v>4139</v>
      </c>
      <c r="K2232" s="6">
        <v>456024.79060000001</v>
      </c>
    </row>
    <row r="2233" spans="1:11" x14ac:dyDescent="0.2">
      <c r="A2233" s="5">
        <v>1998</v>
      </c>
      <c r="B2233" s="5" t="s">
        <v>343</v>
      </c>
      <c r="C2233" s="5" t="s">
        <v>344</v>
      </c>
      <c r="D2233" s="6">
        <v>16.92021883</v>
      </c>
      <c r="E2233" s="6">
        <v>33.720119480000001</v>
      </c>
      <c r="F2233" s="6">
        <v>70.534057619999999</v>
      </c>
      <c r="G2233" s="6">
        <v>4.1561624369999999</v>
      </c>
      <c r="H2233" s="6">
        <v>992</v>
      </c>
      <c r="I2233" s="6">
        <v>14276.48</v>
      </c>
      <c r="J2233" s="6">
        <v>1019</v>
      </c>
      <c r="K2233" s="6">
        <v>41764.376700000001</v>
      </c>
    </row>
    <row r="2234" spans="1:11" x14ac:dyDescent="0.2">
      <c r="A2234" s="5">
        <v>1998</v>
      </c>
      <c r="B2234" s="5" t="s">
        <v>345</v>
      </c>
      <c r="C2234" s="5" t="s">
        <v>346</v>
      </c>
      <c r="E2234" s="6">
        <v>99.999923710000004</v>
      </c>
      <c r="F2234" s="6">
        <v>97.212837219999997</v>
      </c>
      <c r="H2234" s="6">
        <v>0</v>
      </c>
      <c r="I2234" s="6">
        <v>0</v>
      </c>
      <c r="J2234" s="6">
        <v>32</v>
      </c>
      <c r="K2234" s="6">
        <v>1070</v>
      </c>
    </row>
    <row r="2235" spans="1:11" x14ac:dyDescent="0.2">
      <c r="A2235" s="5">
        <v>1998</v>
      </c>
      <c r="B2235" s="5" t="s">
        <v>347</v>
      </c>
      <c r="C2235" s="5" t="s">
        <v>348</v>
      </c>
      <c r="D2235" s="6">
        <v>10.76712996</v>
      </c>
      <c r="E2235" s="6">
        <v>19.612838750000002</v>
      </c>
      <c r="F2235" s="6">
        <v>82.32855988</v>
      </c>
      <c r="G2235" s="6">
        <v>9.2455020409999999</v>
      </c>
      <c r="H2235" s="6">
        <v>1131</v>
      </c>
      <c r="I2235" s="6">
        <v>273283.7</v>
      </c>
      <c r="J2235" s="6">
        <v>1250</v>
      </c>
      <c r="K2235" s="6">
        <v>302000.37349999999</v>
      </c>
    </row>
    <row r="2236" spans="1:11" x14ac:dyDescent="0.2">
      <c r="A2236" s="5">
        <v>1998</v>
      </c>
      <c r="B2236" s="5" t="s">
        <v>349</v>
      </c>
      <c r="C2236" s="5" t="s">
        <v>350</v>
      </c>
      <c r="D2236" s="6">
        <v>100</v>
      </c>
      <c r="E2236" s="6">
        <v>100</v>
      </c>
      <c r="F2236" s="6">
        <v>100</v>
      </c>
      <c r="G2236" s="6">
        <v>5.2119595670000001</v>
      </c>
      <c r="H2236" s="6">
        <v>2328</v>
      </c>
      <c r="I2236" s="6">
        <v>31763.02</v>
      </c>
      <c r="J2236" s="6">
        <v>91115</v>
      </c>
      <c r="K2236" s="6">
        <v>2022455.595</v>
      </c>
    </row>
    <row r="2237" spans="1:11" x14ac:dyDescent="0.2">
      <c r="A2237" s="5">
        <v>1998</v>
      </c>
      <c r="B2237" s="5" t="s">
        <v>351</v>
      </c>
      <c r="C2237" s="5" t="s">
        <v>352</v>
      </c>
      <c r="J2237" s="6">
        <v>1111</v>
      </c>
    </row>
    <row r="2238" spans="1:11" x14ac:dyDescent="0.2">
      <c r="A2238" s="5">
        <v>1998</v>
      </c>
      <c r="B2238" s="5" t="s">
        <v>353</v>
      </c>
      <c r="C2238" s="5" t="s">
        <v>354</v>
      </c>
      <c r="D2238" s="6">
        <v>100</v>
      </c>
      <c r="E2238" s="6">
        <v>100</v>
      </c>
      <c r="F2238" s="6">
        <v>100</v>
      </c>
      <c r="H2238" s="6">
        <v>397</v>
      </c>
      <c r="I2238" s="6">
        <v>1405.8440000000001</v>
      </c>
      <c r="J2238" s="6">
        <v>1591</v>
      </c>
      <c r="K2238" s="6">
        <v>17499.010999999999</v>
      </c>
    </row>
    <row r="2239" spans="1:11" x14ac:dyDescent="0.2">
      <c r="A2239" s="5">
        <v>1998</v>
      </c>
      <c r="B2239" s="5" t="s">
        <v>355</v>
      </c>
      <c r="C2239" s="5" t="s">
        <v>356</v>
      </c>
      <c r="D2239" s="6">
        <v>100</v>
      </c>
      <c r="E2239" s="6">
        <v>100</v>
      </c>
      <c r="F2239" s="6">
        <v>100</v>
      </c>
      <c r="G2239" s="6">
        <v>6.6222285540000003</v>
      </c>
      <c r="H2239" s="6">
        <v>28452</v>
      </c>
      <c r="I2239" s="6">
        <v>130089.5</v>
      </c>
      <c r="J2239" s="6">
        <v>37612</v>
      </c>
      <c r="K2239" s="6">
        <v>439645.98719999997</v>
      </c>
    </row>
    <row r="2240" spans="1:11" x14ac:dyDescent="0.2">
      <c r="A2240" s="5">
        <v>1998</v>
      </c>
      <c r="B2240" s="5" t="s">
        <v>357</v>
      </c>
      <c r="C2240" s="5" t="s">
        <v>358</v>
      </c>
      <c r="D2240" s="6">
        <v>40.683522000000004</v>
      </c>
      <c r="E2240" s="6">
        <v>69.047103000000007</v>
      </c>
      <c r="F2240" s="6">
        <v>90.707302999999996</v>
      </c>
      <c r="G2240" s="6">
        <v>6.466596397</v>
      </c>
      <c r="H2240" s="6">
        <v>631</v>
      </c>
      <c r="I2240" s="6">
        <v>44832.31</v>
      </c>
      <c r="J2240" s="6">
        <v>2266</v>
      </c>
      <c r="K2240" s="6">
        <v>74204.498590000003</v>
      </c>
    </row>
    <row r="2241" spans="1:11" x14ac:dyDescent="0.2">
      <c r="A2241" s="5">
        <v>1998</v>
      </c>
      <c r="B2241" s="5" t="s">
        <v>359</v>
      </c>
      <c r="C2241" s="5" t="s">
        <v>360</v>
      </c>
      <c r="D2241" s="6">
        <v>0.2</v>
      </c>
      <c r="E2241" s="6">
        <v>6.7</v>
      </c>
      <c r="F2241" s="6">
        <v>36.5</v>
      </c>
      <c r="G2241" s="6">
        <v>7.0789614280000004</v>
      </c>
      <c r="H2241" s="6">
        <v>0</v>
      </c>
      <c r="I2241" s="6">
        <v>0</v>
      </c>
      <c r="J2241" s="6">
        <v>0</v>
      </c>
      <c r="K2241" s="6">
        <v>0</v>
      </c>
    </row>
    <row r="2242" spans="1:11" x14ac:dyDescent="0.2">
      <c r="A2242" s="5">
        <v>1998</v>
      </c>
      <c r="B2242" s="5" t="s">
        <v>361</v>
      </c>
      <c r="C2242" s="5" t="s">
        <v>362</v>
      </c>
      <c r="D2242" s="6">
        <v>18.854473500000001</v>
      </c>
      <c r="E2242" s="6">
        <v>40.810810089999997</v>
      </c>
      <c r="F2242" s="6">
        <v>83.865982059999993</v>
      </c>
      <c r="G2242" s="6">
        <v>10.16709691</v>
      </c>
      <c r="H2242" s="6">
        <v>5775</v>
      </c>
      <c r="I2242" s="6">
        <v>2667667</v>
      </c>
      <c r="J2242" s="6">
        <v>15111</v>
      </c>
      <c r="K2242" s="6">
        <v>3063433.747</v>
      </c>
    </row>
    <row r="2243" spans="1:11" x14ac:dyDescent="0.2">
      <c r="A2243" s="5">
        <v>1998</v>
      </c>
      <c r="B2243" s="5" t="s">
        <v>363</v>
      </c>
      <c r="C2243" s="5" t="s">
        <v>364</v>
      </c>
      <c r="H2243" s="6">
        <v>0</v>
      </c>
      <c r="I2243" s="6">
        <v>0.34258</v>
      </c>
      <c r="J2243" s="6">
        <v>3</v>
      </c>
      <c r="K2243" s="6">
        <v>56.08258</v>
      </c>
    </row>
    <row r="2244" spans="1:11" x14ac:dyDescent="0.2">
      <c r="A2244" s="5">
        <v>1998</v>
      </c>
      <c r="B2244" s="5" t="s">
        <v>365</v>
      </c>
      <c r="C2244" s="5" t="s">
        <v>366</v>
      </c>
    </row>
    <row r="2245" spans="1:11" x14ac:dyDescent="0.2">
      <c r="A2245" s="5">
        <v>1998</v>
      </c>
      <c r="B2245" s="5" t="s">
        <v>367</v>
      </c>
      <c r="C2245" s="5" t="s">
        <v>368</v>
      </c>
      <c r="D2245" s="6">
        <v>100</v>
      </c>
      <c r="E2245" s="6">
        <v>100</v>
      </c>
      <c r="F2245" s="6">
        <v>100</v>
      </c>
      <c r="H2245" s="6">
        <v>0</v>
      </c>
      <c r="I2245" s="6">
        <v>0</v>
      </c>
      <c r="J2245" s="6">
        <v>370.3</v>
      </c>
      <c r="K2245" s="6">
        <v>1034.6400000000001</v>
      </c>
    </row>
    <row r="2246" spans="1:11" x14ac:dyDescent="0.2">
      <c r="A2246" s="5">
        <v>1998</v>
      </c>
      <c r="B2246" s="5" t="s">
        <v>369</v>
      </c>
      <c r="C2246" s="5" t="s">
        <v>370</v>
      </c>
      <c r="D2246" s="6">
        <v>100</v>
      </c>
      <c r="E2246" s="6">
        <v>100</v>
      </c>
      <c r="F2246" s="6">
        <v>100</v>
      </c>
      <c r="G2246" s="6">
        <v>4.2124380910000001</v>
      </c>
      <c r="H2246" s="6">
        <v>115984</v>
      </c>
      <c r="I2246" s="6">
        <v>440997.9</v>
      </c>
      <c r="J2246" s="6">
        <v>116431</v>
      </c>
      <c r="K2246" s="6">
        <v>740962.2794</v>
      </c>
    </row>
    <row r="2247" spans="1:11" x14ac:dyDescent="0.2">
      <c r="A2247" s="5">
        <v>1998</v>
      </c>
      <c r="B2247" s="5" t="s">
        <v>371</v>
      </c>
      <c r="C2247" s="5" t="s">
        <v>372</v>
      </c>
    </row>
    <row r="2248" spans="1:11" x14ac:dyDescent="0.2">
      <c r="A2248" s="5">
        <v>1998</v>
      </c>
      <c r="B2248" s="5" t="s">
        <v>373</v>
      </c>
      <c r="C2248" s="5" t="s">
        <v>374</v>
      </c>
    </row>
    <row r="2249" spans="1:11" x14ac:dyDescent="0.2">
      <c r="A2249" s="5">
        <v>1998</v>
      </c>
      <c r="B2249" s="5" t="s">
        <v>375</v>
      </c>
      <c r="C2249" s="5" t="s">
        <v>376</v>
      </c>
    </row>
    <row r="2250" spans="1:11" x14ac:dyDescent="0.2">
      <c r="A2250" s="5">
        <v>1998</v>
      </c>
      <c r="B2250" s="5" t="s">
        <v>377</v>
      </c>
      <c r="C2250" s="5" t="s">
        <v>378</v>
      </c>
    </row>
    <row r="2251" spans="1:11" x14ac:dyDescent="0.2">
      <c r="A2251" s="5">
        <v>1998</v>
      </c>
      <c r="B2251" s="5" t="s">
        <v>379</v>
      </c>
      <c r="C2251" s="5" t="s">
        <v>380</v>
      </c>
      <c r="G2251" s="6">
        <v>3.0030096400000001</v>
      </c>
      <c r="H2251" s="6">
        <v>0</v>
      </c>
      <c r="I2251" s="6">
        <v>0</v>
      </c>
      <c r="J2251" s="6">
        <v>8200</v>
      </c>
      <c r="K2251" s="6">
        <v>102037.8844</v>
      </c>
    </row>
    <row r="2252" spans="1:11" x14ac:dyDescent="0.2">
      <c r="A2252" s="5">
        <v>1998</v>
      </c>
      <c r="B2252" s="5" t="s">
        <v>381</v>
      </c>
      <c r="C2252" s="5" t="s">
        <v>382</v>
      </c>
      <c r="D2252" s="6">
        <v>60.07</v>
      </c>
      <c r="E2252" s="6">
        <v>70.459999999999994</v>
      </c>
      <c r="F2252" s="6">
        <v>93.14</v>
      </c>
      <c r="G2252" s="6">
        <v>5.5232751110000002</v>
      </c>
      <c r="H2252" s="6">
        <v>22449</v>
      </c>
      <c r="I2252" s="6">
        <v>992678</v>
      </c>
      <c r="J2252" s="6">
        <v>65428</v>
      </c>
      <c r="K2252" s="6">
        <v>1923664.909</v>
      </c>
    </row>
    <row r="2253" spans="1:11" x14ac:dyDescent="0.2">
      <c r="A2253" s="5">
        <v>1998</v>
      </c>
      <c r="B2253" s="5" t="s">
        <v>383</v>
      </c>
      <c r="C2253" s="5" t="s">
        <v>384</v>
      </c>
      <c r="D2253" s="6">
        <v>95.813166640000006</v>
      </c>
      <c r="E2253" s="6">
        <v>98.346939090000006</v>
      </c>
      <c r="F2253" s="6">
        <v>99.417221069999997</v>
      </c>
      <c r="G2253" s="6">
        <v>12.043231459999999</v>
      </c>
      <c r="H2253" s="6">
        <v>0</v>
      </c>
      <c r="I2253" s="6">
        <v>0</v>
      </c>
      <c r="J2253" s="6">
        <v>101</v>
      </c>
      <c r="K2253" s="6">
        <v>1842.0373199999999</v>
      </c>
    </row>
    <row r="2254" spans="1:11" x14ac:dyDescent="0.2">
      <c r="A2254" s="5">
        <v>1998</v>
      </c>
      <c r="B2254" s="5" t="s">
        <v>385</v>
      </c>
      <c r="C2254" s="5" t="s">
        <v>386</v>
      </c>
      <c r="D2254" s="6">
        <v>52.256269510000003</v>
      </c>
      <c r="E2254" s="6">
        <v>79.244125370000006</v>
      </c>
      <c r="F2254" s="6">
        <v>96.767173769999999</v>
      </c>
      <c r="G2254" s="6">
        <v>3.6918721959999998</v>
      </c>
      <c r="H2254" s="6">
        <v>2163</v>
      </c>
      <c r="I2254" s="6">
        <v>24753.73</v>
      </c>
      <c r="J2254" s="6">
        <v>4191</v>
      </c>
      <c r="K2254" s="6">
        <v>77435.368419999999</v>
      </c>
    </row>
    <row r="2255" spans="1:11" x14ac:dyDescent="0.2">
      <c r="A2255" s="5">
        <v>1998</v>
      </c>
      <c r="B2255" s="5" t="s">
        <v>387</v>
      </c>
      <c r="C2255" s="5" t="s">
        <v>388</v>
      </c>
      <c r="D2255" s="6">
        <v>2.876488385</v>
      </c>
      <c r="E2255" s="6">
        <v>10.91379452</v>
      </c>
      <c r="F2255" s="6">
        <v>62.196754460000001</v>
      </c>
      <c r="G2255" s="6">
        <v>10.04797632</v>
      </c>
      <c r="H2255" s="6">
        <v>869</v>
      </c>
      <c r="I2255" s="6">
        <v>58724.74</v>
      </c>
      <c r="J2255" s="6">
        <v>2174</v>
      </c>
      <c r="K2255" s="6">
        <v>86308.084579999995</v>
      </c>
    </row>
    <row r="2256" spans="1:11" x14ac:dyDescent="0.2">
      <c r="A2256" s="5">
        <v>1998</v>
      </c>
      <c r="B2256" s="5" t="s">
        <v>389</v>
      </c>
      <c r="C2256" s="5" t="s">
        <v>390</v>
      </c>
      <c r="D2256" s="6">
        <v>75.762334429999996</v>
      </c>
      <c r="E2256" s="6">
        <v>87.420188899999999</v>
      </c>
      <c r="F2256" s="6">
        <v>97.329383849999999</v>
      </c>
      <c r="G2256" s="6">
        <v>5.3905569130000002</v>
      </c>
      <c r="H2256" s="6">
        <v>50872</v>
      </c>
      <c r="I2256" s="6">
        <v>114090.9</v>
      </c>
      <c r="J2256" s="6">
        <v>50883</v>
      </c>
      <c r="K2256" s="6">
        <v>169174.3947</v>
      </c>
    </row>
    <row r="2257" spans="1:11" x14ac:dyDescent="0.2">
      <c r="A2257" s="5">
        <v>1998</v>
      </c>
      <c r="B2257" s="5" t="s">
        <v>391</v>
      </c>
      <c r="C2257" s="5" t="s">
        <v>392</v>
      </c>
      <c r="D2257" s="6">
        <v>29.172649</v>
      </c>
      <c r="E2257" s="6">
        <v>72.072063</v>
      </c>
      <c r="F2257" s="6">
        <v>93.421128999999993</v>
      </c>
      <c r="G2257" s="6">
        <v>2.977580653</v>
      </c>
      <c r="H2257" s="6">
        <v>13930</v>
      </c>
      <c r="I2257" s="6">
        <v>133585.70000000001</v>
      </c>
      <c r="J2257" s="6">
        <v>18575</v>
      </c>
      <c r="K2257" s="6">
        <v>408615.30959999998</v>
      </c>
    </row>
    <row r="2258" spans="1:11" x14ac:dyDescent="0.2">
      <c r="A2258" s="5">
        <v>1998</v>
      </c>
      <c r="B2258" s="5" t="s">
        <v>393</v>
      </c>
      <c r="C2258" s="5" t="s">
        <v>394</v>
      </c>
      <c r="D2258" s="6">
        <v>51.9</v>
      </c>
      <c r="E2258" s="6">
        <v>71.3</v>
      </c>
      <c r="F2258" s="6">
        <v>91.1</v>
      </c>
      <c r="G2258" s="6">
        <v>5.1492991889999997</v>
      </c>
      <c r="H2258" s="6">
        <v>13980</v>
      </c>
      <c r="I2258" s="6">
        <v>347219.7</v>
      </c>
      <c r="J2258" s="6">
        <v>41578</v>
      </c>
      <c r="K2258" s="6">
        <v>1038628.017</v>
      </c>
    </row>
    <row r="2259" spans="1:11" x14ac:dyDescent="0.2">
      <c r="A2259" s="5">
        <v>1998</v>
      </c>
      <c r="B2259" s="5" t="s">
        <v>395</v>
      </c>
      <c r="C2259" s="5" t="s">
        <v>396</v>
      </c>
      <c r="D2259" s="6">
        <v>100</v>
      </c>
      <c r="E2259" s="6">
        <v>100</v>
      </c>
      <c r="F2259" s="6">
        <v>100</v>
      </c>
      <c r="G2259" s="6">
        <v>7.7473590269999999</v>
      </c>
      <c r="H2259" s="6">
        <v>2533</v>
      </c>
      <c r="I2259" s="6">
        <v>159618.79999999999</v>
      </c>
      <c r="J2259" s="6">
        <v>140771</v>
      </c>
      <c r="K2259" s="6">
        <v>2441847.0580000002</v>
      </c>
    </row>
    <row r="2260" spans="1:11" x14ac:dyDescent="0.2">
      <c r="A2260" s="5">
        <v>1998</v>
      </c>
      <c r="B2260" s="5" t="s">
        <v>397</v>
      </c>
      <c r="C2260" s="5" t="s">
        <v>398</v>
      </c>
      <c r="D2260" s="6">
        <v>100</v>
      </c>
      <c r="E2260" s="6">
        <v>100</v>
      </c>
      <c r="F2260" s="6">
        <v>100</v>
      </c>
      <c r="G2260" s="6">
        <v>3.818735996</v>
      </c>
      <c r="H2260" s="6">
        <v>14147</v>
      </c>
      <c r="I2260" s="6">
        <v>144909</v>
      </c>
      <c r="J2260" s="6">
        <v>38907</v>
      </c>
      <c r="K2260" s="6">
        <v>645985.39130000002</v>
      </c>
    </row>
    <row r="2261" spans="1:11" x14ac:dyDescent="0.2">
      <c r="A2261" s="5">
        <v>1998</v>
      </c>
      <c r="B2261" s="5" t="s">
        <v>399</v>
      </c>
      <c r="C2261" s="5" t="s">
        <v>400</v>
      </c>
      <c r="G2261" s="6">
        <v>3.0133180000000001E-3</v>
      </c>
      <c r="H2261" s="6">
        <v>100</v>
      </c>
      <c r="I2261" s="6">
        <v>319.25959999999998</v>
      </c>
      <c r="J2261" s="6">
        <v>19396</v>
      </c>
      <c r="K2261" s="6">
        <v>61923.6</v>
      </c>
    </row>
    <row r="2262" spans="1:11" x14ac:dyDescent="0.2">
      <c r="A2262" s="5">
        <v>1998</v>
      </c>
      <c r="B2262" s="5" t="s">
        <v>401</v>
      </c>
      <c r="C2262" s="5" t="s">
        <v>402</v>
      </c>
      <c r="D2262" s="6">
        <v>100</v>
      </c>
      <c r="E2262" s="6">
        <v>100</v>
      </c>
      <c r="F2262" s="6">
        <v>100</v>
      </c>
      <c r="G2262" s="6">
        <v>7.7520967289999998</v>
      </c>
      <c r="H2262" s="6">
        <v>0</v>
      </c>
      <c r="I2262" s="6">
        <v>0</v>
      </c>
      <c r="J2262" s="6">
        <v>8122</v>
      </c>
      <c r="K2262" s="6">
        <v>133135.88570000001</v>
      </c>
    </row>
    <row r="2263" spans="1:11" x14ac:dyDescent="0.2">
      <c r="A2263" s="5">
        <v>1998</v>
      </c>
      <c r="B2263" s="5" t="s">
        <v>403</v>
      </c>
      <c r="C2263" s="5" t="s">
        <v>404</v>
      </c>
      <c r="H2263" s="6">
        <v>557</v>
      </c>
      <c r="I2263" s="6">
        <v>3909.6729999999998</v>
      </c>
      <c r="J2263" s="6">
        <v>1566</v>
      </c>
      <c r="K2263" s="6">
        <v>27612.044699999999</v>
      </c>
    </row>
    <row r="2264" spans="1:11" x14ac:dyDescent="0.2">
      <c r="A2264" s="5">
        <v>1998</v>
      </c>
      <c r="B2264" s="5" t="s">
        <v>405</v>
      </c>
      <c r="C2264" s="5" t="s">
        <v>406</v>
      </c>
      <c r="D2264" s="6">
        <v>100</v>
      </c>
      <c r="E2264" s="6">
        <v>100</v>
      </c>
      <c r="F2264" s="6">
        <v>100</v>
      </c>
      <c r="G2264" s="6">
        <v>7.6179363990000004</v>
      </c>
      <c r="H2264" s="6">
        <v>18890</v>
      </c>
      <c r="I2264" s="6">
        <v>171061.5</v>
      </c>
      <c r="J2264" s="6">
        <v>53496</v>
      </c>
      <c r="K2264" s="6">
        <v>1051060.1340000001</v>
      </c>
    </row>
    <row r="2265" spans="1:11" x14ac:dyDescent="0.2">
      <c r="A2265" s="5">
        <v>1998</v>
      </c>
      <c r="B2265" s="5" t="s">
        <v>407</v>
      </c>
      <c r="C2265" s="5" t="s">
        <v>408</v>
      </c>
      <c r="D2265" s="6">
        <v>100</v>
      </c>
      <c r="E2265" s="6">
        <v>100</v>
      </c>
      <c r="F2265" s="6">
        <v>100</v>
      </c>
      <c r="G2265" s="6">
        <v>13.987218589999999</v>
      </c>
      <c r="H2265" s="6">
        <v>158555</v>
      </c>
      <c r="I2265" s="6">
        <v>542464.80000000005</v>
      </c>
      <c r="J2265" s="6">
        <v>826189</v>
      </c>
      <c r="K2265" s="6">
        <v>15131378.52</v>
      </c>
    </row>
    <row r="2266" spans="1:11" x14ac:dyDescent="0.2">
      <c r="A2266" s="5">
        <v>1998</v>
      </c>
      <c r="B2266" s="5" t="s">
        <v>409</v>
      </c>
      <c r="C2266" s="5" t="s">
        <v>410</v>
      </c>
      <c r="E2266" s="6">
        <v>3.1029229159999998</v>
      </c>
      <c r="F2266" s="6">
        <v>30.14381599</v>
      </c>
      <c r="G2266" s="6">
        <v>13.29738826</v>
      </c>
      <c r="H2266" s="6">
        <v>126</v>
      </c>
      <c r="I2266" s="6">
        <v>63454.400000000001</v>
      </c>
      <c r="J2266" s="6">
        <v>130</v>
      </c>
      <c r="K2266" s="6">
        <v>69879.875050000002</v>
      </c>
    </row>
    <row r="2267" spans="1:11" x14ac:dyDescent="0.2">
      <c r="A2267" s="5">
        <v>1998</v>
      </c>
      <c r="B2267" s="5" t="s">
        <v>411</v>
      </c>
      <c r="C2267" s="5" t="s">
        <v>412</v>
      </c>
      <c r="H2267" s="6">
        <v>0</v>
      </c>
      <c r="I2267" s="6">
        <v>0</v>
      </c>
      <c r="J2267" s="6">
        <v>43</v>
      </c>
      <c r="K2267" s="6">
        <v>466.7</v>
      </c>
    </row>
    <row r="2268" spans="1:11" x14ac:dyDescent="0.2">
      <c r="A2268" s="5">
        <v>1998</v>
      </c>
      <c r="B2268" s="5" t="s">
        <v>413</v>
      </c>
      <c r="C2268" s="5" t="s">
        <v>414</v>
      </c>
      <c r="D2268" s="6">
        <v>82.279886419999997</v>
      </c>
      <c r="E2268" s="6">
        <v>85.778083800000005</v>
      </c>
      <c r="F2268" s="6">
        <v>98.329582209999998</v>
      </c>
      <c r="G2268" s="6">
        <v>4.4224876750000002</v>
      </c>
      <c r="H2268" s="6">
        <v>30</v>
      </c>
      <c r="I2268" s="6">
        <v>1214.999</v>
      </c>
      <c r="J2268" s="6">
        <v>83</v>
      </c>
      <c r="K2268" s="6">
        <v>2701.2847000000002</v>
      </c>
    </row>
    <row r="2269" spans="1:11" x14ac:dyDescent="0.2">
      <c r="A2269" s="5">
        <v>1998</v>
      </c>
      <c r="B2269" s="5" t="s">
        <v>415</v>
      </c>
      <c r="C2269" s="5" t="s">
        <v>416</v>
      </c>
      <c r="D2269" s="6">
        <v>100</v>
      </c>
      <c r="E2269" s="6">
        <v>100</v>
      </c>
      <c r="F2269" s="6">
        <v>100</v>
      </c>
      <c r="H2269" s="6">
        <v>0</v>
      </c>
      <c r="I2269" s="6">
        <v>0</v>
      </c>
      <c r="K2269" s="6">
        <v>0</v>
      </c>
    </row>
    <row r="2270" spans="1:11" x14ac:dyDescent="0.2">
      <c r="A2270" s="5">
        <v>1998</v>
      </c>
      <c r="B2270" s="5" t="s">
        <v>417</v>
      </c>
      <c r="C2270" s="5" t="s">
        <v>418</v>
      </c>
      <c r="D2270" s="6">
        <v>36.483549670000002</v>
      </c>
      <c r="E2270" s="6">
        <v>50.054027560000002</v>
      </c>
      <c r="F2270" s="6">
        <v>62.829494480000001</v>
      </c>
      <c r="G2270" s="6">
        <v>5.6735558729999997</v>
      </c>
      <c r="H2270" s="6">
        <v>6</v>
      </c>
      <c r="I2270" s="6">
        <v>696.2473</v>
      </c>
      <c r="J2270" s="6">
        <v>22</v>
      </c>
      <c r="K2270" s="6">
        <v>1264.5</v>
      </c>
    </row>
    <row r="2271" spans="1:11" x14ac:dyDescent="0.2">
      <c r="A2271" s="5">
        <v>1998</v>
      </c>
      <c r="B2271" s="5" t="s">
        <v>419</v>
      </c>
      <c r="C2271" s="5" t="s">
        <v>420</v>
      </c>
      <c r="G2271" s="6">
        <v>5.298561716</v>
      </c>
      <c r="H2271" s="6">
        <v>0</v>
      </c>
      <c r="I2271" s="6">
        <v>187.81979999999999</v>
      </c>
      <c r="J2271" s="6">
        <v>114623</v>
      </c>
      <c r="K2271" s="6">
        <v>1931547.6070000001</v>
      </c>
    </row>
    <row r="2272" spans="1:11" x14ac:dyDescent="0.2">
      <c r="A2272" s="5">
        <v>1998</v>
      </c>
      <c r="B2272" s="5" t="s">
        <v>421</v>
      </c>
      <c r="C2272" s="5" t="s">
        <v>422</v>
      </c>
      <c r="D2272" s="6">
        <v>19.9153667</v>
      </c>
      <c r="E2272" s="6">
        <v>37.172187809999997</v>
      </c>
      <c r="F2272" s="6">
        <v>62.998184199999997</v>
      </c>
      <c r="G2272" s="6">
        <v>5.1793652679999997</v>
      </c>
      <c r="H2272" s="6">
        <v>49</v>
      </c>
      <c r="I2272" s="6">
        <v>28577.74</v>
      </c>
      <c r="J2272" s="6">
        <v>1354</v>
      </c>
      <c r="K2272" s="6">
        <v>59507.742019999998</v>
      </c>
    </row>
    <row r="2273" spans="1:11" x14ac:dyDescent="0.2">
      <c r="A2273" s="5">
        <v>1998</v>
      </c>
      <c r="B2273" s="5" t="s">
        <v>423</v>
      </c>
      <c r="C2273" s="5" t="s">
        <v>424</v>
      </c>
      <c r="D2273" s="6">
        <v>100</v>
      </c>
      <c r="E2273" s="6">
        <v>99.84061432</v>
      </c>
      <c r="F2273" s="6">
        <v>99.279396059999996</v>
      </c>
      <c r="G2273" s="6">
        <v>11.87269618</v>
      </c>
      <c r="H2273" s="6">
        <v>12892</v>
      </c>
      <c r="I2273" s="6">
        <v>64910.15</v>
      </c>
      <c r="J2273" s="6">
        <v>37808</v>
      </c>
      <c r="K2273" s="6">
        <v>387687.08740000002</v>
      </c>
    </row>
    <row r="2274" spans="1:11" x14ac:dyDescent="0.2">
      <c r="A2274" s="5">
        <v>1998</v>
      </c>
      <c r="B2274" s="5" t="s">
        <v>425</v>
      </c>
      <c r="C2274" s="5" t="s">
        <v>426</v>
      </c>
      <c r="D2274" s="6">
        <v>86.368488380000002</v>
      </c>
      <c r="E2274" s="6">
        <v>93.162460330000002</v>
      </c>
      <c r="F2274" s="6">
        <v>100</v>
      </c>
      <c r="G2274" s="6">
        <v>4.2429389180000001</v>
      </c>
      <c r="H2274" s="6">
        <v>0</v>
      </c>
      <c r="I2274" s="6">
        <v>50.2425</v>
      </c>
      <c r="J2274" s="6">
        <v>159.19999999999999</v>
      </c>
      <c r="K2274" s="6">
        <v>4859.8424999999997</v>
      </c>
    </row>
    <row r="2275" spans="1:11" x14ac:dyDescent="0.2">
      <c r="A2275" s="5">
        <v>1998</v>
      </c>
      <c r="B2275" s="5" t="s">
        <v>427</v>
      </c>
      <c r="C2275" s="5" t="s">
        <v>428</v>
      </c>
      <c r="D2275" s="6">
        <v>3.1174278759999998</v>
      </c>
      <c r="E2275" s="6">
        <v>10.420691489999999</v>
      </c>
      <c r="F2275" s="6">
        <v>23.89840126</v>
      </c>
      <c r="G2275" s="6">
        <v>13.00451745</v>
      </c>
      <c r="H2275" s="6">
        <v>0</v>
      </c>
      <c r="I2275" s="6">
        <v>39820.74</v>
      </c>
      <c r="J2275" s="6">
        <v>110.3</v>
      </c>
      <c r="K2275" s="6">
        <v>43634.042000000001</v>
      </c>
    </row>
    <row r="2276" spans="1:11" x14ac:dyDescent="0.2">
      <c r="A2276" s="5">
        <v>1998</v>
      </c>
      <c r="B2276" s="5" t="s">
        <v>429</v>
      </c>
      <c r="C2276" s="5" t="s">
        <v>430</v>
      </c>
      <c r="E2276" s="6">
        <v>100</v>
      </c>
      <c r="F2276" s="6">
        <v>100</v>
      </c>
      <c r="G2276" s="6">
        <v>4.6429097989999999</v>
      </c>
      <c r="H2276" s="6">
        <v>245</v>
      </c>
      <c r="I2276" s="6">
        <v>740.51589999999999</v>
      </c>
      <c r="J2276" s="6">
        <v>28375</v>
      </c>
      <c r="K2276" s="6">
        <v>171013.9909</v>
      </c>
    </row>
    <row r="2277" spans="1:11" x14ac:dyDescent="0.2">
      <c r="A2277" s="5">
        <v>1998</v>
      </c>
      <c r="B2277" s="5" t="s">
        <v>431</v>
      </c>
      <c r="C2277" s="5" t="s">
        <v>432</v>
      </c>
      <c r="E2277" s="6">
        <v>100</v>
      </c>
      <c r="F2277" s="6">
        <v>100</v>
      </c>
      <c r="H2277" s="6">
        <v>0</v>
      </c>
      <c r="I2277" s="6">
        <v>0</v>
      </c>
      <c r="J2277" s="6">
        <v>0</v>
      </c>
      <c r="K2277" s="6">
        <v>0</v>
      </c>
    </row>
    <row r="2278" spans="1:11" x14ac:dyDescent="0.2">
      <c r="A2278" s="5">
        <v>1998</v>
      </c>
      <c r="B2278" s="5" t="s">
        <v>433</v>
      </c>
      <c r="C2278" s="5" t="s">
        <v>434</v>
      </c>
      <c r="D2278" s="6">
        <v>100</v>
      </c>
      <c r="E2278" s="6">
        <v>100</v>
      </c>
      <c r="F2278" s="6">
        <v>100</v>
      </c>
      <c r="G2278" s="6">
        <v>9.0381091399999995</v>
      </c>
      <c r="H2278" s="6">
        <v>4267</v>
      </c>
      <c r="I2278" s="6">
        <v>15554.05</v>
      </c>
      <c r="J2278" s="6">
        <v>25732</v>
      </c>
      <c r="K2278" s="6">
        <v>428416.69650000002</v>
      </c>
    </row>
    <row r="2279" spans="1:11" x14ac:dyDescent="0.2">
      <c r="A2279" s="5">
        <v>1998</v>
      </c>
      <c r="B2279" s="5" t="s">
        <v>435</v>
      </c>
      <c r="C2279" s="5" t="s">
        <v>436</v>
      </c>
      <c r="D2279" s="6">
        <v>100</v>
      </c>
      <c r="E2279" s="6">
        <v>100</v>
      </c>
      <c r="F2279" s="6">
        <v>100</v>
      </c>
      <c r="G2279" s="6">
        <v>6.6164275430000004</v>
      </c>
      <c r="H2279" s="6">
        <v>3449</v>
      </c>
      <c r="I2279" s="6">
        <v>20120.310000000001</v>
      </c>
      <c r="J2279" s="6">
        <v>13728</v>
      </c>
      <c r="K2279" s="6">
        <v>181452.85560000001</v>
      </c>
    </row>
    <row r="2280" spans="1:11" x14ac:dyDescent="0.2">
      <c r="A2280" s="5">
        <v>1998</v>
      </c>
      <c r="B2280" s="5" t="s">
        <v>437</v>
      </c>
      <c r="C2280" s="5" t="s">
        <v>438</v>
      </c>
      <c r="E2280" s="6">
        <v>1.441138625</v>
      </c>
      <c r="F2280" s="6">
        <v>57.730972289999997</v>
      </c>
      <c r="G2280" s="6">
        <v>6.3095306879999997</v>
      </c>
      <c r="H2280" s="6">
        <v>0</v>
      </c>
      <c r="I2280" s="6">
        <v>2925.3</v>
      </c>
      <c r="J2280" s="6">
        <v>66.8</v>
      </c>
      <c r="K2280" s="6">
        <v>4609.0203799999999</v>
      </c>
    </row>
    <row r="2281" spans="1:11" x14ac:dyDescent="0.2">
      <c r="A2281" s="5">
        <v>1998</v>
      </c>
      <c r="B2281" s="5" t="s">
        <v>439</v>
      </c>
      <c r="C2281" s="5" t="s">
        <v>440</v>
      </c>
      <c r="E2281" s="6">
        <v>2.4874715809999999</v>
      </c>
      <c r="F2281" s="6">
        <v>17.04862022</v>
      </c>
      <c r="G2281" s="6">
        <v>41.622151000000002</v>
      </c>
      <c r="H2281" s="6">
        <v>0</v>
      </c>
      <c r="I2281" s="6">
        <v>63366.69</v>
      </c>
      <c r="J2281" s="6">
        <v>276</v>
      </c>
      <c r="K2281" s="6">
        <v>68526.6872</v>
      </c>
    </row>
    <row r="2282" spans="1:11" x14ac:dyDescent="0.2">
      <c r="A2282" s="5">
        <v>1998</v>
      </c>
      <c r="B2282" s="5" t="s">
        <v>441</v>
      </c>
      <c r="C2282" s="5" t="s">
        <v>442</v>
      </c>
      <c r="D2282" s="6">
        <v>37.1</v>
      </c>
      <c r="E2282" s="6">
        <v>64.900000000000006</v>
      </c>
      <c r="F2282" s="6">
        <v>84.2</v>
      </c>
      <c r="G2282" s="6">
        <v>11.04198828</v>
      </c>
      <c r="H2282" s="6">
        <v>1826</v>
      </c>
      <c r="I2282" s="6">
        <v>374479</v>
      </c>
      <c r="J2282" s="6">
        <v>202954</v>
      </c>
      <c r="K2282" s="6">
        <v>2168066.0929999999</v>
      </c>
    </row>
    <row r="2283" spans="1:11" x14ac:dyDescent="0.2">
      <c r="A2283" s="5">
        <v>1998</v>
      </c>
      <c r="B2283" s="5" t="s">
        <v>443</v>
      </c>
      <c r="C2283" s="5" t="s">
        <v>444</v>
      </c>
    </row>
    <row r="2284" spans="1:11" x14ac:dyDescent="0.2">
      <c r="A2284" s="5">
        <v>1998</v>
      </c>
      <c r="B2284" s="5" t="s">
        <v>445</v>
      </c>
      <c r="C2284" s="5" t="s">
        <v>446</v>
      </c>
      <c r="D2284" s="6">
        <v>0.01</v>
      </c>
      <c r="E2284" s="6">
        <v>0.01</v>
      </c>
      <c r="F2284" s="6">
        <v>0.01</v>
      </c>
      <c r="H2284" s="6">
        <v>0</v>
      </c>
      <c r="I2284" s="6">
        <v>0</v>
      </c>
      <c r="J2284" s="6">
        <v>0</v>
      </c>
      <c r="K2284" s="6">
        <v>0</v>
      </c>
    </row>
    <row r="2285" spans="1:11" x14ac:dyDescent="0.2">
      <c r="A2285" s="5">
        <v>1998</v>
      </c>
      <c r="B2285" s="5" t="s">
        <v>447</v>
      </c>
      <c r="C2285" s="5" t="s">
        <v>448</v>
      </c>
    </row>
    <row r="2286" spans="1:11" x14ac:dyDescent="0.2">
      <c r="A2286" s="5">
        <v>1998</v>
      </c>
      <c r="B2286" s="5" t="s">
        <v>449</v>
      </c>
      <c r="C2286" s="5" t="s">
        <v>450</v>
      </c>
      <c r="D2286" s="6">
        <v>100</v>
      </c>
      <c r="E2286" s="6">
        <v>100</v>
      </c>
      <c r="F2286" s="6">
        <v>100</v>
      </c>
      <c r="G2286" s="6">
        <v>4.1405745810000001</v>
      </c>
      <c r="H2286" s="6">
        <v>36887</v>
      </c>
      <c r="I2286" s="6">
        <v>256963.3</v>
      </c>
      <c r="J2286" s="6">
        <v>193392</v>
      </c>
      <c r="K2286" s="6">
        <v>2873855.861</v>
      </c>
    </row>
    <row r="2287" spans="1:11" x14ac:dyDescent="0.2">
      <c r="A2287" s="5">
        <v>1998</v>
      </c>
      <c r="B2287" s="5" t="s">
        <v>451</v>
      </c>
      <c r="C2287" s="5" t="s">
        <v>452</v>
      </c>
      <c r="D2287" s="6">
        <v>61.917256530000003</v>
      </c>
      <c r="E2287" s="6">
        <v>66.377731319999995</v>
      </c>
      <c r="F2287" s="6">
        <v>86.071014399999996</v>
      </c>
      <c r="G2287" s="6">
        <v>3.1484333389999999</v>
      </c>
      <c r="H2287" s="6">
        <v>3915</v>
      </c>
      <c r="I2287" s="6">
        <v>179006.1</v>
      </c>
      <c r="J2287" s="6">
        <v>5683</v>
      </c>
      <c r="K2287" s="6">
        <v>279040.79969999997</v>
      </c>
    </row>
    <row r="2288" spans="1:11" x14ac:dyDescent="0.2">
      <c r="A2288" s="5">
        <v>1998</v>
      </c>
      <c r="B2288" s="5" t="s">
        <v>453</v>
      </c>
      <c r="C2288" s="5" t="s">
        <v>454</v>
      </c>
      <c r="H2288" s="6">
        <v>0</v>
      </c>
      <c r="I2288" s="6">
        <v>9.1349999999999998</v>
      </c>
      <c r="J2288" s="6">
        <v>6.63</v>
      </c>
      <c r="K2288" s="6">
        <v>131.24644000000001</v>
      </c>
    </row>
    <row r="2289" spans="1:11" x14ac:dyDescent="0.2">
      <c r="A2289" s="5">
        <v>1998</v>
      </c>
      <c r="B2289" s="5" t="s">
        <v>455</v>
      </c>
      <c r="C2289" s="5" t="s">
        <v>456</v>
      </c>
      <c r="D2289" s="6">
        <v>88.815558780000003</v>
      </c>
      <c r="E2289" s="6">
        <v>92.057289119999993</v>
      </c>
      <c r="F2289" s="6">
        <v>98.593925479999996</v>
      </c>
      <c r="G2289" s="6">
        <v>3.3909590020000002</v>
      </c>
      <c r="H2289" s="6">
        <v>0</v>
      </c>
      <c r="I2289" s="6">
        <v>602.32380000000001</v>
      </c>
      <c r="J2289" s="6">
        <v>125.4</v>
      </c>
      <c r="K2289" s="6">
        <v>1870.8237999999999</v>
      </c>
    </row>
    <row r="2290" spans="1:11" x14ac:dyDescent="0.2">
      <c r="A2290" s="5">
        <v>1998</v>
      </c>
      <c r="B2290" s="5" t="s">
        <v>457</v>
      </c>
      <c r="C2290" s="5" t="s">
        <v>458</v>
      </c>
      <c r="D2290" s="6">
        <v>85.521176260000004</v>
      </c>
      <c r="E2290" s="6">
        <v>88.359329220000006</v>
      </c>
      <c r="F2290" s="6">
        <v>95.59688568</v>
      </c>
      <c r="G2290" s="6">
        <v>3.057915581</v>
      </c>
      <c r="H2290" s="6">
        <v>0</v>
      </c>
      <c r="I2290" s="6">
        <v>77.657499999999999</v>
      </c>
      <c r="J2290" s="6">
        <v>235.9</v>
      </c>
      <c r="K2290" s="6">
        <v>2932.1231320000002</v>
      </c>
    </row>
    <row r="2291" spans="1:11" x14ac:dyDescent="0.2">
      <c r="A2291" s="5">
        <v>1998</v>
      </c>
      <c r="B2291" s="5" t="s">
        <v>459</v>
      </c>
      <c r="C2291" s="5" t="s">
        <v>460</v>
      </c>
      <c r="E2291" s="6">
        <v>51.52329254</v>
      </c>
      <c r="F2291" s="6">
        <v>76.03858185</v>
      </c>
      <c r="H2291" s="6">
        <v>0</v>
      </c>
      <c r="I2291" s="6">
        <v>0</v>
      </c>
      <c r="K2291" s="6">
        <v>0</v>
      </c>
    </row>
    <row r="2292" spans="1:11" x14ac:dyDescent="0.2">
      <c r="A2292" s="5">
        <v>1998</v>
      </c>
      <c r="B2292" s="5" t="s">
        <v>461</v>
      </c>
      <c r="C2292" s="5" t="s">
        <v>462</v>
      </c>
      <c r="D2292" s="6">
        <v>71.145315870000005</v>
      </c>
      <c r="E2292" s="6">
        <v>77.352096560000007</v>
      </c>
      <c r="F2292" s="6">
        <v>85.105430600000005</v>
      </c>
      <c r="G2292" s="6">
        <v>3.219778373</v>
      </c>
      <c r="H2292" s="6">
        <v>22.1</v>
      </c>
      <c r="I2292" s="6">
        <v>138.1559</v>
      </c>
      <c r="J2292" s="6">
        <v>85.2</v>
      </c>
      <c r="K2292" s="6">
        <v>1931.2541699999999</v>
      </c>
    </row>
    <row r="2293" spans="1:11" x14ac:dyDescent="0.2">
      <c r="A2293" s="5">
        <v>1998</v>
      </c>
      <c r="B2293" s="5" t="s">
        <v>463</v>
      </c>
      <c r="C2293" s="5" t="s">
        <v>464</v>
      </c>
    </row>
    <row r="2294" spans="1:11" x14ac:dyDescent="0.2">
      <c r="A2294" s="5">
        <v>1998</v>
      </c>
      <c r="B2294" s="5" t="s">
        <v>465</v>
      </c>
      <c r="C2294" s="5" t="s">
        <v>466</v>
      </c>
      <c r="D2294" s="6">
        <v>13.71235233</v>
      </c>
      <c r="E2294" s="6">
        <v>30.540864939999999</v>
      </c>
      <c r="F2294" s="6">
        <v>65.668243410000002</v>
      </c>
      <c r="G2294" s="6">
        <v>7.4964089569999999</v>
      </c>
      <c r="H2294" s="6">
        <v>1043</v>
      </c>
      <c r="I2294" s="6">
        <v>238892.9</v>
      </c>
      <c r="J2294" s="6">
        <v>1966</v>
      </c>
      <c r="K2294" s="6">
        <v>291684.5589</v>
      </c>
    </row>
    <row r="2295" spans="1:11" x14ac:dyDescent="0.2">
      <c r="A2295" s="5">
        <v>1998</v>
      </c>
      <c r="B2295" s="5" t="s">
        <v>467</v>
      </c>
      <c r="C2295" s="5" t="s">
        <v>468</v>
      </c>
      <c r="D2295" s="6">
        <v>99.011518219999999</v>
      </c>
      <c r="E2295" s="6">
        <v>98.740539549999994</v>
      </c>
      <c r="F2295" s="6">
        <v>98.602783200000005</v>
      </c>
      <c r="G2295" s="6">
        <v>5.5465982020000002</v>
      </c>
      <c r="H2295" s="6">
        <v>0</v>
      </c>
      <c r="I2295" s="6">
        <v>0</v>
      </c>
      <c r="J2295" s="6">
        <v>0</v>
      </c>
      <c r="K2295" s="6">
        <v>0</v>
      </c>
    </row>
    <row r="2296" spans="1:11" x14ac:dyDescent="0.2">
      <c r="A2296" s="5">
        <v>1998</v>
      </c>
      <c r="B2296" s="5" t="s">
        <v>469</v>
      </c>
      <c r="C2296" s="5" t="s">
        <v>470</v>
      </c>
      <c r="D2296" s="6">
        <v>7.7245062689999999</v>
      </c>
      <c r="E2296" s="6">
        <v>16.827817920000001</v>
      </c>
      <c r="F2296" s="6">
        <v>47.39204788</v>
      </c>
      <c r="G2296" s="6">
        <v>5.9667078550000001</v>
      </c>
      <c r="H2296" s="6">
        <v>200</v>
      </c>
      <c r="I2296" s="6">
        <v>22177.279999999999</v>
      </c>
      <c r="J2296" s="6">
        <v>451.5</v>
      </c>
      <c r="K2296" s="6">
        <v>45160.874450000003</v>
      </c>
    </row>
    <row r="2297" spans="1:11" x14ac:dyDescent="0.2">
      <c r="A2297" s="5">
        <v>1998</v>
      </c>
      <c r="B2297" s="5" t="s">
        <v>471</v>
      </c>
      <c r="C2297" s="5" t="s">
        <v>472</v>
      </c>
      <c r="D2297" s="6">
        <v>100</v>
      </c>
      <c r="E2297" s="6">
        <v>100</v>
      </c>
      <c r="F2297" s="6">
        <v>100</v>
      </c>
      <c r="G2297" s="6">
        <v>7.1662892359999999</v>
      </c>
      <c r="H2297" s="6">
        <v>78098</v>
      </c>
      <c r="I2297" s="6">
        <v>511554.1</v>
      </c>
      <c r="J2297" s="6">
        <v>158791</v>
      </c>
      <c r="K2297" s="6">
        <v>1434616.3149999999</v>
      </c>
    </row>
    <row r="2298" spans="1:11" x14ac:dyDescent="0.2">
      <c r="A2298" s="5">
        <v>1998</v>
      </c>
      <c r="B2298" s="5" t="s">
        <v>473</v>
      </c>
      <c r="C2298" s="5" t="s">
        <v>474</v>
      </c>
      <c r="D2298" s="6">
        <v>100</v>
      </c>
      <c r="E2298" s="6">
        <v>100</v>
      </c>
      <c r="F2298" s="6">
        <v>100</v>
      </c>
      <c r="G2298" s="6">
        <v>3.1734381749999998</v>
      </c>
      <c r="H2298" s="6">
        <v>34178</v>
      </c>
      <c r="I2298" s="6">
        <v>136869.70000000001</v>
      </c>
      <c r="J2298" s="6">
        <v>62304</v>
      </c>
      <c r="K2298" s="6">
        <v>781922.62309999997</v>
      </c>
    </row>
    <row r="2299" spans="1:11" x14ac:dyDescent="0.2">
      <c r="A2299" s="5">
        <v>1998</v>
      </c>
      <c r="B2299" s="5" t="s">
        <v>475</v>
      </c>
      <c r="C2299" s="5" t="s">
        <v>476</v>
      </c>
      <c r="D2299" s="6">
        <v>75.021265290000002</v>
      </c>
      <c r="E2299" s="6">
        <v>87.122772220000002</v>
      </c>
      <c r="F2299" s="6">
        <v>98.652404790000006</v>
      </c>
      <c r="G2299" s="6">
        <v>7.7995388180000003</v>
      </c>
      <c r="H2299" s="6">
        <v>2700</v>
      </c>
      <c r="I2299" s="6">
        <v>5956.5770000000002</v>
      </c>
      <c r="J2299" s="6">
        <v>21159</v>
      </c>
      <c r="K2299" s="6">
        <v>370698.39279999997</v>
      </c>
    </row>
    <row r="2300" spans="1:11" x14ac:dyDescent="0.2">
      <c r="A2300" s="5">
        <v>1998</v>
      </c>
      <c r="B2300" s="5" t="s">
        <v>477</v>
      </c>
      <c r="C2300" s="5" t="s">
        <v>478</v>
      </c>
      <c r="H2300" s="6">
        <v>6784</v>
      </c>
      <c r="I2300" s="6">
        <v>25204.55</v>
      </c>
      <c r="J2300" s="6">
        <v>158780</v>
      </c>
      <c r="K2300" s="6">
        <v>1559980.662</v>
      </c>
    </row>
    <row r="2301" spans="1:11" x14ac:dyDescent="0.2">
      <c r="A2301" s="5">
        <v>1998</v>
      </c>
      <c r="B2301" s="5" t="s">
        <v>479</v>
      </c>
      <c r="C2301" s="5" t="s">
        <v>480</v>
      </c>
      <c r="D2301" s="6">
        <v>97.627719450000001</v>
      </c>
      <c r="E2301" s="6">
        <v>98.157394409999995</v>
      </c>
      <c r="F2301" s="6">
        <v>99.569343570000001</v>
      </c>
      <c r="G2301" s="6">
        <v>14.430327699999999</v>
      </c>
      <c r="H2301" s="6">
        <v>14149</v>
      </c>
      <c r="I2301" s="6">
        <v>43824.07</v>
      </c>
      <c r="J2301" s="6">
        <v>14422</v>
      </c>
      <c r="K2301" s="6">
        <v>78527.076520000002</v>
      </c>
    </row>
    <row r="2302" spans="1:11" x14ac:dyDescent="0.2">
      <c r="A2302" s="5">
        <v>1998</v>
      </c>
      <c r="B2302" s="5" t="s">
        <v>481</v>
      </c>
      <c r="C2302" s="5" t="s">
        <v>482</v>
      </c>
      <c r="D2302" s="6">
        <v>2.0767988480000001</v>
      </c>
      <c r="E2302" s="6">
        <v>8.3144798279999996</v>
      </c>
      <c r="F2302" s="6">
        <v>30.968326569999999</v>
      </c>
      <c r="G2302" s="6">
        <v>11.231195769999999</v>
      </c>
      <c r="H2302" s="6">
        <v>2078</v>
      </c>
      <c r="I2302" s="6">
        <v>421798.6</v>
      </c>
      <c r="J2302" s="6">
        <v>2150</v>
      </c>
      <c r="K2302" s="6">
        <v>452682.13319999998</v>
      </c>
    </row>
    <row r="2303" spans="1:11" x14ac:dyDescent="0.2">
      <c r="A2303" s="5">
        <v>1998</v>
      </c>
      <c r="B2303" s="5" t="s">
        <v>483</v>
      </c>
      <c r="C2303" s="5" t="s">
        <v>484</v>
      </c>
      <c r="D2303" s="6">
        <v>78.544236249999997</v>
      </c>
      <c r="E2303" s="6">
        <v>85.057510379999997</v>
      </c>
      <c r="F2303" s="6">
        <v>99.694664000000003</v>
      </c>
      <c r="G2303" s="6">
        <v>5.2276258980000003</v>
      </c>
      <c r="H2303" s="6">
        <v>5498</v>
      </c>
      <c r="I2303" s="6">
        <v>381386.2</v>
      </c>
      <c r="J2303" s="6">
        <v>90052</v>
      </c>
      <c r="K2303" s="6">
        <v>1761519.858</v>
      </c>
    </row>
    <row r="2304" spans="1:11" x14ac:dyDescent="0.2">
      <c r="A2304" s="5">
        <v>1998</v>
      </c>
      <c r="B2304" s="5" t="s">
        <v>485</v>
      </c>
      <c r="C2304" s="5" t="s">
        <v>486</v>
      </c>
      <c r="E2304" s="6">
        <v>14.20578289</v>
      </c>
      <c r="F2304" s="6">
        <v>69.320770260000003</v>
      </c>
      <c r="H2304" s="6">
        <v>0</v>
      </c>
      <c r="I2304" s="6">
        <v>0</v>
      </c>
      <c r="J2304" s="6">
        <v>0</v>
      </c>
      <c r="K2304" s="6">
        <v>0</v>
      </c>
    </row>
    <row r="2305" spans="1:11" x14ac:dyDescent="0.2">
      <c r="A2305" s="5">
        <v>1998</v>
      </c>
      <c r="B2305" s="5" t="s">
        <v>487</v>
      </c>
      <c r="C2305" s="5" t="s">
        <v>488</v>
      </c>
      <c r="D2305" s="6">
        <v>2.4</v>
      </c>
      <c r="E2305" s="6">
        <v>15.3</v>
      </c>
      <c r="F2305" s="6">
        <v>41.2</v>
      </c>
      <c r="G2305" s="6">
        <v>12.408886689999999</v>
      </c>
      <c r="H2305" s="6">
        <v>172</v>
      </c>
      <c r="I2305" s="6">
        <v>35932.85</v>
      </c>
      <c r="J2305" s="6">
        <v>301</v>
      </c>
      <c r="K2305" s="6">
        <v>46216.661690000001</v>
      </c>
    </row>
    <row r="2306" spans="1:11" x14ac:dyDescent="0.2">
      <c r="A2306" s="5">
        <v>1998</v>
      </c>
      <c r="B2306" s="5" t="s">
        <v>489</v>
      </c>
      <c r="C2306" s="5" t="s">
        <v>490</v>
      </c>
      <c r="D2306" s="6">
        <v>80.222560619999996</v>
      </c>
      <c r="E2306" s="6">
        <v>84.015350339999998</v>
      </c>
      <c r="F2306" s="6">
        <v>96.745529169999998</v>
      </c>
      <c r="G2306" s="6">
        <v>3.15465602</v>
      </c>
      <c r="H2306" s="6">
        <v>0</v>
      </c>
      <c r="I2306" s="6">
        <v>14.072469999999999</v>
      </c>
      <c r="J2306" s="6">
        <v>29.6</v>
      </c>
      <c r="K2306" s="6">
        <v>1139.0874650000001</v>
      </c>
    </row>
    <row r="2307" spans="1:11" x14ac:dyDescent="0.2">
      <c r="A2307" s="5">
        <v>1998</v>
      </c>
      <c r="B2307" s="5" t="s">
        <v>491</v>
      </c>
      <c r="C2307" s="5" t="s">
        <v>492</v>
      </c>
      <c r="D2307" s="6">
        <v>88.744086229999994</v>
      </c>
      <c r="E2307" s="6">
        <v>89.870147709999998</v>
      </c>
      <c r="F2307" s="6">
        <v>99.641845700000005</v>
      </c>
      <c r="G2307" s="6">
        <v>16.84143808</v>
      </c>
      <c r="H2307" s="6">
        <v>18</v>
      </c>
      <c r="I2307" s="6">
        <v>650.17809999999997</v>
      </c>
      <c r="J2307" s="6">
        <v>5169</v>
      </c>
      <c r="K2307" s="6">
        <v>71970.757060000004</v>
      </c>
    </row>
    <row r="2308" spans="1:11" x14ac:dyDescent="0.2">
      <c r="A2308" s="5">
        <v>1998</v>
      </c>
      <c r="B2308" s="5" t="s">
        <v>493</v>
      </c>
      <c r="C2308" s="5" t="s">
        <v>494</v>
      </c>
      <c r="D2308" s="6">
        <v>82.172304999999994</v>
      </c>
      <c r="E2308" s="6">
        <v>93.2</v>
      </c>
      <c r="F2308" s="6">
        <v>99.773529049999993</v>
      </c>
      <c r="G2308" s="6">
        <v>4.296174948</v>
      </c>
      <c r="H2308" s="6">
        <v>72</v>
      </c>
      <c r="I2308" s="6">
        <v>29365.96</v>
      </c>
      <c r="J2308" s="6">
        <v>9085</v>
      </c>
      <c r="K2308" s="6">
        <v>202539.8413</v>
      </c>
    </row>
    <row r="2309" spans="1:11" x14ac:dyDescent="0.2">
      <c r="A2309" s="5">
        <v>1998</v>
      </c>
      <c r="B2309" s="5" t="s">
        <v>495</v>
      </c>
      <c r="C2309" s="5" t="s">
        <v>496</v>
      </c>
      <c r="D2309" s="6">
        <v>88.581511989999996</v>
      </c>
      <c r="E2309" s="6">
        <v>93.680488589999996</v>
      </c>
      <c r="F2309" s="6">
        <v>96.585807799999998</v>
      </c>
      <c r="G2309" s="6">
        <v>3.7668049950000002</v>
      </c>
      <c r="H2309" s="6">
        <v>42560</v>
      </c>
      <c r="I2309" s="6">
        <v>440683.3</v>
      </c>
      <c r="J2309" s="6">
        <v>111022</v>
      </c>
      <c r="K2309" s="6">
        <v>2036968.76</v>
      </c>
    </row>
    <row r="2310" spans="1:11" x14ac:dyDescent="0.2">
      <c r="A2310" s="5">
        <v>1998</v>
      </c>
      <c r="B2310" s="5" t="s">
        <v>497</v>
      </c>
      <c r="C2310" s="5" t="s">
        <v>498</v>
      </c>
      <c r="D2310" s="6">
        <v>99.451180350000001</v>
      </c>
      <c r="E2310" s="6">
        <v>99.512565609999996</v>
      </c>
      <c r="F2310" s="6">
        <v>99.586196900000004</v>
      </c>
      <c r="G2310" s="6">
        <v>26.754783159999999</v>
      </c>
      <c r="H2310" s="6">
        <v>6</v>
      </c>
      <c r="I2310" s="6">
        <v>375.8021</v>
      </c>
      <c r="J2310" s="6">
        <v>9416</v>
      </c>
      <c r="K2310" s="6">
        <v>365246.25809999998</v>
      </c>
    </row>
    <row r="2311" spans="1:11" x14ac:dyDescent="0.2">
      <c r="A2311" s="5">
        <v>1998</v>
      </c>
      <c r="B2311" s="5" t="s">
        <v>499</v>
      </c>
      <c r="C2311" s="5" t="s">
        <v>500</v>
      </c>
      <c r="D2311" s="6">
        <v>54.793877899999998</v>
      </c>
      <c r="E2311" s="6">
        <v>92.231605529999996</v>
      </c>
      <c r="F2311" s="6">
        <v>99.999656680000001</v>
      </c>
      <c r="H2311" s="6">
        <v>0</v>
      </c>
      <c r="I2311" s="6">
        <v>3.6959749999999998</v>
      </c>
      <c r="J2311" s="6">
        <v>53.5</v>
      </c>
      <c r="K2311" s="6">
        <v>416.07887499999998</v>
      </c>
    </row>
    <row r="2312" spans="1:11" x14ac:dyDescent="0.2">
      <c r="A2312" s="5">
        <v>1998</v>
      </c>
      <c r="B2312" s="5" t="s">
        <v>501</v>
      </c>
      <c r="C2312" s="5" t="s">
        <v>502</v>
      </c>
      <c r="D2312" s="6">
        <v>92.621529069999994</v>
      </c>
      <c r="E2312" s="6">
        <v>93.703125</v>
      </c>
      <c r="F2312" s="6">
        <v>95.014617920000006</v>
      </c>
      <c r="G2312" s="6">
        <v>3.1647201969999998</v>
      </c>
      <c r="H2312" s="6">
        <v>0</v>
      </c>
      <c r="I2312" s="6">
        <v>0</v>
      </c>
      <c r="J2312" s="6">
        <v>2.5</v>
      </c>
      <c r="K2312" s="6">
        <v>60.567999999999998</v>
      </c>
    </row>
    <row r="2313" spans="1:11" x14ac:dyDescent="0.2">
      <c r="A2313" s="5">
        <v>1998</v>
      </c>
      <c r="B2313" s="5" t="s">
        <v>503</v>
      </c>
      <c r="C2313" s="5" t="s">
        <v>504</v>
      </c>
      <c r="D2313" s="6">
        <v>2.6526402529999999</v>
      </c>
      <c r="E2313" s="6">
        <v>7.0984530450000003</v>
      </c>
      <c r="F2313" s="6">
        <v>39.971637729999998</v>
      </c>
      <c r="G2313" s="6">
        <v>14.42917883</v>
      </c>
      <c r="H2313" s="6">
        <v>1268</v>
      </c>
      <c r="I2313" s="6">
        <v>249377.3</v>
      </c>
      <c r="J2313" s="6">
        <v>1274.2</v>
      </c>
      <c r="K2313" s="6">
        <v>265048.79269999999</v>
      </c>
    </row>
    <row r="2314" spans="1:11" x14ac:dyDescent="0.2">
      <c r="A2314" s="5">
        <v>1998</v>
      </c>
      <c r="B2314" s="5" t="s">
        <v>505</v>
      </c>
      <c r="C2314" s="5" t="s">
        <v>506</v>
      </c>
      <c r="D2314" s="6">
        <v>99.079723759999993</v>
      </c>
      <c r="E2314" s="6">
        <v>99.21923065</v>
      </c>
      <c r="F2314" s="6">
        <v>99.287734990000004</v>
      </c>
      <c r="G2314" s="6">
        <v>25.387844659999999</v>
      </c>
      <c r="H2314" s="6">
        <v>15742</v>
      </c>
      <c r="I2314" s="6">
        <v>49569.56</v>
      </c>
      <c r="J2314" s="6">
        <v>172646</v>
      </c>
      <c r="K2314" s="6">
        <v>3142271.5260000001</v>
      </c>
    </row>
    <row r="2315" spans="1:11" x14ac:dyDescent="0.2">
      <c r="A2315" s="5">
        <v>1998</v>
      </c>
      <c r="B2315" s="5" t="s">
        <v>507</v>
      </c>
      <c r="C2315" s="5" t="s">
        <v>508</v>
      </c>
      <c r="D2315" s="6">
        <v>100</v>
      </c>
      <c r="E2315" s="6">
        <v>100</v>
      </c>
      <c r="F2315" s="6">
        <v>100</v>
      </c>
      <c r="G2315" s="6">
        <v>4.6117215390000004</v>
      </c>
      <c r="H2315" s="6">
        <v>0</v>
      </c>
      <c r="I2315" s="6">
        <v>708.40660000000003</v>
      </c>
      <c r="J2315" s="6">
        <v>33392</v>
      </c>
      <c r="K2315" s="6">
        <v>977518.11230000004</v>
      </c>
    </row>
    <row r="2316" spans="1:11" x14ac:dyDescent="0.2">
      <c r="A2316" s="5">
        <v>1998</v>
      </c>
      <c r="B2316" s="5" t="s">
        <v>509</v>
      </c>
      <c r="C2316" s="5" t="s">
        <v>510</v>
      </c>
      <c r="D2316" s="6">
        <v>100</v>
      </c>
      <c r="E2316" s="6">
        <v>100</v>
      </c>
      <c r="F2316" s="6">
        <v>100</v>
      </c>
      <c r="G2316" s="6">
        <v>5.1229689169999997</v>
      </c>
      <c r="H2316" s="6">
        <v>8649</v>
      </c>
      <c r="I2316" s="6">
        <v>58632.24</v>
      </c>
      <c r="J2316" s="6">
        <v>361079</v>
      </c>
      <c r="K2316" s="6">
        <v>5694085.0530000003</v>
      </c>
    </row>
    <row r="2317" spans="1:11" x14ac:dyDescent="0.2">
      <c r="A2317" s="5">
        <v>1998</v>
      </c>
      <c r="B2317" s="5" t="s">
        <v>511</v>
      </c>
      <c r="C2317" s="5" t="s">
        <v>512</v>
      </c>
      <c r="D2317" s="6">
        <v>100</v>
      </c>
      <c r="E2317" s="6">
        <v>100</v>
      </c>
      <c r="F2317" s="6">
        <v>100</v>
      </c>
      <c r="G2317" s="6">
        <v>7.5690263580000003</v>
      </c>
      <c r="H2317" s="6">
        <v>365559</v>
      </c>
      <c r="I2317" s="6">
        <v>2447760</v>
      </c>
      <c r="J2317" s="6">
        <v>3804504</v>
      </c>
      <c r="K2317" s="6">
        <v>53983231.789999999</v>
      </c>
    </row>
    <row r="2318" spans="1:11" x14ac:dyDescent="0.2">
      <c r="A2318" s="5">
        <v>1998</v>
      </c>
      <c r="B2318" s="5" t="s">
        <v>513</v>
      </c>
      <c r="C2318" s="5" t="s">
        <v>514</v>
      </c>
    </row>
    <row r="2319" spans="1:11" x14ac:dyDescent="0.2">
      <c r="A2319" s="5">
        <v>1998</v>
      </c>
      <c r="B2319" s="5" t="s">
        <v>515</v>
      </c>
      <c r="C2319" s="5" t="s">
        <v>516</v>
      </c>
      <c r="D2319" s="6">
        <v>81.314605900000004</v>
      </c>
      <c r="E2319" s="6">
        <v>97.796279909999996</v>
      </c>
      <c r="F2319" s="6">
        <v>99.337214000000003</v>
      </c>
      <c r="G2319" s="6">
        <v>2.791760751</v>
      </c>
      <c r="H2319" s="6">
        <v>9197</v>
      </c>
      <c r="I2319" s="6">
        <v>38781.919999999998</v>
      </c>
      <c r="J2319" s="6">
        <v>9568</v>
      </c>
      <c r="K2319" s="6">
        <v>105096.0906</v>
      </c>
    </row>
    <row r="2320" spans="1:11" x14ac:dyDescent="0.2">
      <c r="A2320" s="5">
        <v>1998</v>
      </c>
      <c r="B2320" s="5" t="s">
        <v>517</v>
      </c>
      <c r="C2320" s="5" t="s">
        <v>518</v>
      </c>
      <c r="D2320" s="6">
        <v>99.32299999</v>
      </c>
      <c r="E2320" s="6">
        <v>99.505432130000003</v>
      </c>
      <c r="F2320" s="6">
        <v>99.806930539999996</v>
      </c>
      <c r="G2320" s="6">
        <v>37.177467790000001</v>
      </c>
      <c r="H2320" s="6">
        <v>5758</v>
      </c>
      <c r="I2320" s="6">
        <v>17695.54</v>
      </c>
      <c r="J2320" s="6">
        <v>45900</v>
      </c>
      <c r="K2320" s="6">
        <v>1463745.5989999999</v>
      </c>
    </row>
    <row r="2321" spans="1:11" x14ac:dyDescent="0.2">
      <c r="A2321" s="5">
        <v>1998</v>
      </c>
      <c r="B2321" s="5" t="s">
        <v>519</v>
      </c>
      <c r="C2321" s="5" t="s">
        <v>520</v>
      </c>
      <c r="D2321" s="6">
        <v>4.0287151220000004</v>
      </c>
      <c r="E2321" s="6">
        <v>19.39419174</v>
      </c>
      <c r="F2321" s="6">
        <v>76.944915769999994</v>
      </c>
      <c r="G2321" s="6">
        <v>2.8170101070000002</v>
      </c>
      <c r="H2321" s="6">
        <v>0</v>
      </c>
      <c r="I2321" s="6">
        <v>210.10310000000001</v>
      </c>
      <c r="J2321" s="6">
        <v>35</v>
      </c>
      <c r="K2321" s="6">
        <v>986.20308999999997</v>
      </c>
    </row>
    <row r="2322" spans="1:11" x14ac:dyDescent="0.2">
      <c r="A2322" s="5">
        <v>1998</v>
      </c>
      <c r="B2322" s="5" t="s">
        <v>521</v>
      </c>
      <c r="C2322" s="5" t="s">
        <v>522</v>
      </c>
      <c r="D2322" s="6">
        <v>87.296865319999995</v>
      </c>
      <c r="E2322" s="6">
        <v>98.387718199999995</v>
      </c>
      <c r="F2322" s="6">
        <v>100</v>
      </c>
      <c r="G2322" s="6">
        <v>6.052601922</v>
      </c>
      <c r="H2322" s="6">
        <v>57923</v>
      </c>
      <c r="I2322" s="6">
        <v>179332.2</v>
      </c>
      <c r="J2322" s="6">
        <v>80902</v>
      </c>
      <c r="K2322" s="6">
        <v>1314770.2109999999</v>
      </c>
    </row>
    <row r="2323" spans="1:11" x14ac:dyDescent="0.2">
      <c r="A2323" s="5">
        <v>1998</v>
      </c>
      <c r="B2323" s="5" t="s">
        <v>523</v>
      </c>
      <c r="C2323" s="5" t="s">
        <v>524</v>
      </c>
      <c r="D2323" s="6">
        <v>79.385241879999995</v>
      </c>
      <c r="E2323" s="6">
        <v>83.936088560000002</v>
      </c>
      <c r="F2323" s="6">
        <v>98.853271480000004</v>
      </c>
      <c r="G2323" s="6">
        <v>6.0442606159999999</v>
      </c>
      <c r="H2323" s="6">
        <v>11095</v>
      </c>
      <c r="I2323" s="6">
        <v>574637.1</v>
      </c>
      <c r="J2323" s="6">
        <v>21688</v>
      </c>
      <c r="K2323" s="6">
        <v>965787.28480000002</v>
      </c>
    </row>
    <row r="2324" spans="1:11" x14ac:dyDescent="0.2">
      <c r="A2324" s="5">
        <v>1998</v>
      </c>
      <c r="B2324" s="5" t="s">
        <v>525</v>
      </c>
      <c r="C2324" s="5" t="s">
        <v>526</v>
      </c>
      <c r="D2324" s="6">
        <v>100</v>
      </c>
      <c r="E2324" s="6">
        <v>100</v>
      </c>
      <c r="F2324" s="6">
        <v>100</v>
      </c>
      <c r="H2324" s="6">
        <v>0</v>
      </c>
      <c r="I2324" s="6">
        <v>0</v>
      </c>
      <c r="J2324" s="6">
        <v>1020</v>
      </c>
      <c r="K2324" s="6">
        <v>3096</v>
      </c>
    </row>
    <row r="2325" spans="1:11" x14ac:dyDescent="0.2">
      <c r="A2325" s="5">
        <v>1998</v>
      </c>
      <c r="B2325" s="5" t="s">
        <v>527</v>
      </c>
      <c r="C2325" s="5" t="s">
        <v>528</v>
      </c>
      <c r="H2325" s="6">
        <v>0</v>
      </c>
      <c r="I2325" s="6">
        <v>0</v>
      </c>
      <c r="J2325" s="6">
        <v>0</v>
      </c>
      <c r="K2325" s="6">
        <v>0</v>
      </c>
    </row>
    <row r="2326" spans="1:11" x14ac:dyDescent="0.2">
      <c r="A2326" s="5">
        <v>1998</v>
      </c>
      <c r="B2326" s="5" t="s">
        <v>529</v>
      </c>
      <c r="C2326" s="5" t="s">
        <v>530</v>
      </c>
      <c r="D2326" s="6">
        <v>95.780188800000005</v>
      </c>
      <c r="E2326" s="6">
        <v>98.731513980000003</v>
      </c>
      <c r="F2326" s="6">
        <v>99.906532290000001</v>
      </c>
      <c r="G2326" s="6">
        <v>2.7881055259999998</v>
      </c>
      <c r="H2326" s="6">
        <v>0</v>
      </c>
      <c r="I2326" s="6">
        <v>4452.6030000000001</v>
      </c>
      <c r="J2326" s="6">
        <v>60</v>
      </c>
      <c r="K2326" s="6">
        <v>27223.362959999999</v>
      </c>
    </row>
    <row r="2327" spans="1:11" x14ac:dyDescent="0.2">
      <c r="A2327" s="5">
        <v>1998</v>
      </c>
      <c r="B2327" s="5" t="s">
        <v>531</v>
      </c>
      <c r="C2327" s="5" t="s">
        <v>532</v>
      </c>
    </row>
    <row r="2328" spans="1:11" x14ac:dyDescent="0.2">
      <c r="A2328" s="5">
        <v>1998</v>
      </c>
      <c r="B2328" s="5" t="s">
        <v>533</v>
      </c>
      <c r="C2328" s="5" t="s">
        <v>534</v>
      </c>
      <c r="H2328" s="6">
        <v>0</v>
      </c>
      <c r="I2328" s="6">
        <v>0</v>
      </c>
      <c r="K2328" s="6">
        <v>0</v>
      </c>
    </row>
    <row r="2329" spans="1:11" x14ac:dyDescent="0.2">
      <c r="A2329" s="5">
        <v>1998</v>
      </c>
      <c r="B2329" s="5" t="s">
        <v>535</v>
      </c>
      <c r="C2329" s="5" t="s">
        <v>536</v>
      </c>
    </row>
    <row r="2330" spans="1:11" x14ac:dyDescent="0.2">
      <c r="A2330" s="5">
        <v>1998</v>
      </c>
      <c r="B2330" s="5" t="s">
        <v>537</v>
      </c>
      <c r="C2330" s="5" t="s">
        <v>538</v>
      </c>
      <c r="D2330" s="6">
        <v>32.445020460000002</v>
      </c>
      <c r="E2330" s="6">
        <v>47.290000919999997</v>
      </c>
      <c r="F2330" s="6">
        <v>91.250999449999995</v>
      </c>
      <c r="G2330" s="6">
        <v>2.596034612</v>
      </c>
      <c r="H2330" s="6">
        <v>0</v>
      </c>
      <c r="I2330" s="6">
        <v>1570.8040000000001</v>
      </c>
      <c r="J2330" s="6">
        <v>2912</v>
      </c>
      <c r="K2330" s="6">
        <v>121610.42080000001</v>
      </c>
    </row>
    <row r="2331" spans="1:11" x14ac:dyDescent="0.2">
      <c r="A2331" s="5">
        <v>1998</v>
      </c>
      <c r="B2331" s="5" t="s">
        <v>539</v>
      </c>
      <c r="C2331" s="5" t="s">
        <v>540</v>
      </c>
      <c r="D2331" s="6">
        <v>2</v>
      </c>
      <c r="E2331" s="6">
        <v>19</v>
      </c>
      <c r="F2331" s="6">
        <v>48</v>
      </c>
      <c r="G2331" s="6">
        <v>12.51583321</v>
      </c>
      <c r="H2331" s="6">
        <v>7539</v>
      </c>
      <c r="I2331" s="6">
        <v>175028.2</v>
      </c>
      <c r="J2331" s="6">
        <v>7603</v>
      </c>
      <c r="K2331" s="6">
        <v>199449.7317</v>
      </c>
    </row>
    <row r="2332" spans="1:11" x14ac:dyDescent="0.2">
      <c r="A2332" s="5">
        <v>1998</v>
      </c>
      <c r="B2332" s="5" t="s">
        <v>541</v>
      </c>
      <c r="C2332" s="5" t="s">
        <v>542</v>
      </c>
      <c r="D2332" s="6">
        <v>7.3198802030000003</v>
      </c>
      <c r="E2332" s="6">
        <v>33.070751190000003</v>
      </c>
      <c r="F2332" s="6">
        <v>85.497329710000002</v>
      </c>
      <c r="G2332" s="6">
        <v>12.680697240000001</v>
      </c>
      <c r="H2332" s="6">
        <v>1926</v>
      </c>
      <c r="I2332" s="6">
        <v>235472.6</v>
      </c>
      <c r="J2332" s="6">
        <v>6583</v>
      </c>
      <c r="K2332" s="6">
        <v>347106.06780000002</v>
      </c>
    </row>
    <row r="2333" spans="1:11" x14ac:dyDescent="0.2">
      <c r="A2333" s="5">
        <v>1999</v>
      </c>
      <c r="B2333" s="5" t="s">
        <v>25</v>
      </c>
      <c r="C2333" s="5" t="s">
        <v>26</v>
      </c>
      <c r="E2333" s="6">
        <v>0.17963458600000001</v>
      </c>
      <c r="F2333" s="6">
        <v>67.904762270000006</v>
      </c>
      <c r="G2333" s="6">
        <v>1.570681102</v>
      </c>
      <c r="H2333" s="6">
        <v>505</v>
      </c>
      <c r="I2333" s="6">
        <v>10765.99</v>
      </c>
      <c r="J2333" s="6">
        <v>685</v>
      </c>
      <c r="K2333" s="6">
        <v>20630.124070000002</v>
      </c>
    </row>
    <row r="2334" spans="1:11" x14ac:dyDescent="0.2">
      <c r="A2334" s="5">
        <v>1999</v>
      </c>
      <c r="B2334" s="5" t="s">
        <v>27</v>
      </c>
      <c r="C2334" s="5" t="s">
        <v>28</v>
      </c>
      <c r="D2334" s="6">
        <v>100</v>
      </c>
      <c r="E2334" s="6">
        <v>100</v>
      </c>
      <c r="F2334" s="6">
        <v>100</v>
      </c>
      <c r="G2334" s="6">
        <v>5.0137093799999999</v>
      </c>
      <c r="H2334" s="6">
        <v>5284</v>
      </c>
      <c r="I2334" s="6">
        <v>26143.27</v>
      </c>
      <c r="J2334" s="6">
        <v>5429</v>
      </c>
      <c r="K2334" s="6">
        <v>61199.209219999997</v>
      </c>
    </row>
    <row r="2335" spans="1:11" x14ac:dyDescent="0.2">
      <c r="A2335" s="5">
        <v>1999</v>
      </c>
      <c r="B2335" s="5" t="s">
        <v>29</v>
      </c>
      <c r="C2335" s="5" t="s">
        <v>30</v>
      </c>
      <c r="D2335" s="6">
        <v>97.552905839999994</v>
      </c>
      <c r="E2335" s="6">
        <v>98.967880249999993</v>
      </c>
      <c r="F2335" s="6">
        <v>99.946380619999999</v>
      </c>
      <c r="G2335" s="6">
        <v>3.6270386139999999</v>
      </c>
      <c r="H2335" s="6">
        <v>203</v>
      </c>
      <c r="I2335" s="6">
        <v>2758.4810000000002</v>
      </c>
      <c r="J2335" s="6">
        <v>24757</v>
      </c>
      <c r="K2335" s="6">
        <v>540859.86750000005</v>
      </c>
    </row>
    <row r="2336" spans="1:11" x14ac:dyDescent="0.2">
      <c r="A2336" s="5">
        <v>1999</v>
      </c>
      <c r="B2336" s="5" t="s">
        <v>31</v>
      </c>
      <c r="C2336" s="5" t="s">
        <v>32</v>
      </c>
      <c r="H2336" s="6">
        <v>0</v>
      </c>
      <c r="I2336" s="6">
        <v>0</v>
      </c>
      <c r="J2336" s="6">
        <v>162</v>
      </c>
      <c r="K2336" s="6">
        <v>500.4</v>
      </c>
    </row>
    <row r="2337" spans="1:11" x14ac:dyDescent="0.2">
      <c r="A2337" s="5">
        <v>1999</v>
      </c>
      <c r="B2337" s="5" t="s">
        <v>33</v>
      </c>
      <c r="C2337" s="5" t="s">
        <v>34</v>
      </c>
      <c r="D2337" s="6">
        <v>100</v>
      </c>
      <c r="E2337" s="6">
        <v>100</v>
      </c>
      <c r="F2337" s="6">
        <v>100</v>
      </c>
      <c r="H2337" s="6">
        <v>80</v>
      </c>
      <c r="I2337" s="6">
        <v>1237.454</v>
      </c>
      <c r="J2337" s="6">
        <v>80</v>
      </c>
      <c r="K2337" s="6">
        <v>8504.9024680000002</v>
      </c>
    </row>
    <row r="2338" spans="1:11" x14ac:dyDescent="0.2">
      <c r="A2338" s="5">
        <v>1999</v>
      </c>
      <c r="B2338" s="5" t="s">
        <v>35</v>
      </c>
      <c r="C2338" s="5" t="s">
        <v>36</v>
      </c>
      <c r="D2338" s="6">
        <v>13.657462130000001</v>
      </c>
      <c r="E2338" s="6">
        <v>21.770900730000001</v>
      </c>
      <c r="F2338" s="6">
        <v>39.25836563</v>
      </c>
      <c r="G2338" s="6">
        <v>5.2331482869999997</v>
      </c>
      <c r="H2338" s="6">
        <v>894</v>
      </c>
      <c r="I2338" s="6">
        <v>164214.39999999999</v>
      </c>
      <c r="J2338" s="6">
        <v>1335</v>
      </c>
      <c r="K2338" s="6">
        <v>223692.476</v>
      </c>
    </row>
    <row r="2339" spans="1:11" x14ac:dyDescent="0.2">
      <c r="A2339" s="5">
        <v>1999</v>
      </c>
      <c r="B2339" s="5" t="s">
        <v>37</v>
      </c>
      <c r="C2339" s="5" t="s">
        <v>38</v>
      </c>
      <c r="E2339" s="6">
        <v>95.231033330000002</v>
      </c>
      <c r="F2339" s="6">
        <v>95.231033330000002</v>
      </c>
      <c r="H2339" s="6">
        <v>0</v>
      </c>
      <c r="I2339" s="6">
        <v>1.827</v>
      </c>
      <c r="J2339" s="6">
        <v>40</v>
      </c>
      <c r="K2339" s="6">
        <v>916.827</v>
      </c>
    </row>
    <row r="2340" spans="1:11" x14ac:dyDescent="0.2">
      <c r="A2340" s="5">
        <v>1999</v>
      </c>
      <c r="B2340" s="5" t="s">
        <v>39</v>
      </c>
      <c r="C2340" s="5" t="s">
        <v>40</v>
      </c>
      <c r="D2340" s="6">
        <v>84.667859190000001</v>
      </c>
      <c r="E2340" s="6">
        <v>89.649291989999995</v>
      </c>
      <c r="F2340" s="6">
        <v>100</v>
      </c>
      <c r="G2340" s="6">
        <v>3.4154018879999999</v>
      </c>
      <c r="H2340" s="6">
        <v>0</v>
      </c>
      <c r="I2340" s="6">
        <v>0</v>
      </c>
      <c r="J2340" s="6">
        <v>140</v>
      </c>
      <c r="K2340" s="6">
        <v>3064.2</v>
      </c>
    </row>
    <row r="2341" spans="1:11" x14ac:dyDescent="0.2">
      <c r="A2341" s="5">
        <v>1999</v>
      </c>
      <c r="B2341" s="5" t="s">
        <v>41</v>
      </c>
      <c r="C2341" s="5" t="s">
        <v>42</v>
      </c>
      <c r="D2341" s="6">
        <v>94.725463869999999</v>
      </c>
      <c r="E2341" s="6">
        <v>94.725463869999999</v>
      </c>
      <c r="F2341" s="6">
        <v>94.725463869999999</v>
      </c>
      <c r="G2341" s="6">
        <v>4.5690682730000001</v>
      </c>
      <c r="H2341" s="6">
        <v>21963</v>
      </c>
      <c r="I2341" s="6">
        <v>184367</v>
      </c>
      <c r="J2341" s="6">
        <v>80467</v>
      </c>
      <c r="K2341" s="6">
        <v>1788898.683</v>
      </c>
    </row>
    <row r="2342" spans="1:11" x14ac:dyDescent="0.2">
      <c r="A2342" s="5">
        <v>1999</v>
      </c>
      <c r="B2342" s="5" t="s">
        <v>43</v>
      </c>
      <c r="C2342" s="5" t="s">
        <v>44</v>
      </c>
      <c r="D2342" s="6">
        <v>98.558684060000004</v>
      </c>
      <c r="E2342" s="6">
        <v>98.962066649999997</v>
      </c>
      <c r="F2342" s="6">
        <v>99.179779049999993</v>
      </c>
      <c r="G2342" s="6">
        <v>9.0548579149999995</v>
      </c>
      <c r="H2342" s="6">
        <v>1200</v>
      </c>
      <c r="I2342" s="6">
        <v>3298.1570000000002</v>
      </c>
      <c r="J2342" s="6">
        <v>5717</v>
      </c>
      <c r="K2342" s="6">
        <v>39457.3243</v>
      </c>
    </row>
    <row r="2343" spans="1:11" x14ac:dyDescent="0.2">
      <c r="A2343" s="5">
        <v>1999</v>
      </c>
      <c r="B2343" s="5" t="s">
        <v>45</v>
      </c>
      <c r="C2343" s="5" t="s">
        <v>46</v>
      </c>
      <c r="D2343" s="6">
        <v>83.366145110000005</v>
      </c>
      <c r="E2343" s="6">
        <v>91.20375061</v>
      </c>
      <c r="F2343" s="6">
        <v>99.997116090000006</v>
      </c>
      <c r="H2343" s="6">
        <v>0</v>
      </c>
      <c r="I2343" s="6">
        <v>8.3853249999999999</v>
      </c>
      <c r="J2343" s="6">
        <v>737.8</v>
      </c>
      <c r="K2343" s="6">
        <v>5210.6183250000004</v>
      </c>
    </row>
    <row r="2344" spans="1:11" x14ac:dyDescent="0.2">
      <c r="A2344" s="5">
        <v>1999</v>
      </c>
      <c r="B2344" s="5" t="s">
        <v>47</v>
      </c>
      <c r="C2344" s="5" t="s">
        <v>48</v>
      </c>
      <c r="D2344" s="6">
        <v>100</v>
      </c>
      <c r="E2344" s="6">
        <v>100</v>
      </c>
      <c r="F2344" s="6">
        <v>100</v>
      </c>
      <c r="G2344" s="6">
        <v>6.8404854200000003</v>
      </c>
      <c r="H2344" s="6">
        <v>17398</v>
      </c>
      <c r="I2344" s="6">
        <v>225689</v>
      </c>
      <c r="J2344" s="6">
        <v>203627</v>
      </c>
      <c r="K2344" s="6">
        <v>2652894.5189999999</v>
      </c>
    </row>
    <row r="2345" spans="1:11" x14ac:dyDescent="0.2">
      <c r="A2345" s="5">
        <v>1999</v>
      </c>
      <c r="B2345" s="5" t="s">
        <v>49</v>
      </c>
      <c r="C2345" s="5" t="s">
        <v>50</v>
      </c>
      <c r="D2345" s="6">
        <v>100</v>
      </c>
      <c r="E2345" s="6">
        <v>100</v>
      </c>
      <c r="F2345" s="6">
        <v>100</v>
      </c>
      <c r="G2345" s="6">
        <v>4.0150765699999997</v>
      </c>
      <c r="H2345" s="6">
        <v>42348</v>
      </c>
      <c r="I2345" s="6">
        <v>242516.1</v>
      </c>
      <c r="J2345" s="6">
        <v>59916</v>
      </c>
      <c r="K2345" s="6">
        <v>917290.45</v>
      </c>
    </row>
    <row r="2346" spans="1:11" x14ac:dyDescent="0.2">
      <c r="A2346" s="5">
        <v>1999</v>
      </c>
      <c r="B2346" s="5" t="s">
        <v>51</v>
      </c>
      <c r="C2346" s="5" t="s">
        <v>52</v>
      </c>
      <c r="D2346" s="6">
        <v>94.450293110000004</v>
      </c>
      <c r="E2346" s="6">
        <v>97</v>
      </c>
      <c r="F2346" s="6">
        <v>99.431648249999995</v>
      </c>
      <c r="G2346" s="6">
        <v>14.16544041</v>
      </c>
      <c r="H2346" s="6">
        <v>1506</v>
      </c>
      <c r="I2346" s="6">
        <v>5020.9359999999997</v>
      </c>
      <c r="J2346" s="6">
        <v>18176</v>
      </c>
      <c r="K2346" s="6">
        <v>234192.42610000001</v>
      </c>
    </row>
    <row r="2347" spans="1:11" x14ac:dyDescent="0.2">
      <c r="A2347" s="5">
        <v>1999</v>
      </c>
      <c r="B2347" s="5" t="s">
        <v>53</v>
      </c>
      <c r="C2347" s="5" t="s">
        <v>54</v>
      </c>
      <c r="D2347" s="6">
        <v>93.803540830000003</v>
      </c>
      <c r="E2347" s="6">
        <v>95.203872680000003</v>
      </c>
      <c r="F2347" s="6">
        <v>95.514938349999994</v>
      </c>
      <c r="G2347" s="6">
        <v>3.1370429880000001</v>
      </c>
      <c r="H2347" s="6">
        <v>0</v>
      </c>
      <c r="I2347" s="6">
        <v>0</v>
      </c>
      <c r="J2347" s="6">
        <v>1607.4</v>
      </c>
      <c r="K2347" s="6">
        <v>16832.599999999999</v>
      </c>
    </row>
    <row r="2348" spans="1:11" x14ac:dyDescent="0.2">
      <c r="A2348" s="5">
        <v>1999</v>
      </c>
      <c r="B2348" s="5" t="s">
        <v>55</v>
      </c>
      <c r="C2348" s="5" t="s">
        <v>56</v>
      </c>
      <c r="G2348" s="6">
        <v>11.04499987</v>
      </c>
      <c r="H2348" s="6">
        <v>0</v>
      </c>
      <c r="I2348" s="6">
        <v>0</v>
      </c>
      <c r="J2348" s="6">
        <v>13530</v>
      </c>
      <c r="K2348" s="6">
        <v>71371.793449999997</v>
      </c>
    </row>
    <row r="2349" spans="1:11" x14ac:dyDescent="0.2">
      <c r="A2349" s="5">
        <v>1999</v>
      </c>
      <c r="B2349" s="5" t="s">
        <v>57</v>
      </c>
      <c r="C2349" s="5" t="s">
        <v>58</v>
      </c>
      <c r="D2349" s="6">
        <v>16.691405629999998</v>
      </c>
      <c r="E2349" s="6">
        <v>30.335065839999999</v>
      </c>
      <c r="F2349" s="6">
        <v>75.495216369999994</v>
      </c>
      <c r="G2349" s="6">
        <v>3.6012412459999998</v>
      </c>
      <c r="H2349" s="6">
        <v>833</v>
      </c>
      <c r="I2349" s="6">
        <v>309370.90000000002</v>
      </c>
      <c r="J2349" s="6">
        <v>14450</v>
      </c>
      <c r="K2349" s="6">
        <v>511066.30560000002</v>
      </c>
    </row>
    <row r="2350" spans="1:11" x14ac:dyDescent="0.2">
      <c r="A2350" s="5">
        <v>1999</v>
      </c>
      <c r="B2350" s="5" t="s">
        <v>59</v>
      </c>
      <c r="C2350" s="5" t="s">
        <v>60</v>
      </c>
      <c r="G2350" s="6">
        <v>4.4807474999999997</v>
      </c>
      <c r="H2350" s="6">
        <v>0</v>
      </c>
      <c r="I2350" s="6">
        <v>1379.3869999999999</v>
      </c>
      <c r="J2350" s="6">
        <v>802</v>
      </c>
      <c r="K2350" s="6">
        <v>10767.28657</v>
      </c>
    </row>
    <row r="2351" spans="1:11" x14ac:dyDescent="0.2">
      <c r="A2351" s="5">
        <v>1999</v>
      </c>
      <c r="B2351" s="5" t="s">
        <v>61</v>
      </c>
      <c r="C2351" s="5" t="s">
        <v>62</v>
      </c>
      <c r="D2351" s="6">
        <v>100</v>
      </c>
      <c r="E2351" s="6">
        <v>100</v>
      </c>
      <c r="F2351" s="6">
        <v>100</v>
      </c>
      <c r="G2351" s="6">
        <v>14.66597105</v>
      </c>
      <c r="H2351" s="6">
        <v>19</v>
      </c>
      <c r="I2351" s="6">
        <v>26677.82</v>
      </c>
      <c r="J2351" s="6">
        <v>26516</v>
      </c>
      <c r="K2351" s="6">
        <v>670994.27819999994</v>
      </c>
    </row>
    <row r="2352" spans="1:11" x14ac:dyDescent="0.2">
      <c r="A2352" s="5">
        <v>1999</v>
      </c>
      <c r="B2352" s="5" t="s">
        <v>63</v>
      </c>
      <c r="C2352" s="5" t="s">
        <v>64</v>
      </c>
      <c r="D2352" s="6">
        <v>100</v>
      </c>
      <c r="E2352" s="6">
        <v>100</v>
      </c>
      <c r="F2352" s="6">
        <v>100</v>
      </c>
      <c r="G2352" s="6">
        <v>6.5835848349999999</v>
      </c>
      <c r="H2352" s="6">
        <v>850</v>
      </c>
      <c r="I2352" s="6">
        <v>20062.39</v>
      </c>
      <c r="J2352" s="6">
        <v>83366</v>
      </c>
      <c r="K2352" s="6">
        <v>1432361.9739999999</v>
      </c>
    </row>
    <row r="2353" spans="1:11" x14ac:dyDescent="0.2">
      <c r="A2353" s="5">
        <v>1999</v>
      </c>
      <c r="B2353" s="5" t="s">
        <v>65</v>
      </c>
      <c r="C2353" s="5" t="s">
        <v>66</v>
      </c>
      <c r="D2353" s="6">
        <v>82.407196220000003</v>
      </c>
      <c r="E2353" s="6">
        <v>89.727867130000007</v>
      </c>
      <c r="F2353" s="6">
        <v>97.766693119999999</v>
      </c>
      <c r="G2353" s="6">
        <v>6.4437030220000002</v>
      </c>
      <c r="H2353" s="6">
        <v>76</v>
      </c>
      <c r="I2353" s="6">
        <v>2508.444</v>
      </c>
      <c r="J2353" s="6">
        <v>167</v>
      </c>
      <c r="K2353" s="6">
        <v>7160.4053000000004</v>
      </c>
    </row>
    <row r="2354" spans="1:11" x14ac:dyDescent="0.2">
      <c r="A2354" s="5">
        <v>1999</v>
      </c>
      <c r="B2354" s="5" t="s">
        <v>67</v>
      </c>
      <c r="C2354" s="5" t="s">
        <v>68</v>
      </c>
      <c r="D2354" s="6">
        <v>4.1937821030000002</v>
      </c>
      <c r="E2354" s="6">
        <v>19.404245379999999</v>
      </c>
      <c r="F2354" s="6">
        <v>44.205520630000002</v>
      </c>
      <c r="G2354" s="6">
        <v>8.8945731680000009</v>
      </c>
      <c r="H2354" s="6">
        <v>2</v>
      </c>
      <c r="I2354" s="6">
        <v>64314.84</v>
      </c>
      <c r="J2354" s="6">
        <v>72</v>
      </c>
      <c r="K2354" s="6">
        <v>83628.482980000001</v>
      </c>
    </row>
    <row r="2355" spans="1:11" x14ac:dyDescent="0.2">
      <c r="A2355" s="5">
        <v>1999</v>
      </c>
      <c r="B2355" s="5" t="s">
        <v>69</v>
      </c>
      <c r="C2355" s="5" t="s">
        <v>70</v>
      </c>
      <c r="E2355" s="6">
        <v>100</v>
      </c>
      <c r="F2355" s="6">
        <v>100</v>
      </c>
      <c r="G2355" s="6">
        <v>2.4791174640000002</v>
      </c>
      <c r="H2355" s="6">
        <v>0</v>
      </c>
      <c r="I2355" s="6">
        <v>0</v>
      </c>
      <c r="J2355" s="6">
        <v>550</v>
      </c>
      <c r="K2355" s="6">
        <v>4465.3999999999996</v>
      </c>
    </row>
    <row r="2356" spans="1:11" x14ac:dyDescent="0.2">
      <c r="A2356" s="5">
        <v>1999</v>
      </c>
      <c r="B2356" s="5" t="s">
        <v>71</v>
      </c>
      <c r="C2356" s="5" t="s">
        <v>72</v>
      </c>
      <c r="J2356" s="6">
        <v>0</v>
      </c>
    </row>
    <row r="2357" spans="1:11" x14ac:dyDescent="0.2">
      <c r="A2357" s="5">
        <v>1999</v>
      </c>
      <c r="B2357" s="5" t="s">
        <v>73</v>
      </c>
      <c r="C2357" s="5" t="s">
        <v>74</v>
      </c>
      <c r="D2357" s="6">
        <v>9.3988710710000003</v>
      </c>
      <c r="E2357" s="6">
        <v>30.51320076</v>
      </c>
      <c r="F2357" s="6">
        <v>95.993156429999999</v>
      </c>
      <c r="G2357" s="6">
        <v>22.858028099999999</v>
      </c>
      <c r="H2357" s="6">
        <v>1800</v>
      </c>
      <c r="I2357" s="6">
        <v>39497.019999999997</v>
      </c>
      <c r="J2357" s="6">
        <v>1800</v>
      </c>
      <c r="K2357" s="6">
        <v>43135.205909999997</v>
      </c>
    </row>
    <row r="2358" spans="1:11" x14ac:dyDescent="0.2">
      <c r="A2358" s="5">
        <v>1999</v>
      </c>
      <c r="B2358" s="5" t="s">
        <v>75</v>
      </c>
      <c r="C2358" s="5" t="s">
        <v>76</v>
      </c>
      <c r="D2358" s="6">
        <v>25.682708999999999</v>
      </c>
      <c r="E2358" s="6">
        <v>70.929888000000005</v>
      </c>
      <c r="F2358" s="6">
        <v>97.837215999999998</v>
      </c>
      <c r="G2358" s="6">
        <v>5.1141958909999996</v>
      </c>
      <c r="H2358" s="6">
        <v>1838</v>
      </c>
      <c r="I2358" s="6">
        <v>37176.839999999997</v>
      </c>
      <c r="J2358" s="6">
        <v>3881</v>
      </c>
      <c r="K2358" s="6">
        <v>117854.0239</v>
      </c>
    </row>
    <row r="2359" spans="1:11" x14ac:dyDescent="0.2">
      <c r="A2359" s="5">
        <v>1999</v>
      </c>
      <c r="B2359" s="5" t="s">
        <v>77</v>
      </c>
      <c r="C2359" s="5" t="s">
        <v>78</v>
      </c>
      <c r="D2359" s="6">
        <v>98.455779559999996</v>
      </c>
      <c r="E2359" s="6">
        <v>98.647644040000003</v>
      </c>
      <c r="F2359" s="6">
        <v>98.943649289999996</v>
      </c>
      <c r="G2359" s="6">
        <v>6.2074442230000004</v>
      </c>
      <c r="H2359" s="6">
        <v>5532</v>
      </c>
      <c r="I2359" s="6">
        <v>17978.32</v>
      </c>
      <c r="J2359" s="6">
        <v>10154</v>
      </c>
      <c r="K2359" s="6">
        <v>63234.747649999998</v>
      </c>
    </row>
    <row r="2360" spans="1:11" x14ac:dyDescent="0.2">
      <c r="A2360" s="5">
        <v>1999</v>
      </c>
      <c r="B2360" s="5" t="s">
        <v>79</v>
      </c>
      <c r="C2360" s="5" t="s">
        <v>80</v>
      </c>
      <c r="D2360" s="6">
        <v>13.38912796</v>
      </c>
      <c r="E2360" s="6">
        <v>25.251415250000001</v>
      </c>
      <c r="F2360" s="6">
        <v>36.039176939999997</v>
      </c>
      <c r="G2360" s="6">
        <v>4.0985294129999996</v>
      </c>
      <c r="H2360" s="6">
        <v>0</v>
      </c>
      <c r="I2360" s="6">
        <v>22737.59</v>
      </c>
      <c r="J2360" s="6">
        <v>1129</v>
      </c>
      <c r="K2360" s="6">
        <v>57079.900439999998</v>
      </c>
    </row>
    <row r="2361" spans="1:11" x14ac:dyDescent="0.2">
      <c r="A2361" s="5">
        <v>1999</v>
      </c>
      <c r="B2361" s="5" t="s">
        <v>81</v>
      </c>
      <c r="C2361" s="5" t="s">
        <v>82</v>
      </c>
      <c r="D2361" s="6">
        <v>75.436121</v>
      </c>
      <c r="E2361" s="6">
        <v>94.762960000000007</v>
      </c>
      <c r="F2361" s="6">
        <v>99.186251999999996</v>
      </c>
      <c r="G2361" s="6">
        <v>4.0937389509999997</v>
      </c>
      <c r="H2361" s="6">
        <v>301368</v>
      </c>
      <c r="I2361" s="6">
        <v>2559594</v>
      </c>
      <c r="J2361" s="6">
        <v>334716</v>
      </c>
      <c r="K2361" s="6">
        <v>5804426.5760000004</v>
      </c>
    </row>
    <row r="2362" spans="1:11" x14ac:dyDescent="0.2">
      <c r="A2362" s="5">
        <v>1999</v>
      </c>
      <c r="B2362" s="5" t="s">
        <v>83</v>
      </c>
      <c r="C2362" s="5" t="s">
        <v>84</v>
      </c>
      <c r="H2362" s="6">
        <v>0</v>
      </c>
      <c r="I2362" s="6">
        <v>8.8463600000000007</v>
      </c>
      <c r="J2362" s="6">
        <v>81</v>
      </c>
      <c r="K2362" s="6">
        <v>807.34636</v>
      </c>
    </row>
    <row r="2363" spans="1:11" x14ac:dyDescent="0.2">
      <c r="A2363" s="5">
        <v>1999</v>
      </c>
      <c r="B2363" s="5" t="s">
        <v>85</v>
      </c>
      <c r="C2363" s="5" t="s">
        <v>86</v>
      </c>
      <c r="D2363" s="6">
        <v>100</v>
      </c>
      <c r="E2363" s="6">
        <v>100</v>
      </c>
      <c r="F2363" s="6">
        <v>100</v>
      </c>
      <c r="G2363" s="6">
        <v>4.1332289549999999</v>
      </c>
      <c r="H2363" s="6">
        <v>0</v>
      </c>
      <c r="I2363" s="6">
        <v>0</v>
      </c>
      <c r="J2363" s="6">
        <v>2434</v>
      </c>
      <c r="K2363" s="6">
        <v>23144.25359</v>
      </c>
    </row>
    <row r="2364" spans="1:11" x14ac:dyDescent="0.2">
      <c r="A2364" s="5">
        <v>1999</v>
      </c>
      <c r="B2364" s="5" t="s">
        <v>87</v>
      </c>
      <c r="C2364" s="5" t="s">
        <v>88</v>
      </c>
      <c r="D2364" s="6">
        <v>100</v>
      </c>
      <c r="E2364" s="6">
        <v>100</v>
      </c>
      <c r="F2364" s="6">
        <v>100</v>
      </c>
      <c r="G2364" s="6">
        <v>11.01782545</v>
      </c>
      <c r="H2364" s="6">
        <v>2753</v>
      </c>
      <c r="I2364" s="6">
        <v>23842.09</v>
      </c>
      <c r="J2364" s="6">
        <v>38019</v>
      </c>
      <c r="K2364" s="6">
        <v>359744.42609999998</v>
      </c>
    </row>
    <row r="2365" spans="1:11" x14ac:dyDescent="0.2">
      <c r="A2365" s="5">
        <v>1999</v>
      </c>
      <c r="B2365" s="5" t="s">
        <v>89</v>
      </c>
      <c r="C2365" s="5" t="s">
        <v>90</v>
      </c>
      <c r="D2365" s="6">
        <v>0.2</v>
      </c>
      <c r="E2365" s="6">
        <v>6.9</v>
      </c>
      <c r="F2365" s="6">
        <v>39.700000000000003</v>
      </c>
      <c r="G2365" s="6">
        <v>6.6303634840000001</v>
      </c>
      <c r="H2365" s="6">
        <v>124.7</v>
      </c>
      <c r="I2365" s="6">
        <v>64374.79</v>
      </c>
      <c r="J2365" s="6">
        <v>359.9</v>
      </c>
      <c r="K2365" s="6">
        <v>74117.61189</v>
      </c>
    </row>
    <row r="2366" spans="1:11" x14ac:dyDescent="0.2">
      <c r="A2366" s="5">
        <v>1999</v>
      </c>
      <c r="B2366" s="5" t="s">
        <v>91</v>
      </c>
      <c r="C2366" s="5" t="s">
        <v>92</v>
      </c>
      <c r="E2366" s="6">
        <v>3.1468539240000002</v>
      </c>
      <c r="F2366" s="6">
        <v>52.683334350000003</v>
      </c>
      <c r="G2366" s="6">
        <v>10.88262587</v>
      </c>
      <c r="H2366" s="6">
        <v>98</v>
      </c>
      <c r="I2366" s="6">
        <v>47498.06</v>
      </c>
      <c r="J2366" s="6">
        <v>100</v>
      </c>
      <c r="K2366" s="6">
        <v>50664.815779999997</v>
      </c>
    </row>
    <row r="2367" spans="1:11" x14ac:dyDescent="0.2">
      <c r="A2367" s="5">
        <v>1999</v>
      </c>
      <c r="B2367" s="5" t="s">
        <v>93</v>
      </c>
      <c r="C2367" s="5" t="s">
        <v>94</v>
      </c>
      <c r="D2367" s="6">
        <v>3.3903081359999998</v>
      </c>
      <c r="E2367" s="6">
        <v>13.56402969</v>
      </c>
      <c r="F2367" s="6">
        <v>58.47270966</v>
      </c>
      <c r="G2367" s="6">
        <v>9.3588660220000008</v>
      </c>
      <c r="H2367" s="6">
        <v>0</v>
      </c>
      <c r="I2367" s="6">
        <v>101951.3</v>
      </c>
      <c r="J2367" s="6">
        <v>404</v>
      </c>
      <c r="K2367" s="6">
        <v>124825.7576</v>
      </c>
    </row>
    <row r="2368" spans="1:11" x14ac:dyDescent="0.2">
      <c r="A2368" s="5">
        <v>1999</v>
      </c>
      <c r="B2368" s="5" t="s">
        <v>95</v>
      </c>
      <c r="C2368" s="5" t="s">
        <v>96</v>
      </c>
      <c r="D2368" s="6">
        <v>12.06322857</v>
      </c>
      <c r="E2368" s="6">
        <v>40.787437439999998</v>
      </c>
      <c r="F2368" s="6">
        <v>75.974342350000001</v>
      </c>
      <c r="G2368" s="6">
        <v>6.8925236400000003</v>
      </c>
      <c r="H2368" s="6">
        <v>3334</v>
      </c>
      <c r="I2368" s="6">
        <v>204453</v>
      </c>
      <c r="J2368" s="6">
        <v>3376</v>
      </c>
      <c r="K2368" s="6">
        <v>237377.45050000001</v>
      </c>
    </row>
    <row r="2369" spans="1:11" x14ac:dyDescent="0.2">
      <c r="A2369" s="5">
        <v>1999</v>
      </c>
      <c r="B2369" s="5" t="s">
        <v>97</v>
      </c>
      <c r="C2369" s="5" t="s">
        <v>98</v>
      </c>
      <c r="D2369" s="6">
        <v>100</v>
      </c>
      <c r="E2369" s="6">
        <v>100</v>
      </c>
      <c r="F2369" s="6">
        <v>100</v>
      </c>
      <c r="G2369" s="6">
        <v>9.42412165</v>
      </c>
      <c r="H2369" s="6">
        <v>354220</v>
      </c>
      <c r="I2369" s="6">
        <v>1511252</v>
      </c>
      <c r="J2369" s="6">
        <v>578945</v>
      </c>
      <c r="K2369" s="6">
        <v>6962664.6869999999</v>
      </c>
    </row>
    <row r="2370" spans="1:11" x14ac:dyDescent="0.2">
      <c r="A2370" s="5">
        <v>1999</v>
      </c>
      <c r="B2370" s="5" t="s">
        <v>99</v>
      </c>
      <c r="C2370" s="5" t="s">
        <v>100</v>
      </c>
      <c r="D2370" s="6">
        <v>23.684098970000001</v>
      </c>
      <c r="E2370" s="6">
        <v>53.63796997</v>
      </c>
      <c r="F2370" s="6">
        <v>80.733642579999994</v>
      </c>
      <c r="G2370" s="6">
        <v>2.7436214269999999</v>
      </c>
      <c r="H2370" s="6">
        <v>7.8</v>
      </c>
      <c r="I2370" s="6">
        <v>838.37289999999996</v>
      </c>
      <c r="J2370" s="6">
        <v>117.28</v>
      </c>
      <c r="K2370" s="6">
        <v>2689.5745999999999</v>
      </c>
    </row>
    <row r="2371" spans="1:11" x14ac:dyDescent="0.2">
      <c r="A2371" s="5">
        <v>1999</v>
      </c>
      <c r="B2371" s="5" t="s">
        <v>101</v>
      </c>
      <c r="C2371" s="5" t="s">
        <v>102</v>
      </c>
    </row>
    <row r="2372" spans="1:11" x14ac:dyDescent="0.2">
      <c r="A2372" s="5">
        <v>1999</v>
      </c>
      <c r="B2372" s="5" t="s">
        <v>103</v>
      </c>
      <c r="C2372" s="5" t="s">
        <v>104</v>
      </c>
    </row>
    <row r="2373" spans="1:11" x14ac:dyDescent="0.2">
      <c r="A2373" s="5">
        <v>1999</v>
      </c>
      <c r="B2373" s="5" t="s">
        <v>105</v>
      </c>
      <c r="C2373" s="5" t="s">
        <v>106</v>
      </c>
      <c r="E2373" s="6">
        <v>100</v>
      </c>
      <c r="F2373" s="6">
        <v>100</v>
      </c>
      <c r="H2373" s="6">
        <v>0</v>
      </c>
      <c r="I2373" s="6">
        <v>0</v>
      </c>
      <c r="J2373" s="6">
        <v>405</v>
      </c>
      <c r="K2373" s="6">
        <v>3076.1</v>
      </c>
    </row>
    <row r="2374" spans="1:11" x14ac:dyDescent="0.2">
      <c r="A2374" s="5">
        <v>1999</v>
      </c>
      <c r="B2374" s="5" t="s">
        <v>107</v>
      </c>
      <c r="C2374" s="5" t="s">
        <v>108</v>
      </c>
      <c r="D2374" s="6">
        <v>0.24746986500000001</v>
      </c>
      <c r="E2374" s="6">
        <v>5.0503754619999999</v>
      </c>
      <c r="F2374" s="6">
        <v>13.03578091</v>
      </c>
      <c r="G2374" s="6">
        <v>7.008622409</v>
      </c>
      <c r="H2374" s="6">
        <v>84</v>
      </c>
      <c r="I2374" s="6">
        <v>18032.41</v>
      </c>
      <c r="J2374" s="6">
        <v>107</v>
      </c>
      <c r="K2374" s="6">
        <v>21112.89</v>
      </c>
    </row>
    <row r="2375" spans="1:11" x14ac:dyDescent="0.2">
      <c r="A2375" s="5">
        <v>1999</v>
      </c>
      <c r="B2375" s="5" t="s">
        <v>109</v>
      </c>
      <c r="C2375" s="5" t="s">
        <v>110</v>
      </c>
      <c r="D2375" s="6">
        <v>0.41347042099999998</v>
      </c>
      <c r="E2375" s="6">
        <v>2.5642261510000002</v>
      </c>
      <c r="F2375" s="6">
        <v>10.368831630000001</v>
      </c>
      <c r="G2375" s="6">
        <v>6.6517038570000002</v>
      </c>
      <c r="H2375" s="6">
        <v>0</v>
      </c>
      <c r="I2375" s="6">
        <v>45575.16</v>
      </c>
      <c r="J2375" s="6">
        <v>92</v>
      </c>
      <c r="K2375" s="6">
        <v>46839.663</v>
      </c>
    </row>
    <row r="2376" spans="1:11" x14ac:dyDescent="0.2">
      <c r="A2376" s="5">
        <v>1999</v>
      </c>
      <c r="B2376" s="5" t="s">
        <v>111</v>
      </c>
      <c r="C2376" s="5" t="s">
        <v>112</v>
      </c>
      <c r="D2376" s="6">
        <v>100</v>
      </c>
      <c r="E2376" s="6">
        <v>100</v>
      </c>
      <c r="F2376" s="6">
        <v>100</v>
      </c>
      <c r="H2376" s="6">
        <v>0</v>
      </c>
      <c r="I2376" s="6">
        <v>0</v>
      </c>
      <c r="K2376" s="6">
        <v>0</v>
      </c>
    </row>
    <row r="2377" spans="1:11" x14ac:dyDescent="0.2">
      <c r="A2377" s="5">
        <v>1999</v>
      </c>
      <c r="B2377" s="5" t="s">
        <v>113</v>
      </c>
      <c r="C2377" s="5" t="s">
        <v>114</v>
      </c>
      <c r="D2377" s="6">
        <v>80.51574669</v>
      </c>
      <c r="E2377" s="6">
        <v>96.789909359999996</v>
      </c>
      <c r="F2377" s="6">
        <v>99.488166809999996</v>
      </c>
      <c r="G2377" s="6">
        <v>4.8481405960000004</v>
      </c>
      <c r="H2377" s="6">
        <v>14600</v>
      </c>
      <c r="I2377" s="6">
        <v>209428.6</v>
      </c>
      <c r="J2377" s="6">
        <v>38390</v>
      </c>
      <c r="K2377" s="6">
        <v>720820.38009999995</v>
      </c>
    </row>
    <row r="2378" spans="1:11" x14ac:dyDescent="0.2">
      <c r="A2378" s="5">
        <v>1999</v>
      </c>
      <c r="B2378" s="5" t="s">
        <v>115</v>
      </c>
      <c r="C2378" s="5" t="s">
        <v>116</v>
      </c>
      <c r="D2378" s="6">
        <v>93.869178759999997</v>
      </c>
      <c r="E2378" s="6">
        <v>95.913230900000002</v>
      </c>
      <c r="F2378" s="6">
        <v>99.731941219999996</v>
      </c>
      <c r="G2378" s="6">
        <v>10.757961379999999</v>
      </c>
      <c r="H2378" s="6">
        <v>206838</v>
      </c>
      <c r="I2378" s="6">
        <v>9062787</v>
      </c>
      <c r="J2378" s="6">
        <v>1239927</v>
      </c>
      <c r="K2378" s="6">
        <v>29708163.800000001</v>
      </c>
    </row>
    <row r="2379" spans="1:11" x14ac:dyDescent="0.2">
      <c r="A2379" s="5">
        <v>1999</v>
      </c>
      <c r="B2379" s="5" t="s">
        <v>117</v>
      </c>
      <c r="C2379" s="5" t="s">
        <v>118</v>
      </c>
      <c r="D2379" s="6">
        <v>79.970582489999998</v>
      </c>
      <c r="E2379" s="6">
        <v>93.648559570000003</v>
      </c>
      <c r="F2379" s="6">
        <v>99.029449459999995</v>
      </c>
      <c r="G2379" s="6">
        <v>3.3458340830000002</v>
      </c>
      <c r="H2379" s="6">
        <v>34198</v>
      </c>
      <c r="I2379" s="6">
        <v>234011.6</v>
      </c>
      <c r="J2379" s="6">
        <v>42822</v>
      </c>
      <c r="K2379" s="6">
        <v>803184.57510000002</v>
      </c>
    </row>
    <row r="2380" spans="1:11" x14ac:dyDescent="0.2">
      <c r="A2380" s="5">
        <v>1999</v>
      </c>
      <c r="B2380" s="5" t="s">
        <v>119</v>
      </c>
      <c r="C2380" s="5" t="s">
        <v>120</v>
      </c>
      <c r="D2380" s="6">
        <v>27.31078183</v>
      </c>
      <c r="E2380" s="6">
        <v>37.241748809999997</v>
      </c>
      <c r="F2380" s="6">
        <v>62.622192380000001</v>
      </c>
      <c r="G2380" s="6">
        <v>4.4040352829999998</v>
      </c>
      <c r="H2380" s="6">
        <v>0</v>
      </c>
      <c r="I2380" s="6">
        <v>1059.0640000000001</v>
      </c>
      <c r="J2380" s="6">
        <v>27</v>
      </c>
      <c r="K2380" s="6">
        <v>2135.463855</v>
      </c>
    </row>
    <row r="2381" spans="1:11" x14ac:dyDescent="0.2">
      <c r="A2381" s="5">
        <v>1999</v>
      </c>
      <c r="B2381" s="5" t="s">
        <v>121</v>
      </c>
      <c r="C2381" s="5" t="s">
        <v>122</v>
      </c>
      <c r="E2381" s="6">
        <v>6.0446925159999996</v>
      </c>
      <c r="F2381" s="6">
        <v>20.822254180000002</v>
      </c>
      <c r="G2381" s="6">
        <v>21.704730000000001</v>
      </c>
      <c r="H2381" s="6">
        <v>5282</v>
      </c>
      <c r="I2381" s="6">
        <v>540172.69999999995</v>
      </c>
      <c r="J2381" s="6">
        <v>5306</v>
      </c>
      <c r="K2381" s="6">
        <v>556896.14879999997</v>
      </c>
    </row>
    <row r="2382" spans="1:11" x14ac:dyDescent="0.2">
      <c r="A2382" s="5">
        <v>1999</v>
      </c>
      <c r="B2382" s="5" t="s">
        <v>123</v>
      </c>
      <c r="C2382" s="5" t="s">
        <v>124</v>
      </c>
      <c r="E2382" s="6">
        <v>17.856765750000001</v>
      </c>
      <c r="F2382" s="6">
        <v>34.713562009999997</v>
      </c>
      <c r="G2382" s="6">
        <v>2.227989102</v>
      </c>
      <c r="H2382" s="6">
        <v>95</v>
      </c>
      <c r="I2382" s="6">
        <v>16552.43</v>
      </c>
      <c r="J2382" s="6">
        <v>111</v>
      </c>
      <c r="K2382" s="6">
        <v>21509.30819</v>
      </c>
    </row>
    <row r="2383" spans="1:11" x14ac:dyDescent="0.2">
      <c r="A2383" s="5">
        <v>1999</v>
      </c>
      <c r="B2383" s="5" t="s">
        <v>125</v>
      </c>
      <c r="C2383" s="5" t="s">
        <v>126</v>
      </c>
      <c r="D2383" s="6">
        <v>97.130753639999995</v>
      </c>
      <c r="E2383" s="6">
        <v>97.437149050000002</v>
      </c>
      <c r="F2383" s="6">
        <v>97.626724240000001</v>
      </c>
      <c r="H2383" s="6">
        <v>0</v>
      </c>
      <c r="I2383" s="6">
        <v>0</v>
      </c>
      <c r="J2383" s="6">
        <v>22</v>
      </c>
      <c r="K2383" s="6">
        <v>471.4</v>
      </c>
    </row>
    <row r="2384" spans="1:11" x14ac:dyDescent="0.2">
      <c r="A2384" s="5">
        <v>1999</v>
      </c>
      <c r="B2384" s="5" t="s">
        <v>127</v>
      </c>
      <c r="C2384" s="5" t="s">
        <v>128</v>
      </c>
      <c r="D2384" s="6">
        <v>96.755399580000002</v>
      </c>
      <c r="E2384" s="6">
        <v>98.633239750000001</v>
      </c>
      <c r="F2384" s="6">
        <v>99.984481810000005</v>
      </c>
      <c r="G2384" s="6">
        <v>2.9812355820000001</v>
      </c>
      <c r="H2384" s="6">
        <v>6045</v>
      </c>
      <c r="I2384" s="6">
        <v>26404.87</v>
      </c>
      <c r="J2384" s="6">
        <v>6178</v>
      </c>
      <c r="K2384" s="6">
        <v>88338.674840000007</v>
      </c>
    </row>
    <row r="2385" spans="1:11" x14ac:dyDescent="0.2">
      <c r="A2385" s="5">
        <v>1999</v>
      </c>
      <c r="B2385" s="5" t="s">
        <v>129</v>
      </c>
      <c r="C2385" s="5" t="s">
        <v>130</v>
      </c>
      <c r="D2385" s="6">
        <v>22.5</v>
      </c>
      <c r="E2385" s="6">
        <v>48.2</v>
      </c>
      <c r="F2385" s="6">
        <v>85.9</v>
      </c>
      <c r="G2385" s="6">
        <v>5.8562200390000001</v>
      </c>
      <c r="H2385" s="6">
        <v>1754</v>
      </c>
      <c r="I2385" s="6">
        <v>111610.3</v>
      </c>
      <c r="J2385" s="6">
        <v>4817</v>
      </c>
      <c r="K2385" s="6">
        <v>180217.62400000001</v>
      </c>
    </row>
    <row r="2386" spans="1:11" x14ac:dyDescent="0.2">
      <c r="A2386" s="5">
        <v>1999</v>
      </c>
      <c r="B2386" s="5" t="s">
        <v>131</v>
      </c>
      <c r="C2386" s="5" t="s">
        <v>132</v>
      </c>
      <c r="D2386" s="6">
        <v>100</v>
      </c>
      <c r="E2386" s="6">
        <v>100</v>
      </c>
      <c r="F2386" s="6">
        <v>100</v>
      </c>
      <c r="G2386" s="6">
        <v>5.4657507110000001</v>
      </c>
      <c r="H2386" s="6">
        <v>7336</v>
      </c>
      <c r="I2386" s="6">
        <v>70735.23</v>
      </c>
      <c r="J2386" s="6">
        <v>12977</v>
      </c>
      <c r="K2386" s="6">
        <v>254344.08069999999</v>
      </c>
    </row>
    <row r="2387" spans="1:11" x14ac:dyDescent="0.2">
      <c r="A2387" s="5">
        <v>1999</v>
      </c>
      <c r="B2387" s="5" t="s">
        <v>133</v>
      </c>
      <c r="C2387" s="5" t="s">
        <v>134</v>
      </c>
      <c r="D2387" s="6">
        <v>86.898345300000003</v>
      </c>
      <c r="E2387" s="6">
        <v>96.561775209999993</v>
      </c>
      <c r="F2387" s="6">
        <v>99.767646790000001</v>
      </c>
      <c r="G2387" s="6">
        <v>4.1989723489999999</v>
      </c>
      <c r="H2387" s="6">
        <v>984</v>
      </c>
      <c r="I2387" s="6">
        <v>132981.29999999999</v>
      </c>
      <c r="J2387" s="6">
        <v>14492</v>
      </c>
      <c r="K2387" s="6">
        <v>394379.93839999998</v>
      </c>
    </row>
    <row r="2388" spans="1:11" x14ac:dyDescent="0.2">
      <c r="A2388" s="5">
        <v>1999</v>
      </c>
      <c r="B2388" s="5" t="s">
        <v>135</v>
      </c>
      <c r="C2388" s="5" t="s">
        <v>136</v>
      </c>
      <c r="D2388" s="6">
        <v>100</v>
      </c>
      <c r="E2388" s="6">
        <v>100</v>
      </c>
      <c r="F2388" s="6">
        <v>100</v>
      </c>
      <c r="H2388" s="6">
        <v>8</v>
      </c>
      <c r="I2388" s="6">
        <v>22.593810000000001</v>
      </c>
      <c r="J2388" s="6">
        <v>1113</v>
      </c>
      <c r="K2388" s="6">
        <v>29940.434819999999</v>
      </c>
    </row>
    <row r="2389" spans="1:11" x14ac:dyDescent="0.2">
      <c r="A2389" s="5">
        <v>1999</v>
      </c>
      <c r="B2389" s="5" t="s">
        <v>137</v>
      </c>
      <c r="C2389" s="5" t="s">
        <v>138</v>
      </c>
      <c r="D2389" s="6">
        <v>100</v>
      </c>
      <c r="E2389" s="6">
        <v>100</v>
      </c>
      <c r="F2389" s="6">
        <v>100</v>
      </c>
      <c r="G2389" s="6">
        <v>4.2293768429999998</v>
      </c>
      <c r="H2389" s="6">
        <v>0</v>
      </c>
      <c r="I2389" s="6">
        <v>1762.308</v>
      </c>
      <c r="J2389" s="6">
        <v>3139</v>
      </c>
      <c r="K2389" s="6">
        <v>54617.39215</v>
      </c>
    </row>
    <row r="2390" spans="1:11" x14ac:dyDescent="0.2">
      <c r="A2390" s="5">
        <v>1999</v>
      </c>
      <c r="B2390" s="5" t="s">
        <v>139</v>
      </c>
      <c r="C2390" s="5" t="s">
        <v>140</v>
      </c>
      <c r="D2390" s="6">
        <v>100</v>
      </c>
      <c r="E2390" s="6">
        <v>100</v>
      </c>
      <c r="F2390" s="6">
        <v>100</v>
      </c>
      <c r="G2390" s="6">
        <v>7.8867455419999999</v>
      </c>
      <c r="H2390" s="6">
        <v>2358</v>
      </c>
      <c r="I2390" s="6">
        <v>63277.78</v>
      </c>
      <c r="J2390" s="6">
        <v>64159</v>
      </c>
      <c r="K2390" s="6">
        <v>976938.701</v>
      </c>
    </row>
    <row r="2391" spans="1:11" x14ac:dyDescent="0.2">
      <c r="A2391" s="5">
        <v>1999</v>
      </c>
      <c r="B2391" s="5" t="s">
        <v>141</v>
      </c>
      <c r="C2391" s="5" t="s">
        <v>142</v>
      </c>
      <c r="D2391" s="6">
        <v>100</v>
      </c>
      <c r="E2391" s="6">
        <v>100</v>
      </c>
      <c r="F2391" s="6">
        <v>100</v>
      </c>
      <c r="G2391" s="6">
        <v>3.7408490919999999</v>
      </c>
      <c r="H2391" s="6">
        <v>4379</v>
      </c>
      <c r="I2391" s="6">
        <v>54048.800000000003</v>
      </c>
      <c r="J2391" s="6">
        <v>38920</v>
      </c>
      <c r="K2391" s="6">
        <v>596147.06389999995</v>
      </c>
    </row>
    <row r="2392" spans="1:11" x14ac:dyDescent="0.2">
      <c r="A2392" s="5">
        <v>1999</v>
      </c>
      <c r="B2392" s="5" t="s">
        <v>143</v>
      </c>
      <c r="C2392" s="5" t="s">
        <v>144</v>
      </c>
      <c r="D2392" s="6">
        <v>59.738744160000003</v>
      </c>
      <c r="E2392" s="6">
        <v>57.192070010000002</v>
      </c>
      <c r="F2392" s="6">
        <v>56.409107210000002</v>
      </c>
      <c r="G2392" s="6">
        <v>4.7228700379999999</v>
      </c>
      <c r="H2392" s="6">
        <v>0</v>
      </c>
      <c r="I2392" s="6">
        <v>1634.3230000000001</v>
      </c>
      <c r="J2392" s="6">
        <v>180</v>
      </c>
      <c r="K2392" s="6">
        <v>5000.8233200000004</v>
      </c>
    </row>
    <row r="2393" spans="1:11" x14ac:dyDescent="0.2">
      <c r="A2393" s="5">
        <v>1999</v>
      </c>
      <c r="B2393" s="5" t="s">
        <v>145</v>
      </c>
      <c r="C2393" s="5" t="s">
        <v>146</v>
      </c>
      <c r="D2393" s="6">
        <v>79.418334959999996</v>
      </c>
      <c r="E2393" s="6">
        <v>79.418334959999996</v>
      </c>
      <c r="F2393" s="6">
        <v>79.418334959999996</v>
      </c>
      <c r="G2393" s="6">
        <v>2.3488571380000001</v>
      </c>
      <c r="H2393" s="6">
        <v>32</v>
      </c>
      <c r="I2393" s="6">
        <v>174.9188</v>
      </c>
      <c r="J2393" s="6">
        <v>74</v>
      </c>
      <c r="K2393" s="6">
        <v>1242.60257</v>
      </c>
    </row>
    <row r="2394" spans="1:11" x14ac:dyDescent="0.2">
      <c r="A2394" s="5">
        <v>1999</v>
      </c>
      <c r="B2394" s="5" t="s">
        <v>147</v>
      </c>
      <c r="C2394" s="5" t="s">
        <v>148</v>
      </c>
      <c r="D2394" s="6">
        <v>76.599999999999994</v>
      </c>
      <c r="E2394" s="6">
        <v>91</v>
      </c>
      <c r="F2394" s="6">
        <v>98.9</v>
      </c>
      <c r="G2394" s="6">
        <v>4.3122386260000001</v>
      </c>
      <c r="H2394" s="6">
        <v>1754</v>
      </c>
      <c r="I2394" s="6">
        <v>35791.54</v>
      </c>
      <c r="J2394" s="6">
        <v>12315</v>
      </c>
      <c r="K2394" s="6">
        <v>183196.02979999999</v>
      </c>
    </row>
    <row r="2395" spans="1:11" x14ac:dyDescent="0.2">
      <c r="A2395" s="5">
        <v>1999</v>
      </c>
      <c r="B2395" s="5" t="s">
        <v>149</v>
      </c>
      <c r="C2395" s="5" t="s">
        <v>150</v>
      </c>
    </row>
    <row r="2396" spans="1:11" x14ac:dyDescent="0.2">
      <c r="A2396" s="5">
        <v>1999</v>
      </c>
      <c r="B2396" s="5" t="s">
        <v>151</v>
      </c>
      <c r="C2396" s="5" t="s">
        <v>152</v>
      </c>
    </row>
    <row r="2397" spans="1:11" x14ac:dyDescent="0.2">
      <c r="A2397" s="5">
        <v>1999</v>
      </c>
      <c r="B2397" s="5" t="s">
        <v>153</v>
      </c>
      <c r="C2397" s="5" t="s">
        <v>154</v>
      </c>
    </row>
    <row r="2398" spans="1:11" x14ac:dyDescent="0.2">
      <c r="A2398" s="5">
        <v>1999</v>
      </c>
      <c r="B2398" s="5" t="s">
        <v>155</v>
      </c>
      <c r="C2398" s="5" t="s">
        <v>156</v>
      </c>
      <c r="D2398" s="6">
        <v>82.360123999999999</v>
      </c>
      <c r="E2398" s="6">
        <v>93.071433999999996</v>
      </c>
      <c r="F2398" s="6">
        <v>99.289697000000004</v>
      </c>
      <c r="G2398" s="6">
        <v>3.6096287309999999</v>
      </c>
      <c r="H2398" s="6">
        <v>7177</v>
      </c>
      <c r="I2398" s="6">
        <v>49533.98</v>
      </c>
      <c r="J2398" s="6">
        <v>10308</v>
      </c>
      <c r="K2398" s="6">
        <v>235251.226</v>
      </c>
    </row>
    <row r="2399" spans="1:11" x14ac:dyDescent="0.2">
      <c r="A2399" s="5">
        <v>1999</v>
      </c>
      <c r="B2399" s="5" t="s">
        <v>157</v>
      </c>
      <c r="C2399" s="5" t="s">
        <v>158</v>
      </c>
      <c r="D2399" s="6">
        <v>95.222617790000001</v>
      </c>
      <c r="E2399" s="6">
        <v>96.955093379999994</v>
      </c>
      <c r="F2399" s="6">
        <v>99.275192259999997</v>
      </c>
      <c r="G2399" s="6">
        <v>3.633996384</v>
      </c>
      <c r="H2399" s="6">
        <v>14683</v>
      </c>
      <c r="I2399" s="6">
        <v>100603.2</v>
      </c>
      <c r="J2399" s="6">
        <v>68495</v>
      </c>
      <c r="K2399" s="6">
        <v>1175306.4380000001</v>
      </c>
    </row>
    <row r="2400" spans="1:11" x14ac:dyDescent="0.2">
      <c r="A2400" s="5">
        <v>1999</v>
      </c>
      <c r="B2400" s="5" t="s">
        <v>159</v>
      </c>
      <c r="C2400" s="5" t="s">
        <v>160</v>
      </c>
      <c r="D2400" s="6">
        <v>56.227834999999999</v>
      </c>
      <c r="E2400" s="6">
        <v>79.129592000000002</v>
      </c>
      <c r="F2400" s="6">
        <v>93.057406</v>
      </c>
      <c r="G2400" s="6">
        <v>4.3432818419999997</v>
      </c>
      <c r="H2400" s="6">
        <v>2365</v>
      </c>
      <c r="I2400" s="6">
        <v>63407.7</v>
      </c>
      <c r="J2400" s="6">
        <v>3684</v>
      </c>
      <c r="K2400" s="6">
        <v>124310.3625</v>
      </c>
    </row>
    <row r="2401" spans="1:11" x14ac:dyDescent="0.2">
      <c r="A2401" s="5">
        <v>1999</v>
      </c>
      <c r="B2401" s="5" t="s">
        <v>161</v>
      </c>
      <c r="C2401" s="5" t="s">
        <v>162</v>
      </c>
      <c r="D2401" s="6">
        <v>40.123569910000001</v>
      </c>
      <c r="E2401" s="6">
        <v>62.102050779999999</v>
      </c>
      <c r="F2401" s="6">
        <v>96.753044130000006</v>
      </c>
      <c r="G2401" s="6">
        <v>1.7963531909999999</v>
      </c>
      <c r="H2401" s="6">
        <v>7</v>
      </c>
      <c r="I2401" s="6">
        <v>3935.895</v>
      </c>
      <c r="J2401" s="6">
        <v>40</v>
      </c>
      <c r="K2401" s="6">
        <v>6366.8027270000002</v>
      </c>
    </row>
    <row r="2402" spans="1:11" x14ac:dyDescent="0.2">
      <c r="A2402" s="5">
        <v>1999</v>
      </c>
      <c r="B2402" s="5" t="s">
        <v>163</v>
      </c>
      <c r="C2402" s="5" t="s">
        <v>164</v>
      </c>
      <c r="D2402" s="6">
        <v>17.406102359999998</v>
      </c>
      <c r="E2402" s="6">
        <v>28.115980149999999</v>
      </c>
      <c r="F2402" s="6">
        <v>79.212890630000004</v>
      </c>
      <c r="G2402" s="6">
        <v>4.99325873</v>
      </c>
      <c r="H2402" s="6">
        <v>1</v>
      </c>
      <c r="I2402" s="6">
        <v>16511.830000000002</v>
      </c>
      <c r="J2402" s="6">
        <v>214</v>
      </c>
      <c r="K2402" s="6">
        <v>21689.089380000001</v>
      </c>
    </row>
    <row r="2403" spans="1:11" x14ac:dyDescent="0.2">
      <c r="A2403" s="5">
        <v>1999</v>
      </c>
      <c r="B2403" s="5" t="s">
        <v>165</v>
      </c>
      <c r="C2403" s="5" t="s">
        <v>166</v>
      </c>
      <c r="D2403" s="6">
        <v>100</v>
      </c>
      <c r="E2403" s="6">
        <v>100</v>
      </c>
      <c r="F2403" s="6">
        <v>100</v>
      </c>
      <c r="G2403" s="6">
        <v>10.42781637</v>
      </c>
      <c r="H2403" s="6">
        <v>16</v>
      </c>
      <c r="I2403" s="6">
        <v>20215.900000000001</v>
      </c>
      <c r="J2403" s="6">
        <v>8268</v>
      </c>
      <c r="K2403" s="6">
        <v>100730.1793</v>
      </c>
    </row>
    <row r="2404" spans="1:11" x14ac:dyDescent="0.2">
      <c r="A2404" s="5">
        <v>1999</v>
      </c>
      <c r="B2404" s="5" t="s">
        <v>167</v>
      </c>
      <c r="C2404" s="5" t="s">
        <v>168</v>
      </c>
      <c r="E2404" s="6">
        <v>7.6627092360000004</v>
      </c>
      <c r="F2404" s="6">
        <v>78.860115050000005</v>
      </c>
      <c r="G2404" s="6">
        <v>33.18132473</v>
      </c>
      <c r="H2404" s="6">
        <v>1625</v>
      </c>
      <c r="I2404" s="6">
        <v>1000973</v>
      </c>
      <c r="J2404" s="6">
        <v>1644</v>
      </c>
      <c r="K2404" s="6">
        <v>1040626.167</v>
      </c>
    </row>
    <row r="2405" spans="1:11" x14ac:dyDescent="0.2">
      <c r="A2405" s="5">
        <v>1999</v>
      </c>
      <c r="B2405" s="5" t="s">
        <v>169</v>
      </c>
      <c r="C2405" s="5" t="s">
        <v>170</v>
      </c>
    </row>
    <row r="2406" spans="1:11" x14ac:dyDescent="0.2">
      <c r="A2406" s="5">
        <v>1999</v>
      </c>
      <c r="B2406" s="5" t="s">
        <v>171</v>
      </c>
      <c r="C2406" s="5" t="s">
        <v>172</v>
      </c>
      <c r="D2406" s="6">
        <v>100</v>
      </c>
      <c r="E2406" s="6">
        <v>100</v>
      </c>
      <c r="F2406" s="6">
        <v>100</v>
      </c>
      <c r="H2406" s="6">
        <v>71</v>
      </c>
      <c r="I2406" s="6">
        <v>235.64949999999999</v>
      </c>
      <c r="J2406" s="6">
        <v>202</v>
      </c>
      <c r="K2406" s="6">
        <v>8439.9321999999993</v>
      </c>
    </row>
    <row r="2407" spans="1:11" x14ac:dyDescent="0.2">
      <c r="A2407" s="5">
        <v>1999</v>
      </c>
      <c r="B2407" s="5" t="s">
        <v>173</v>
      </c>
      <c r="C2407" s="5" t="s">
        <v>174</v>
      </c>
      <c r="H2407" s="6">
        <v>0</v>
      </c>
      <c r="I2407" s="6">
        <v>5.9868399999999999</v>
      </c>
      <c r="J2407" s="6">
        <v>15</v>
      </c>
      <c r="K2407" s="6">
        <v>434.38648000000001</v>
      </c>
    </row>
    <row r="2408" spans="1:11" x14ac:dyDescent="0.2">
      <c r="A2408" s="5">
        <v>1999</v>
      </c>
      <c r="B2408" s="5" t="s">
        <v>175</v>
      </c>
      <c r="C2408" s="5" t="s">
        <v>176</v>
      </c>
      <c r="D2408" s="6">
        <v>58.614743420000003</v>
      </c>
      <c r="E2408" s="6">
        <v>73.971542360000001</v>
      </c>
      <c r="F2408" s="6">
        <v>90.934608460000007</v>
      </c>
      <c r="G2408" s="6">
        <v>3.7419011439999998</v>
      </c>
      <c r="H2408" s="6">
        <v>449.85</v>
      </c>
      <c r="I2408" s="6">
        <v>11205.78</v>
      </c>
      <c r="J2408" s="6">
        <v>698.99099999999999</v>
      </c>
      <c r="K2408" s="6">
        <v>19990.87168</v>
      </c>
    </row>
    <row r="2409" spans="1:11" x14ac:dyDescent="0.2">
      <c r="A2409" s="5">
        <v>1999</v>
      </c>
      <c r="B2409" s="5" t="s">
        <v>177</v>
      </c>
      <c r="C2409" s="5" t="s">
        <v>178</v>
      </c>
      <c r="D2409" s="6">
        <v>100</v>
      </c>
      <c r="E2409" s="6">
        <v>100</v>
      </c>
      <c r="F2409" s="6">
        <v>100</v>
      </c>
      <c r="G2409" s="6">
        <v>8.0351342989999992</v>
      </c>
      <c r="H2409" s="6">
        <v>21193</v>
      </c>
      <c r="I2409" s="6">
        <v>295100.09999999998</v>
      </c>
      <c r="J2409" s="6">
        <v>69457</v>
      </c>
      <c r="K2409" s="6">
        <v>975986.58089999994</v>
      </c>
    </row>
    <row r="2410" spans="1:11" x14ac:dyDescent="0.2">
      <c r="A2410" s="5">
        <v>1999</v>
      </c>
      <c r="B2410" s="5" t="s">
        <v>179</v>
      </c>
      <c r="C2410" s="5" t="s">
        <v>180</v>
      </c>
      <c r="D2410" s="6">
        <v>100</v>
      </c>
      <c r="E2410" s="6">
        <v>100</v>
      </c>
      <c r="F2410" s="6">
        <v>100</v>
      </c>
      <c r="G2410" s="6">
        <v>5.1220114829999996</v>
      </c>
      <c r="H2410" s="6">
        <v>75406</v>
      </c>
      <c r="I2410" s="6">
        <v>593721.4</v>
      </c>
      <c r="J2410" s="6">
        <v>521237</v>
      </c>
      <c r="K2410" s="6">
        <v>6071382.8480000002</v>
      </c>
    </row>
    <row r="2411" spans="1:11" x14ac:dyDescent="0.2">
      <c r="A2411" s="5">
        <v>1999</v>
      </c>
      <c r="B2411" s="5" t="s">
        <v>181</v>
      </c>
      <c r="C2411" s="5" t="s">
        <v>182</v>
      </c>
      <c r="H2411" s="6">
        <v>270</v>
      </c>
      <c r="I2411" s="6">
        <v>1465.4349999999999</v>
      </c>
      <c r="J2411" s="6">
        <v>430</v>
      </c>
      <c r="K2411" s="6">
        <v>6279.5583999999999</v>
      </c>
    </row>
    <row r="2412" spans="1:11" x14ac:dyDescent="0.2">
      <c r="A2412" s="5">
        <v>1999</v>
      </c>
      <c r="B2412" s="5" t="s">
        <v>183</v>
      </c>
      <c r="C2412" s="5" t="s">
        <v>184</v>
      </c>
      <c r="D2412" s="6">
        <v>100</v>
      </c>
      <c r="E2412" s="6">
        <v>100</v>
      </c>
      <c r="F2412" s="6">
        <v>100</v>
      </c>
      <c r="H2412" s="6">
        <v>126.059</v>
      </c>
      <c r="I2412" s="6">
        <v>435.92630000000003</v>
      </c>
      <c r="J2412" s="6">
        <v>365</v>
      </c>
      <c r="K2412" s="6">
        <v>5495.4082550000003</v>
      </c>
    </row>
    <row r="2413" spans="1:11" x14ac:dyDescent="0.2">
      <c r="A2413" s="5">
        <v>1999</v>
      </c>
      <c r="B2413" s="5" t="s">
        <v>185</v>
      </c>
      <c r="C2413" s="5" t="s">
        <v>186</v>
      </c>
      <c r="D2413" s="6">
        <v>10.049649840000001</v>
      </c>
      <c r="E2413" s="6">
        <v>74.175918580000001</v>
      </c>
      <c r="F2413" s="6">
        <v>90.955841059999997</v>
      </c>
      <c r="G2413" s="6">
        <v>2.7468411970000002</v>
      </c>
      <c r="H2413" s="6">
        <v>838</v>
      </c>
      <c r="I2413" s="6">
        <v>39775.07</v>
      </c>
      <c r="J2413" s="6">
        <v>1328</v>
      </c>
      <c r="K2413" s="6">
        <v>55753.187259999999</v>
      </c>
    </row>
    <row r="2414" spans="1:11" x14ac:dyDescent="0.2">
      <c r="A2414" s="5">
        <v>1999</v>
      </c>
      <c r="B2414" s="5" t="s">
        <v>187</v>
      </c>
      <c r="C2414" s="5" t="s">
        <v>188</v>
      </c>
      <c r="D2414" s="6">
        <v>7.9403318159999996</v>
      </c>
      <c r="E2414" s="6">
        <v>27.436885830000001</v>
      </c>
      <c r="F2414" s="6">
        <v>49.456825260000002</v>
      </c>
      <c r="G2414" s="6">
        <v>4.3256826889999997</v>
      </c>
      <c r="H2414" s="6">
        <v>0</v>
      </c>
      <c r="I2414" s="6">
        <v>3467.1849999999999</v>
      </c>
      <c r="J2414" s="6">
        <v>95</v>
      </c>
      <c r="K2414" s="6">
        <v>6211.8850000000002</v>
      </c>
    </row>
    <row r="2415" spans="1:11" x14ac:dyDescent="0.2">
      <c r="A2415" s="5">
        <v>1999</v>
      </c>
      <c r="B2415" s="5" t="s">
        <v>189</v>
      </c>
      <c r="C2415" s="5" t="s">
        <v>190</v>
      </c>
      <c r="D2415" s="6">
        <v>98.415763029999994</v>
      </c>
      <c r="E2415" s="6">
        <v>98.705841059999997</v>
      </c>
      <c r="F2415" s="6">
        <v>98.964332580000004</v>
      </c>
      <c r="G2415" s="6">
        <v>8.2166480340000003</v>
      </c>
      <c r="H2415" s="6">
        <v>6442</v>
      </c>
      <c r="I2415" s="6">
        <v>47425.83</v>
      </c>
      <c r="J2415" s="6">
        <v>7683</v>
      </c>
      <c r="K2415" s="6">
        <v>95495.130220000006</v>
      </c>
    </row>
    <row r="2416" spans="1:11" x14ac:dyDescent="0.2">
      <c r="A2416" s="5">
        <v>1999</v>
      </c>
      <c r="B2416" s="5" t="s">
        <v>191</v>
      </c>
      <c r="C2416" s="5" t="s">
        <v>192</v>
      </c>
      <c r="D2416" s="6">
        <v>100</v>
      </c>
      <c r="E2416" s="6">
        <v>100</v>
      </c>
      <c r="F2416" s="6">
        <v>100</v>
      </c>
      <c r="G2416" s="6">
        <v>4.7496884939999999</v>
      </c>
      <c r="H2416" s="6">
        <v>28717</v>
      </c>
      <c r="I2416" s="6">
        <v>285706.90000000002</v>
      </c>
      <c r="J2416" s="6">
        <v>552545</v>
      </c>
      <c r="K2416" s="6">
        <v>8754047.1469999999</v>
      </c>
    </row>
    <row r="2417" spans="1:11" x14ac:dyDescent="0.2">
      <c r="A2417" s="5">
        <v>1999</v>
      </c>
      <c r="B2417" s="5" t="s">
        <v>193</v>
      </c>
      <c r="C2417" s="5" t="s">
        <v>194</v>
      </c>
      <c r="D2417" s="6">
        <v>15.162277749999999</v>
      </c>
      <c r="E2417" s="6">
        <v>42.633686070000003</v>
      </c>
      <c r="F2417" s="6">
        <v>78.777061459999999</v>
      </c>
      <c r="G2417" s="6">
        <v>7.7939201000000002</v>
      </c>
      <c r="H2417" s="6">
        <v>5169</v>
      </c>
      <c r="I2417" s="6">
        <v>183278.8</v>
      </c>
      <c r="J2417" s="6">
        <v>6184</v>
      </c>
      <c r="K2417" s="6">
        <v>251812.32269999999</v>
      </c>
    </row>
    <row r="2418" spans="1:11" x14ac:dyDescent="0.2">
      <c r="A2418" s="5">
        <v>1999</v>
      </c>
      <c r="B2418" s="5" t="s">
        <v>195</v>
      </c>
      <c r="C2418" s="5" t="s">
        <v>196</v>
      </c>
      <c r="E2418" s="6">
        <v>100</v>
      </c>
      <c r="F2418" s="6">
        <v>100</v>
      </c>
      <c r="H2418" s="6">
        <v>0</v>
      </c>
      <c r="I2418" s="6">
        <v>0</v>
      </c>
      <c r="J2418" s="6">
        <v>120</v>
      </c>
      <c r="K2418" s="6">
        <v>3632.0908680000002</v>
      </c>
    </row>
    <row r="2419" spans="1:11" x14ac:dyDescent="0.2">
      <c r="A2419" s="5">
        <v>1999</v>
      </c>
      <c r="B2419" s="5" t="s">
        <v>197</v>
      </c>
      <c r="C2419" s="5" t="s">
        <v>198</v>
      </c>
      <c r="D2419" s="6">
        <v>100</v>
      </c>
      <c r="E2419" s="6">
        <v>100</v>
      </c>
      <c r="F2419" s="6">
        <v>100</v>
      </c>
      <c r="G2419" s="6">
        <v>4.0935071059999997</v>
      </c>
      <c r="H2419" s="6">
        <v>4755</v>
      </c>
      <c r="I2419" s="6">
        <v>56364.37</v>
      </c>
      <c r="J2419" s="6">
        <v>49395</v>
      </c>
      <c r="K2419" s="6">
        <v>719478.38509999996</v>
      </c>
    </row>
    <row r="2420" spans="1:11" x14ac:dyDescent="0.2">
      <c r="A2420" s="5">
        <v>1999</v>
      </c>
      <c r="B2420" s="5" t="s">
        <v>199</v>
      </c>
      <c r="C2420" s="5" t="s">
        <v>200</v>
      </c>
      <c r="D2420" s="6">
        <v>100</v>
      </c>
      <c r="E2420" s="6">
        <v>100</v>
      </c>
      <c r="F2420" s="6">
        <v>100</v>
      </c>
      <c r="H2420" s="6">
        <v>171.4</v>
      </c>
      <c r="I2420" s="6">
        <v>543.09550000000002</v>
      </c>
      <c r="J2420" s="6">
        <v>260.39999999999998</v>
      </c>
      <c r="K2420" s="6">
        <v>4394.2842000000001</v>
      </c>
    </row>
    <row r="2421" spans="1:11" x14ac:dyDescent="0.2">
      <c r="A2421" s="5">
        <v>1999</v>
      </c>
      <c r="B2421" s="5" t="s">
        <v>201</v>
      </c>
      <c r="C2421" s="5" t="s">
        <v>202</v>
      </c>
      <c r="D2421" s="6">
        <v>85.585723880000003</v>
      </c>
      <c r="E2421" s="6">
        <v>85.585723880000003</v>
      </c>
      <c r="F2421" s="6">
        <v>85.585723880000003</v>
      </c>
      <c r="G2421" s="6">
        <v>3.0347338399999999</v>
      </c>
      <c r="H2421" s="6">
        <v>0</v>
      </c>
      <c r="I2421" s="6">
        <v>227.3338</v>
      </c>
      <c r="J2421" s="6">
        <v>116.67</v>
      </c>
      <c r="K2421" s="6">
        <v>2208.058031</v>
      </c>
    </row>
    <row r="2422" spans="1:11" x14ac:dyDescent="0.2">
      <c r="A2422" s="5">
        <v>1999</v>
      </c>
      <c r="B2422" s="5" t="s">
        <v>203</v>
      </c>
      <c r="C2422" s="5" t="s">
        <v>204</v>
      </c>
      <c r="H2422" s="6">
        <v>41</v>
      </c>
      <c r="I2422" s="6">
        <v>223.8999</v>
      </c>
      <c r="J2422" s="6">
        <v>1233</v>
      </c>
      <c r="K2422" s="6">
        <v>15882.926649999999</v>
      </c>
    </row>
    <row r="2423" spans="1:11" x14ac:dyDescent="0.2">
      <c r="A2423" s="5">
        <v>1999</v>
      </c>
      <c r="B2423" s="5" t="s">
        <v>205</v>
      </c>
      <c r="C2423" s="5" t="s">
        <v>206</v>
      </c>
      <c r="D2423" s="6">
        <v>100</v>
      </c>
      <c r="E2423" s="6">
        <v>100</v>
      </c>
      <c r="F2423" s="6">
        <v>100</v>
      </c>
      <c r="H2423" s="6">
        <v>0</v>
      </c>
      <c r="I2423" s="6">
        <v>0</v>
      </c>
      <c r="J2423" s="6">
        <v>1903.7</v>
      </c>
      <c r="K2423" s="6">
        <v>6161.4</v>
      </c>
    </row>
    <row r="2424" spans="1:11" x14ac:dyDescent="0.2">
      <c r="A2424" s="5">
        <v>1999</v>
      </c>
      <c r="B2424" s="5" t="s">
        <v>207</v>
      </c>
      <c r="C2424" s="5" t="s">
        <v>208</v>
      </c>
      <c r="D2424" s="6">
        <v>54</v>
      </c>
      <c r="E2424" s="6">
        <v>70.900000000000006</v>
      </c>
      <c r="F2424" s="6">
        <v>91.3</v>
      </c>
      <c r="G2424" s="6">
        <v>4.1922857970000003</v>
      </c>
      <c r="H2424" s="6">
        <v>2955</v>
      </c>
      <c r="I2424" s="6">
        <v>157384</v>
      </c>
      <c r="J2424" s="6">
        <v>5183</v>
      </c>
      <c r="K2424" s="6">
        <v>243607.66010000001</v>
      </c>
    </row>
    <row r="2425" spans="1:11" x14ac:dyDescent="0.2">
      <c r="A2425" s="5">
        <v>1999</v>
      </c>
      <c r="B2425" s="5" t="s">
        <v>209</v>
      </c>
      <c r="C2425" s="5" t="s">
        <v>210</v>
      </c>
      <c r="D2425" s="6">
        <v>1.5</v>
      </c>
      <c r="E2425" s="6">
        <v>16.399999999999999</v>
      </c>
      <c r="F2425" s="6">
        <v>53.8</v>
      </c>
      <c r="G2425" s="6">
        <v>13.174007720000001</v>
      </c>
      <c r="H2425" s="6">
        <v>431</v>
      </c>
      <c r="I2425" s="6">
        <v>100591.7</v>
      </c>
      <c r="J2425" s="6">
        <v>817</v>
      </c>
      <c r="K2425" s="6">
        <v>116537.6694</v>
      </c>
    </row>
    <row r="2426" spans="1:11" x14ac:dyDescent="0.2">
      <c r="A2426" s="5">
        <v>1999</v>
      </c>
      <c r="B2426" s="5" t="s">
        <v>211</v>
      </c>
      <c r="C2426" s="5" t="s">
        <v>212</v>
      </c>
      <c r="E2426" s="6">
        <v>4.8637132640000003</v>
      </c>
      <c r="F2426" s="6">
        <v>22.81733131</v>
      </c>
      <c r="G2426" s="6">
        <v>14.386881430000001</v>
      </c>
      <c r="H2426" s="6">
        <v>0</v>
      </c>
      <c r="I2426" s="6">
        <v>18437.5</v>
      </c>
      <c r="J2426" s="6">
        <v>16</v>
      </c>
      <c r="K2426" s="6">
        <v>20937.807840000001</v>
      </c>
    </row>
    <row r="2427" spans="1:11" x14ac:dyDescent="0.2">
      <c r="A2427" s="5">
        <v>1999</v>
      </c>
      <c r="B2427" s="5" t="s">
        <v>213</v>
      </c>
      <c r="C2427" s="5" t="s">
        <v>214</v>
      </c>
      <c r="D2427" s="6">
        <v>68.827570910000006</v>
      </c>
      <c r="E2427" s="6">
        <v>74.05236816</v>
      </c>
      <c r="F2427" s="6">
        <v>86.980583190000004</v>
      </c>
      <c r="G2427" s="6">
        <v>9.6607606510000004</v>
      </c>
      <c r="H2427" s="6">
        <v>0</v>
      </c>
      <c r="I2427" s="6">
        <v>10065.209999999999</v>
      </c>
      <c r="J2427" s="6">
        <v>866.79</v>
      </c>
      <c r="K2427" s="6">
        <v>28156.288530000002</v>
      </c>
    </row>
    <row r="2428" spans="1:11" x14ac:dyDescent="0.2">
      <c r="A2428" s="5">
        <v>1999</v>
      </c>
      <c r="B2428" s="5" t="s">
        <v>215</v>
      </c>
      <c r="C2428" s="5" t="s">
        <v>216</v>
      </c>
      <c r="D2428" s="6">
        <v>11.57197931</v>
      </c>
      <c r="E2428" s="6">
        <v>31.993480680000001</v>
      </c>
      <c r="F2428" s="6">
        <v>69.932464600000003</v>
      </c>
      <c r="G2428" s="6">
        <v>5.8979693959999997</v>
      </c>
      <c r="H2428" s="6">
        <v>405</v>
      </c>
      <c r="I2428" s="6">
        <v>55080.05</v>
      </c>
      <c r="J2428" s="6">
        <v>698</v>
      </c>
      <c r="K2428" s="6">
        <v>71473.197740000003</v>
      </c>
    </row>
    <row r="2429" spans="1:11" x14ac:dyDescent="0.2">
      <c r="A2429" s="5">
        <v>1999</v>
      </c>
      <c r="B2429" s="5" t="s">
        <v>217</v>
      </c>
      <c r="C2429" s="5" t="s">
        <v>218</v>
      </c>
    </row>
    <row r="2430" spans="1:11" x14ac:dyDescent="0.2">
      <c r="A2430" s="5">
        <v>1999</v>
      </c>
      <c r="B2430" s="5" t="s">
        <v>219</v>
      </c>
      <c r="C2430" s="5" t="s">
        <v>220</v>
      </c>
    </row>
    <row r="2431" spans="1:11" x14ac:dyDescent="0.2">
      <c r="A2431" s="5">
        <v>1999</v>
      </c>
      <c r="B2431" s="5" t="s">
        <v>221</v>
      </c>
      <c r="C2431" s="5" t="s">
        <v>222</v>
      </c>
    </row>
    <row r="2432" spans="1:11" x14ac:dyDescent="0.2">
      <c r="A2432" s="5">
        <v>1999</v>
      </c>
      <c r="B2432" s="5" t="s">
        <v>223</v>
      </c>
      <c r="C2432" s="5" t="s">
        <v>224</v>
      </c>
      <c r="D2432" s="6">
        <v>41.926879</v>
      </c>
      <c r="E2432" s="6">
        <v>67.394103000000001</v>
      </c>
      <c r="F2432" s="6">
        <v>95.3172</v>
      </c>
      <c r="G2432" s="6">
        <v>5.9607070990000004</v>
      </c>
      <c r="H2432" s="6">
        <v>2136</v>
      </c>
      <c r="I2432" s="6">
        <v>60416.3</v>
      </c>
      <c r="J2432" s="6">
        <v>3437</v>
      </c>
      <c r="K2432" s="6">
        <v>112372.91650000001</v>
      </c>
    </row>
    <row r="2433" spans="1:11" x14ac:dyDescent="0.2">
      <c r="A2433" s="5">
        <v>1999</v>
      </c>
      <c r="B2433" s="5" t="s">
        <v>225</v>
      </c>
      <c r="C2433" s="5" t="s">
        <v>226</v>
      </c>
      <c r="E2433" s="6">
        <v>100</v>
      </c>
      <c r="F2433" s="6">
        <v>100</v>
      </c>
      <c r="G2433" s="6">
        <v>3.194264531</v>
      </c>
      <c r="H2433" s="6">
        <v>0</v>
      </c>
      <c r="I2433" s="6">
        <v>2342.808</v>
      </c>
      <c r="J2433" s="6">
        <v>29498</v>
      </c>
      <c r="K2433" s="6">
        <v>446199.62709999998</v>
      </c>
    </row>
    <row r="2434" spans="1:11" x14ac:dyDescent="0.2">
      <c r="A2434" s="5">
        <v>1999</v>
      </c>
      <c r="B2434" s="5" t="s">
        <v>227</v>
      </c>
      <c r="C2434" s="5" t="s">
        <v>228</v>
      </c>
      <c r="D2434" s="6">
        <v>100</v>
      </c>
      <c r="E2434" s="6">
        <v>100</v>
      </c>
      <c r="F2434" s="6">
        <v>100</v>
      </c>
      <c r="G2434" s="6">
        <v>6.1337366099999997</v>
      </c>
      <c r="H2434" s="6">
        <v>246</v>
      </c>
      <c r="I2434" s="6">
        <v>34293.379999999997</v>
      </c>
      <c r="J2434" s="6">
        <v>37832</v>
      </c>
      <c r="K2434" s="6">
        <v>664797.228</v>
      </c>
    </row>
    <row r="2435" spans="1:11" x14ac:dyDescent="0.2">
      <c r="A2435" s="5">
        <v>1999</v>
      </c>
      <c r="B2435" s="5" t="s">
        <v>229</v>
      </c>
      <c r="C2435" s="5" t="s">
        <v>230</v>
      </c>
      <c r="D2435" s="6">
        <v>100</v>
      </c>
      <c r="E2435" s="6">
        <v>100</v>
      </c>
      <c r="F2435" s="6">
        <v>100</v>
      </c>
      <c r="G2435" s="6">
        <v>12.892520409999999</v>
      </c>
      <c r="H2435" s="6">
        <v>7183</v>
      </c>
      <c r="I2435" s="6">
        <v>41009.760000000002</v>
      </c>
      <c r="J2435" s="6">
        <v>7188</v>
      </c>
      <c r="K2435" s="6">
        <v>68557.928899999999</v>
      </c>
    </row>
    <row r="2436" spans="1:11" x14ac:dyDescent="0.2">
      <c r="A2436" s="5">
        <v>1999</v>
      </c>
      <c r="B2436" s="5" t="s">
        <v>231</v>
      </c>
      <c r="C2436" s="5" t="s">
        <v>232</v>
      </c>
      <c r="D2436" s="6">
        <v>48.1</v>
      </c>
      <c r="E2436" s="6">
        <v>60.1</v>
      </c>
      <c r="F2436" s="6">
        <v>91.3</v>
      </c>
      <c r="G2436" s="6">
        <v>7.0505470790000002</v>
      </c>
      <c r="H2436" s="6">
        <v>83274</v>
      </c>
      <c r="I2436" s="6">
        <v>6172063</v>
      </c>
      <c r="J2436" s="6">
        <v>545770</v>
      </c>
      <c r="K2436" s="6">
        <v>11934234.289999999</v>
      </c>
    </row>
    <row r="2437" spans="1:11" x14ac:dyDescent="0.2">
      <c r="A2437" s="5">
        <v>1999</v>
      </c>
      <c r="B2437" s="5" t="s">
        <v>233</v>
      </c>
      <c r="C2437" s="5" t="s">
        <v>234</v>
      </c>
      <c r="D2437" s="6">
        <v>75.933104499999999</v>
      </c>
      <c r="E2437" s="6">
        <v>83.73</v>
      </c>
      <c r="F2437" s="6">
        <v>95.046890259999998</v>
      </c>
      <c r="G2437" s="6">
        <v>5.1363501129999998</v>
      </c>
      <c r="H2437" s="6">
        <v>12134</v>
      </c>
      <c r="I2437" s="6">
        <v>2047269</v>
      </c>
      <c r="J2437" s="6">
        <v>85915</v>
      </c>
      <c r="K2437" s="6">
        <v>4541546.2659999998</v>
      </c>
    </row>
    <row r="2438" spans="1:11" x14ac:dyDescent="0.2">
      <c r="A2438" s="5">
        <v>1999</v>
      </c>
      <c r="B2438" s="5" t="s">
        <v>235</v>
      </c>
      <c r="C2438" s="5" t="s">
        <v>236</v>
      </c>
      <c r="D2438" s="6">
        <v>93.664897210000007</v>
      </c>
      <c r="E2438" s="6">
        <v>97.591957089999994</v>
      </c>
      <c r="F2438" s="6">
        <v>99.867019650000003</v>
      </c>
      <c r="G2438" s="6">
        <v>7.1353135620000003</v>
      </c>
      <c r="H2438" s="6">
        <v>4978</v>
      </c>
      <c r="I2438" s="6">
        <v>20125.669999999998</v>
      </c>
      <c r="J2438" s="6">
        <v>112632</v>
      </c>
      <c r="K2438" s="6">
        <v>3435243.3160000001</v>
      </c>
    </row>
    <row r="2439" spans="1:11" x14ac:dyDescent="0.2">
      <c r="A2439" s="5">
        <v>1999</v>
      </c>
      <c r="B2439" s="5" t="s">
        <v>237</v>
      </c>
      <c r="C2439" s="5" t="s">
        <v>238</v>
      </c>
      <c r="D2439" s="6">
        <v>91.142975469999996</v>
      </c>
      <c r="E2439" s="6">
        <v>96.148391720000006</v>
      </c>
      <c r="F2439" s="6">
        <v>98.456344599999994</v>
      </c>
      <c r="G2439" s="6">
        <v>3.263607038</v>
      </c>
      <c r="H2439" s="6">
        <v>605</v>
      </c>
      <c r="I2439" s="6">
        <v>2721.1179999999999</v>
      </c>
      <c r="J2439" s="6">
        <v>31563</v>
      </c>
      <c r="K2439" s="6">
        <v>708192.61450000003</v>
      </c>
    </row>
    <row r="2440" spans="1:11" x14ac:dyDescent="0.2">
      <c r="A2440" s="5">
        <v>1999</v>
      </c>
      <c r="B2440" s="5" t="s">
        <v>239</v>
      </c>
      <c r="C2440" s="5" t="s">
        <v>240</v>
      </c>
      <c r="D2440" s="6">
        <v>100</v>
      </c>
      <c r="E2440" s="6">
        <v>100</v>
      </c>
      <c r="F2440" s="6">
        <v>100</v>
      </c>
      <c r="G2440" s="6">
        <v>4.0517503589999997</v>
      </c>
      <c r="H2440" s="6">
        <v>1124</v>
      </c>
      <c r="I2440" s="6">
        <v>8102.9440000000004</v>
      </c>
      <c r="J2440" s="6">
        <v>21765</v>
      </c>
      <c r="K2440" s="6">
        <v>393949.5772</v>
      </c>
    </row>
    <row r="2441" spans="1:11" x14ac:dyDescent="0.2">
      <c r="A2441" s="5">
        <v>1999</v>
      </c>
      <c r="B2441" s="5" t="s">
        <v>241</v>
      </c>
      <c r="C2441" s="5" t="s">
        <v>242</v>
      </c>
      <c r="D2441" s="6">
        <v>100</v>
      </c>
      <c r="E2441" s="6">
        <v>100</v>
      </c>
      <c r="F2441" s="6">
        <v>100</v>
      </c>
      <c r="H2441" s="6">
        <v>0</v>
      </c>
      <c r="I2441" s="6">
        <v>0</v>
      </c>
      <c r="K2441" s="6">
        <v>0</v>
      </c>
    </row>
    <row r="2442" spans="1:11" x14ac:dyDescent="0.2">
      <c r="A2442" s="5">
        <v>1999</v>
      </c>
      <c r="B2442" s="5" t="s">
        <v>243</v>
      </c>
      <c r="C2442" s="5" t="s">
        <v>244</v>
      </c>
      <c r="D2442" s="6">
        <v>100</v>
      </c>
      <c r="E2442" s="6">
        <v>100</v>
      </c>
      <c r="F2442" s="6">
        <v>100</v>
      </c>
      <c r="G2442" s="6">
        <v>4.6530506090000001</v>
      </c>
      <c r="H2442" s="6">
        <v>33</v>
      </c>
      <c r="I2442" s="6">
        <v>23010.68</v>
      </c>
      <c r="J2442" s="6">
        <v>39215</v>
      </c>
      <c r="K2442" s="6">
        <v>392089.67509999999</v>
      </c>
    </row>
    <row r="2443" spans="1:11" x14ac:dyDescent="0.2">
      <c r="A2443" s="5">
        <v>1999</v>
      </c>
      <c r="B2443" s="5" t="s">
        <v>245</v>
      </c>
      <c r="C2443" s="5" t="s">
        <v>246</v>
      </c>
      <c r="D2443" s="6">
        <v>100</v>
      </c>
      <c r="E2443" s="6">
        <v>100</v>
      </c>
      <c r="F2443" s="6">
        <v>100</v>
      </c>
      <c r="G2443" s="6">
        <v>3.5597330299999999</v>
      </c>
      <c r="H2443" s="6">
        <v>51315</v>
      </c>
      <c r="I2443" s="6">
        <v>252921.1</v>
      </c>
      <c r="J2443" s="6">
        <v>259255</v>
      </c>
      <c r="K2443" s="6">
        <v>5035801.3969999999</v>
      </c>
    </row>
    <row r="2444" spans="1:11" x14ac:dyDescent="0.2">
      <c r="A2444" s="5">
        <v>1999</v>
      </c>
      <c r="B2444" s="5" t="s">
        <v>247</v>
      </c>
      <c r="C2444" s="5" t="s">
        <v>248</v>
      </c>
      <c r="D2444" s="6">
        <v>79.394712999999996</v>
      </c>
      <c r="E2444" s="6">
        <v>84.554112000000003</v>
      </c>
      <c r="F2444" s="6">
        <v>88.498660000000001</v>
      </c>
      <c r="G2444" s="6">
        <v>7.2289408509999999</v>
      </c>
      <c r="H2444" s="6">
        <v>319</v>
      </c>
      <c r="I2444" s="6">
        <v>8028.8710000000001</v>
      </c>
      <c r="J2444" s="6">
        <v>6609</v>
      </c>
      <c r="K2444" s="6">
        <v>86042.382519999999</v>
      </c>
    </row>
    <row r="2445" spans="1:11" x14ac:dyDescent="0.2">
      <c r="A2445" s="5">
        <v>1999</v>
      </c>
      <c r="B2445" s="5" t="s">
        <v>249</v>
      </c>
      <c r="C2445" s="5" t="s">
        <v>250</v>
      </c>
      <c r="D2445" s="6">
        <v>100</v>
      </c>
      <c r="E2445" s="6">
        <v>100</v>
      </c>
      <c r="F2445" s="6">
        <v>100</v>
      </c>
      <c r="G2445" s="6">
        <v>5.3254666909999999</v>
      </c>
      <c r="H2445" s="6">
        <v>98515</v>
      </c>
      <c r="I2445" s="6">
        <v>456401.4</v>
      </c>
      <c r="J2445" s="6">
        <v>1067943</v>
      </c>
      <c r="K2445" s="6">
        <v>11920262.23</v>
      </c>
    </row>
    <row r="2446" spans="1:11" x14ac:dyDescent="0.2">
      <c r="A2446" s="5">
        <v>1999</v>
      </c>
      <c r="B2446" s="5" t="s">
        <v>251</v>
      </c>
      <c r="C2446" s="5" t="s">
        <v>252</v>
      </c>
      <c r="D2446" s="6">
        <v>95.536938160000005</v>
      </c>
      <c r="E2446" s="6">
        <v>98.680511469999999</v>
      </c>
      <c r="F2446" s="6">
        <v>99.489875789999999</v>
      </c>
      <c r="G2446" s="6">
        <v>5.4953708819999996</v>
      </c>
      <c r="H2446" s="6">
        <v>17</v>
      </c>
      <c r="I2446" s="6">
        <v>2854.3110000000001</v>
      </c>
      <c r="J2446" s="6">
        <v>7081</v>
      </c>
      <c r="K2446" s="6">
        <v>130990.067</v>
      </c>
    </row>
    <row r="2447" spans="1:11" x14ac:dyDescent="0.2">
      <c r="A2447" s="5">
        <v>1999</v>
      </c>
      <c r="B2447" s="5" t="s">
        <v>253</v>
      </c>
      <c r="C2447" s="5" t="s">
        <v>254</v>
      </c>
      <c r="D2447" s="6">
        <v>93.9</v>
      </c>
      <c r="E2447" s="6">
        <v>97</v>
      </c>
      <c r="F2447" s="6">
        <v>99.4</v>
      </c>
      <c r="G2447" s="6">
        <v>10.697754959999999</v>
      </c>
      <c r="H2447" s="6">
        <v>6132</v>
      </c>
      <c r="I2447" s="6">
        <v>20056.16</v>
      </c>
      <c r="J2447" s="6">
        <v>47498</v>
      </c>
      <c r="K2447" s="6">
        <v>1121310.953</v>
      </c>
    </row>
    <row r="2448" spans="1:11" x14ac:dyDescent="0.2">
      <c r="A2448" s="5">
        <v>1999</v>
      </c>
      <c r="B2448" s="5" t="s">
        <v>255</v>
      </c>
      <c r="C2448" s="5" t="s">
        <v>256</v>
      </c>
      <c r="D2448" s="6">
        <v>6.4675082399999999</v>
      </c>
      <c r="E2448" s="6">
        <v>14.72585011</v>
      </c>
      <c r="F2448" s="6">
        <v>48.709663390000003</v>
      </c>
      <c r="G2448" s="6">
        <v>8.4935268239999999</v>
      </c>
      <c r="H2448" s="6">
        <v>2940</v>
      </c>
      <c r="I2448" s="6">
        <v>305338</v>
      </c>
      <c r="J2448" s="6">
        <v>4429</v>
      </c>
      <c r="K2448" s="6">
        <v>384272.5845</v>
      </c>
    </row>
    <row r="2449" spans="1:11" x14ac:dyDescent="0.2">
      <c r="A2449" s="5">
        <v>1999</v>
      </c>
      <c r="B2449" s="5" t="s">
        <v>257</v>
      </c>
      <c r="C2449" s="5" t="s">
        <v>258</v>
      </c>
      <c r="D2449" s="6">
        <v>19.523940329999999</v>
      </c>
      <c r="E2449" s="6">
        <v>50.328350069999999</v>
      </c>
      <c r="F2449" s="6">
        <v>93.68012238</v>
      </c>
      <c r="G2449" s="6">
        <v>3.3699191700000002</v>
      </c>
      <c r="H2449" s="6">
        <v>0</v>
      </c>
      <c r="I2449" s="6">
        <v>14.828239999999999</v>
      </c>
      <c r="J2449" s="6">
        <v>12.9</v>
      </c>
      <c r="K2449" s="6">
        <v>342.60645599999998</v>
      </c>
    </row>
    <row r="2450" spans="1:11" x14ac:dyDescent="0.2">
      <c r="A2450" s="5">
        <v>1999</v>
      </c>
      <c r="B2450" s="5" t="s">
        <v>259</v>
      </c>
      <c r="C2450" s="5" t="s">
        <v>260</v>
      </c>
      <c r="D2450" s="6">
        <v>9.9567928309999996</v>
      </c>
      <c r="E2450" s="6">
        <v>9.9567928309999996</v>
      </c>
      <c r="F2450" s="6">
        <v>9.9567928309999996</v>
      </c>
      <c r="H2450" s="6">
        <v>10300</v>
      </c>
      <c r="I2450" s="6">
        <v>61831.01</v>
      </c>
      <c r="J2450" s="6">
        <v>18600</v>
      </c>
      <c r="K2450" s="6">
        <v>658885.63390000002</v>
      </c>
    </row>
    <row r="2451" spans="1:11" x14ac:dyDescent="0.2">
      <c r="A2451" s="5">
        <v>1999</v>
      </c>
      <c r="B2451" s="5" t="s">
        <v>261</v>
      </c>
      <c r="C2451" s="5" t="s">
        <v>262</v>
      </c>
      <c r="D2451" s="6">
        <v>100</v>
      </c>
      <c r="E2451" s="6">
        <v>100</v>
      </c>
      <c r="F2451" s="6">
        <v>100</v>
      </c>
      <c r="G2451" s="6">
        <v>8.0735934900000004</v>
      </c>
      <c r="H2451" s="6">
        <v>4257</v>
      </c>
      <c r="I2451" s="6">
        <v>30566.3</v>
      </c>
      <c r="J2451" s="6">
        <v>235596</v>
      </c>
      <c r="K2451" s="6">
        <v>3883274.92</v>
      </c>
    </row>
    <row r="2452" spans="1:11" x14ac:dyDescent="0.2">
      <c r="A2452" s="5">
        <v>1999</v>
      </c>
      <c r="B2452" s="5" t="s">
        <v>263</v>
      </c>
      <c r="C2452" s="5" t="s">
        <v>264</v>
      </c>
      <c r="E2452" s="6">
        <v>93.18267822</v>
      </c>
      <c r="F2452" s="6">
        <v>93.18267822</v>
      </c>
      <c r="H2452" s="6">
        <v>0</v>
      </c>
      <c r="I2452" s="6">
        <v>0</v>
      </c>
      <c r="J2452" s="6">
        <v>0</v>
      </c>
      <c r="K2452" s="6">
        <v>0</v>
      </c>
    </row>
    <row r="2453" spans="1:11" x14ac:dyDescent="0.2">
      <c r="A2453" s="5">
        <v>1999</v>
      </c>
      <c r="B2453" s="5" t="s">
        <v>265</v>
      </c>
      <c r="C2453" s="5" t="s">
        <v>266</v>
      </c>
      <c r="D2453" s="6">
        <v>100</v>
      </c>
      <c r="E2453" s="6">
        <v>100</v>
      </c>
      <c r="F2453" s="6">
        <v>100</v>
      </c>
      <c r="G2453" s="6">
        <v>5.5081774579999996</v>
      </c>
      <c r="H2453" s="6">
        <v>0</v>
      </c>
      <c r="I2453" s="6">
        <v>0</v>
      </c>
      <c r="J2453" s="6">
        <v>31576</v>
      </c>
      <c r="K2453" s="6">
        <v>257035.4394</v>
      </c>
    </row>
    <row r="2454" spans="1:11" x14ac:dyDescent="0.2">
      <c r="A2454" s="5">
        <v>1999</v>
      </c>
      <c r="B2454" s="5" t="s">
        <v>267</v>
      </c>
      <c r="C2454" s="5" t="s">
        <v>268</v>
      </c>
      <c r="D2454" s="6">
        <v>99.676631220000004</v>
      </c>
      <c r="E2454" s="6">
        <v>99.750816349999994</v>
      </c>
      <c r="F2454" s="6">
        <v>99.886787409999997</v>
      </c>
      <c r="G2454" s="6">
        <v>10.479253590000001</v>
      </c>
      <c r="H2454" s="6">
        <v>12142</v>
      </c>
      <c r="I2454" s="6">
        <v>26378.32</v>
      </c>
      <c r="J2454" s="6">
        <v>14135</v>
      </c>
      <c r="K2454" s="6">
        <v>76350.484800000006</v>
      </c>
    </row>
    <row r="2455" spans="1:11" x14ac:dyDescent="0.2">
      <c r="A2455" s="5">
        <v>1999</v>
      </c>
      <c r="B2455" s="5" t="s">
        <v>269</v>
      </c>
      <c r="C2455" s="5" t="s">
        <v>270</v>
      </c>
      <c r="D2455" s="6">
        <v>25.699878729999998</v>
      </c>
      <c r="E2455" s="6">
        <v>40.446216579999998</v>
      </c>
      <c r="F2455" s="6">
        <v>95.950637819999997</v>
      </c>
      <c r="G2455" s="6">
        <v>5.5929601680000003</v>
      </c>
      <c r="H2455" s="6">
        <v>2800.8002999999999</v>
      </c>
      <c r="I2455" s="6">
        <v>54822.9</v>
      </c>
      <c r="J2455" s="6">
        <v>3061.8002999999999</v>
      </c>
      <c r="K2455" s="6">
        <v>63343.36148</v>
      </c>
    </row>
    <row r="2456" spans="1:11" x14ac:dyDescent="0.2">
      <c r="A2456" s="5">
        <v>1999</v>
      </c>
      <c r="B2456" s="5" t="s">
        <v>271</v>
      </c>
      <c r="C2456" s="5" t="s">
        <v>272</v>
      </c>
    </row>
    <row r="2457" spans="1:11" x14ac:dyDescent="0.2">
      <c r="A2457" s="5">
        <v>1999</v>
      </c>
      <c r="B2457" s="5" t="s">
        <v>273</v>
      </c>
      <c r="C2457" s="5" t="s">
        <v>274</v>
      </c>
      <c r="D2457" s="6">
        <v>100</v>
      </c>
      <c r="E2457" s="6">
        <v>100</v>
      </c>
      <c r="F2457" s="6">
        <v>100</v>
      </c>
      <c r="G2457" s="6">
        <v>6.7455109059999998</v>
      </c>
      <c r="H2457" s="6">
        <v>2759</v>
      </c>
      <c r="I2457" s="6">
        <v>51077.26</v>
      </c>
      <c r="J2457" s="6">
        <v>4110</v>
      </c>
      <c r="K2457" s="6">
        <v>140588.1385</v>
      </c>
    </row>
    <row r="2458" spans="1:11" x14ac:dyDescent="0.2">
      <c r="A2458" s="5">
        <v>1999</v>
      </c>
      <c r="B2458" s="5" t="s">
        <v>275</v>
      </c>
      <c r="C2458" s="5" t="s">
        <v>276</v>
      </c>
      <c r="D2458" s="6">
        <v>100</v>
      </c>
      <c r="E2458" s="6">
        <v>99.264785770000003</v>
      </c>
      <c r="F2458" s="6">
        <v>98.72309113</v>
      </c>
      <c r="G2458" s="6">
        <v>5.7392842340000003</v>
      </c>
      <c r="H2458" s="6">
        <v>332</v>
      </c>
      <c r="I2458" s="6">
        <v>6125.0069999999996</v>
      </c>
      <c r="J2458" s="6">
        <v>9969</v>
      </c>
      <c r="K2458" s="6">
        <v>143637.4687</v>
      </c>
    </row>
    <row r="2459" spans="1:11" x14ac:dyDescent="0.2">
      <c r="A2459" s="5">
        <v>1999</v>
      </c>
      <c r="B2459" s="5" t="s">
        <v>277</v>
      </c>
      <c r="C2459" s="5" t="s">
        <v>278</v>
      </c>
      <c r="E2459" s="6">
        <v>0.95682448099999995</v>
      </c>
      <c r="F2459" s="6">
        <v>11.4256897</v>
      </c>
      <c r="G2459" s="6">
        <v>16.466394399999999</v>
      </c>
      <c r="H2459" s="6">
        <v>386.4</v>
      </c>
      <c r="I2459" s="6">
        <v>25688.12</v>
      </c>
      <c r="J2459" s="6">
        <v>386.4</v>
      </c>
      <c r="K2459" s="6">
        <v>45162.019549999997</v>
      </c>
    </row>
    <row r="2460" spans="1:11" x14ac:dyDescent="0.2">
      <c r="A2460" s="5">
        <v>1999</v>
      </c>
      <c r="B2460" s="5" t="s">
        <v>279</v>
      </c>
      <c r="C2460" s="5" t="s">
        <v>280</v>
      </c>
      <c r="D2460" s="6">
        <v>0.01</v>
      </c>
      <c r="E2460" s="6">
        <v>0.01</v>
      </c>
      <c r="F2460" s="6">
        <v>0.01</v>
      </c>
      <c r="G2460" s="6">
        <v>23.379035900000002</v>
      </c>
      <c r="H2460" s="6">
        <v>0</v>
      </c>
      <c r="I2460" s="6">
        <v>34981.08</v>
      </c>
      <c r="J2460" s="6">
        <v>200</v>
      </c>
      <c r="K2460" s="6">
        <v>38845.875</v>
      </c>
    </row>
    <row r="2461" spans="1:11" x14ac:dyDescent="0.2">
      <c r="A2461" s="5">
        <v>1999</v>
      </c>
      <c r="B2461" s="5" t="s">
        <v>281</v>
      </c>
      <c r="C2461" s="5" t="s">
        <v>282</v>
      </c>
      <c r="D2461" s="6">
        <v>99.063264059999995</v>
      </c>
      <c r="E2461" s="6">
        <v>99.678329469999994</v>
      </c>
      <c r="F2461" s="6">
        <v>99.869812010000004</v>
      </c>
      <c r="G2461" s="6">
        <v>5.5767173149999998</v>
      </c>
      <c r="H2461" s="6">
        <v>0</v>
      </c>
      <c r="I2461" s="6">
        <v>5711.884</v>
      </c>
      <c r="J2461" s="6">
        <v>14407</v>
      </c>
      <c r="K2461" s="6">
        <v>279315.78869999998</v>
      </c>
    </row>
    <row r="2462" spans="1:11" x14ac:dyDescent="0.2">
      <c r="A2462" s="5">
        <v>1999</v>
      </c>
      <c r="B2462" s="5" t="s">
        <v>283</v>
      </c>
      <c r="C2462" s="5" t="s">
        <v>284</v>
      </c>
      <c r="D2462" s="6">
        <v>100</v>
      </c>
      <c r="E2462" s="6">
        <v>100</v>
      </c>
      <c r="F2462" s="6">
        <v>100</v>
      </c>
      <c r="H2462" s="6">
        <v>0</v>
      </c>
      <c r="I2462" s="6">
        <v>0</v>
      </c>
      <c r="K2462" s="6">
        <v>0</v>
      </c>
    </row>
    <row r="2463" spans="1:11" x14ac:dyDescent="0.2">
      <c r="A2463" s="5">
        <v>1999</v>
      </c>
      <c r="B2463" s="5" t="s">
        <v>285</v>
      </c>
      <c r="C2463" s="5" t="s">
        <v>286</v>
      </c>
      <c r="D2463" s="6">
        <v>100</v>
      </c>
      <c r="E2463" s="6">
        <v>100</v>
      </c>
      <c r="F2463" s="6">
        <v>100</v>
      </c>
      <c r="G2463" s="6">
        <v>8.2280234599999993</v>
      </c>
      <c r="H2463" s="6">
        <v>415</v>
      </c>
      <c r="I2463" s="6">
        <v>25230.61</v>
      </c>
      <c r="J2463" s="6">
        <v>13089</v>
      </c>
      <c r="K2463" s="6">
        <v>168504.29740000001</v>
      </c>
    </row>
    <row r="2464" spans="1:11" x14ac:dyDescent="0.2">
      <c r="A2464" s="5">
        <v>1999</v>
      </c>
      <c r="B2464" s="5" t="s">
        <v>287</v>
      </c>
      <c r="C2464" s="5" t="s">
        <v>288</v>
      </c>
    </row>
    <row r="2465" spans="1:11" x14ac:dyDescent="0.2">
      <c r="A2465" s="5">
        <v>1999</v>
      </c>
      <c r="B2465" s="5" t="s">
        <v>289</v>
      </c>
      <c r="C2465" s="5" t="s">
        <v>290</v>
      </c>
    </row>
    <row r="2466" spans="1:11" x14ac:dyDescent="0.2">
      <c r="A2466" s="5">
        <v>1999</v>
      </c>
      <c r="B2466" s="5" t="s">
        <v>291</v>
      </c>
      <c r="C2466" s="5" t="s">
        <v>292</v>
      </c>
    </row>
    <row r="2467" spans="1:11" x14ac:dyDescent="0.2">
      <c r="A2467" s="5">
        <v>1999</v>
      </c>
      <c r="B2467" s="5" t="s">
        <v>293</v>
      </c>
      <c r="C2467" s="5" t="s">
        <v>294</v>
      </c>
      <c r="D2467" s="6">
        <v>100</v>
      </c>
      <c r="E2467" s="6">
        <v>100</v>
      </c>
      <c r="F2467" s="6">
        <v>100</v>
      </c>
      <c r="G2467" s="6">
        <v>4.0322620779999996</v>
      </c>
      <c r="H2467" s="6">
        <v>122</v>
      </c>
      <c r="I2467" s="6">
        <v>7356.991</v>
      </c>
      <c r="J2467" s="6">
        <v>360</v>
      </c>
      <c r="K2467" s="6">
        <v>125477.9773</v>
      </c>
    </row>
    <row r="2468" spans="1:11" x14ac:dyDescent="0.2">
      <c r="A2468" s="5">
        <v>1999</v>
      </c>
      <c r="B2468" s="5" t="s">
        <v>295</v>
      </c>
      <c r="C2468" s="5" t="s">
        <v>296</v>
      </c>
      <c r="E2468" s="6">
        <v>100</v>
      </c>
      <c r="F2468" s="6">
        <v>100</v>
      </c>
      <c r="G2468" s="6">
        <v>1.438935198</v>
      </c>
      <c r="H2468" s="6">
        <v>0</v>
      </c>
      <c r="I2468" s="6">
        <v>29.5</v>
      </c>
      <c r="J2468" s="6">
        <v>1532</v>
      </c>
      <c r="K2468" s="6">
        <v>15298.5</v>
      </c>
    </row>
    <row r="2469" spans="1:11" x14ac:dyDescent="0.2">
      <c r="A2469" s="5">
        <v>1999</v>
      </c>
      <c r="B2469" s="5" t="s">
        <v>297</v>
      </c>
      <c r="C2469" s="5" t="s">
        <v>298</v>
      </c>
      <c r="D2469" s="6">
        <v>98.808180590000006</v>
      </c>
      <c r="E2469" s="6">
        <v>97.162696839999995</v>
      </c>
      <c r="F2469" s="6">
        <v>96.007690429999997</v>
      </c>
      <c r="G2469" s="6">
        <v>6.7667815109999996</v>
      </c>
      <c r="H2469" s="6">
        <v>1389</v>
      </c>
      <c r="I2469" s="6">
        <v>11754.79</v>
      </c>
      <c r="J2469" s="6">
        <v>6863</v>
      </c>
      <c r="K2469" s="6">
        <v>66498.358250000005</v>
      </c>
    </row>
    <row r="2470" spans="1:11" x14ac:dyDescent="0.2">
      <c r="A2470" s="5">
        <v>1999</v>
      </c>
      <c r="B2470" s="5" t="s">
        <v>299</v>
      </c>
      <c r="C2470" s="5" t="s">
        <v>300</v>
      </c>
      <c r="D2470" s="6">
        <v>0.706758793</v>
      </c>
      <c r="E2470" s="6">
        <v>13.29154301</v>
      </c>
      <c r="F2470" s="6">
        <v>47.572231289999998</v>
      </c>
      <c r="G2470" s="6">
        <v>5.348062004</v>
      </c>
      <c r="H2470" s="6">
        <v>515.37440000000004</v>
      </c>
      <c r="I2470" s="6">
        <v>71704.94</v>
      </c>
      <c r="J2470" s="6">
        <v>833.29449999999997</v>
      </c>
      <c r="K2470" s="6">
        <v>91667.420199999993</v>
      </c>
    </row>
    <row r="2471" spans="1:11" x14ac:dyDescent="0.2">
      <c r="A2471" s="5">
        <v>1999</v>
      </c>
      <c r="B2471" s="5" t="s">
        <v>301</v>
      </c>
      <c r="C2471" s="5" t="s">
        <v>302</v>
      </c>
      <c r="D2471" s="6">
        <v>1.0934815259999999</v>
      </c>
      <c r="E2471" s="6">
        <v>4.7183303829999996</v>
      </c>
      <c r="F2471" s="6">
        <v>26.054573059999999</v>
      </c>
      <c r="G2471" s="6">
        <v>8.6504731840000009</v>
      </c>
      <c r="H2471" s="6">
        <v>977</v>
      </c>
      <c r="I2471" s="6">
        <v>42972.09</v>
      </c>
      <c r="J2471" s="6">
        <v>1184</v>
      </c>
      <c r="K2471" s="6">
        <v>53394.871379999997</v>
      </c>
    </row>
    <row r="2472" spans="1:11" x14ac:dyDescent="0.2">
      <c r="A2472" s="5">
        <v>1999</v>
      </c>
      <c r="B2472" s="5" t="s">
        <v>303</v>
      </c>
      <c r="C2472" s="5" t="s">
        <v>304</v>
      </c>
      <c r="D2472" s="6">
        <v>95.176021199999994</v>
      </c>
      <c r="E2472" s="6">
        <v>96.772415159999994</v>
      </c>
      <c r="F2472" s="6">
        <v>97.804176330000004</v>
      </c>
      <c r="G2472" s="6">
        <v>5.1669541990000001</v>
      </c>
      <c r="H2472" s="6">
        <v>7525</v>
      </c>
      <c r="I2472" s="6">
        <v>78749.53</v>
      </c>
      <c r="J2472" s="6">
        <v>65233</v>
      </c>
      <c r="K2472" s="6">
        <v>1072485.203</v>
      </c>
    </row>
    <row r="2473" spans="1:11" x14ac:dyDescent="0.2">
      <c r="A2473" s="5">
        <v>1999</v>
      </c>
      <c r="B2473" s="5" t="s">
        <v>305</v>
      </c>
      <c r="C2473" s="5" t="s">
        <v>306</v>
      </c>
      <c r="D2473" s="6">
        <v>79.158095059999994</v>
      </c>
      <c r="E2473" s="6">
        <v>84.322097780000007</v>
      </c>
      <c r="F2473" s="6">
        <v>98.189628600000006</v>
      </c>
      <c r="G2473" s="6">
        <v>3.2018697629999999</v>
      </c>
      <c r="H2473" s="6">
        <v>0</v>
      </c>
      <c r="I2473" s="6">
        <v>108.5432</v>
      </c>
      <c r="J2473" s="6">
        <v>93</v>
      </c>
      <c r="K2473" s="6">
        <v>4932.8432149999999</v>
      </c>
    </row>
    <row r="2474" spans="1:11" x14ac:dyDescent="0.2">
      <c r="A2474" s="5">
        <v>1999</v>
      </c>
      <c r="B2474" s="5" t="s">
        <v>307</v>
      </c>
      <c r="C2474" s="5" t="s">
        <v>308</v>
      </c>
      <c r="D2474" s="6">
        <v>0.55269824199999995</v>
      </c>
      <c r="E2474" s="6">
        <v>8.7673816680000005</v>
      </c>
      <c r="F2474" s="6">
        <v>30.266519550000002</v>
      </c>
      <c r="G2474" s="6">
        <v>4.9124053989999998</v>
      </c>
      <c r="H2474" s="6">
        <v>232</v>
      </c>
      <c r="I2474" s="6">
        <v>41844.6</v>
      </c>
      <c r="J2474" s="6">
        <v>756</v>
      </c>
      <c r="K2474" s="6">
        <v>49046.960700000003</v>
      </c>
    </row>
    <row r="2475" spans="1:11" x14ac:dyDescent="0.2">
      <c r="A2475" s="5">
        <v>1999</v>
      </c>
      <c r="B2475" s="5" t="s">
        <v>309</v>
      </c>
      <c r="C2475" s="5" t="s">
        <v>310</v>
      </c>
      <c r="D2475" s="6">
        <v>100</v>
      </c>
      <c r="E2475" s="6">
        <v>100</v>
      </c>
      <c r="F2475" s="6">
        <v>100</v>
      </c>
      <c r="G2475" s="6">
        <v>3.416742465</v>
      </c>
      <c r="H2475" s="6">
        <v>0</v>
      </c>
      <c r="I2475" s="6">
        <v>0</v>
      </c>
      <c r="J2475" s="6">
        <v>1854</v>
      </c>
      <c r="K2475" s="6">
        <v>15450.589910000001</v>
      </c>
    </row>
    <row r="2476" spans="1:11" x14ac:dyDescent="0.2">
      <c r="A2476" s="5">
        <v>1999</v>
      </c>
      <c r="B2476" s="5" t="s">
        <v>311</v>
      </c>
      <c r="C2476" s="5" t="s">
        <v>312</v>
      </c>
      <c r="D2476" s="6">
        <v>28.466819220000001</v>
      </c>
      <c r="E2476" s="6">
        <v>68.524235880000006</v>
      </c>
      <c r="F2476" s="6">
        <v>88.912182619999996</v>
      </c>
      <c r="G2476" s="6">
        <v>6.5244645779999999</v>
      </c>
      <c r="H2476" s="6">
        <v>0</v>
      </c>
      <c r="I2476" s="6">
        <v>180</v>
      </c>
      <c r="J2476" s="6">
        <v>79.599999999999994</v>
      </c>
      <c r="K2476" s="6">
        <v>925.4</v>
      </c>
    </row>
    <row r="2477" spans="1:11" x14ac:dyDescent="0.2">
      <c r="A2477" s="5">
        <v>1999</v>
      </c>
      <c r="B2477" s="5" t="s">
        <v>313</v>
      </c>
      <c r="C2477" s="5" t="s">
        <v>314</v>
      </c>
      <c r="H2477" s="6">
        <v>22.297000000000001</v>
      </c>
      <c r="I2477" s="6">
        <v>297.26589999999999</v>
      </c>
      <c r="J2477" s="6">
        <v>1134.297</v>
      </c>
      <c r="K2477" s="6">
        <v>15137.061400000001</v>
      </c>
    </row>
    <row r="2478" spans="1:11" x14ac:dyDescent="0.2">
      <c r="A2478" s="5">
        <v>1999</v>
      </c>
      <c r="B2478" s="5" t="s">
        <v>315</v>
      </c>
      <c r="C2478" s="5" t="s">
        <v>316</v>
      </c>
      <c r="E2478" s="6">
        <v>17.251129150000001</v>
      </c>
      <c r="F2478" s="6">
        <v>42.181324009999997</v>
      </c>
      <c r="G2478" s="6">
        <v>3.7686422579999999</v>
      </c>
      <c r="H2478" s="6">
        <v>0</v>
      </c>
      <c r="I2478" s="6">
        <v>9544.0879999999997</v>
      </c>
      <c r="J2478" s="6">
        <v>362.6</v>
      </c>
      <c r="K2478" s="6">
        <v>21727.693350000001</v>
      </c>
    </row>
    <row r="2479" spans="1:11" x14ac:dyDescent="0.2">
      <c r="A2479" s="5">
        <v>1999</v>
      </c>
      <c r="B2479" s="5" t="s">
        <v>317</v>
      </c>
      <c r="C2479" s="5" t="s">
        <v>318</v>
      </c>
      <c r="D2479" s="6">
        <v>98.926083219999995</v>
      </c>
      <c r="E2479" s="6">
        <v>99.369865419999996</v>
      </c>
      <c r="F2479" s="6">
        <v>99.963127139999997</v>
      </c>
      <c r="G2479" s="6">
        <v>3.0884039859999999</v>
      </c>
      <c r="H2479" s="6">
        <v>329</v>
      </c>
      <c r="I2479" s="6">
        <v>5405.5410000000002</v>
      </c>
      <c r="J2479" s="6">
        <v>1585</v>
      </c>
      <c r="K2479" s="6">
        <v>25685.38998</v>
      </c>
    </row>
    <row r="2480" spans="1:11" x14ac:dyDescent="0.2">
      <c r="A2480" s="5">
        <v>1999</v>
      </c>
      <c r="B2480" s="5" t="s">
        <v>319</v>
      </c>
      <c r="C2480" s="5" t="s">
        <v>320</v>
      </c>
      <c r="H2480" s="6">
        <v>0</v>
      </c>
      <c r="I2480" s="6">
        <v>333.42750000000001</v>
      </c>
      <c r="J2480" s="6">
        <v>64</v>
      </c>
      <c r="K2480" s="6">
        <v>1628.9135000000001</v>
      </c>
    </row>
    <row r="2481" spans="1:11" x14ac:dyDescent="0.2">
      <c r="A2481" s="5">
        <v>1999</v>
      </c>
      <c r="B2481" s="5" t="s">
        <v>321</v>
      </c>
      <c r="C2481" s="5" t="s">
        <v>322</v>
      </c>
      <c r="D2481" s="6">
        <v>89.589894020000003</v>
      </c>
      <c r="E2481" s="6">
        <v>96.800033569999997</v>
      </c>
      <c r="F2481" s="6">
        <v>99.275604250000001</v>
      </c>
      <c r="G2481" s="6">
        <v>4.3263322510000002</v>
      </c>
      <c r="H2481" s="6">
        <v>40040</v>
      </c>
      <c r="I2481" s="6">
        <v>450340.8</v>
      </c>
      <c r="J2481" s="6">
        <v>191510</v>
      </c>
      <c r="K2481" s="6">
        <v>3532511.0120000001</v>
      </c>
    </row>
    <row r="2482" spans="1:11" x14ac:dyDescent="0.2">
      <c r="A2482" s="5">
        <v>1999</v>
      </c>
      <c r="B2482" s="5" t="s">
        <v>323</v>
      </c>
      <c r="C2482" s="5" t="s">
        <v>324</v>
      </c>
      <c r="D2482" s="6">
        <v>37.426513559999997</v>
      </c>
      <c r="E2482" s="6">
        <v>44.736171720000002</v>
      </c>
      <c r="F2482" s="6">
        <v>69.558372500000004</v>
      </c>
      <c r="G2482" s="6">
        <v>5.1690545480000001</v>
      </c>
      <c r="H2482" s="6">
        <v>0.2</v>
      </c>
      <c r="I2482" s="6">
        <v>12.24648</v>
      </c>
      <c r="J2482" s="6">
        <v>90.1</v>
      </c>
      <c r="K2482" s="6">
        <v>998.24995000000001</v>
      </c>
    </row>
    <row r="2483" spans="1:11" x14ac:dyDescent="0.2">
      <c r="A2483" s="5">
        <v>1999</v>
      </c>
      <c r="B2483" s="5" t="s">
        <v>325</v>
      </c>
      <c r="C2483" s="5" t="s">
        <v>326</v>
      </c>
    </row>
    <row r="2484" spans="1:11" x14ac:dyDescent="0.2">
      <c r="A2484" s="5">
        <v>1999</v>
      </c>
      <c r="B2484" s="5" t="s">
        <v>327</v>
      </c>
      <c r="C2484" s="5" t="s">
        <v>328</v>
      </c>
      <c r="D2484" s="6">
        <v>97.663889909999995</v>
      </c>
      <c r="E2484" s="6">
        <v>97.853065490000006</v>
      </c>
      <c r="F2484" s="6">
        <v>98.076019290000005</v>
      </c>
      <c r="G2484" s="6">
        <v>15.714475569999999</v>
      </c>
      <c r="H2484" s="6">
        <v>377</v>
      </c>
      <c r="I2484" s="6">
        <v>3653.8820000000001</v>
      </c>
      <c r="J2484" s="6">
        <v>6045</v>
      </c>
      <c r="K2484" s="6">
        <v>74961.137090000004</v>
      </c>
    </row>
    <row r="2485" spans="1:11" x14ac:dyDescent="0.2">
      <c r="A2485" s="5">
        <v>1999</v>
      </c>
      <c r="B2485" s="5" t="s">
        <v>329</v>
      </c>
      <c r="C2485" s="5" t="s">
        <v>330</v>
      </c>
      <c r="E2485" s="6">
        <v>100</v>
      </c>
      <c r="F2485" s="6">
        <v>100</v>
      </c>
      <c r="H2485" s="6">
        <v>0</v>
      </c>
      <c r="I2485" s="6">
        <v>0</v>
      </c>
      <c r="K2485" s="6">
        <v>0</v>
      </c>
    </row>
    <row r="2486" spans="1:11" x14ac:dyDescent="0.2">
      <c r="A2486" s="5">
        <v>1999</v>
      </c>
      <c r="B2486" s="5" t="s">
        <v>331</v>
      </c>
      <c r="C2486" s="5" t="s">
        <v>332</v>
      </c>
      <c r="D2486" s="6">
        <v>39.091919560000001</v>
      </c>
      <c r="E2486" s="6">
        <v>73.134185790000004</v>
      </c>
      <c r="F2486" s="6">
        <v>99.212844849999996</v>
      </c>
      <c r="G2486" s="6">
        <v>8.5151251939999995</v>
      </c>
      <c r="H2486" s="6">
        <v>0</v>
      </c>
      <c r="I2486" s="6">
        <v>2291.8539999999998</v>
      </c>
      <c r="J2486" s="6">
        <v>2842</v>
      </c>
      <c r="K2486" s="6">
        <v>63769.318270000003</v>
      </c>
    </row>
    <row r="2487" spans="1:11" x14ac:dyDescent="0.2">
      <c r="A2487" s="5">
        <v>1999</v>
      </c>
      <c r="B2487" s="5" t="s">
        <v>333</v>
      </c>
      <c r="C2487" s="5" t="s">
        <v>334</v>
      </c>
      <c r="D2487" s="6">
        <v>99.164860390000001</v>
      </c>
      <c r="E2487" s="6">
        <v>99.402496339999999</v>
      </c>
      <c r="F2487" s="6">
        <v>99.578010559999996</v>
      </c>
      <c r="H2487" s="6">
        <v>0</v>
      </c>
      <c r="I2487" s="6">
        <v>0</v>
      </c>
      <c r="K2487" s="6">
        <v>0</v>
      </c>
    </row>
    <row r="2488" spans="1:11" x14ac:dyDescent="0.2">
      <c r="A2488" s="5">
        <v>1999</v>
      </c>
      <c r="B2488" s="5" t="s">
        <v>335</v>
      </c>
      <c r="C2488" s="5" t="s">
        <v>336</v>
      </c>
      <c r="H2488" s="6">
        <v>0</v>
      </c>
      <c r="I2488" s="6">
        <v>0</v>
      </c>
      <c r="J2488" s="6">
        <v>15</v>
      </c>
      <c r="K2488" s="6">
        <v>289.3</v>
      </c>
    </row>
    <row r="2489" spans="1:11" x14ac:dyDescent="0.2">
      <c r="A2489" s="5">
        <v>1999</v>
      </c>
      <c r="B2489" s="5" t="s">
        <v>337</v>
      </c>
      <c r="C2489" s="5" t="s">
        <v>338</v>
      </c>
      <c r="D2489" s="6">
        <v>39.768253280000003</v>
      </c>
      <c r="E2489" s="6">
        <v>67.749595639999995</v>
      </c>
      <c r="F2489" s="6">
        <v>92.556266780000001</v>
      </c>
      <c r="G2489" s="6">
        <v>3.5768468800000002</v>
      </c>
      <c r="H2489" s="6">
        <v>825</v>
      </c>
      <c r="I2489" s="6">
        <v>51990.080000000002</v>
      </c>
      <c r="J2489" s="6">
        <v>12895</v>
      </c>
      <c r="K2489" s="6">
        <v>337419.78039999999</v>
      </c>
    </row>
    <row r="2490" spans="1:11" x14ac:dyDescent="0.2">
      <c r="A2490" s="5">
        <v>1999</v>
      </c>
      <c r="B2490" s="5" t="s">
        <v>339</v>
      </c>
      <c r="C2490" s="5" t="s">
        <v>340</v>
      </c>
      <c r="E2490" s="6">
        <v>5.633478642</v>
      </c>
      <c r="F2490" s="6">
        <v>21.05850792</v>
      </c>
      <c r="G2490" s="6">
        <v>28.48138754</v>
      </c>
      <c r="H2490" s="6">
        <v>7686</v>
      </c>
      <c r="I2490" s="6">
        <v>248433.3</v>
      </c>
      <c r="J2490" s="6">
        <v>7710</v>
      </c>
      <c r="K2490" s="6">
        <v>263823.28889999999</v>
      </c>
    </row>
    <row r="2491" spans="1:11" x14ac:dyDescent="0.2">
      <c r="A2491" s="5">
        <v>1999</v>
      </c>
      <c r="B2491" s="5" t="s">
        <v>341</v>
      </c>
      <c r="C2491" s="5" t="s">
        <v>342</v>
      </c>
      <c r="D2491" s="6">
        <v>28.160821070000001</v>
      </c>
      <c r="E2491" s="6">
        <v>43.337085719999997</v>
      </c>
      <c r="F2491" s="6">
        <v>85.130920410000002</v>
      </c>
      <c r="G2491" s="6">
        <v>9.8999318019999993</v>
      </c>
      <c r="H2491" s="6">
        <v>1038</v>
      </c>
      <c r="I2491" s="6">
        <v>376452.7</v>
      </c>
      <c r="J2491" s="6">
        <v>4639</v>
      </c>
      <c r="K2491" s="6">
        <v>459762.76569999999</v>
      </c>
    </row>
    <row r="2492" spans="1:11" x14ac:dyDescent="0.2">
      <c r="A2492" s="5">
        <v>1999</v>
      </c>
      <c r="B2492" s="5" t="s">
        <v>343</v>
      </c>
      <c r="C2492" s="5" t="s">
        <v>344</v>
      </c>
      <c r="D2492" s="6">
        <v>17.817463199999999</v>
      </c>
      <c r="E2492" s="6">
        <v>34.716480259999997</v>
      </c>
      <c r="F2492" s="6">
        <v>70.873931880000001</v>
      </c>
      <c r="G2492" s="6">
        <v>4.006933267</v>
      </c>
      <c r="H2492" s="6">
        <v>1169</v>
      </c>
      <c r="I2492" s="6">
        <v>14931.41</v>
      </c>
      <c r="J2492" s="6">
        <v>1209</v>
      </c>
      <c r="K2492" s="6">
        <v>42128.544560000002</v>
      </c>
    </row>
    <row r="2493" spans="1:11" x14ac:dyDescent="0.2">
      <c r="A2493" s="5">
        <v>1999</v>
      </c>
      <c r="B2493" s="5" t="s">
        <v>345</v>
      </c>
      <c r="C2493" s="5" t="s">
        <v>346</v>
      </c>
      <c r="E2493" s="6">
        <v>99.99763489</v>
      </c>
      <c r="F2493" s="6">
        <v>97.308631899999995</v>
      </c>
      <c r="H2493" s="6">
        <v>0</v>
      </c>
      <c r="I2493" s="6">
        <v>0</v>
      </c>
      <c r="J2493" s="6">
        <v>33</v>
      </c>
      <c r="K2493" s="6">
        <v>973.4</v>
      </c>
    </row>
    <row r="2494" spans="1:11" x14ac:dyDescent="0.2">
      <c r="A2494" s="5">
        <v>1999</v>
      </c>
      <c r="B2494" s="5" t="s">
        <v>347</v>
      </c>
      <c r="C2494" s="5" t="s">
        <v>348</v>
      </c>
      <c r="D2494" s="6">
        <v>14.76936106</v>
      </c>
      <c r="E2494" s="6">
        <v>23.58669853</v>
      </c>
      <c r="F2494" s="6">
        <v>83.195083620000005</v>
      </c>
      <c r="G2494" s="6">
        <v>9.3419992260000004</v>
      </c>
      <c r="H2494" s="6">
        <v>1411</v>
      </c>
      <c r="I2494" s="6">
        <v>279832.40000000002</v>
      </c>
      <c r="J2494" s="6">
        <v>1478</v>
      </c>
      <c r="K2494" s="6">
        <v>317802.02659999998</v>
      </c>
    </row>
    <row r="2495" spans="1:11" x14ac:dyDescent="0.2">
      <c r="A2495" s="5">
        <v>1999</v>
      </c>
      <c r="B2495" s="5" t="s">
        <v>349</v>
      </c>
      <c r="C2495" s="5" t="s">
        <v>350</v>
      </c>
      <c r="D2495" s="6">
        <v>100</v>
      </c>
      <c r="E2495" s="6">
        <v>100</v>
      </c>
      <c r="F2495" s="6">
        <v>100</v>
      </c>
      <c r="G2495" s="6">
        <v>4.8787190389999999</v>
      </c>
      <c r="H2495" s="6">
        <v>2507</v>
      </c>
      <c r="I2495" s="6">
        <v>33384.639999999999</v>
      </c>
      <c r="J2495" s="6">
        <v>86720</v>
      </c>
      <c r="K2495" s="6">
        <v>2018303.1270000001</v>
      </c>
    </row>
    <row r="2496" spans="1:11" x14ac:dyDescent="0.2">
      <c r="A2496" s="5">
        <v>1999</v>
      </c>
      <c r="B2496" s="5" t="s">
        <v>351</v>
      </c>
      <c r="C2496" s="5" t="s">
        <v>352</v>
      </c>
      <c r="J2496" s="6">
        <v>1113</v>
      </c>
    </row>
    <row r="2497" spans="1:11" x14ac:dyDescent="0.2">
      <c r="A2497" s="5">
        <v>1999</v>
      </c>
      <c r="B2497" s="5" t="s">
        <v>353</v>
      </c>
      <c r="C2497" s="5" t="s">
        <v>354</v>
      </c>
      <c r="D2497" s="6">
        <v>100</v>
      </c>
      <c r="E2497" s="6">
        <v>100</v>
      </c>
      <c r="F2497" s="6">
        <v>100</v>
      </c>
      <c r="H2497" s="6">
        <v>472</v>
      </c>
      <c r="I2497" s="6">
        <v>1667.569</v>
      </c>
      <c r="J2497" s="6">
        <v>1620</v>
      </c>
      <c r="K2497" s="6">
        <v>18403.082999999999</v>
      </c>
    </row>
    <row r="2498" spans="1:11" x14ac:dyDescent="0.2">
      <c r="A2498" s="5">
        <v>1999</v>
      </c>
      <c r="B2498" s="5" t="s">
        <v>355</v>
      </c>
      <c r="C2498" s="5" t="s">
        <v>356</v>
      </c>
      <c r="D2498" s="6">
        <v>100</v>
      </c>
      <c r="E2498" s="6">
        <v>100</v>
      </c>
      <c r="F2498" s="6">
        <v>100</v>
      </c>
      <c r="G2498" s="6">
        <v>6.5292274219999999</v>
      </c>
      <c r="H2498" s="6">
        <v>26292</v>
      </c>
      <c r="I2498" s="6">
        <v>129435.4</v>
      </c>
      <c r="J2498" s="6">
        <v>37817</v>
      </c>
      <c r="K2498" s="6">
        <v>451627.56209999998</v>
      </c>
    </row>
    <row r="2499" spans="1:11" x14ac:dyDescent="0.2">
      <c r="A2499" s="5">
        <v>1999</v>
      </c>
      <c r="B2499" s="5" t="s">
        <v>357</v>
      </c>
      <c r="C2499" s="5" t="s">
        <v>358</v>
      </c>
      <c r="D2499" s="6">
        <v>47.263902039999998</v>
      </c>
      <c r="E2499" s="6">
        <v>72.301658630000006</v>
      </c>
      <c r="F2499" s="6">
        <v>93.208106990000005</v>
      </c>
      <c r="G2499" s="6">
        <v>6.1281172550000003</v>
      </c>
      <c r="H2499" s="6">
        <v>593</v>
      </c>
      <c r="I2499" s="6">
        <v>46426.25</v>
      </c>
      <c r="J2499" s="6">
        <v>2166</v>
      </c>
      <c r="K2499" s="6">
        <v>78179.237169999993</v>
      </c>
    </row>
    <row r="2500" spans="1:11" x14ac:dyDescent="0.2">
      <c r="A2500" s="5">
        <v>1999</v>
      </c>
      <c r="B2500" s="5" t="s">
        <v>359</v>
      </c>
      <c r="C2500" s="5" t="s">
        <v>360</v>
      </c>
      <c r="D2500" s="6">
        <v>1.452765783</v>
      </c>
      <c r="E2500" s="6">
        <v>7.403091431</v>
      </c>
      <c r="F2500" s="6">
        <v>38.404422760000003</v>
      </c>
      <c r="G2500" s="6">
        <v>7.2695668949999996</v>
      </c>
      <c r="H2500" s="6">
        <v>0</v>
      </c>
      <c r="I2500" s="6">
        <v>0</v>
      </c>
      <c r="J2500" s="6">
        <v>0</v>
      </c>
      <c r="K2500" s="6">
        <v>0</v>
      </c>
    </row>
    <row r="2501" spans="1:11" x14ac:dyDescent="0.2">
      <c r="A2501" s="5">
        <v>1999</v>
      </c>
      <c r="B2501" s="5" t="s">
        <v>361</v>
      </c>
      <c r="C2501" s="5" t="s">
        <v>362</v>
      </c>
      <c r="D2501" s="6">
        <v>27.9</v>
      </c>
      <c r="E2501" s="6">
        <v>44.9</v>
      </c>
      <c r="F2501" s="6">
        <v>84.3</v>
      </c>
      <c r="G2501" s="6">
        <v>10.481339820000001</v>
      </c>
      <c r="H2501" s="6">
        <v>6148</v>
      </c>
      <c r="I2501" s="6">
        <v>2740576</v>
      </c>
      <c r="J2501" s="6">
        <v>16089</v>
      </c>
      <c r="K2501" s="6">
        <v>3145667.0619999999</v>
      </c>
    </row>
    <row r="2502" spans="1:11" x14ac:dyDescent="0.2">
      <c r="A2502" s="5">
        <v>1999</v>
      </c>
      <c r="B2502" s="5" t="s">
        <v>363</v>
      </c>
      <c r="C2502" s="5" t="s">
        <v>364</v>
      </c>
      <c r="H2502" s="6">
        <v>0</v>
      </c>
      <c r="I2502" s="6">
        <v>0.34258</v>
      </c>
      <c r="J2502" s="6">
        <v>3</v>
      </c>
      <c r="K2502" s="6">
        <v>56.51258</v>
      </c>
    </row>
    <row r="2503" spans="1:11" x14ac:dyDescent="0.2">
      <c r="A2503" s="5">
        <v>1999</v>
      </c>
      <c r="B2503" s="5" t="s">
        <v>365</v>
      </c>
      <c r="C2503" s="5" t="s">
        <v>366</v>
      </c>
    </row>
    <row r="2504" spans="1:11" x14ac:dyDescent="0.2">
      <c r="A2504" s="5">
        <v>1999</v>
      </c>
      <c r="B2504" s="5" t="s">
        <v>367</v>
      </c>
      <c r="C2504" s="5" t="s">
        <v>368</v>
      </c>
      <c r="D2504" s="6">
        <v>100</v>
      </c>
      <c r="E2504" s="6">
        <v>100</v>
      </c>
      <c r="F2504" s="6">
        <v>100</v>
      </c>
      <c r="H2504" s="6">
        <v>0</v>
      </c>
      <c r="I2504" s="6">
        <v>0</v>
      </c>
      <c r="J2504" s="6">
        <v>375.2</v>
      </c>
      <c r="K2504" s="6">
        <v>1049.4000000000001</v>
      </c>
    </row>
    <row r="2505" spans="1:11" x14ac:dyDescent="0.2">
      <c r="A2505" s="5">
        <v>1999</v>
      </c>
      <c r="B2505" s="5" t="s">
        <v>369</v>
      </c>
      <c r="C2505" s="5" t="s">
        <v>370</v>
      </c>
      <c r="D2505" s="6">
        <v>100</v>
      </c>
      <c r="E2505" s="6">
        <v>100</v>
      </c>
      <c r="F2505" s="6">
        <v>100</v>
      </c>
      <c r="G2505" s="6">
        <v>4.3248030139999996</v>
      </c>
      <c r="H2505" s="6">
        <v>121750</v>
      </c>
      <c r="I2505" s="6">
        <v>449157.3</v>
      </c>
      <c r="J2505" s="6">
        <v>122287</v>
      </c>
      <c r="K2505" s="6">
        <v>755966.84950000001</v>
      </c>
    </row>
    <row r="2506" spans="1:11" x14ac:dyDescent="0.2">
      <c r="A2506" s="5">
        <v>1999</v>
      </c>
      <c r="B2506" s="5" t="s">
        <v>371</v>
      </c>
      <c r="C2506" s="5" t="s">
        <v>372</v>
      </c>
    </row>
    <row r="2507" spans="1:11" x14ac:dyDescent="0.2">
      <c r="A2507" s="5">
        <v>1999</v>
      </c>
      <c r="B2507" s="5" t="s">
        <v>373</v>
      </c>
      <c r="C2507" s="5" t="s">
        <v>374</v>
      </c>
    </row>
    <row r="2508" spans="1:11" x14ac:dyDescent="0.2">
      <c r="A2508" s="5">
        <v>1999</v>
      </c>
      <c r="B2508" s="5" t="s">
        <v>375</v>
      </c>
      <c r="C2508" s="5" t="s">
        <v>376</v>
      </c>
    </row>
    <row r="2509" spans="1:11" x14ac:dyDescent="0.2">
      <c r="A2509" s="5">
        <v>1999</v>
      </c>
      <c r="B2509" s="5" t="s">
        <v>377</v>
      </c>
      <c r="C2509" s="5" t="s">
        <v>378</v>
      </c>
    </row>
    <row r="2510" spans="1:11" x14ac:dyDescent="0.2">
      <c r="A2510" s="5">
        <v>1999</v>
      </c>
      <c r="B2510" s="5" t="s">
        <v>379</v>
      </c>
      <c r="C2510" s="5" t="s">
        <v>380</v>
      </c>
      <c r="G2510" s="6">
        <v>3.1162994319999999</v>
      </c>
      <c r="H2510" s="6">
        <v>0</v>
      </c>
      <c r="I2510" s="6">
        <v>0</v>
      </c>
      <c r="J2510" s="6">
        <v>8413</v>
      </c>
      <c r="K2510" s="6">
        <v>119290.76609999999</v>
      </c>
    </row>
    <row r="2511" spans="1:11" x14ac:dyDescent="0.2">
      <c r="A2511" s="5">
        <v>1999</v>
      </c>
      <c r="B2511" s="5" t="s">
        <v>381</v>
      </c>
      <c r="C2511" s="5" t="s">
        <v>382</v>
      </c>
      <c r="D2511" s="6">
        <v>63.122695579999998</v>
      </c>
      <c r="E2511" s="6">
        <v>73.801712039999998</v>
      </c>
      <c r="F2511" s="6">
        <v>95.607383729999995</v>
      </c>
      <c r="G2511" s="6">
        <v>5.6259393129999999</v>
      </c>
      <c r="H2511" s="6">
        <v>19288</v>
      </c>
      <c r="I2511" s="6">
        <v>1010793</v>
      </c>
      <c r="J2511" s="6">
        <v>65780</v>
      </c>
      <c r="K2511" s="6">
        <v>2012149.9539999999</v>
      </c>
    </row>
    <row r="2512" spans="1:11" x14ac:dyDescent="0.2">
      <c r="A2512" s="5">
        <v>1999</v>
      </c>
      <c r="B2512" s="5" t="s">
        <v>383</v>
      </c>
      <c r="C2512" s="5" t="s">
        <v>384</v>
      </c>
      <c r="D2512" s="6">
        <v>96.057056029999998</v>
      </c>
      <c r="E2512" s="6">
        <v>98.392196659999996</v>
      </c>
      <c r="F2512" s="6">
        <v>99.399116520000007</v>
      </c>
      <c r="G2512" s="6">
        <v>12.88457593</v>
      </c>
      <c r="H2512" s="6">
        <v>0</v>
      </c>
      <c r="I2512" s="6">
        <v>0</v>
      </c>
      <c r="J2512" s="6">
        <v>100</v>
      </c>
      <c r="K2512" s="6">
        <v>1853.2999199999999</v>
      </c>
    </row>
    <row r="2513" spans="1:11" x14ac:dyDescent="0.2">
      <c r="A2513" s="5">
        <v>1999</v>
      </c>
      <c r="B2513" s="5" t="s">
        <v>385</v>
      </c>
      <c r="C2513" s="5" t="s">
        <v>386</v>
      </c>
      <c r="D2513" s="6">
        <v>53.143454929999997</v>
      </c>
      <c r="E2513" s="6">
        <v>80.024452210000007</v>
      </c>
      <c r="F2513" s="6">
        <v>96.887252810000007</v>
      </c>
      <c r="G2513" s="6">
        <v>3.501825508</v>
      </c>
      <c r="H2513" s="6">
        <v>3154</v>
      </c>
      <c r="I2513" s="6">
        <v>27417.71</v>
      </c>
      <c r="J2513" s="6">
        <v>4580</v>
      </c>
      <c r="K2513" s="6">
        <v>80131.207070000004</v>
      </c>
    </row>
    <row r="2514" spans="1:11" x14ac:dyDescent="0.2">
      <c r="A2514" s="5">
        <v>1999</v>
      </c>
      <c r="B2514" s="5" t="s">
        <v>387</v>
      </c>
      <c r="C2514" s="5" t="s">
        <v>388</v>
      </c>
      <c r="D2514" s="6">
        <v>3.6723990629999999</v>
      </c>
      <c r="E2514" s="6">
        <v>11.574380870000001</v>
      </c>
      <c r="F2514" s="6">
        <v>62.75260162</v>
      </c>
      <c r="G2514" s="6">
        <v>9.4196867799999993</v>
      </c>
      <c r="H2514" s="6">
        <v>1268</v>
      </c>
      <c r="I2514" s="6">
        <v>60979.78</v>
      </c>
      <c r="J2514" s="6">
        <v>2303</v>
      </c>
      <c r="K2514" s="6">
        <v>88748.413289999997</v>
      </c>
    </row>
    <row r="2515" spans="1:11" x14ac:dyDescent="0.2">
      <c r="A2515" s="5">
        <v>1999</v>
      </c>
      <c r="B2515" s="5" t="s">
        <v>389</v>
      </c>
      <c r="C2515" s="5" t="s">
        <v>390</v>
      </c>
      <c r="D2515" s="6">
        <v>76.609358999999998</v>
      </c>
      <c r="E2515" s="6">
        <v>88.518176999999994</v>
      </c>
      <c r="F2515" s="6">
        <v>97.515367999999995</v>
      </c>
      <c r="G2515" s="6">
        <v>5.2149420199999996</v>
      </c>
      <c r="H2515" s="6">
        <v>51955</v>
      </c>
      <c r="I2515" s="6">
        <v>106488.8</v>
      </c>
      <c r="J2515" s="6">
        <v>51970</v>
      </c>
      <c r="K2515" s="6">
        <v>161650.7151</v>
      </c>
    </row>
    <row r="2516" spans="1:11" x14ac:dyDescent="0.2">
      <c r="A2516" s="5">
        <v>1999</v>
      </c>
      <c r="B2516" s="5" t="s">
        <v>391</v>
      </c>
      <c r="C2516" s="5" t="s">
        <v>392</v>
      </c>
      <c r="D2516" s="6">
        <v>29.028566999999999</v>
      </c>
      <c r="E2516" s="6">
        <v>74.078523000000004</v>
      </c>
      <c r="F2516" s="6">
        <v>95.064564000000004</v>
      </c>
      <c r="G2516" s="6">
        <v>3.1254528370000001</v>
      </c>
      <c r="H2516" s="6">
        <v>14674</v>
      </c>
      <c r="I2516" s="6">
        <v>135705.79999999999</v>
      </c>
      <c r="J2516" s="6">
        <v>19040</v>
      </c>
      <c r="K2516" s="6">
        <v>442324.74369999999</v>
      </c>
    </row>
    <row r="2517" spans="1:11" x14ac:dyDescent="0.2">
      <c r="A2517" s="5">
        <v>1999</v>
      </c>
      <c r="B2517" s="5" t="s">
        <v>393</v>
      </c>
      <c r="C2517" s="5" t="s">
        <v>394</v>
      </c>
      <c r="D2517" s="6">
        <v>55.253806519999998</v>
      </c>
      <c r="E2517" s="6">
        <v>71.874170930000005</v>
      </c>
      <c r="F2517" s="6">
        <v>90.138702879999997</v>
      </c>
      <c r="G2517" s="6">
        <v>5.1277105609999998</v>
      </c>
      <c r="H2517" s="6">
        <v>18434</v>
      </c>
      <c r="I2517" s="6">
        <v>351832.6</v>
      </c>
      <c r="J2517" s="6">
        <v>41432</v>
      </c>
      <c r="K2517" s="6">
        <v>1032711.273</v>
      </c>
    </row>
    <row r="2518" spans="1:11" x14ac:dyDescent="0.2">
      <c r="A2518" s="5">
        <v>1999</v>
      </c>
      <c r="B2518" s="5" t="s">
        <v>395</v>
      </c>
      <c r="C2518" s="5" t="s">
        <v>396</v>
      </c>
      <c r="D2518" s="6">
        <v>100</v>
      </c>
      <c r="E2518" s="6">
        <v>100</v>
      </c>
      <c r="F2518" s="6">
        <v>100</v>
      </c>
      <c r="G2518" s="6">
        <v>7.2211627089999997</v>
      </c>
      <c r="H2518" s="6">
        <v>2352</v>
      </c>
      <c r="I2518" s="6">
        <v>152966</v>
      </c>
      <c r="J2518" s="6">
        <v>140001</v>
      </c>
      <c r="K2518" s="6">
        <v>2386349.307</v>
      </c>
    </row>
    <row r="2519" spans="1:11" x14ac:dyDescent="0.2">
      <c r="A2519" s="5">
        <v>1999</v>
      </c>
      <c r="B2519" s="5" t="s">
        <v>397</v>
      </c>
      <c r="C2519" s="5" t="s">
        <v>398</v>
      </c>
      <c r="D2519" s="6">
        <v>100</v>
      </c>
      <c r="E2519" s="6">
        <v>100</v>
      </c>
      <c r="F2519" s="6">
        <v>100</v>
      </c>
      <c r="G2519" s="6">
        <v>3.9449052839999998</v>
      </c>
      <c r="H2519" s="6">
        <v>8622</v>
      </c>
      <c r="I2519" s="6">
        <v>127512.4</v>
      </c>
      <c r="J2519" s="6">
        <v>42914</v>
      </c>
      <c r="K2519" s="6">
        <v>670504.54819999996</v>
      </c>
    </row>
    <row r="2520" spans="1:11" x14ac:dyDescent="0.2">
      <c r="A2520" s="5">
        <v>1999</v>
      </c>
      <c r="B2520" s="5" t="s">
        <v>399</v>
      </c>
      <c r="C2520" s="5" t="s">
        <v>400</v>
      </c>
      <c r="G2520" s="6">
        <v>4.7236999999999999E-3</v>
      </c>
      <c r="H2520" s="6">
        <v>160</v>
      </c>
      <c r="I2520" s="6">
        <v>517.23350000000005</v>
      </c>
      <c r="J2520" s="6">
        <v>22073</v>
      </c>
      <c r="K2520" s="6">
        <v>71355.600000000006</v>
      </c>
    </row>
    <row r="2521" spans="1:11" x14ac:dyDescent="0.2">
      <c r="A2521" s="5">
        <v>1999</v>
      </c>
      <c r="B2521" s="5" t="s">
        <v>401</v>
      </c>
      <c r="C2521" s="5" t="s">
        <v>402</v>
      </c>
      <c r="D2521" s="6">
        <v>100</v>
      </c>
      <c r="E2521" s="6">
        <v>100</v>
      </c>
      <c r="F2521" s="6">
        <v>100</v>
      </c>
      <c r="G2521" s="6">
        <v>7.8835238360000002</v>
      </c>
      <c r="H2521" s="6">
        <v>0</v>
      </c>
      <c r="I2521" s="6">
        <v>0</v>
      </c>
      <c r="J2521" s="6">
        <v>8584</v>
      </c>
      <c r="K2521" s="6">
        <v>133620.6753</v>
      </c>
    </row>
    <row r="2522" spans="1:11" x14ac:dyDescent="0.2">
      <c r="A2522" s="5">
        <v>1999</v>
      </c>
      <c r="B2522" s="5" t="s">
        <v>403</v>
      </c>
      <c r="C2522" s="5" t="s">
        <v>404</v>
      </c>
      <c r="H2522" s="6">
        <v>559</v>
      </c>
      <c r="I2522" s="6">
        <v>2369.46</v>
      </c>
      <c r="J2522" s="6">
        <v>1570</v>
      </c>
      <c r="K2522" s="6">
        <v>26900.94875</v>
      </c>
    </row>
    <row r="2523" spans="1:11" x14ac:dyDescent="0.2">
      <c r="A2523" s="5">
        <v>1999</v>
      </c>
      <c r="B2523" s="5" t="s">
        <v>405</v>
      </c>
      <c r="C2523" s="5" t="s">
        <v>406</v>
      </c>
      <c r="D2523" s="6">
        <v>100</v>
      </c>
      <c r="E2523" s="6">
        <v>100</v>
      </c>
      <c r="F2523" s="6">
        <v>100</v>
      </c>
      <c r="G2523" s="6">
        <v>6.7585234500000002</v>
      </c>
      <c r="H2523" s="6">
        <v>18290</v>
      </c>
      <c r="I2523" s="6">
        <v>161933.20000000001</v>
      </c>
      <c r="J2523" s="6">
        <v>50710</v>
      </c>
      <c r="K2523" s="6">
        <v>913124.33279999997</v>
      </c>
    </row>
    <row r="2524" spans="1:11" x14ac:dyDescent="0.2">
      <c r="A2524" s="5">
        <v>1999</v>
      </c>
      <c r="B2524" s="5" t="s">
        <v>407</v>
      </c>
      <c r="C2524" s="5" t="s">
        <v>408</v>
      </c>
      <c r="D2524" s="6">
        <v>100</v>
      </c>
      <c r="E2524" s="6">
        <v>100</v>
      </c>
      <c r="F2524" s="6">
        <v>100</v>
      </c>
      <c r="G2524" s="6">
        <v>13.61630559</v>
      </c>
      <c r="H2524" s="6">
        <v>160552</v>
      </c>
      <c r="I2524" s="6">
        <v>595924.6</v>
      </c>
      <c r="J2524" s="6">
        <v>845347</v>
      </c>
      <c r="K2524" s="6">
        <v>15596656.35</v>
      </c>
    </row>
    <row r="2525" spans="1:11" x14ac:dyDescent="0.2">
      <c r="A2525" s="5">
        <v>1999</v>
      </c>
      <c r="B2525" s="5" t="s">
        <v>409</v>
      </c>
      <c r="C2525" s="5" t="s">
        <v>410</v>
      </c>
      <c r="E2525" s="6">
        <v>4.0426421169999998</v>
      </c>
      <c r="F2525" s="6">
        <v>32.152717590000002</v>
      </c>
      <c r="G2525" s="6">
        <v>12.887211499999999</v>
      </c>
      <c r="H2525" s="6">
        <v>128</v>
      </c>
      <c r="I2525" s="6">
        <v>65955.63</v>
      </c>
      <c r="J2525" s="6">
        <v>132</v>
      </c>
      <c r="K2525" s="6">
        <v>72669.180640000006</v>
      </c>
    </row>
    <row r="2526" spans="1:11" x14ac:dyDescent="0.2">
      <c r="A2526" s="5">
        <v>1999</v>
      </c>
      <c r="B2526" s="5" t="s">
        <v>411</v>
      </c>
      <c r="C2526" s="5" t="s">
        <v>412</v>
      </c>
      <c r="H2526" s="6">
        <v>0</v>
      </c>
      <c r="I2526" s="6">
        <v>0</v>
      </c>
      <c r="J2526" s="6">
        <v>43</v>
      </c>
      <c r="K2526" s="6">
        <v>466.7</v>
      </c>
    </row>
    <row r="2527" spans="1:11" x14ac:dyDescent="0.2">
      <c r="A2527" s="5">
        <v>1999</v>
      </c>
      <c r="B2527" s="5" t="s">
        <v>413</v>
      </c>
      <c r="C2527" s="5" t="s">
        <v>414</v>
      </c>
      <c r="D2527" s="6">
        <v>83.434752259999996</v>
      </c>
      <c r="E2527" s="6">
        <v>86.705863949999994</v>
      </c>
      <c r="F2527" s="6">
        <v>98.380897520000005</v>
      </c>
      <c r="G2527" s="6">
        <v>4.4659452999999996</v>
      </c>
      <c r="H2527" s="6">
        <v>30</v>
      </c>
      <c r="I2527" s="6">
        <v>1235.28</v>
      </c>
      <c r="J2527" s="6">
        <v>85</v>
      </c>
      <c r="K2527" s="6">
        <v>2763.0925900000002</v>
      </c>
    </row>
    <row r="2528" spans="1:11" x14ac:dyDescent="0.2">
      <c r="A2528" s="5">
        <v>1999</v>
      </c>
      <c r="B2528" s="5" t="s">
        <v>415</v>
      </c>
      <c r="C2528" s="5" t="s">
        <v>416</v>
      </c>
      <c r="D2528" s="6">
        <v>100</v>
      </c>
      <c r="E2528" s="6">
        <v>100</v>
      </c>
      <c r="F2528" s="6">
        <v>100</v>
      </c>
      <c r="H2528" s="6">
        <v>0</v>
      </c>
      <c r="I2528" s="6">
        <v>0</v>
      </c>
      <c r="K2528" s="6">
        <v>0</v>
      </c>
    </row>
    <row r="2529" spans="1:11" x14ac:dyDescent="0.2">
      <c r="A2529" s="5">
        <v>1999</v>
      </c>
      <c r="B2529" s="5" t="s">
        <v>417</v>
      </c>
      <c r="C2529" s="5" t="s">
        <v>418</v>
      </c>
      <c r="D2529" s="6">
        <v>37.145182140000003</v>
      </c>
      <c r="E2529" s="6">
        <v>50.901733399999998</v>
      </c>
      <c r="F2529" s="6">
        <v>63.364730829999999</v>
      </c>
      <c r="G2529" s="6">
        <v>5.5927062340000004</v>
      </c>
      <c r="H2529" s="6">
        <v>8</v>
      </c>
      <c r="I2529" s="6">
        <v>701.68</v>
      </c>
      <c r="J2529" s="6">
        <v>28</v>
      </c>
      <c r="K2529" s="6">
        <v>1238.06</v>
      </c>
    </row>
    <row r="2530" spans="1:11" x14ac:dyDescent="0.2">
      <c r="A2530" s="5">
        <v>1999</v>
      </c>
      <c r="B2530" s="5" t="s">
        <v>419</v>
      </c>
      <c r="C2530" s="5" t="s">
        <v>420</v>
      </c>
      <c r="G2530" s="6">
        <v>5.4348877509999998</v>
      </c>
      <c r="H2530" s="6">
        <v>0</v>
      </c>
      <c r="I2530" s="6">
        <v>187.81979999999999</v>
      </c>
      <c r="J2530" s="6">
        <v>119015</v>
      </c>
      <c r="K2530" s="6">
        <v>1994734.3319999999</v>
      </c>
    </row>
    <row r="2531" spans="1:11" x14ac:dyDescent="0.2">
      <c r="A2531" s="5">
        <v>1999</v>
      </c>
      <c r="B2531" s="5" t="s">
        <v>421</v>
      </c>
      <c r="C2531" s="5" t="s">
        <v>422</v>
      </c>
      <c r="D2531" s="6">
        <v>7.8</v>
      </c>
      <c r="E2531" s="6">
        <v>36.200000000000003</v>
      </c>
      <c r="F2531" s="6">
        <v>72.8</v>
      </c>
      <c r="G2531" s="6">
        <v>5.1338555360000004</v>
      </c>
      <c r="H2531" s="6">
        <v>50</v>
      </c>
      <c r="I2531" s="6">
        <v>29405.26</v>
      </c>
      <c r="J2531" s="6">
        <v>1398</v>
      </c>
      <c r="K2531" s="6">
        <v>64139.975680000003</v>
      </c>
    </row>
    <row r="2532" spans="1:11" x14ac:dyDescent="0.2">
      <c r="A2532" s="5">
        <v>1999</v>
      </c>
      <c r="B2532" s="5" t="s">
        <v>423</v>
      </c>
      <c r="C2532" s="5" t="s">
        <v>424</v>
      </c>
      <c r="D2532" s="6">
        <v>100</v>
      </c>
      <c r="E2532" s="6">
        <v>99.84061432</v>
      </c>
      <c r="F2532" s="6">
        <v>99.315795899999998</v>
      </c>
      <c r="G2532" s="6">
        <v>9.8633548950000005</v>
      </c>
      <c r="H2532" s="6">
        <v>13720</v>
      </c>
      <c r="I2532" s="6">
        <v>68870.179999999993</v>
      </c>
      <c r="J2532" s="6">
        <v>33410</v>
      </c>
      <c r="K2532" s="6">
        <v>290795.6594</v>
      </c>
    </row>
    <row r="2533" spans="1:11" x14ac:dyDescent="0.2">
      <c r="A2533" s="5">
        <v>1999</v>
      </c>
      <c r="B2533" s="5" t="s">
        <v>425</v>
      </c>
      <c r="C2533" s="5" t="s">
        <v>426</v>
      </c>
      <c r="D2533" s="6">
        <v>87.107579580000007</v>
      </c>
      <c r="E2533" s="6">
        <v>93.550262450000005</v>
      </c>
      <c r="F2533" s="6">
        <v>100</v>
      </c>
      <c r="G2533" s="6">
        <v>4.8944321679999998</v>
      </c>
      <c r="H2533" s="6">
        <v>0</v>
      </c>
      <c r="I2533" s="6">
        <v>50.2425</v>
      </c>
      <c r="J2533" s="6">
        <v>174.67</v>
      </c>
      <c r="K2533" s="6">
        <v>5784.6424999999999</v>
      </c>
    </row>
    <row r="2534" spans="1:11" x14ac:dyDescent="0.2">
      <c r="A2534" s="5">
        <v>1999</v>
      </c>
      <c r="B2534" s="5" t="s">
        <v>427</v>
      </c>
      <c r="C2534" s="5" t="s">
        <v>428</v>
      </c>
      <c r="D2534" s="6">
        <v>2.9706874089999999</v>
      </c>
      <c r="E2534" s="6">
        <v>10.773780820000001</v>
      </c>
      <c r="F2534" s="6">
        <v>25.023294450000002</v>
      </c>
      <c r="G2534" s="6">
        <v>13.53163588</v>
      </c>
      <c r="H2534" s="6">
        <v>0</v>
      </c>
      <c r="I2534" s="6">
        <v>40695.39</v>
      </c>
      <c r="J2534" s="6">
        <v>72.900000000000006</v>
      </c>
      <c r="K2534" s="6">
        <v>44540.328300000001</v>
      </c>
    </row>
    <row r="2535" spans="1:11" x14ac:dyDescent="0.2">
      <c r="A2535" s="5">
        <v>1999</v>
      </c>
      <c r="B2535" s="5" t="s">
        <v>429</v>
      </c>
      <c r="C2535" s="5" t="s">
        <v>430</v>
      </c>
      <c r="E2535" s="6">
        <v>100</v>
      </c>
      <c r="F2535" s="6">
        <v>100</v>
      </c>
      <c r="G2535" s="6">
        <v>3.9810641329999998</v>
      </c>
      <c r="H2535" s="6">
        <v>245</v>
      </c>
      <c r="I2535" s="6">
        <v>752.64400000000001</v>
      </c>
      <c r="J2535" s="6">
        <v>29520</v>
      </c>
      <c r="K2535" s="6">
        <v>176461.56200000001</v>
      </c>
    </row>
    <row r="2536" spans="1:11" x14ac:dyDescent="0.2">
      <c r="A2536" s="5">
        <v>1999</v>
      </c>
      <c r="B2536" s="5" t="s">
        <v>431</v>
      </c>
      <c r="C2536" s="5" t="s">
        <v>432</v>
      </c>
      <c r="E2536" s="6">
        <v>100</v>
      </c>
      <c r="F2536" s="6">
        <v>100</v>
      </c>
      <c r="H2536" s="6">
        <v>0</v>
      </c>
      <c r="I2536" s="6">
        <v>0</v>
      </c>
      <c r="J2536" s="6">
        <v>0</v>
      </c>
      <c r="K2536" s="6">
        <v>0</v>
      </c>
    </row>
    <row r="2537" spans="1:11" x14ac:dyDescent="0.2">
      <c r="A2537" s="5">
        <v>1999</v>
      </c>
      <c r="B2537" s="5" t="s">
        <v>433</v>
      </c>
      <c r="C2537" s="5" t="s">
        <v>434</v>
      </c>
      <c r="D2537" s="6">
        <v>100</v>
      </c>
      <c r="E2537" s="6">
        <v>100</v>
      </c>
      <c r="F2537" s="6">
        <v>100</v>
      </c>
      <c r="G2537" s="6">
        <v>9.1074416980000006</v>
      </c>
      <c r="H2537" s="6">
        <v>4474</v>
      </c>
      <c r="I2537" s="6">
        <v>16015.63</v>
      </c>
      <c r="J2537" s="6">
        <v>28105</v>
      </c>
      <c r="K2537" s="6">
        <v>421691.94209999999</v>
      </c>
    </row>
    <row r="2538" spans="1:11" x14ac:dyDescent="0.2">
      <c r="A2538" s="5">
        <v>1999</v>
      </c>
      <c r="B2538" s="5" t="s">
        <v>435</v>
      </c>
      <c r="C2538" s="5" t="s">
        <v>436</v>
      </c>
      <c r="D2538" s="6">
        <v>100</v>
      </c>
      <c r="E2538" s="6">
        <v>100</v>
      </c>
      <c r="F2538" s="6">
        <v>100</v>
      </c>
      <c r="G2538" s="6">
        <v>6.2675424939999997</v>
      </c>
      <c r="H2538" s="6">
        <v>3772</v>
      </c>
      <c r="I2538" s="6">
        <v>20055.11</v>
      </c>
      <c r="J2538" s="6">
        <v>13262</v>
      </c>
      <c r="K2538" s="6">
        <v>183146.1232</v>
      </c>
    </row>
    <row r="2539" spans="1:11" x14ac:dyDescent="0.2">
      <c r="A2539" s="5">
        <v>1999</v>
      </c>
      <c r="B2539" s="5" t="s">
        <v>437</v>
      </c>
      <c r="C2539" s="5" t="s">
        <v>438</v>
      </c>
      <c r="D2539" s="6">
        <v>5.0999999999999996</v>
      </c>
      <c r="E2539" s="6">
        <v>15.7</v>
      </c>
      <c r="F2539" s="6">
        <v>55.1</v>
      </c>
      <c r="G2539" s="6">
        <v>6.5201099600000001</v>
      </c>
      <c r="H2539" s="6">
        <v>0</v>
      </c>
      <c r="I2539" s="6">
        <v>3237.1419999999998</v>
      </c>
      <c r="J2539" s="6">
        <v>71.3</v>
      </c>
      <c r="K2539" s="6">
        <v>4849.1223200000004</v>
      </c>
    </row>
    <row r="2540" spans="1:11" x14ac:dyDescent="0.2">
      <c r="A2540" s="5">
        <v>1999</v>
      </c>
      <c r="B2540" s="5" t="s">
        <v>439</v>
      </c>
      <c r="C2540" s="5" t="s">
        <v>440</v>
      </c>
      <c r="E2540" s="6">
        <v>4.002751827</v>
      </c>
      <c r="F2540" s="6">
        <v>19.254583360000002</v>
      </c>
      <c r="G2540" s="6">
        <v>41.674466799999998</v>
      </c>
      <c r="H2540" s="6">
        <v>0</v>
      </c>
      <c r="I2540" s="6">
        <v>65852.179999999993</v>
      </c>
      <c r="J2540" s="6">
        <v>278</v>
      </c>
      <c r="K2540" s="6">
        <v>70881.581330000001</v>
      </c>
    </row>
    <row r="2541" spans="1:11" x14ac:dyDescent="0.2">
      <c r="A2541" s="5">
        <v>1999</v>
      </c>
      <c r="B2541" s="5" t="s">
        <v>441</v>
      </c>
      <c r="C2541" s="5" t="s">
        <v>442</v>
      </c>
      <c r="D2541" s="6">
        <v>50.443426129999999</v>
      </c>
      <c r="E2541" s="6">
        <v>70.211158749999996</v>
      </c>
      <c r="F2541" s="6">
        <v>85.485763550000001</v>
      </c>
      <c r="G2541" s="6">
        <v>10.91351994</v>
      </c>
      <c r="H2541" s="6">
        <v>923</v>
      </c>
      <c r="I2541" s="6">
        <v>381332.9</v>
      </c>
      <c r="J2541" s="6">
        <v>200422</v>
      </c>
      <c r="K2541" s="6">
        <v>2092784.1640000001</v>
      </c>
    </row>
    <row r="2542" spans="1:11" x14ac:dyDescent="0.2">
      <c r="A2542" s="5">
        <v>1999</v>
      </c>
      <c r="B2542" s="5" t="s">
        <v>443</v>
      </c>
      <c r="C2542" s="5" t="s">
        <v>444</v>
      </c>
    </row>
    <row r="2543" spans="1:11" x14ac:dyDescent="0.2">
      <c r="A2543" s="5">
        <v>1999</v>
      </c>
      <c r="B2543" s="5" t="s">
        <v>445</v>
      </c>
      <c r="C2543" s="5" t="s">
        <v>446</v>
      </c>
      <c r="D2543" s="6">
        <v>0.01</v>
      </c>
      <c r="E2543" s="6">
        <v>0.01</v>
      </c>
      <c r="F2543" s="6">
        <v>0.01</v>
      </c>
      <c r="H2543" s="6">
        <v>0</v>
      </c>
      <c r="I2543" s="6">
        <v>0</v>
      </c>
      <c r="J2543" s="6">
        <v>0</v>
      </c>
      <c r="K2543" s="6">
        <v>0</v>
      </c>
    </row>
    <row r="2544" spans="1:11" x14ac:dyDescent="0.2">
      <c r="A2544" s="5">
        <v>1999</v>
      </c>
      <c r="B2544" s="5" t="s">
        <v>447</v>
      </c>
      <c r="C2544" s="5" t="s">
        <v>448</v>
      </c>
    </row>
    <row r="2545" spans="1:11" x14ac:dyDescent="0.2">
      <c r="A2545" s="5">
        <v>1999</v>
      </c>
      <c r="B2545" s="5" t="s">
        <v>449</v>
      </c>
      <c r="C2545" s="5" t="s">
        <v>450</v>
      </c>
      <c r="D2545" s="6">
        <v>100</v>
      </c>
      <c r="E2545" s="6">
        <v>100</v>
      </c>
      <c r="F2545" s="6">
        <v>100</v>
      </c>
      <c r="G2545" s="6">
        <v>4.1547203689999996</v>
      </c>
      <c r="H2545" s="6">
        <v>27308</v>
      </c>
      <c r="I2545" s="6">
        <v>229042.9</v>
      </c>
      <c r="J2545" s="6">
        <v>205837</v>
      </c>
      <c r="K2545" s="6">
        <v>2981686.8539999998</v>
      </c>
    </row>
    <row r="2546" spans="1:11" x14ac:dyDescent="0.2">
      <c r="A2546" s="5">
        <v>1999</v>
      </c>
      <c r="B2546" s="5" t="s">
        <v>451</v>
      </c>
      <c r="C2546" s="5" t="s">
        <v>452</v>
      </c>
      <c r="D2546" s="6">
        <v>63.718479729999999</v>
      </c>
      <c r="E2546" s="6">
        <v>67.993431090000001</v>
      </c>
      <c r="F2546" s="6">
        <v>86.88266754</v>
      </c>
      <c r="G2546" s="6">
        <v>3.2234297280000002</v>
      </c>
      <c r="H2546" s="6">
        <v>4173</v>
      </c>
      <c r="I2546" s="6">
        <v>187804.79999999999</v>
      </c>
      <c r="J2546" s="6">
        <v>6184</v>
      </c>
      <c r="K2546" s="6">
        <v>296934.0943</v>
      </c>
    </row>
    <row r="2547" spans="1:11" x14ac:dyDescent="0.2">
      <c r="A2547" s="5">
        <v>1999</v>
      </c>
      <c r="B2547" s="5" t="s">
        <v>453</v>
      </c>
      <c r="C2547" s="5" t="s">
        <v>454</v>
      </c>
      <c r="H2547" s="6">
        <v>0</v>
      </c>
      <c r="I2547" s="6">
        <v>9.1349999999999998</v>
      </c>
      <c r="J2547" s="6">
        <v>6.61</v>
      </c>
      <c r="K2547" s="6">
        <v>132.43296699999999</v>
      </c>
    </row>
    <row r="2548" spans="1:11" x14ac:dyDescent="0.2">
      <c r="A2548" s="5">
        <v>1999</v>
      </c>
      <c r="B2548" s="5" t="s">
        <v>455</v>
      </c>
      <c r="C2548" s="5" t="s">
        <v>456</v>
      </c>
      <c r="D2548" s="6">
        <v>89.554068970000003</v>
      </c>
      <c r="E2548" s="6">
        <v>92.55734253</v>
      </c>
      <c r="F2548" s="6">
        <v>98.664703369999998</v>
      </c>
      <c r="G2548" s="6">
        <v>3.3102426340000002</v>
      </c>
      <c r="H2548" s="6">
        <v>0</v>
      </c>
      <c r="I2548" s="6">
        <v>501.93650000000002</v>
      </c>
      <c r="J2548" s="6">
        <v>131.80000000000001</v>
      </c>
      <c r="K2548" s="6">
        <v>1828.0065</v>
      </c>
    </row>
    <row r="2549" spans="1:11" x14ac:dyDescent="0.2">
      <c r="A2549" s="5">
        <v>1999</v>
      </c>
      <c r="B2549" s="5" t="s">
        <v>457</v>
      </c>
      <c r="C2549" s="5" t="s">
        <v>458</v>
      </c>
      <c r="D2549" s="6">
        <v>86.289116699999994</v>
      </c>
      <c r="E2549" s="6">
        <v>88.874542239999997</v>
      </c>
      <c r="F2549" s="6">
        <v>95.532386779999996</v>
      </c>
      <c r="G2549" s="6">
        <v>3.1535873080000001</v>
      </c>
      <c r="H2549" s="6">
        <v>0</v>
      </c>
      <c r="I2549" s="6">
        <v>77.657499999999999</v>
      </c>
      <c r="J2549" s="6">
        <v>256.2</v>
      </c>
      <c r="K2549" s="6">
        <v>3072.921163</v>
      </c>
    </row>
    <row r="2550" spans="1:11" x14ac:dyDescent="0.2">
      <c r="A2550" s="5">
        <v>1999</v>
      </c>
      <c r="B2550" s="5" t="s">
        <v>459</v>
      </c>
      <c r="C2550" s="5" t="s">
        <v>460</v>
      </c>
      <c r="E2550" s="6">
        <v>52.652133939999999</v>
      </c>
      <c r="F2550" s="6">
        <v>76.775596620000002</v>
      </c>
      <c r="H2550" s="6">
        <v>0</v>
      </c>
      <c r="I2550" s="6">
        <v>0</v>
      </c>
      <c r="K2550" s="6">
        <v>0</v>
      </c>
    </row>
    <row r="2551" spans="1:11" x14ac:dyDescent="0.2">
      <c r="A2551" s="5">
        <v>1999</v>
      </c>
      <c r="B2551" s="5" t="s">
        <v>461</v>
      </c>
      <c r="C2551" s="5" t="s">
        <v>462</v>
      </c>
      <c r="D2551" s="6">
        <v>72.969006309999997</v>
      </c>
      <c r="E2551" s="6">
        <v>78.700057979999997</v>
      </c>
      <c r="F2551" s="6">
        <v>85.754981990000005</v>
      </c>
      <c r="G2551" s="6">
        <v>3.1402695469999999</v>
      </c>
      <c r="H2551" s="6">
        <v>17.399999999999999</v>
      </c>
      <c r="I2551" s="6">
        <v>122.0921</v>
      </c>
      <c r="J2551" s="6">
        <v>89.5</v>
      </c>
      <c r="K2551" s="6">
        <v>1865.6607799999999</v>
      </c>
    </row>
    <row r="2552" spans="1:11" x14ac:dyDescent="0.2">
      <c r="A2552" s="5">
        <v>1999</v>
      </c>
      <c r="B2552" s="5" t="s">
        <v>463</v>
      </c>
      <c r="C2552" s="5" t="s">
        <v>464</v>
      </c>
    </row>
    <row r="2553" spans="1:11" x14ac:dyDescent="0.2">
      <c r="A2553" s="5">
        <v>1999</v>
      </c>
      <c r="B2553" s="5" t="s">
        <v>465</v>
      </c>
      <c r="C2553" s="5" t="s">
        <v>466</v>
      </c>
      <c r="D2553" s="6">
        <v>14.21058803</v>
      </c>
      <c r="E2553" s="6">
        <v>30.977519990000001</v>
      </c>
      <c r="F2553" s="6">
        <v>65.893379210000006</v>
      </c>
      <c r="G2553" s="6">
        <v>8.0726192890000004</v>
      </c>
      <c r="H2553" s="6">
        <v>1210</v>
      </c>
      <c r="I2553" s="6">
        <v>244916.3</v>
      </c>
      <c r="J2553" s="6">
        <v>2423</v>
      </c>
      <c r="K2553" s="6">
        <v>302935.53720000002</v>
      </c>
    </row>
    <row r="2554" spans="1:11" x14ac:dyDescent="0.2">
      <c r="A2554" s="5">
        <v>1999</v>
      </c>
      <c r="B2554" s="5" t="s">
        <v>467</v>
      </c>
      <c r="C2554" s="5" t="s">
        <v>468</v>
      </c>
      <c r="D2554" s="6">
        <v>99</v>
      </c>
      <c r="E2554" s="6">
        <v>99.62406</v>
      </c>
      <c r="F2554" s="6">
        <v>99.62406</v>
      </c>
      <c r="G2554" s="6">
        <v>5.6511368449999999</v>
      </c>
      <c r="H2554" s="6">
        <v>0</v>
      </c>
      <c r="I2554" s="6">
        <v>0</v>
      </c>
      <c r="J2554" s="6">
        <v>0</v>
      </c>
      <c r="K2554" s="6">
        <v>0</v>
      </c>
    </row>
    <row r="2555" spans="1:11" x14ac:dyDescent="0.2">
      <c r="A2555" s="5">
        <v>1999</v>
      </c>
      <c r="B2555" s="5" t="s">
        <v>469</v>
      </c>
      <c r="C2555" s="5" t="s">
        <v>470</v>
      </c>
      <c r="D2555" s="6">
        <v>10.734032320000001</v>
      </c>
      <c r="E2555" s="6">
        <v>19.540849690000002</v>
      </c>
      <c r="F2555" s="6">
        <v>49.331672670000003</v>
      </c>
      <c r="G2555" s="6">
        <v>5.9711757739999998</v>
      </c>
      <c r="H2555" s="6">
        <v>188.8</v>
      </c>
      <c r="I2555" s="6">
        <v>22632.07</v>
      </c>
      <c r="J2555" s="6">
        <v>454.5</v>
      </c>
      <c r="K2555" s="6">
        <v>46314.937030000001</v>
      </c>
    </row>
    <row r="2556" spans="1:11" x14ac:dyDescent="0.2">
      <c r="A2556" s="5">
        <v>1999</v>
      </c>
      <c r="B2556" s="5" t="s">
        <v>471</v>
      </c>
      <c r="C2556" s="5" t="s">
        <v>472</v>
      </c>
      <c r="D2556" s="6">
        <v>100</v>
      </c>
      <c r="E2556" s="6">
        <v>100</v>
      </c>
      <c r="F2556" s="6">
        <v>100</v>
      </c>
      <c r="G2556" s="6">
        <v>6.7323886110000002</v>
      </c>
      <c r="H2556" s="6">
        <v>74747</v>
      </c>
      <c r="I2556" s="6">
        <v>492058.1</v>
      </c>
      <c r="J2556" s="6">
        <v>154838</v>
      </c>
      <c r="K2556" s="6">
        <v>1414274.9979999999</v>
      </c>
    </row>
    <row r="2557" spans="1:11" x14ac:dyDescent="0.2">
      <c r="A2557" s="5">
        <v>1999</v>
      </c>
      <c r="B2557" s="5" t="s">
        <v>473</v>
      </c>
      <c r="C2557" s="5" t="s">
        <v>474</v>
      </c>
      <c r="D2557" s="6">
        <v>100</v>
      </c>
      <c r="E2557" s="6">
        <v>100</v>
      </c>
      <c r="F2557" s="6">
        <v>100</v>
      </c>
      <c r="G2557" s="6">
        <v>3.1276944879999999</v>
      </c>
      <c r="H2557" s="6">
        <v>40775</v>
      </c>
      <c r="I2557" s="6">
        <v>150107</v>
      </c>
      <c r="J2557" s="6">
        <v>68673</v>
      </c>
      <c r="K2557" s="6">
        <v>798149.86439999996</v>
      </c>
    </row>
    <row r="2558" spans="1:11" x14ac:dyDescent="0.2">
      <c r="A2558" s="5">
        <v>1999</v>
      </c>
      <c r="B2558" s="5" t="s">
        <v>475</v>
      </c>
      <c r="C2558" s="5" t="s">
        <v>476</v>
      </c>
      <c r="D2558" s="6">
        <v>76.231137680000003</v>
      </c>
      <c r="E2558" s="6">
        <v>87.880584720000002</v>
      </c>
      <c r="F2558" s="6">
        <v>98.817214969999995</v>
      </c>
      <c r="G2558" s="6">
        <v>8.0513429579999993</v>
      </c>
      <c r="H2558" s="6">
        <v>2720</v>
      </c>
      <c r="I2558" s="6">
        <v>6041.6710000000003</v>
      </c>
      <c r="J2558" s="6">
        <v>22819</v>
      </c>
      <c r="K2558" s="6">
        <v>344970.84169999999</v>
      </c>
    </row>
    <row r="2559" spans="1:11" x14ac:dyDescent="0.2">
      <c r="A2559" s="5">
        <v>1999</v>
      </c>
      <c r="B2559" s="5" t="s">
        <v>477</v>
      </c>
      <c r="C2559" s="5" t="s">
        <v>478</v>
      </c>
      <c r="H2559" s="6">
        <v>5773</v>
      </c>
      <c r="I2559" s="6">
        <v>22254.51</v>
      </c>
      <c r="J2559" s="6">
        <v>165582</v>
      </c>
      <c r="K2559" s="6">
        <v>1615799.7919999999</v>
      </c>
    </row>
    <row r="2560" spans="1:11" x14ac:dyDescent="0.2">
      <c r="A2560" s="5">
        <v>1999</v>
      </c>
      <c r="B2560" s="5" t="s">
        <v>479</v>
      </c>
      <c r="C2560" s="5" t="s">
        <v>480</v>
      </c>
      <c r="D2560" s="6">
        <v>96.051422049999999</v>
      </c>
      <c r="E2560" s="6">
        <v>97</v>
      </c>
      <c r="F2560" s="6">
        <v>99.596183780000004</v>
      </c>
      <c r="G2560" s="6">
        <v>13.83832518</v>
      </c>
      <c r="H2560" s="6">
        <v>15427</v>
      </c>
      <c r="I2560" s="6">
        <v>46482.14</v>
      </c>
      <c r="J2560" s="6">
        <v>15797</v>
      </c>
      <c r="K2560" s="6">
        <v>77822.521810000006</v>
      </c>
    </row>
    <row r="2561" spans="1:11" x14ac:dyDescent="0.2">
      <c r="A2561" s="5">
        <v>1999</v>
      </c>
      <c r="B2561" s="5" t="s">
        <v>481</v>
      </c>
      <c r="C2561" s="5" t="s">
        <v>482</v>
      </c>
      <c r="D2561" s="6">
        <v>1.1000000000000001</v>
      </c>
      <c r="E2561" s="6">
        <v>8</v>
      </c>
      <c r="F2561" s="6">
        <v>27.3</v>
      </c>
      <c r="G2561" s="6">
        <v>11.38833135</v>
      </c>
      <c r="H2561" s="6">
        <v>2162</v>
      </c>
      <c r="I2561" s="6">
        <v>446295.7</v>
      </c>
      <c r="J2561" s="6">
        <v>2307</v>
      </c>
      <c r="K2561" s="6">
        <v>473441.16690000001</v>
      </c>
    </row>
    <row r="2562" spans="1:11" x14ac:dyDescent="0.2">
      <c r="A2562" s="5">
        <v>1999</v>
      </c>
      <c r="B2562" s="5" t="s">
        <v>483</v>
      </c>
      <c r="C2562" s="5" t="s">
        <v>484</v>
      </c>
      <c r="D2562" s="6">
        <v>80.063738830000005</v>
      </c>
      <c r="E2562" s="6">
        <v>86.138053889999995</v>
      </c>
      <c r="F2562" s="6">
        <v>99.677917480000005</v>
      </c>
      <c r="G2562" s="6">
        <v>5.3369774909999999</v>
      </c>
      <c r="H2562" s="6">
        <v>4402</v>
      </c>
      <c r="I2562" s="6">
        <v>396255.9</v>
      </c>
      <c r="J2562" s="6">
        <v>90039</v>
      </c>
      <c r="K2562" s="6">
        <v>1859270.25</v>
      </c>
    </row>
    <row r="2563" spans="1:11" x14ac:dyDescent="0.2">
      <c r="A2563" s="5">
        <v>1999</v>
      </c>
      <c r="B2563" s="5" t="s">
        <v>485</v>
      </c>
      <c r="C2563" s="5" t="s">
        <v>486</v>
      </c>
      <c r="D2563" s="6">
        <v>8.7292743000000006E-2</v>
      </c>
      <c r="E2563" s="6">
        <v>16.931369780000001</v>
      </c>
      <c r="F2563" s="6">
        <v>70.534996030000002</v>
      </c>
      <c r="H2563" s="6">
        <v>0</v>
      </c>
      <c r="I2563" s="6">
        <v>0</v>
      </c>
      <c r="J2563" s="6">
        <v>0</v>
      </c>
      <c r="K2563" s="6">
        <v>0</v>
      </c>
    </row>
    <row r="2564" spans="1:11" x14ac:dyDescent="0.2">
      <c r="A2564" s="5">
        <v>1999</v>
      </c>
      <c r="B2564" s="5" t="s">
        <v>487</v>
      </c>
      <c r="C2564" s="5" t="s">
        <v>488</v>
      </c>
      <c r="D2564" s="6">
        <v>3.3889601489999999</v>
      </c>
      <c r="E2564" s="6">
        <v>15.90827751</v>
      </c>
      <c r="F2564" s="6">
        <v>41.95739365</v>
      </c>
      <c r="G2564" s="6">
        <v>13.843604150000001</v>
      </c>
      <c r="H2564" s="6">
        <v>103</v>
      </c>
      <c r="I2564" s="6">
        <v>40240.080000000002</v>
      </c>
      <c r="J2564" s="6">
        <v>214</v>
      </c>
      <c r="K2564" s="6">
        <v>55035.109190000003</v>
      </c>
    </row>
    <row r="2565" spans="1:11" x14ac:dyDescent="0.2">
      <c r="A2565" s="5">
        <v>1999</v>
      </c>
      <c r="B2565" s="5" t="s">
        <v>489</v>
      </c>
      <c r="C2565" s="5" t="s">
        <v>490</v>
      </c>
      <c r="D2565" s="6">
        <v>81.121755129999997</v>
      </c>
      <c r="E2565" s="6">
        <v>84.727996829999995</v>
      </c>
      <c r="F2565" s="6">
        <v>96.812202450000001</v>
      </c>
      <c r="G2565" s="6">
        <v>3.6254623810000002</v>
      </c>
      <c r="H2565" s="6">
        <v>0</v>
      </c>
      <c r="I2565" s="6">
        <v>14.021850000000001</v>
      </c>
      <c r="J2565" s="6">
        <v>33.799999999999997</v>
      </c>
      <c r="K2565" s="6">
        <v>1358.865845</v>
      </c>
    </row>
    <row r="2566" spans="1:11" x14ac:dyDescent="0.2">
      <c r="A2566" s="5">
        <v>1999</v>
      </c>
      <c r="B2566" s="5" t="s">
        <v>491</v>
      </c>
      <c r="C2566" s="5" t="s">
        <v>492</v>
      </c>
      <c r="D2566" s="6">
        <v>89.638357529999993</v>
      </c>
      <c r="E2566" s="6">
        <v>90.702049259999995</v>
      </c>
      <c r="F2566" s="6">
        <v>99.692169190000001</v>
      </c>
      <c r="G2566" s="6">
        <v>18.203518219999999</v>
      </c>
      <c r="H2566" s="6">
        <v>18</v>
      </c>
      <c r="I2566" s="6">
        <v>642.82500000000005</v>
      </c>
      <c r="J2566" s="6">
        <v>5247</v>
      </c>
      <c r="K2566" s="6">
        <v>74396.128429999997</v>
      </c>
    </row>
    <row r="2567" spans="1:11" x14ac:dyDescent="0.2">
      <c r="A2567" s="5">
        <v>1999</v>
      </c>
      <c r="B2567" s="5" t="s">
        <v>493</v>
      </c>
      <c r="C2567" s="5" t="s">
        <v>494</v>
      </c>
      <c r="D2567" s="6">
        <v>84.692410609999996</v>
      </c>
      <c r="E2567" s="6">
        <v>94.2</v>
      </c>
      <c r="F2567" s="6">
        <v>99.773529049999993</v>
      </c>
      <c r="G2567" s="6">
        <v>4.1872202669999998</v>
      </c>
      <c r="H2567" s="6">
        <v>90</v>
      </c>
      <c r="I2567" s="6">
        <v>30592.880000000001</v>
      </c>
      <c r="J2567" s="6">
        <v>9997</v>
      </c>
      <c r="K2567" s="6">
        <v>211151.46090000001</v>
      </c>
    </row>
    <row r="2568" spans="1:11" x14ac:dyDescent="0.2">
      <c r="A2568" s="5">
        <v>1999</v>
      </c>
      <c r="B2568" s="5" t="s">
        <v>495</v>
      </c>
      <c r="C2568" s="5" t="s">
        <v>496</v>
      </c>
      <c r="D2568" s="6">
        <v>89.509123119999998</v>
      </c>
      <c r="E2568" s="6">
        <v>94.228607179999997</v>
      </c>
      <c r="F2568" s="6">
        <v>96.857711789999996</v>
      </c>
      <c r="G2568" s="6">
        <v>3.8275941260000002</v>
      </c>
      <c r="H2568" s="6">
        <v>34912</v>
      </c>
      <c r="I2568" s="6">
        <v>413140.7</v>
      </c>
      <c r="J2568" s="6">
        <v>116440</v>
      </c>
      <c r="K2568" s="6">
        <v>2009886.3189999999</v>
      </c>
    </row>
    <row r="2569" spans="1:11" x14ac:dyDescent="0.2">
      <c r="A2569" s="5">
        <v>1999</v>
      </c>
      <c r="B2569" s="5" t="s">
        <v>497</v>
      </c>
      <c r="C2569" s="5" t="s">
        <v>498</v>
      </c>
      <c r="D2569" s="6">
        <v>99.523407509999998</v>
      </c>
      <c r="E2569" s="6">
        <v>99.561737059999999</v>
      </c>
      <c r="F2569" s="6">
        <v>99.607299800000007</v>
      </c>
      <c r="G2569" s="6">
        <v>27.191400089999998</v>
      </c>
      <c r="H2569" s="6">
        <v>5</v>
      </c>
      <c r="I2569" s="6">
        <v>373.56689999999998</v>
      </c>
      <c r="J2569" s="6">
        <v>8860</v>
      </c>
      <c r="K2569" s="6">
        <v>416917.85960000003</v>
      </c>
    </row>
    <row r="2570" spans="1:11" x14ac:dyDescent="0.2">
      <c r="A2570" s="5">
        <v>1999</v>
      </c>
      <c r="B2570" s="5" t="s">
        <v>499</v>
      </c>
      <c r="C2570" s="5" t="s">
        <v>500</v>
      </c>
      <c r="D2570" s="6">
        <v>53.497375490000003</v>
      </c>
      <c r="E2570" s="6">
        <v>92.417221069999997</v>
      </c>
      <c r="F2570" s="6">
        <v>99.997116090000006</v>
      </c>
      <c r="H2570" s="6">
        <v>0</v>
      </c>
      <c r="I2570" s="6">
        <v>3.8596499999999998</v>
      </c>
      <c r="J2570" s="6">
        <v>64.099999999999994</v>
      </c>
      <c r="K2570" s="6">
        <v>462.64255000000003</v>
      </c>
    </row>
    <row r="2571" spans="1:11" x14ac:dyDescent="0.2">
      <c r="A2571" s="5">
        <v>1999</v>
      </c>
      <c r="B2571" s="5" t="s">
        <v>501</v>
      </c>
      <c r="C2571" s="5" t="s">
        <v>502</v>
      </c>
      <c r="D2571" s="6">
        <v>92.944079369999997</v>
      </c>
      <c r="E2571" s="6">
        <v>94.013969419999995</v>
      </c>
      <c r="F2571" s="6">
        <v>95.289955140000004</v>
      </c>
      <c r="G2571" s="6">
        <v>3.2606304430000002</v>
      </c>
      <c r="H2571" s="6">
        <v>0</v>
      </c>
      <c r="I2571" s="6">
        <v>0</v>
      </c>
      <c r="J2571" s="6">
        <v>2.7</v>
      </c>
      <c r="K2571" s="6">
        <v>60.893000000000001</v>
      </c>
    </row>
    <row r="2572" spans="1:11" x14ac:dyDescent="0.2">
      <c r="A2572" s="5">
        <v>1999</v>
      </c>
      <c r="B2572" s="5" t="s">
        <v>503</v>
      </c>
      <c r="C2572" s="5" t="s">
        <v>504</v>
      </c>
      <c r="D2572" s="6">
        <v>3.2645121929999998</v>
      </c>
      <c r="E2572" s="6">
        <v>7.7631478310000004</v>
      </c>
      <c r="F2572" s="6">
        <v>40.762519840000003</v>
      </c>
      <c r="G2572" s="6">
        <v>13.54842043</v>
      </c>
      <c r="H2572" s="6">
        <v>1377</v>
      </c>
      <c r="I2572" s="6">
        <v>256397</v>
      </c>
      <c r="J2572" s="6">
        <v>1383.2</v>
      </c>
      <c r="K2572" s="6">
        <v>272369.94660000002</v>
      </c>
    </row>
    <row r="2573" spans="1:11" x14ac:dyDescent="0.2">
      <c r="A2573" s="5">
        <v>1999</v>
      </c>
      <c r="B2573" s="5" t="s">
        <v>505</v>
      </c>
      <c r="C2573" s="5" t="s">
        <v>506</v>
      </c>
      <c r="D2573" s="6">
        <v>99.227350810000004</v>
      </c>
      <c r="E2573" s="6">
        <v>99.308410640000005</v>
      </c>
      <c r="F2573" s="6">
        <v>99.348144529999999</v>
      </c>
      <c r="G2573" s="6">
        <v>25.319704229999999</v>
      </c>
      <c r="H2573" s="6">
        <v>14327</v>
      </c>
      <c r="I2573" s="6">
        <v>45098.91</v>
      </c>
      <c r="J2573" s="6">
        <v>171944</v>
      </c>
      <c r="K2573" s="6">
        <v>3107865.7009999999</v>
      </c>
    </row>
    <row r="2574" spans="1:11" x14ac:dyDescent="0.2">
      <c r="A2574" s="5">
        <v>1999</v>
      </c>
      <c r="B2574" s="5" t="s">
        <v>507</v>
      </c>
      <c r="C2574" s="5" t="s">
        <v>508</v>
      </c>
      <c r="D2574" s="6">
        <v>100</v>
      </c>
      <c r="E2574" s="6">
        <v>100</v>
      </c>
      <c r="F2574" s="6">
        <v>100</v>
      </c>
      <c r="G2574" s="6">
        <v>4.576284544</v>
      </c>
      <c r="H2574" s="6">
        <v>0</v>
      </c>
      <c r="I2574" s="6">
        <v>708.40660000000003</v>
      </c>
      <c r="J2574" s="6">
        <v>37126</v>
      </c>
      <c r="K2574" s="6">
        <v>988724.25</v>
      </c>
    </row>
    <row r="2575" spans="1:11" x14ac:dyDescent="0.2">
      <c r="A2575" s="5">
        <v>1999</v>
      </c>
      <c r="B2575" s="5" t="s">
        <v>509</v>
      </c>
      <c r="C2575" s="5" t="s">
        <v>510</v>
      </c>
      <c r="D2575" s="6">
        <v>100</v>
      </c>
      <c r="E2575" s="6">
        <v>100</v>
      </c>
      <c r="F2575" s="6">
        <v>100</v>
      </c>
      <c r="G2575" s="6">
        <v>4.980916122</v>
      </c>
      <c r="H2575" s="6">
        <v>9616</v>
      </c>
      <c r="I2575" s="6">
        <v>55021.74</v>
      </c>
      <c r="J2575" s="6">
        <v>365250</v>
      </c>
      <c r="K2575" s="6">
        <v>5798368.2350000003</v>
      </c>
    </row>
    <row r="2576" spans="1:11" x14ac:dyDescent="0.2">
      <c r="A2576" s="5">
        <v>1999</v>
      </c>
      <c r="B2576" s="5" t="s">
        <v>511</v>
      </c>
      <c r="C2576" s="5" t="s">
        <v>512</v>
      </c>
      <c r="D2576" s="6">
        <v>100</v>
      </c>
      <c r="E2576" s="6">
        <v>100</v>
      </c>
      <c r="F2576" s="6">
        <v>100</v>
      </c>
      <c r="G2576" s="6">
        <v>7.425802697</v>
      </c>
      <c r="H2576" s="6">
        <v>351308</v>
      </c>
      <c r="I2576" s="6">
        <v>3186229</v>
      </c>
      <c r="J2576" s="6">
        <v>3873638</v>
      </c>
      <c r="K2576" s="6">
        <v>55803530.130000003</v>
      </c>
    </row>
    <row r="2577" spans="1:11" x14ac:dyDescent="0.2">
      <c r="A2577" s="5">
        <v>1999</v>
      </c>
      <c r="B2577" s="5" t="s">
        <v>513</v>
      </c>
      <c r="C2577" s="5" t="s">
        <v>514</v>
      </c>
    </row>
    <row r="2578" spans="1:11" x14ac:dyDescent="0.2">
      <c r="A2578" s="5">
        <v>1999</v>
      </c>
      <c r="B2578" s="5" t="s">
        <v>515</v>
      </c>
      <c r="C2578" s="5" t="s">
        <v>516</v>
      </c>
      <c r="D2578" s="6">
        <v>84.010258140000005</v>
      </c>
      <c r="E2578" s="6">
        <v>97.920227049999994</v>
      </c>
      <c r="F2578" s="6">
        <v>99.172142030000003</v>
      </c>
      <c r="G2578" s="6">
        <v>3.1075193040000002</v>
      </c>
      <c r="H2578" s="6">
        <v>5547</v>
      </c>
      <c r="I2578" s="6">
        <v>35618.050000000003</v>
      </c>
      <c r="J2578" s="6">
        <v>7194</v>
      </c>
      <c r="K2578" s="6">
        <v>106966.1249</v>
      </c>
    </row>
    <row r="2579" spans="1:11" x14ac:dyDescent="0.2">
      <c r="A2579" s="5">
        <v>1999</v>
      </c>
      <c r="B2579" s="5" t="s">
        <v>517</v>
      </c>
      <c r="C2579" s="5" t="s">
        <v>518</v>
      </c>
      <c r="D2579" s="6">
        <v>99.418724850000004</v>
      </c>
      <c r="E2579" s="6">
        <v>99.5790863</v>
      </c>
      <c r="F2579" s="6">
        <v>99.84562683</v>
      </c>
      <c r="G2579" s="6">
        <v>36.602911759999998</v>
      </c>
      <c r="H2579" s="6">
        <v>5692</v>
      </c>
      <c r="I2579" s="6">
        <v>17509.68</v>
      </c>
      <c r="J2579" s="6">
        <v>45372</v>
      </c>
      <c r="K2579" s="6">
        <v>1492522.355</v>
      </c>
    </row>
    <row r="2580" spans="1:11" x14ac:dyDescent="0.2">
      <c r="A2580" s="5">
        <v>1999</v>
      </c>
      <c r="B2580" s="5" t="s">
        <v>519</v>
      </c>
      <c r="C2580" s="5" t="s">
        <v>520</v>
      </c>
      <c r="D2580" s="6">
        <v>3.1799389250000001</v>
      </c>
      <c r="E2580" s="6">
        <v>19.100000000000001</v>
      </c>
      <c r="F2580" s="6">
        <v>77.635734560000003</v>
      </c>
      <c r="G2580" s="6">
        <v>4.2126931839999999</v>
      </c>
      <c r="H2580" s="6">
        <v>0</v>
      </c>
      <c r="I2580" s="6">
        <v>817.21079999999995</v>
      </c>
      <c r="J2580" s="6">
        <v>44.21</v>
      </c>
      <c r="K2580" s="6">
        <v>1670.7620300000001</v>
      </c>
    </row>
    <row r="2581" spans="1:11" x14ac:dyDescent="0.2">
      <c r="A2581" s="5">
        <v>1999</v>
      </c>
      <c r="B2581" s="5" t="s">
        <v>521</v>
      </c>
      <c r="C2581" s="5" t="s">
        <v>522</v>
      </c>
      <c r="D2581" s="6">
        <v>87.437716969999997</v>
      </c>
      <c r="E2581" s="6">
        <v>98.448181149999996</v>
      </c>
      <c r="F2581" s="6">
        <v>100</v>
      </c>
      <c r="G2581" s="6">
        <v>6.1367378449999999</v>
      </c>
      <c r="H2581" s="6">
        <v>60600</v>
      </c>
      <c r="I2581" s="6">
        <v>186196.9</v>
      </c>
      <c r="J2581" s="6">
        <v>80623</v>
      </c>
      <c r="K2581" s="6">
        <v>1284094.03</v>
      </c>
    </row>
    <row r="2582" spans="1:11" x14ac:dyDescent="0.2">
      <c r="A2582" s="5">
        <v>1999</v>
      </c>
      <c r="B2582" s="5" t="s">
        <v>523</v>
      </c>
      <c r="C2582" s="5" t="s">
        <v>524</v>
      </c>
      <c r="D2582" s="6">
        <v>80.778566690000005</v>
      </c>
      <c r="E2582" s="6">
        <v>85.099456790000005</v>
      </c>
      <c r="F2582" s="6">
        <v>98.920608520000002</v>
      </c>
      <c r="G2582" s="6">
        <v>5.9367892849999997</v>
      </c>
      <c r="H2582" s="6">
        <v>13774</v>
      </c>
      <c r="I2582" s="6">
        <v>594459.69999999995</v>
      </c>
      <c r="J2582" s="6">
        <v>23559</v>
      </c>
      <c r="K2582" s="6">
        <v>997968.11820000003</v>
      </c>
    </row>
    <row r="2583" spans="1:11" x14ac:dyDescent="0.2">
      <c r="A2583" s="5">
        <v>1999</v>
      </c>
      <c r="B2583" s="5" t="s">
        <v>525</v>
      </c>
      <c r="C2583" s="5" t="s">
        <v>526</v>
      </c>
      <c r="D2583" s="6">
        <v>100</v>
      </c>
      <c r="E2583" s="6">
        <v>100</v>
      </c>
      <c r="F2583" s="6">
        <v>100</v>
      </c>
      <c r="H2583" s="6">
        <v>0</v>
      </c>
      <c r="I2583" s="6">
        <v>0</v>
      </c>
      <c r="J2583" s="6">
        <v>1020</v>
      </c>
      <c r="K2583" s="6">
        <v>3096</v>
      </c>
    </row>
    <row r="2584" spans="1:11" x14ac:dyDescent="0.2">
      <c r="A2584" s="5">
        <v>1999</v>
      </c>
      <c r="B2584" s="5" t="s">
        <v>527</v>
      </c>
      <c r="C2584" s="5" t="s">
        <v>528</v>
      </c>
      <c r="H2584" s="6">
        <v>0</v>
      </c>
      <c r="I2584" s="6">
        <v>0</v>
      </c>
      <c r="J2584" s="6">
        <v>0</v>
      </c>
      <c r="K2584" s="6">
        <v>0</v>
      </c>
    </row>
    <row r="2585" spans="1:11" x14ac:dyDescent="0.2">
      <c r="A2585" s="5">
        <v>1999</v>
      </c>
      <c r="B2585" s="5" t="s">
        <v>529</v>
      </c>
      <c r="C2585" s="5" t="s">
        <v>530</v>
      </c>
      <c r="D2585" s="6">
        <v>96.162483820000006</v>
      </c>
      <c r="E2585" s="6">
        <v>98.839393619999996</v>
      </c>
      <c r="F2585" s="6">
        <v>99.893524170000006</v>
      </c>
      <c r="G2585" s="6">
        <v>2.2366246190000001</v>
      </c>
      <c r="H2585" s="6">
        <v>0</v>
      </c>
      <c r="I2585" s="6">
        <v>4505.0990000000002</v>
      </c>
      <c r="J2585" s="6">
        <v>160</v>
      </c>
      <c r="K2585" s="6">
        <v>28348.725770000001</v>
      </c>
    </row>
    <row r="2586" spans="1:11" x14ac:dyDescent="0.2">
      <c r="A2586" s="5">
        <v>1999</v>
      </c>
      <c r="B2586" s="5" t="s">
        <v>531</v>
      </c>
      <c r="C2586" s="5" t="s">
        <v>532</v>
      </c>
    </row>
    <row r="2587" spans="1:11" x14ac:dyDescent="0.2">
      <c r="A2587" s="5">
        <v>1999</v>
      </c>
      <c r="B2587" s="5" t="s">
        <v>533</v>
      </c>
      <c r="C2587" s="5" t="s">
        <v>534</v>
      </c>
      <c r="H2587" s="6">
        <v>0</v>
      </c>
      <c r="I2587" s="6">
        <v>0</v>
      </c>
      <c r="K2587" s="6">
        <v>0</v>
      </c>
    </row>
    <row r="2588" spans="1:11" x14ac:dyDescent="0.2">
      <c r="A2588" s="5">
        <v>1999</v>
      </c>
      <c r="B2588" s="5" t="s">
        <v>535</v>
      </c>
      <c r="C2588" s="5" t="s">
        <v>536</v>
      </c>
    </row>
    <row r="2589" spans="1:11" x14ac:dyDescent="0.2">
      <c r="A2589" s="5">
        <v>1999</v>
      </c>
      <c r="B2589" s="5" t="s">
        <v>537</v>
      </c>
      <c r="C2589" s="5" t="s">
        <v>538</v>
      </c>
      <c r="D2589" s="6">
        <v>33.747346030000003</v>
      </c>
      <c r="E2589" s="6">
        <v>48.635810849999999</v>
      </c>
      <c r="F2589" s="6">
        <v>91.562133790000004</v>
      </c>
      <c r="G2589" s="6">
        <v>2.8236018650000001</v>
      </c>
      <c r="H2589" s="6">
        <v>0</v>
      </c>
      <c r="I2589" s="6">
        <v>1570.8040000000001</v>
      </c>
      <c r="J2589" s="6">
        <v>3136</v>
      </c>
      <c r="K2589" s="6">
        <v>130104.85189999999</v>
      </c>
    </row>
    <row r="2590" spans="1:11" x14ac:dyDescent="0.2">
      <c r="A2590" s="5">
        <v>1999</v>
      </c>
      <c r="B2590" s="5" t="s">
        <v>539</v>
      </c>
      <c r="C2590" s="5" t="s">
        <v>540</v>
      </c>
      <c r="D2590" s="6">
        <v>4.383111875</v>
      </c>
      <c r="E2590" s="6">
        <v>18.559007640000001</v>
      </c>
      <c r="F2590" s="6">
        <v>44.589298249999999</v>
      </c>
      <c r="G2590" s="6">
        <v>12.06327529</v>
      </c>
      <c r="H2590" s="6">
        <v>7712</v>
      </c>
      <c r="I2590" s="6">
        <v>181512.4</v>
      </c>
      <c r="J2590" s="6">
        <v>7764</v>
      </c>
      <c r="K2590" s="6">
        <v>202050.0276</v>
      </c>
    </row>
    <row r="2591" spans="1:11" x14ac:dyDescent="0.2">
      <c r="A2591" s="5">
        <v>1999</v>
      </c>
      <c r="B2591" s="5" t="s">
        <v>541</v>
      </c>
      <c r="C2591" s="5" t="s">
        <v>542</v>
      </c>
      <c r="D2591" s="6">
        <v>8.3000000000000007</v>
      </c>
      <c r="E2591" s="6">
        <v>38.4</v>
      </c>
      <c r="F2591" s="6">
        <v>87.4</v>
      </c>
      <c r="G2591" s="6">
        <v>13.63483555</v>
      </c>
      <c r="H2591" s="6">
        <v>2908</v>
      </c>
      <c r="I2591" s="6">
        <v>244743.2</v>
      </c>
      <c r="J2591" s="6">
        <v>7091</v>
      </c>
      <c r="K2591" s="6">
        <v>379962.06459999998</v>
      </c>
    </row>
    <row r="2592" spans="1:11" x14ac:dyDescent="0.2">
      <c r="A2592" s="5">
        <v>2000</v>
      </c>
      <c r="B2592" s="5" t="s">
        <v>25</v>
      </c>
      <c r="C2592" s="5" t="s">
        <v>26</v>
      </c>
      <c r="E2592" s="6">
        <v>0.95975589800000005</v>
      </c>
      <c r="F2592" s="6">
        <v>69.640983579999997</v>
      </c>
      <c r="G2592" s="6">
        <v>1.686173124</v>
      </c>
      <c r="H2592" s="6">
        <v>515.70000000000005</v>
      </c>
      <c r="I2592" s="6">
        <v>11301.39</v>
      </c>
      <c r="J2592" s="6">
        <v>687.7</v>
      </c>
      <c r="K2592" s="6">
        <v>20834.69512</v>
      </c>
    </row>
    <row r="2593" spans="1:11" x14ac:dyDescent="0.2">
      <c r="A2593" s="5">
        <v>2000</v>
      </c>
      <c r="B2593" s="5" t="s">
        <v>27</v>
      </c>
      <c r="C2593" s="5" t="s">
        <v>28</v>
      </c>
      <c r="D2593" s="6">
        <v>100</v>
      </c>
      <c r="E2593" s="6">
        <v>100</v>
      </c>
      <c r="F2593" s="6">
        <v>100</v>
      </c>
      <c r="G2593" s="6">
        <v>4.7054374550000002</v>
      </c>
      <c r="H2593" s="6">
        <v>4594</v>
      </c>
      <c r="I2593" s="6">
        <v>25572.2</v>
      </c>
      <c r="J2593" s="6">
        <v>4778</v>
      </c>
      <c r="K2593" s="6">
        <v>61700.91347</v>
      </c>
    </row>
    <row r="2594" spans="1:11" x14ac:dyDescent="0.2">
      <c r="A2594" s="5">
        <v>2000</v>
      </c>
      <c r="B2594" s="5" t="s">
        <v>29</v>
      </c>
      <c r="C2594" s="5" t="s">
        <v>30</v>
      </c>
      <c r="D2594" s="6">
        <v>97.570246909999995</v>
      </c>
      <c r="E2594" s="6">
        <v>98.965156559999997</v>
      </c>
      <c r="F2594" s="6">
        <v>99.898239140000001</v>
      </c>
      <c r="G2594" s="6">
        <v>3.5494405910000002</v>
      </c>
      <c r="H2594" s="6">
        <v>54</v>
      </c>
      <c r="I2594" s="6">
        <v>2383.8240000000001</v>
      </c>
      <c r="J2594" s="6">
        <v>25412</v>
      </c>
      <c r="K2594" s="6">
        <v>557786.34629999998</v>
      </c>
    </row>
    <row r="2595" spans="1:11" x14ac:dyDescent="0.2">
      <c r="A2595" s="5">
        <v>2000</v>
      </c>
      <c r="B2595" s="5" t="s">
        <v>31</v>
      </c>
      <c r="C2595" s="5" t="s">
        <v>32</v>
      </c>
      <c r="H2595" s="6">
        <v>0</v>
      </c>
      <c r="I2595" s="6">
        <v>0</v>
      </c>
      <c r="J2595" s="6">
        <v>169</v>
      </c>
      <c r="K2595" s="6">
        <v>525.6</v>
      </c>
    </row>
    <row r="2596" spans="1:11" x14ac:dyDescent="0.2">
      <c r="A2596" s="5">
        <v>2000</v>
      </c>
      <c r="B2596" s="5" t="s">
        <v>33</v>
      </c>
      <c r="C2596" s="5" t="s">
        <v>34</v>
      </c>
      <c r="D2596" s="6">
        <v>100</v>
      </c>
      <c r="E2596" s="6">
        <v>100</v>
      </c>
      <c r="F2596" s="6">
        <v>100</v>
      </c>
      <c r="H2596" s="6">
        <v>80</v>
      </c>
      <c r="I2596" s="6">
        <v>1299.374</v>
      </c>
      <c r="J2596" s="6">
        <v>80</v>
      </c>
      <c r="K2596" s="6">
        <v>8726.0984239999998</v>
      </c>
    </row>
    <row r="2597" spans="1:11" x14ac:dyDescent="0.2">
      <c r="A2597" s="5">
        <v>2000</v>
      </c>
      <c r="B2597" s="5" t="s">
        <v>35</v>
      </c>
      <c r="C2597" s="5" t="s">
        <v>36</v>
      </c>
      <c r="D2597" s="6">
        <v>14.098354090000001</v>
      </c>
      <c r="E2597" s="6">
        <v>22.84335518</v>
      </c>
      <c r="F2597" s="6">
        <v>41.073280330000003</v>
      </c>
      <c r="G2597" s="6">
        <v>5.218280891</v>
      </c>
      <c r="H2597" s="6">
        <v>912</v>
      </c>
      <c r="I2597" s="6">
        <v>167766.39999999999</v>
      </c>
      <c r="J2597" s="6">
        <v>1445</v>
      </c>
      <c r="K2597" s="6">
        <v>224833.1697</v>
      </c>
    </row>
    <row r="2598" spans="1:11" x14ac:dyDescent="0.2">
      <c r="A2598" s="5">
        <v>2000</v>
      </c>
      <c r="B2598" s="5" t="s">
        <v>37</v>
      </c>
      <c r="C2598" s="5" t="s">
        <v>38</v>
      </c>
      <c r="E2598" s="6">
        <v>95.821189880000006</v>
      </c>
      <c r="F2598" s="6">
        <v>95.821189880000006</v>
      </c>
      <c r="H2598" s="6">
        <v>0</v>
      </c>
      <c r="I2598" s="6">
        <v>1.827</v>
      </c>
      <c r="J2598" s="6">
        <v>45.8</v>
      </c>
      <c r="K2598" s="6">
        <v>951.18700000000001</v>
      </c>
    </row>
    <row r="2599" spans="1:11" x14ac:dyDescent="0.2">
      <c r="A2599" s="5">
        <v>2000</v>
      </c>
      <c r="B2599" s="5" t="s">
        <v>39</v>
      </c>
      <c r="C2599" s="5" t="s">
        <v>40</v>
      </c>
      <c r="D2599" s="6">
        <v>85.372811080000005</v>
      </c>
      <c r="E2599" s="6">
        <v>90.072082519999995</v>
      </c>
      <c r="F2599" s="6">
        <v>100</v>
      </c>
      <c r="G2599" s="6">
        <v>3.371332142</v>
      </c>
      <c r="H2599" s="6">
        <v>0</v>
      </c>
      <c r="I2599" s="6">
        <v>0</v>
      </c>
      <c r="J2599" s="6">
        <v>150</v>
      </c>
      <c r="K2599" s="6">
        <v>3136</v>
      </c>
    </row>
    <row r="2600" spans="1:11" x14ac:dyDescent="0.2">
      <c r="A2600" s="5">
        <v>2000</v>
      </c>
      <c r="B2600" s="5" t="s">
        <v>41</v>
      </c>
      <c r="C2600" s="5" t="s">
        <v>42</v>
      </c>
      <c r="D2600" s="6">
        <v>95.099205019999999</v>
      </c>
      <c r="E2600" s="6">
        <v>95.099205019999999</v>
      </c>
      <c r="F2600" s="6">
        <v>95.099205019999999</v>
      </c>
      <c r="G2600" s="6">
        <v>4.6600041980000002</v>
      </c>
      <c r="H2600" s="6">
        <v>29482</v>
      </c>
      <c r="I2600" s="6">
        <v>199198.9</v>
      </c>
      <c r="J2600" s="6">
        <v>88910</v>
      </c>
      <c r="K2600" s="6">
        <v>1798155.8659999999</v>
      </c>
    </row>
    <row r="2601" spans="1:11" x14ac:dyDescent="0.2">
      <c r="A2601" s="5">
        <v>2000</v>
      </c>
      <c r="B2601" s="5" t="s">
        <v>43</v>
      </c>
      <c r="C2601" s="5" t="s">
        <v>44</v>
      </c>
      <c r="D2601" s="6">
        <v>98.6</v>
      </c>
      <c r="E2601" s="6">
        <v>98.9</v>
      </c>
      <c r="F2601" s="6">
        <v>99.1</v>
      </c>
      <c r="G2601" s="6">
        <v>9.3951257239999997</v>
      </c>
      <c r="H2601" s="6">
        <v>1261</v>
      </c>
      <c r="I2601" s="6">
        <v>3249.4789999999998</v>
      </c>
      <c r="J2601" s="6">
        <v>5958</v>
      </c>
      <c r="K2601" s="6">
        <v>45356.776700000002</v>
      </c>
    </row>
    <row r="2602" spans="1:11" x14ac:dyDescent="0.2">
      <c r="A2602" s="5">
        <v>2000</v>
      </c>
      <c r="B2602" s="5" t="s">
        <v>45</v>
      </c>
      <c r="C2602" s="5" t="s">
        <v>46</v>
      </c>
      <c r="D2602" s="6">
        <v>84.358362839999998</v>
      </c>
      <c r="E2602" s="6">
        <v>91.660398000000001</v>
      </c>
      <c r="F2602" s="6">
        <v>99.988647459999996</v>
      </c>
      <c r="H2602" s="6">
        <v>0</v>
      </c>
      <c r="I2602" s="6">
        <v>9.406765</v>
      </c>
      <c r="J2602" s="6">
        <v>776.6</v>
      </c>
      <c r="K2602" s="6">
        <v>5367.1337649999996</v>
      </c>
    </row>
    <row r="2603" spans="1:11" x14ac:dyDescent="0.2">
      <c r="A2603" s="5">
        <v>2000</v>
      </c>
      <c r="B2603" s="5" t="s">
        <v>47</v>
      </c>
      <c r="C2603" s="5" t="s">
        <v>48</v>
      </c>
      <c r="D2603" s="6">
        <v>100</v>
      </c>
      <c r="E2603" s="6">
        <v>100</v>
      </c>
      <c r="F2603" s="6">
        <v>100</v>
      </c>
      <c r="G2603" s="6">
        <v>6.7047537549999996</v>
      </c>
      <c r="H2603" s="6">
        <v>17590</v>
      </c>
      <c r="I2603" s="6">
        <v>229780.2</v>
      </c>
      <c r="J2603" s="6">
        <v>209864</v>
      </c>
      <c r="K2603" s="6">
        <v>2727898.696</v>
      </c>
    </row>
    <row r="2604" spans="1:11" x14ac:dyDescent="0.2">
      <c r="A2604" s="5">
        <v>2000</v>
      </c>
      <c r="B2604" s="5" t="s">
        <v>49</v>
      </c>
      <c r="C2604" s="5" t="s">
        <v>50</v>
      </c>
      <c r="D2604" s="6">
        <v>100</v>
      </c>
      <c r="E2604" s="6">
        <v>100</v>
      </c>
      <c r="F2604" s="6">
        <v>100</v>
      </c>
      <c r="G2604" s="6">
        <v>3.870489939</v>
      </c>
      <c r="H2604" s="6">
        <v>43435</v>
      </c>
      <c r="I2604" s="6">
        <v>242410.6</v>
      </c>
      <c r="J2604" s="6">
        <v>59874</v>
      </c>
      <c r="K2604" s="6">
        <v>918644.54489999998</v>
      </c>
    </row>
    <row r="2605" spans="1:11" x14ac:dyDescent="0.2">
      <c r="A2605" s="5">
        <v>2000</v>
      </c>
      <c r="B2605" s="5" t="s">
        <v>51</v>
      </c>
      <c r="C2605" s="5" t="s">
        <v>52</v>
      </c>
      <c r="D2605" s="6">
        <v>97.816417310000006</v>
      </c>
      <c r="E2605" s="6">
        <v>98.908222449999997</v>
      </c>
      <c r="F2605" s="6">
        <v>99.704927710000007</v>
      </c>
      <c r="G2605" s="6">
        <v>13.177610420000001</v>
      </c>
      <c r="H2605" s="6">
        <v>1534</v>
      </c>
      <c r="I2605" s="6">
        <v>5061.6930000000002</v>
      </c>
      <c r="J2605" s="6">
        <v>18699</v>
      </c>
      <c r="K2605" s="6">
        <v>245041.6391</v>
      </c>
    </row>
    <row r="2606" spans="1:11" x14ac:dyDescent="0.2">
      <c r="A2606" s="5">
        <v>2000</v>
      </c>
      <c r="B2606" s="5" t="s">
        <v>53</v>
      </c>
      <c r="C2606" s="5" t="s">
        <v>54</v>
      </c>
      <c r="D2606" s="6">
        <v>94.916516639999998</v>
      </c>
      <c r="E2606" s="6">
        <v>95.61405182</v>
      </c>
      <c r="F2606" s="6">
        <v>95.767074579999999</v>
      </c>
      <c r="G2606" s="6">
        <v>3.00075257</v>
      </c>
      <c r="H2606" s="6">
        <v>0</v>
      </c>
      <c r="I2606" s="6">
        <v>0</v>
      </c>
      <c r="J2606" s="6">
        <v>1704.8</v>
      </c>
      <c r="K2606" s="6">
        <v>16828.3</v>
      </c>
    </row>
    <row r="2607" spans="1:11" x14ac:dyDescent="0.2">
      <c r="A2607" s="5">
        <v>2000</v>
      </c>
      <c r="B2607" s="5" t="s">
        <v>55</v>
      </c>
      <c r="C2607" s="5" t="s">
        <v>56</v>
      </c>
      <c r="G2607" s="6">
        <v>11.07838126</v>
      </c>
      <c r="H2607" s="6">
        <v>0</v>
      </c>
      <c r="I2607" s="6">
        <v>0</v>
      </c>
      <c r="J2607" s="6">
        <v>13859</v>
      </c>
      <c r="K2607" s="6">
        <v>72941.257299999997</v>
      </c>
    </row>
    <row r="2608" spans="1:11" x14ac:dyDescent="0.2">
      <c r="A2608" s="5">
        <v>2000</v>
      </c>
      <c r="B2608" s="5" t="s">
        <v>57</v>
      </c>
      <c r="C2608" s="5" t="s">
        <v>58</v>
      </c>
      <c r="D2608" s="6">
        <v>20.5</v>
      </c>
      <c r="E2608" s="6">
        <v>32</v>
      </c>
      <c r="F2608" s="6">
        <v>81.2</v>
      </c>
      <c r="G2608" s="6">
        <v>3.5389381000000002</v>
      </c>
      <c r="H2608" s="6">
        <v>749</v>
      </c>
      <c r="I2608" s="6">
        <v>315192.09999999998</v>
      </c>
      <c r="J2608" s="6">
        <v>15771</v>
      </c>
      <c r="K2608" s="6">
        <v>534147.08730000001</v>
      </c>
    </row>
    <row r="2609" spans="1:11" x14ac:dyDescent="0.2">
      <c r="A2609" s="5">
        <v>2000</v>
      </c>
      <c r="B2609" s="5" t="s">
        <v>59</v>
      </c>
      <c r="C2609" s="5" t="s">
        <v>60</v>
      </c>
      <c r="D2609" s="6">
        <v>100</v>
      </c>
      <c r="E2609" s="6">
        <v>100</v>
      </c>
      <c r="F2609" s="6">
        <v>100</v>
      </c>
      <c r="G2609" s="6">
        <v>4.2069778549999999</v>
      </c>
      <c r="H2609" s="6">
        <v>0</v>
      </c>
      <c r="I2609" s="6">
        <v>1518.4069999999999</v>
      </c>
      <c r="J2609" s="6">
        <v>787</v>
      </c>
      <c r="K2609" s="6">
        <v>11147.302379999999</v>
      </c>
    </row>
    <row r="2610" spans="1:11" x14ac:dyDescent="0.2">
      <c r="A2610" s="5">
        <v>2000</v>
      </c>
      <c r="B2610" s="5" t="s">
        <v>61</v>
      </c>
      <c r="C2610" s="5" t="s">
        <v>62</v>
      </c>
      <c r="D2610" s="6">
        <v>100</v>
      </c>
      <c r="E2610" s="6">
        <v>100</v>
      </c>
      <c r="F2610" s="6">
        <v>100</v>
      </c>
      <c r="G2610" s="6">
        <v>14.087694580000001</v>
      </c>
      <c r="H2610" s="6">
        <v>27</v>
      </c>
      <c r="I2610" s="6">
        <v>31298.13</v>
      </c>
      <c r="J2610" s="6">
        <v>26101</v>
      </c>
      <c r="K2610" s="6">
        <v>628147.90670000005</v>
      </c>
    </row>
    <row r="2611" spans="1:11" x14ac:dyDescent="0.2">
      <c r="A2611" s="5">
        <v>2000</v>
      </c>
      <c r="B2611" s="5" t="s">
        <v>63</v>
      </c>
      <c r="C2611" s="5" t="s">
        <v>64</v>
      </c>
      <c r="D2611" s="6">
        <v>100</v>
      </c>
      <c r="E2611" s="6">
        <v>100</v>
      </c>
      <c r="F2611" s="6">
        <v>100</v>
      </c>
      <c r="G2611" s="6">
        <v>6.4324306619999998</v>
      </c>
      <c r="H2611" s="6">
        <v>1044</v>
      </c>
      <c r="I2611" s="6">
        <v>21034.1</v>
      </c>
      <c r="J2611" s="6">
        <v>82773</v>
      </c>
      <c r="K2611" s="6">
        <v>1453551.243</v>
      </c>
    </row>
    <row r="2612" spans="1:11" x14ac:dyDescent="0.2">
      <c r="A2612" s="5">
        <v>2000</v>
      </c>
      <c r="B2612" s="5" t="s">
        <v>65</v>
      </c>
      <c r="C2612" s="5" t="s">
        <v>66</v>
      </c>
      <c r="D2612" s="6">
        <v>82.69838489</v>
      </c>
      <c r="E2612" s="6">
        <v>89.843658450000007</v>
      </c>
      <c r="F2612" s="6">
        <v>97.689590449999997</v>
      </c>
      <c r="G2612" s="6">
        <v>6.3623297640000001</v>
      </c>
      <c r="H2612" s="6">
        <v>96</v>
      </c>
      <c r="I2612" s="6">
        <v>2907.9920000000002</v>
      </c>
      <c r="J2612" s="6">
        <v>137</v>
      </c>
      <c r="K2612" s="6">
        <v>8416.1333219999997</v>
      </c>
    </row>
    <row r="2613" spans="1:11" x14ac:dyDescent="0.2">
      <c r="A2613" s="5">
        <v>2000</v>
      </c>
      <c r="B2613" s="5" t="s">
        <v>67</v>
      </c>
      <c r="C2613" s="5" t="s">
        <v>68</v>
      </c>
      <c r="D2613" s="6">
        <v>5.0883402990000004</v>
      </c>
      <c r="E2613" s="6">
        <v>20.667797090000001</v>
      </c>
      <c r="F2613" s="6">
        <v>45.730754849999997</v>
      </c>
      <c r="G2613" s="6">
        <v>7.2549615029999996</v>
      </c>
      <c r="H2613" s="6">
        <v>2</v>
      </c>
      <c r="I2613" s="6">
        <v>48891.02</v>
      </c>
      <c r="J2613" s="6">
        <v>84</v>
      </c>
      <c r="K2613" s="6">
        <v>69557.150590000005</v>
      </c>
    </row>
    <row r="2614" spans="1:11" x14ac:dyDescent="0.2">
      <c r="A2614" s="5">
        <v>2000</v>
      </c>
      <c r="B2614" s="5" t="s">
        <v>69</v>
      </c>
      <c r="C2614" s="5" t="s">
        <v>70</v>
      </c>
      <c r="E2614" s="6">
        <v>100</v>
      </c>
      <c r="F2614" s="6">
        <v>100</v>
      </c>
      <c r="G2614" s="6">
        <v>2.2881869109999999</v>
      </c>
      <c r="H2614" s="6">
        <v>0</v>
      </c>
      <c r="I2614" s="6">
        <v>0</v>
      </c>
      <c r="J2614" s="6">
        <v>603</v>
      </c>
      <c r="K2614" s="6">
        <v>4487.6000000000004</v>
      </c>
    </row>
    <row r="2615" spans="1:11" x14ac:dyDescent="0.2">
      <c r="A2615" s="5">
        <v>2000</v>
      </c>
      <c r="B2615" s="5" t="s">
        <v>71</v>
      </c>
      <c r="C2615" s="5" t="s">
        <v>72</v>
      </c>
      <c r="J2615" s="6">
        <v>0</v>
      </c>
    </row>
    <row r="2616" spans="1:11" x14ac:dyDescent="0.2">
      <c r="A2616" s="5">
        <v>2000</v>
      </c>
      <c r="B2616" s="5" t="s">
        <v>73</v>
      </c>
      <c r="C2616" s="5" t="s">
        <v>74</v>
      </c>
      <c r="D2616" s="6">
        <v>14.01238397</v>
      </c>
      <c r="E2616" s="6">
        <v>34.919342039999997</v>
      </c>
      <c r="F2616" s="6">
        <v>96.264884949999995</v>
      </c>
      <c r="G2616" s="6">
        <v>21.794135990000001</v>
      </c>
      <c r="H2616" s="6">
        <v>1810</v>
      </c>
      <c r="I2616" s="6">
        <v>40183.5</v>
      </c>
      <c r="J2616" s="6">
        <v>1810</v>
      </c>
      <c r="K2616" s="6">
        <v>43965.383399999999</v>
      </c>
    </row>
    <row r="2617" spans="1:11" x14ac:dyDescent="0.2">
      <c r="A2617" s="5">
        <v>2000</v>
      </c>
      <c r="B2617" s="5" t="s">
        <v>75</v>
      </c>
      <c r="C2617" s="5" t="s">
        <v>76</v>
      </c>
      <c r="D2617" s="6">
        <v>24.932479000000001</v>
      </c>
      <c r="E2617" s="6">
        <v>69.963044999999994</v>
      </c>
      <c r="F2617" s="6">
        <v>95.812110000000004</v>
      </c>
      <c r="G2617" s="6">
        <v>5.5812312510000002</v>
      </c>
      <c r="H2617" s="6">
        <v>1999</v>
      </c>
      <c r="I2617" s="6">
        <v>31618.69</v>
      </c>
      <c r="J2617" s="6">
        <v>3880</v>
      </c>
      <c r="K2617" s="6">
        <v>115436.39810000001</v>
      </c>
    </row>
    <row r="2618" spans="1:11" x14ac:dyDescent="0.2">
      <c r="A2618" s="5">
        <v>2000</v>
      </c>
      <c r="B2618" s="5" t="s">
        <v>77</v>
      </c>
      <c r="C2618" s="5" t="s">
        <v>78</v>
      </c>
      <c r="D2618" s="6">
        <v>98.602323940000005</v>
      </c>
      <c r="E2618" s="6">
        <v>98.767852779999998</v>
      </c>
      <c r="F2618" s="6">
        <v>99.023452759999998</v>
      </c>
      <c r="G2618" s="6">
        <v>7.7168412850000001</v>
      </c>
      <c r="H2618" s="6">
        <v>5094</v>
      </c>
      <c r="I2618" s="6">
        <v>17824.68</v>
      </c>
      <c r="J2618" s="6">
        <v>10429</v>
      </c>
      <c r="K2618" s="6">
        <v>92102.901119999995</v>
      </c>
    </row>
    <row r="2619" spans="1:11" x14ac:dyDescent="0.2">
      <c r="A2619" s="5">
        <v>2000</v>
      </c>
      <c r="B2619" s="5" t="s">
        <v>79</v>
      </c>
      <c r="C2619" s="5" t="s">
        <v>80</v>
      </c>
      <c r="D2619" s="6">
        <v>14.624306150000001</v>
      </c>
      <c r="E2619" s="6">
        <v>27.305473330000002</v>
      </c>
      <c r="F2619" s="6">
        <v>38.452583310000001</v>
      </c>
      <c r="G2619" s="6">
        <v>4.1774809429999999</v>
      </c>
      <c r="H2619" s="6">
        <v>0</v>
      </c>
      <c r="I2619" s="6">
        <v>21470.87</v>
      </c>
      <c r="J2619" s="6">
        <v>1140</v>
      </c>
      <c r="K2619" s="6">
        <v>58735.36116</v>
      </c>
    </row>
    <row r="2620" spans="1:11" x14ac:dyDescent="0.2">
      <c r="A2620" s="5">
        <v>2000</v>
      </c>
      <c r="B2620" s="5" t="s">
        <v>81</v>
      </c>
      <c r="C2620" s="5" t="s">
        <v>82</v>
      </c>
      <c r="D2620" s="6">
        <v>74.904161070000001</v>
      </c>
      <c r="E2620" s="6">
        <v>94.466567990000001</v>
      </c>
      <c r="F2620" s="6">
        <v>98.998168949999993</v>
      </c>
      <c r="G2620" s="6">
        <v>3.9478457210000002</v>
      </c>
      <c r="H2620" s="6">
        <v>312249</v>
      </c>
      <c r="I2620" s="6">
        <v>2504059</v>
      </c>
      <c r="J2620" s="6">
        <v>348910</v>
      </c>
      <c r="K2620" s="6">
        <v>5850772.7359999996</v>
      </c>
    </row>
    <row r="2621" spans="1:11" x14ac:dyDescent="0.2">
      <c r="A2621" s="5">
        <v>2000</v>
      </c>
      <c r="B2621" s="5" t="s">
        <v>83</v>
      </c>
      <c r="C2621" s="5" t="s">
        <v>84</v>
      </c>
      <c r="H2621" s="6">
        <v>0</v>
      </c>
      <c r="I2621" s="6">
        <v>8.6494099999999996</v>
      </c>
      <c r="J2621" s="6">
        <v>84</v>
      </c>
      <c r="K2621" s="6">
        <v>826.54940999999997</v>
      </c>
    </row>
    <row r="2622" spans="1:11" x14ac:dyDescent="0.2">
      <c r="A2622" s="5">
        <v>2000</v>
      </c>
      <c r="B2622" s="5" t="s">
        <v>85</v>
      </c>
      <c r="C2622" s="5" t="s">
        <v>86</v>
      </c>
      <c r="D2622" s="6">
        <v>100</v>
      </c>
      <c r="E2622" s="6">
        <v>100</v>
      </c>
      <c r="F2622" s="6">
        <v>100</v>
      </c>
      <c r="G2622" s="6">
        <v>4.0401043540000003</v>
      </c>
      <c r="H2622" s="6">
        <v>0</v>
      </c>
      <c r="I2622" s="6">
        <v>0</v>
      </c>
      <c r="J2622" s="6">
        <v>2543</v>
      </c>
      <c r="K2622" s="6">
        <v>23137.68031</v>
      </c>
    </row>
    <row r="2623" spans="1:11" x14ac:dyDescent="0.2">
      <c r="A2623" s="5">
        <v>2000</v>
      </c>
      <c r="B2623" s="5" t="s">
        <v>87</v>
      </c>
      <c r="C2623" s="5" t="s">
        <v>88</v>
      </c>
      <c r="D2623" s="6">
        <v>100</v>
      </c>
      <c r="E2623" s="6">
        <v>100</v>
      </c>
      <c r="F2623" s="6">
        <v>100</v>
      </c>
      <c r="G2623" s="6">
        <v>10.6589913</v>
      </c>
      <c r="H2623" s="6">
        <v>2673</v>
      </c>
      <c r="I2623" s="6">
        <v>28637.97</v>
      </c>
      <c r="J2623" s="6">
        <v>40646</v>
      </c>
      <c r="K2623" s="6">
        <v>358729.00150000001</v>
      </c>
    </row>
    <row r="2624" spans="1:11" x14ac:dyDescent="0.2">
      <c r="A2624" s="5">
        <v>2000</v>
      </c>
      <c r="B2624" s="5" t="s">
        <v>89</v>
      </c>
      <c r="C2624" s="5" t="s">
        <v>90</v>
      </c>
      <c r="D2624" s="6">
        <v>2.298009295</v>
      </c>
      <c r="E2624" s="6">
        <v>9.2220106120000001</v>
      </c>
      <c r="F2624" s="6">
        <v>41.100978849999997</v>
      </c>
      <c r="G2624" s="6">
        <v>6.8022041230000001</v>
      </c>
      <c r="H2624" s="6">
        <v>98.3</v>
      </c>
      <c r="I2624" s="6">
        <v>65838.990000000005</v>
      </c>
      <c r="J2624" s="6">
        <v>390.4</v>
      </c>
      <c r="K2624" s="6">
        <v>77090.320319999999</v>
      </c>
    </row>
    <row r="2625" spans="1:11" x14ac:dyDescent="0.2">
      <c r="A2625" s="5">
        <v>2000</v>
      </c>
      <c r="B2625" s="5" t="s">
        <v>91</v>
      </c>
      <c r="C2625" s="5" t="s">
        <v>92</v>
      </c>
      <c r="E2625" s="6">
        <v>3.377655506</v>
      </c>
      <c r="F2625" s="6">
        <v>52.47055435</v>
      </c>
      <c r="G2625" s="6">
        <v>11.344943499999999</v>
      </c>
      <c r="H2625" s="6">
        <v>99</v>
      </c>
      <c r="I2625" s="6">
        <v>48972.85</v>
      </c>
      <c r="J2625" s="6">
        <v>101</v>
      </c>
      <c r="K2625" s="6">
        <v>52531.49482</v>
      </c>
    </row>
    <row r="2626" spans="1:11" x14ac:dyDescent="0.2">
      <c r="A2626" s="5">
        <v>2000</v>
      </c>
      <c r="B2626" s="5" t="s">
        <v>93</v>
      </c>
      <c r="C2626" s="5" t="s">
        <v>94</v>
      </c>
      <c r="D2626" s="6">
        <v>9</v>
      </c>
      <c r="E2626" s="6">
        <v>16.600000000000001</v>
      </c>
      <c r="F2626" s="6">
        <v>60.6</v>
      </c>
      <c r="G2626" s="6">
        <v>8.5442069140000001</v>
      </c>
      <c r="H2626" s="6">
        <v>1</v>
      </c>
      <c r="I2626" s="6">
        <v>99952.7</v>
      </c>
      <c r="J2626" s="6">
        <v>448</v>
      </c>
      <c r="K2626" s="6">
        <v>123191.4402</v>
      </c>
    </row>
    <row r="2627" spans="1:11" x14ac:dyDescent="0.2">
      <c r="A2627" s="5">
        <v>2000</v>
      </c>
      <c r="B2627" s="5" t="s">
        <v>95</v>
      </c>
      <c r="C2627" s="5" t="s">
        <v>96</v>
      </c>
      <c r="D2627" s="6">
        <v>21</v>
      </c>
      <c r="E2627" s="6">
        <v>41</v>
      </c>
      <c r="F2627" s="6">
        <v>79</v>
      </c>
      <c r="G2627" s="6">
        <v>6.8996132259999996</v>
      </c>
      <c r="H2627" s="6">
        <v>3442</v>
      </c>
      <c r="I2627" s="6">
        <v>208884.2</v>
      </c>
      <c r="J2627" s="6">
        <v>3480</v>
      </c>
      <c r="K2627" s="6">
        <v>247251.09719999999</v>
      </c>
    </row>
    <row r="2628" spans="1:11" x14ac:dyDescent="0.2">
      <c r="A2628" s="5">
        <v>2000</v>
      </c>
      <c r="B2628" s="5" t="s">
        <v>97</v>
      </c>
      <c r="C2628" s="5" t="s">
        <v>98</v>
      </c>
      <c r="D2628" s="6">
        <v>100</v>
      </c>
      <c r="E2628" s="6">
        <v>100</v>
      </c>
      <c r="F2628" s="6">
        <v>100</v>
      </c>
      <c r="G2628" s="6">
        <v>9.2193521010000001</v>
      </c>
      <c r="H2628" s="6">
        <v>366993</v>
      </c>
      <c r="I2628" s="6">
        <v>1544864</v>
      </c>
      <c r="J2628" s="6">
        <v>605596</v>
      </c>
      <c r="K2628" s="6">
        <v>7181939.5439999998</v>
      </c>
    </row>
    <row r="2629" spans="1:11" x14ac:dyDescent="0.2">
      <c r="A2629" s="5">
        <v>2000</v>
      </c>
      <c r="B2629" s="5" t="s">
        <v>99</v>
      </c>
      <c r="C2629" s="5" t="s">
        <v>100</v>
      </c>
      <c r="D2629" s="6">
        <v>26.61575427</v>
      </c>
      <c r="E2629" s="6">
        <v>55.900066379999998</v>
      </c>
      <c r="F2629" s="6">
        <v>81.419479370000005</v>
      </c>
      <c r="G2629" s="6">
        <v>2.6709020269999999</v>
      </c>
      <c r="H2629" s="6">
        <v>7.9</v>
      </c>
      <c r="I2629" s="6">
        <v>867.70699999999999</v>
      </c>
      <c r="J2629" s="6">
        <v>146.41999999999999</v>
      </c>
      <c r="K2629" s="6">
        <v>2994.3400999999999</v>
      </c>
    </row>
    <row r="2630" spans="1:11" x14ac:dyDescent="0.2">
      <c r="A2630" s="5">
        <v>2000</v>
      </c>
      <c r="B2630" s="5" t="s">
        <v>101</v>
      </c>
      <c r="C2630" s="5" t="s">
        <v>102</v>
      </c>
    </row>
    <row r="2631" spans="1:11" x14ac:dyDescent="0.2">
      <c r="A2631" s="5">
        <v>2000</v>
      </c>
      <c r="B2631" s="5" t="s">
        <v>103</v>
      </c>
      <c r="C2631" s="5" t="s">
        <v>104</v>
      </c>
    </row>
    <row r="2632" spans="1:11" x14ac:dyDescent="0.2">
      <c r="A2632" s="5">
        <v>2000</v>
      </c>
      <c r="B2632" s="5" t="s">
        <v>105</v>
      </c>
      <c r="C2632" s="5" t="s">
        <v>106</v>
      </c>
      <c r="E2632" s="6">
        <v>100</v>
      </c>
      <c r="F2632" s="6">
        <v>100</v>
      </c>
      <c r="H2632" s="6">
        <v>0</v>
      </c>
      <c r="I2632" s="6">
        <v>0</v>
      </c>
      <c r="J2632" s="6">
        <v>441</v>
      </c>
      <c r="K2632" s="6">
        <v>3246.2</v>
      </c>
    </row>
    <row r="2633" spans="1:11" x14ac:dyDescent="0.2">
      <c r="A2633" s="5">
        <v>2000</v>
      </c>
      <c r="B2633" s="5" t="s">
        <v>107</v>
      </c>
      <c r="C2633" s="5" t="s">
        <v>108</v>
      </c>
      <c r="D2633" s="6">
        <v>0.7</v>
      </c>
      <c r="E2633" s="6">
        <v>6</v>
      </c>
      <c r="F2633" s="6">
        <v>15.6</v>
      </c>
      <c r="G2633" s="6">
        <v>7.2001882469999998</v>
      </c>
      <c r="H2633" s="6">
        <v>84</v>
      </c>
      <c r="I2633" s="6">
        <v>18032.41</v>
      </c>
      <c r="J2633" s="6">
        <v>107</v>
      </c>
      <c r="K2633" s="6">
        <v>21196.29</v>
      </c>
    </row>
    <row r="2634" spans="1:11" x14ac:dyDescent="0.2">
      <c r="A2634" s="5">
        <v>2000</v>
      </c>
      <c r="B2634" s="5" t="s">
        <v>109</v>
      </c>
      <c r="C2634" s="5" t="s">
        <v>110</v>
      </c>
      <c r="D2634" s="6">
        <v>0.50917267799999999</v>
      </c>
      <c r="E2634" s="6">
        <v>2.9023835660000001</v>
      </c>
      <c r="F2634" s="6">
        <v>11.5699091</v>
      </c>
      <c r="G2634" s="6">
        <v>6.8934290760000003</v>
      </c>
      <c r="H2634" s="6">
        <v>0</v>
      </c>
      <c r="I2634" s="6">
        <v>46678.31</v>
      </c>
      <c r="J2634" s="6">
        <v>95</v>
      </c>
      <c r="K2634" s="6">
        <v>48040.905500000001</v>
      </c>
    </row>
    <row r="2635" spans="1:11" x14ac:dyDescent="0.2">
      <c r="A2635" s="5">
        <v>2000</v>
      </c>
      <c r="B2635" s="5" t="s">
        <v>111</v>
      </c>
      <c r="C2635" s="5" t="s">
        <v>112</v>
      </c>
      <c r="D2635" s="6">
        <v>100</v>
      </c>
      <c r="E2635" s="6">
        <v>100</v>
      </c>
      <c r="F2635" s="6">
        <v>100</v>
      </c>
      <c r="H2635" s="6">
        <v>0</v>
      </c>
      <c r="I2635" s="6">
        <v>0</v>
      </c>
      <c r="K2635" s="6">
        <v>0</v>
      </c>
    </row>
    <row r="2636" spans="1:11" x14ac:dyDescent="0.2">
      <c r="A2636" s="5">
        <v>2000</v>
      </c>
      <c r="B2636" s="5" t="s">
        <v>113</v>
      </c>
      <c r="C2636" s="5" t="s">
        <v>114</v>
      </c>
      <c r="D2636" s="6">
        <v>86.572004000000007</v>
      </c>
      <c r="E2636" s="6">
        <v>97.938687000000002</v>
      </c>
      <c r="F2636" s="6">
        <v>99.782112999999995</v>
      </c>
      <c r="G2636" s="6">
        <v>4.6654833069999997</v>
      </c>
      <c r="H2636" s="6">
        <v>19457</v>
      </c>
      <c r="I2636" s="6">
        <v>236156.7</v>
      </c>
      <c r="J2636" s="6">
        <v>40078</v>
      </c>
      <c r="K2636" s="6">
        <v>753014.44380000001</v>
      </c>
    </row>
    <row r="2637" spans="1:11" x14ac:dyDescent="0.2">
      <c r="A2637" s="5">
        <v>2000</v>
      </c>
      <c r="B2637" s="5" t="s">
        <v>115</v>
      </c>
      <c r="C2637" s="5" t="s">
        <v>116</v>
      </c>
      <c r="D2637" s="6">
        <v>94.142393530000007</v>
      </c>
      <c r="E2637" s="6">
        <v>96.243926999999999</v>
      </c>
      <c r="F2637" s="6">
        <v>100</v>
      </c>
      <c r="G2637" s="6">
        <v>10.23305051</v>
      </c>
      <c r="H2637" s="6">
        <v>225588</v>
      </c>
      <c r="I2637" s="6">
        <v>8974867</v>
      </c>
      <c r="J2637" s="6">
        <v>1355738</v>
      </c>
      <c r="K2637" s="6">
        <v>30187188.73</v>
      </c>
    </row>
    <row r="2638" spans="1:11" x14ac:dyDescent="0.2">
      <c r="A2638" s="5">
        <v>2000</v>
      </c>
      <c r="B2638" s="5" t="s">
        <v>117</v>
      </c>
      <c r="C2638" s="5" t="s">
        <v>118</v>
      </c>
      <c r="D2638" s="6">
        <v>83.8</v>
      </c>
      <c r="E2638" s="6">
        <v>95.2</v>
      </c>
      <c r="F2638" s="6">
        <v>99.4</v>
      </c>
      <c r="G2638" s="6">
        <v>3.2195659459999999</v>
      </c>
      <c r="H2638" s="6">
        <v>32570</v>
      </c>
      <c r="I2638" s="6">
        <v>226584.7</v>
      </c>
      <c r="J2638" s="6">
        <v>43125</v>
      </c>
      <c r="K2638" s="6">
        <v>808490.08810000005</v>
      </c>
    </row>
    <row r="2639" spans="1:11" x14ac:dyDescent="0.2">
      <c r="A2639" s="5">
        <v>2000</v>
      </c>
      <c r="B2639" s="5" t="s">
        <v>119</v>
      </c>
      <c r="C2639" s="5" t="s">
        <v>120</v>
      </c>
      <c r="D2639" s="6">
        <v>29.948429269999998</v>
      </c>
      <c r="E2639" s="6">
        <v>39.59965897</v>
      </c>
      <c r="F2639" s="6">
        <v>64.318870540000006</v>
      </c>
      <c r="G2639" s="6">
        <v>4.1880005880000004</v>
      </c>
      <c r="H2639" s="6">
        <v>0</v>
      </c>
      <c r="I2639" s="6">
        <v>1091.8030000000001</v>
      </c>
      <c r="J2639" s="6">
        <v>29</v>
      </c>
      <c r="K2639" s="6">
        <v>2262.7033449999999</v>
      </c>
    </row>
    <row r="2640" spans="1:11" x14ac:dyDescent="0.2">
      <c r="A2640" s="5">
        <v>2000</v>
      </c>
      <c r="B2640" s="5" t="s">
        <v>121</v>
      </c>
      <c r="C2640" s="5" t="s">
        <v>122</v>
      </c>
      <c r="D2640" s="6">
        <v>1</v>
      </c>
      <c r="E2640" s="6">
        <v>6.7</v>
      </c>
      <c r="F2640" s="6">
        <v>20</v>
      </c>
      <c r="G2640" s="6">
        <v>23.371189999999999</v>
      </c>
      <c r="H2640" s="6">
        <v>5979</v>
      </c>
      <c r="I2640" s="6">
        <v>560336.5</v>
      </c>
      <c r="J2640" s="6">
        <v>5982</v>
      </c>
      <c r="K2640" s="6">
        <v>572122.45189999999</v>
      </c>
    </row>
    <row r="2641" spans="1:11" x14ac:dyDescent="0.2">
      <c r="A2641" s="5">
        <v>2000</v>
      </c>
      <c r="B2641" s="5" t="s">
        <v>123</v>
      </c>
      <c r="C2641" s="5" t="s">
        <v>124</v>
      </c>
      <c r="E2641" s="6">
        <v>20.103319169999999</v>
      </c>
      <c r="F2641" s="6">
        <v>37.00046158</v>
      </c>
      <c r="G2641" s="6">
        <v>2.0565639500000001</v>
      </c>
      <c r="H2641" s="6">
        <v>295</v>
      </c>
      <c r="I2641" s="6">
        <v>12722.61</v>
      </c>
      <c r="J2641" s="6">
        <v>296</v>
      </c>
      <c r="K2641" s="6">
        <v>19617.50261</v>
      </c>
    </row>
    <row r="2642" spans="1:11" x14ac:dyDescent="0.2">
      <c r="A2642" s="5">
        <v>2000</v>
      </c>
      <c r="B2642" s="5" t="s">
        <v>125</v>
      </c>
      <c r="C2642" s="5" t="s">
        <v>126</v>
      </c>
      <c r="D2642" s="6">
        <v>97.300713569999999</v>
      </c>
      <c r="E2642" s="6">
        <v>97.593490599999996</v>
      </c>
      <c r="F2642" s="6">
        <v>97.735633849999999</v>
      </c>
      <c r="H2642" s="6">
        <v>0</v>
      </c>
      <c r="I2642" s="6">
        <v>0</v>
      </c>
      <c r="J2642" s="6">
        <v>25</v>
      </c>
      <c r="K2642" s="6">
        <v>482.2</v>
      </c>
    </row>
    <row r="2643" spans="1:11" x14ac:dyDescent="0.2">
      <c r="A2643" s="5">
        <v>2000</v>
      </c>
      <c r="B2643" s="5" t="s">
        <v>127</v>
      </c>
      <c r="C2643" s="5" t="s">
        <v>128</v>
      </c>
      <c r="D2643" s="6">
        <v>96.844530039999995</v>
      </c>
      <c r="E2643" s="6">
        <v>98.686408999999998</v>
      </c>
      <c r="F2643" s="6">
        <v>99.963768009999995</v>
      </c>
      <c r="G2643" s="6">
        <v>3.2012343150000002</v>
      </c>
      <c r="H2643" s="6">
        <v>6860</v>
      </c>
      <c r="I2643" s="6">
        <v>30395</v>
      </c>
      <c r="J2643" s="6">
        <v>6919</v>
      </c>
      <c r="K2643" s="6">
        <v>92251.867459999994</v>
      </c>
    </row>
    <row r="2644" spans="1:11" x14ac:dyDescent="0.2">
      <c r="A2644" s="5">
        <v>2000</v>
      </c>
      <c r="B2644" s="5" t="s">
        <v>129</v>
      </c>
      <c r="C2644" s="5" t="s">
        <v>130</v>
      </c>
      <c r="D2644" s="6">
        <v>23.166168729999999</v>
      </c>
      <c r="E2644" s="6">
        <v>48.500347140000002</v>
      </c>
      <c r="F2644" s="6">
        <v>81.350814819999997</v>
      </c>
      <c r="G2644" s="6">
        <v>5.7797822319999996</v>
      </c>
      <c r="H2644" s="6">
        <v>1764</v>
      </c>
      <c r="I2644" s="6">
        <v>114626.3</v>
      </c>
      <c r="J2644" s="6">
        <v>4800</v>
      </c>
      <c r="K2644" s="6">
        <v>179901.98120000001</v>
      </c>
    </row>
    <row r="2645" spans="1:11" x14ac:dyDescent="0.2">
      <c r="A2645" s="5">
        <v>2000</v>
      </c>
      <c r="B2645" s="5" t="s">
        <v>131</v>
      </c>
      <c r="C2645" s="5" t="s">
        <v>132</v>
      </c>
      <c r="D2645" s="6">
        <v>100</v>
      </c>
      <c r="E2645" s="6">
        <v>100</v>
      </c>
      <c r="F2645" s="6">
        <v>100</v>
      </c>
      <c r="G2645" s="6">
        <v>5.0708803690000002</v>
      </c>
      <c r="H2645" s="6">
        <v>6454</v>
      </c>
      <c r="I2645" s="6">
        <v>66360.56</v>
      </c>
      <c r="J2645" s="6">
        <v>11263</v>
      </c>
      <c r="K2645" s="6">
        <v>247723.28450000001</v>
      </c>
    </row>
    <row r="2646" spans="1:11" x14ac:dyDescent="0.2">
      <c r="A2646" s="5">
        <v>2000</v>
      </c>
      <c r="B2646" s="5" t="s">
        <v>133</v>
      </c>
      <c r="C2646" s="5" t="s">
        <v>134</v>
      </c>
      <c r="D2646" s="6">
        <v>87.9</v>
      </c>
      <c r="E2646" s="6">
        <v>97</v>
      </c>
      <c r="F2646" s="6">
        <v>100</v>
      </c>
      <c r="G2646" s="6">
        <v>4.2491008619999997</v>
      </c>
      <c r="H2646" s="6">
        <v>1033</v>
      </c>
      <c r="I2646" s="6">
        <v>137401.4</v>
      </c>
      <c r="J2646" s="6">
        <v>15032</v>
      </c>
      <c r="K2646" s="6">
        <v>399065.13510000001</v>
      </c>
    </row>
    <row r="2647" spans="1:11" x14ac:dyDescent="0.2">
      <c r="A2647" s="5">
        <v>2000</v>
      </c>
      <c r="B2647" s="5" t="s">
        <v>135</v>
      </c>
      <c r="C2647" s="5" t="s">
        <v>136</v>
      </c>
      <c r="D2647" s="6">
        <v>100</v>
      </c>
      <c r="E2647" s="6">
        <v>100</v>
      </c>
      <c r="F2647" s="6">
        <v>100</v>
      </c>
      <c r="H2647" s="6">
        <v>8</v>
      </c>
      <c r="I2647" s="6">
        <v>22.406870000000001</v>
      </c>
      <c r="J2647" s="6">
        <v>1121</v>
      </c>
      <c r="K2647" s="6">
        <v>30958.832050000001</v>
      </c>
    </row>
    <row r="2648" spans="1:11" x14ac:dyDescent="0.2">
      <c r="A2648" s="5">
        <v>2000</v>
      </c>
      <c r="B2648" s="5" t="s">
        <v>137</v>
      </c>
      <c r="C2648" s="5" t="s">
        <v>138</v>
      </c>
      <c r="D2648" s="6">
        <v>100</v>
      </c>
      <c r="E2648" s="6">
        <v>100</v>
      </c>
      <c r="F2648" s="6">
        <v>100</v>
      </c>
      <c r="G2648" s="6">
        <v>4.3050251289999997</v>
      </c>
      <c r="H2648" s="6">
        <v>0</v>
      </c>
      <c r="I2648" s="6">
        <v>1758.7070000000001</v>
      </c>
      <c r="J2648" s="6">
        <v>3370</v>
      </c>
      <c r="K2648" s="6">
        <v>56793.732660000001</v>
      </c>
    </row>
    <row r="2649" spans="1:11" x14ac:dyDescent="0.2">
      <c r="A2649" s="5">
        <v>2000</v>
      </c>
      <c r="B2649" s="5" t="s">
        <v>139</v>
      </c>
      <c r="C2649" s="5" t="s">
        <v>140</v>
      </c>
      <c r="D2649" s="6">
        <v>100</v>
      </c>
      <c r="E2649" s="6">
        <v>100</v>
      </c>
      <c r="F2649" s="6">
        <v>100</v>
      </c>
      <c r="G2649" s="6">
        <v>7.949793262</v>
      </c>
      <c r="H2649" s="6">
        <v>2284</v>
      </c>
      <c r="I2649" s="6">
        <v>59716.58</v>
      </c>
      <c r="J2649" s="6">
        <v>72911</v>
      </c>
      <c r="K2649" s="6">
        <v>1005138.474</v>
      </c>
    </row>
    <row r="2650" spans="1:11" x14ac:dyDescent="0.2">
      <c r="A2650" s="5">
        <v>2000</v>
      </c>
      <c r="B2650" s="5" t="s">
        <v>141</v>
      </c>
      <c r="C2650" s="5" t="s">
        <v>142</v>
      </c>
      <c r="D2650" s="6">
        <v>100</v>
      </c>
      <c r="E2650" s="6">
        <v>100</v>
      </c>
      <c r="F2650" s="6">
        <v>100</v>
      </c>
      <c r="G2650" s="6">
        <v>3.5042863560000002</v>
      </c>
      <c r="H2650" s="6">
        <v>5572</v>
      </c>
      <c r="I2650" s="6">
        <v>62624.36</v>
      </c>
      <c r="J2650" s="6">
        <v>36053</v>
      </c>
      <c r="K2650" s="6">
        <v>583246.61199999996</v>
      </c>
    </row>
    <row r="2651" spans="1:11" x14ac:dyDescent="0.2">
      <c r="A2651" s="5">
        <v>2000</v>
      </c>
      <c r="B2651" s="5" t="s">
        <v>143</v>
      </c>
      <c r="C2651" s="5" t="s">
        <v>144</v>
      </c>
      <c r="D2651" s="6">
        <v>56.275580660000003</v>
      </c>
      <c r="E2651" s="6">
        <v>56.843399050000002</v>
      </c>
      <c r="F2651" s="6">
        <v>57.017517089999998</v>
      </c>
      <c r="G2651" s="6">
        <v>5.017968389</v>
      </c>
      <c r="H2651" s="6">
        <v>0</v>
      </c>
      <c r="I2651" s="6">
        <v>1715.607</v>
      </c>
      <c r="J2651" s="6">
        <v>180</v>
      </c>
      <c r="K2651" s="6">
        <v>5456.2066150000001</v>
      </c>
    </row>
    <row r="2652" spans="1:11" x14ac:dyDescent="0.2">
      <c r="A2652" s="5">
        <v>2000</v>
      </c>
      <c r="B2652" s="5" t="s">
        <v>145</v>
      </c>
      <c r="C2652" s="5" t="s">
        <v>146</v>
      </c>
      <c r="D2652" s="6">
        <v>80.825767519999999</v>
      </c>
      <c r="E2652" s="6">
        <v>80.825767519999999</v>
      </c>
      <c r="F2652" s="6">
        <v>80.825767519999999</v>
      </c>
      <c r="G2652" s="6">
        <v>2.8947287249999998</v>
      </c>
      <c r="H2652" s="6">
        <v>32</v>
      </c>
      <c r="I2652" s="6">
        <v>169.25620000000001</v>
      </c>
      <c r="J2652" s="6">
        <v>77</v>
      </c>
      <c r="K2652" s="6">
        <v>1533.8977299999999</v>
      </c>
    </row>
    <row r="2653" spans="1:11" x14ac:dyDescent="0.2">
      <c r="A2653" s="5">
        <v>2000</v>
      </c>
      <c r="B2653" s="5" t="s">
        <v>147</v>
      </c>
      <c r="C2653" s="5" t="s">
        <v>148</v>
      </c>
      <c r="D2653" s="6">
        <v>73.788668000000001</v>
      </c>
      <c r="E2653" s="6">
        <v>88.764932000000002</v>
      </c>
      <c r="F2653" s="6">
        <v>96.572861000000003</v>
      </c>
      <c r="G2653" s="6">
        <v>4.3860410070000002</v>
      </c>
      <c r="H2653" s="6">
        <v>1199</v>
      </c>
      <c r="I2653" s="6">
        <v>36156.5</v>
      </c>
      <c r="J2653" s="6">
        <v>12857</v>
      </c>
      <c r="K2653" s="6">
        <v>196250.8909</v>
      </c>
    </row>
    <row r="2654" spans="1:11" x14ac:dyDescent="0.2">
      <c r="A2654" s="5">
        <v>2000</v>
      </c>
      <c r="B2654" s="5" t="s">
        <v>149</v>
      </c>
      <c r="C2654" s="5" t="s">
        <v>150</v>
      </c>
    </row>
    <row r="2655" spans="1:11" x14ac:dyDescent="0.2">
      <c r="A2655" s="5">
        <v>2000</v>
      </c>
      <c r="B2655" s="5" t="s">
        <v>151</v>
      </c>
      <c r="C2655" s="5" t="s">
        <v>152</v>
      </c>
    </row>
    <row r="2656" spans="1:11" x14ac:dyDescent="0.2">
      <c r="A2656" s="5">
        <v>2000</v>
      </c>
      <c r="B2656" s="5" t="s">
        <v>153</v>
      </c>
      <c r="C2656" s="5" t="s">
        <v>154</v>
      </c>
    </row>
    <row r="2657" spans="1:11" x14ac:dyDescent="0.2">
      <c r="A2657" s="5">
        <v>2000</v>
      </c>
      <c r="B2657" s="5" t="s">
        <v>155</v>
      </c>
      <c r="C2657" s="5" t="s">
        <v>156</v>
      </c>
      <c r="D2657" s="6">
        <v>84.776745550000001</v>
      </c>
      <c r="E2657" s="6">
        <v>93.415092470000005</v>
      </c>
      <c r="F2657" s="6">
        <v>99.102600100000004</v>
      </c>
      <c r="G2657" s="6">
        <v>3.9562231059999999</v>
      </c>
      <c r="H2657" s="6">
        <v>7609</v>
      </c>
      <c r="I2657" s="6">
        <v>51686.65</v>
      </c>
      <c r="J2657" s="6">
        <v>10612</v>
      </c>
      <c r="K2657" s="6">
        <v>258007.1539</v>
      </c>
    </row>
    <row r="2658" spans="1:11" x14ac:dyDescent="0.2">
      <c r="A2658" s="5">
        <v>2000</v>
      </c>
      <c r="B2658" s="5" t="s">
        <v>157</v>
      </c>
      <c r="C2658" s="5" t="s">
        <v>158</v>
      </c>
      <c r="D2658" s="6">
        <v>95.9</v>
      </c>
      <c r="E2658" s="6">
        <v>97.7</v>
      </c>
      <c r="F2658" s="6">
        <v>99.5</v>
      </c>
      <c r="G2658" s="6">
        <v>3.2908030460000002</v>
      </c>
      <c r="H2658" s="6">
        <v>13834</v>
      </c>
      <c r="I2658" s="6">
        <v>95898.99</v>
      </c>
      <c r="J2658" s="6">
        <v>78143</v>
      </c>
      <c r="K2658" s="6">
        <v>1183682.6340000001</v>
      </c>
    </row>
    <row r="2659" spans="1:11" x14ac:dyDescent="0.2">
      <c r="A2659" s="5">
        <v>2000</v>
      </c>
      <c r="B2659" s="5" t="s">
        <v>159</v>
      </c>
      <c r="C2659" s="5" t="s">
        <v>160</v>
      </c>
      <c r="D2659" s="6">
        <v>65.170985000000002</v>
      </c>
      <c r="E2659" s="6">
        <v>84.519249000000002</v>
      </c>
      <c r="F2659" s="6">
        <v>96.097903000000002</v>
      </c>
      <c r="G2659" s="6">
        <v>4.4481593469999998</v>
      </c>
      <c r="H2659" s="6">
        <v>1961</v>
      </c>
      <c r="I2659" s="6">
        <v>63361.25</v>
      </c>
      <c r="J2659" s="6">
        <v>3377</v>
      </c>
      <c r="K2659" s="6">
        <v>124569.7767</v>
      </c>
    </row>
    <row r="2660" spans="1:11" x14ac:dyDescent="0.2">
      <c r="A2660" s="5">
        <v>2000</v>
      </c>
      <c r="B2660" s="5" t="s">
        <v>161</v>
      </c>
      <c r="C2660" s="5" t="s">
        <v>162</v>
      </c>
      <c r="D2660" s="6">
        <v>40.881189390000003</v>
      </c>
      <c r="E2660" s="6">
        <v>62.412006380000001</v>
      </c>
      <c r="F2660" s="6">
        <v>96.364448550000006</v>
      </c>
      <c r="G2660" s="6">
        <v>1.491861774</v>
      </c>
      <c r="H2660" s="6">
        <v>7</v>
      </c>
      <c r="I2660" s="6">
        <v>3947.491</v>
      </c>
      <c r="J2660" s="6">
        <v>50.3</v>
      </c>
      <c r="K2660" s="6">
        <v>7507.8727230000004</v>
      </c>
    </row>
    <row r="2661" spans="1:11" x14ac:dyDescent="0.2">
      <c r="A2661" s="5">
        <v>2000</v>
      </c>
      <c r="B2661" s="5" t="s">
        <v>163</v>
      </c>
      <c r="C2661" s="5" t="s">
        <v>164</v>
      </c>
      <c r="D2661" s="6">
        <v>18.588817880000001</v>
      </c>
      <c r="E2661" s="6">
        <v>29.177537919999999</v>
      </c>
      <c r="F2661" s="6">
        <v>78.906242370000001</v>
      </c>
      <c r="G2661" s="6">
        <v>5.2023727229999999</v>
      </c>
      <c r="H2661" s="6">
        <v>1</v>
      </c>
      <c r="I2661" s="6">
        <v>16971.46</v>
      </c>
      <c r="J2661" s="6">
        <v>210</v>
      </c>
      <c r="K2661" s="6">
        <v>22103.1639</v>
      </c>
    </row>
    <row r="2662" spans="1:11" x14ac:dyDescent="0.2">
      <c r="A2662" s="5">
        <v>2000</v>
      </c>
      <c r="B2662" s="5" t="s">
        <v>165</v>
      </c>
      <c r="C2662" s="5" t="s">
        <v>166</v>
      </c>
      <c r="D2662" s="6">
        <v>100</v>
      </c>
      <c r="E2662" s="6">
        <v>100</v>
      </c>
      <c r="F2662" s="6">
        <v>100</v>
      </c>
      <c r="G2662" s="6">
        <v>9.2358590780000007</v>
      </c>
      <c r="H2662" s="6">
        <v>18</v>
      </c>
      <c r="I2662" s="6">
        <v>19951.900000000001</v>
      </c>
      <c r="J2662" s="6">
        <v>8513</v>
      </c>
      <c r="K2662" s="6">
        <v>100578.61719999999</v>
      </c>
    </row>
    <row r="2663" spans="1:11" x14ac:dyDescent="0.2">
      <c r="A2663" s="5">
        <v>2000</v>
      </c>
      <c r="B2663" s="5" t="s">
        <v>167</v>
      </c>
      <c r="C2663" s="5" t="s">
        <v>168</v>
      </c>
      <c r="D2663" s="6">
        <v>0.4</v>
      </c>
      <c r="E2663" s="6">
        <v>12.7</v>
      </c>
      <c r="F2663" s="6">
        <v>76.2</v>
      </c>
      <c r="G2663" s="6">
        <v>32.251853760000003</v>
      </c>
      <c r="H2663" s="6">
        <v>1651</v>
      </c>
      <c r="I2663" s="6">
        <v>1030460</v>
      </c>
      <c r="J2663" s="6">
        <v>1674</v>
      </c>
      <c r="K2663" s="6">
        <v>1073919.057</v>
      </c>
    </row>
    <row r="2664" spans="1:11" x14ac:dyDescent="0.2">
      <c r="A2664" s="5">
        <v>2000</v>
      </c>
      <c r="B2664" s="5" t="s">
        <v>169</v>
      </c>
      <c r="C2664" s="5" t="s">
        <v>170</v>
      </c>
    </row>
    <row r="2665" spans="1:11" x14ac:dyDescent="0.2">
      <c r="A2665" s="5">
        <v>2000</v>
      </c>
      <c r="B2665" s="5" t="s">
        <v>171</v>
      </c>
      <c r="C2665" s="5" t="s">
        <v>172</v>
      </c>
      <c r="D2665" s="6">
        <v>100</v>
      </c>
      <c r="E2665" s="6">
        <v>100</v>
      </c>
      <c r="F2665" s="6">
        <v>100</v>
      </c>
      <c r="H2665" s="6">
        <v>77</v>
      </c>
      <c r="I2665" s="6">
        <v>250.16540000000001</v>
      </c>
      <c r="J2665" s="6">
        <v>213</v>
      </c>
      <c r="K2665" s="6">
        <v>9024.7338</v>
      </c>
    </row>
    <row r="2666" spans="1:11" x14ac:dyDescent="0.2">
      <c r="A2666" s="5">
        <v>2000</v>
      </c>
      <c r="B2666" s="5" t="s">
        <v>173</v>
      </c>
      <c r="C2666" s="5" t="s">
        <v>174</v>
      </c>
      <c r="H2666" s="6">
        <v>0.2</v>
      </c>
      <c r="I2666" s="6">
        <v>5.8885399999999999</v>
      </c>
      <c r="J2666" s="6">
        <v>15.2</v>
      </c>
      <c r="K2666" s="6">
        <v>434.28818000000001</v>
      </c>
    </row>
    <row r="2667" spans="1:11" x14ac:dyDescent="0.2">
      <c r="A2667" s="5">
        <v>2000</v>
      </c>
      <c r="B2667" s="5" t="s">
        <v>175</v>
      </c>
      <c r="C2667" s="5" t="s">
        <v>176</v>
      </c>
      <c r="D2667" s="6">
        <v>60.68615295</v>
      </c>
      <c r="E2667" s="6">
        <v>75.392509459999999</v>
      </c>
      <c r="F2667" s="6">
        <v>91.383209230000006</v>
      </c>
      <c r="G2667" s="6">
        <v>3.8171045509999999</v>
      </c>
      <c r="H2667" s="6">
        <v>414.38299999999998</v>
      </c>
      <c r="I2667" s="6">
        <v>10482.02</v>
      </c>
      <c r="J2667" s="6">
        <v>687.98900000000003</v>
      </c>
      <c r="K2667" s="6">
        <v>19823.848279999998</v>
      </c>
    </row>
    <row r="2668" spans="1:11" x14ac:dyDescent="0.2">
      <c r="A2668" s="5">
        <v>2000</v>
      </c>
      <c r="B2668" s="5" t="s">
        <v>177</v>
      </c>
      <c r="C2668" s="5" t="s">
        <v>178</v>
      </c>
      <c r="D2668" s="6">
        <v>100</v>
      </c>
      <c r="E2668" s="6">
        <v>100</v>
      </c>
      <c r="F2668" s="6">
        <v>100</v>
      </c>
      <c r="G2668" s="6">
        <v>7.5959246350000003</v>
      </c>
      <c r="H2668" s="6">
        <v>23379</v>
      </c>
      <c r="I2668" s="6">
        <v>310264.90000000002</v>
      </c>
      <c r="J2668" s="6">
        <v>69976</v>
      </c>
      <c r="K2668" s="6">
        <v>979820.09869999997</v>
      </c>
    </row>
    <row r="2669" spans="1:11" x14ac:dyDescent="0.2">
      <c r="A2669" s="5">
        <v>2000</v>
      </c>
      <c r="B2669" s="5" t="s">
        <v>179</v>
      </c>
      <c r="C2669" s="5" t="s">
        <v>180</v>
      </c>
      <c r="D2669" s="6">
        <v>100</v>
      </c>
      <c r="E2669" s="6">
        <v>100</v>
      </c>
      <c r="F2669" s="6">
        <v>100</v>
      </c>
      <c r="G2669" s="6">
        <v>4.979208979</v>
      </c>
      <c r="H2669" s="6">
        <v>69402</v>
      </c>
      <c r="I2669" s="6">
        <v>567220.19999999995</v>
      </c>
      <c r="J2669" s="6">
        <v>535184</v>
      </c>
      <c r="K2669" s="6">
        <v>6128135.1730000004</v>
      </c>
    </row>
    <row r="2670" spans="1:11" x14ac:dyDescent="0.2">
      <c r="A2670" s="5">
        <v>2000</v>
      </c>
      <c r="B2670" s="5" t="s">
        <v>181</v>
      </c>
      <c r="C2670" s="5" t="s">
        <v>182</v>
      </c>
      <c r="H2670" s="6">
        <v>270</v>
      </c>
      <c r="I2670" s="6">
        <v>1504.135</v>
      </c>
      <c r="J2670" s="6">
        <v>430</v>
      </c>
      <c r="K2670" s="6">
        <v>6310.1025</v>
      </c>
    </row>
    <row r="2671" spans="1:11" x14ac:dyDescent="0.2">
      <c r="A2671" s="5">
        <v>2000</v>
      </c>
      <c r="B2671" s="5" t="s">
        <v>183</v>
      </c>
      <c r="C2671" s="5" t="s">
        <v>184</v>
      </c>
      <c r="D2671" s="6">
        <v>100</v>
      </c>
      <c r="E2671" s="6">
        <v>100</v>
      </c>
      <c r="F2671" s="6">
        <v>100</v>
      </c>
      <c r="H2671" s="6">
        <v>145</v>
      </c>
      <c r="I2671" s="6">
        <v>504.66829999999999</v>
      </c>
      <c r="J2671" s="6">
        <v>435</v>
      </c>
      <c r="K2671" s="6">
        <v>5079.2457489999997</v>
      </c>
    </row>
    <row r="2672" spans="1:11" x14ac:dyDescent="0.2">
      <c r="A2672" s="5">
        <v>2000</v>
      </c>
      <c r="B2672" s="5" t="s">
        <v>185</v>
      </c>
      <c r="C2672" s="5" t="s">
        <v>186</v>
      </c>
      <c r="D2672" s="6">
        <v>29.7</v>
      </c>
      <c r="E2672" s="6">
        <v>73.599999999999994</v>
      </c>
      <c r="F2672" s="6">
        <v>90.2</v>
      </c>
      <c r="G2672" s="6">
        <v>2.8124916469999999</v>
      </c>
      <c r="H2672" s="6">
        <v>810</v>
      </c>
      <c r="I2672" s="6">
        <v>40687.1</v>
      </c>
      <c r="J2672" s="6">
        <v>1315</v>
      </c>
      <c r="K2672" s="6">
        <v>55904.91689</v>
      </c>
    </row>
    <row r="2673" spans="1:11" x14ac:dyDescent="0.2">
      <c r="A2673" s="5">
        <v>2000</v>
      </c>
      <c r="B2673" s="5" t="s">
        <v>187</v>
      </c>
      <c r="C2673" s="5" t="s">
        <v>188</v>
      </c>
      <c r="D2673" s="6">
        <v>18.190000000000001</v>
      </c>
      <c r="E2673" s="6">
        <v>34.299999999999997</v>
      </c>
      <c r="F2673" s="6">
        <v>51.16</v>
      </c>
      <c r="G2673" s="6">
        <v>4.6836105359999998</v>
      </c>
      <c r="H2673" s="6">
        <v>0</v>
      </c>
      <c r="I2673" s="6">
        <v>4327.97</v>
      </c>
      <c r="J2673" s="6">
        <v>90</v>
      </c>
      <c r="K2673" s="6">
        <v>6855.16</v>
      </c>
    </row>
    <row r="2674" spans="1:11" x14ac:dyDescent="0.2">
      <c r="A2674" s="5">
        <v>2000</v>
      </c>
      <c r="B2674" s="5" t="s">
        <v>189</v>
      </c>
      <c r="C2674" s="5" t="s">
        <v>190</v>
      </c>
      <c r="D2674" s="6">
        <v>98.526456269999997</v>
      </c>
      <c r="E2674" s="6">
        <v>98.782691959999994</v>
      </c>
      <c r="F2674" s="6">
        <v>99.013244630000003</v>
      </c>
      <c r="G2674" s="6">
        <v>8.3195375299999998</v>
      </c>
      <c r="H2674" s="6">
        <v>5860</v>
      </c>
      <c r="I2674" s="6">
        <v>45124.23</v>
      </c>
      <c r="J2674" s="6">
        <v>7424</v>
      </c>
      <c r="K2674" s="6">
        <v>95492.366930000004</v>
      </c>
    </row>
    <row r="2675" spans="1:11" x14ac:dyDescent="0.2">
      <c r="A2675" s="5">
        <v>2000</v>
      </c>
      <c r="B2675" s="5" t="s">
        <v>191</v>
      </c>
      <c r="C2675" s="5" t="s">
        <v>192</v>
      </c>
      <c r="D2675" s="6">
        <v>100</v>
      </c>
      <c r="E2675" s="6">
        <v>100</v>
      </c>
      <c r="F2675" s="6">
        <v>100</v>
      </c>
      <c r="G2675" s="6">
        <v>4.6352942820000003</v>
      </c>
      <c r="H2675" s="6">
        <v>35475</v>
      </c>
      <c r="I2675" s="6">
        <v>319660.09999999998</v>
      </c>
      <c r="J2675" s="6">
        <v>572313</v>
      </c>
      <c r="K2675" s="6">
        <v>8638440.5140000004</v>
      </c>
    </row>
    <row r="2676" spans="1:11" x14ac:dyDescent="0.2">
      <c r="A2676" s="5">
        <v>2000</v>
      </c>
      <c r="B2676" s="5" t="s">
        <v>193</v>
      </c>
      <c r="C2676" s="5" t="s">
        <v>194</v>
      </c>
      <c r="D2676" s="6">
        <v>17.49208196</v>
      </c>
      <c r="E2676" s="6">
        <v>44.675510410000001</v>
      </c>
      <c r="F2676" s="6">
        <v>79.372451780000006</v>
      </c>
      <c r="G2676" s="6">
        <v>6.1420256139999996</v>
      </c>
      <c r="H2676" s="6">
        <v>6609</v>
      </c>
      <c r="I2676" s="6">
        <v>159648.79999999999</v>
      </c>
      <c r="J2676" s="6">
        <v>7223</v>
      </c>
      <c r="K2676" s="6">
        <v>222921.01620000001</v>
      </c>
    </row>
    <row r="2677" spans="1:11" x14ac:dyDescent="0.2">
      <c r="A2677" s="5">
        <v>2000</v>
      </c>
      <c r="B2677" s="5" t="s">
        <v>195</v>
      </c>
      <c r="C2677" s="5" t="s">
        <v>196</v>
      </c>
      <c r="E2677" s="6">
        <v>100</v>
      </c>
      <c r="F2677" s="6">
        <v>100</v>
      </c>
      <c r="H2677" s="6">
        <v>0</v>
      </c>
      <c r="I2677" s="6">
        <v>0</v>
      </c>
      <c r="J2677" s="6">
        <v>125</v>
      </c>
      <c r="K2677" s="6">
        <v>3775.6562399999998</v>
      </c>
    </row>
    <row r="2678" spans="1:11" x14ac:dyDescent="0.2">
      <c r="A2678" s="5">
        <v>2000</v>
      </c>
      <c r="B2678" s="5" t="s">
        <v>197</v>
      </c>
      <c r="C2678" s="5" t="s">
        <v>198</v>
      </c>
      <c r="D2678" s="6">
        <v>100</v>
      </c>
      <c r="E2678" s="6">
        <v>100</v>
      </c>
      <c r="F2678" s="6">
        <v>100</v>
      </c>
      <c r="G2678" s="6">
        <v>4.1481343390000003</v>
      </c>
      <c r="H2678" s="6">
        <v>4144</v>
      </c>
      <c r="I2678" s="6">
        <v>55847.22</v>
      </c>
      <c r="J2678" s="6">
        <v>53425</v>
      </c>
      <c r="K2678" s="6">
        <v>742571.68539999996</v>
      </c>
    </row>
    <row r="2679" spans="1:11" x14ac:dyDescent="0.2">
      <c r="A2679" s="5">
        <v>2000</v>
      </c>
      <c r="B2679" s="5" t="s">
        <v>199</v>
      </c>
      <c r="C2679" s="5" t="s">
        <v>200</v>
      </c>
      <c r="D2679" s="6">
        <v>100</v>
      </c>
      <c r="E2679" s="6">
        <v>100</v>
      </c>
      <c r="F2679" s="6">
        <v>100</v>
      </c>
      <c r="H2679" s="6">
        <v>171.1</v>
      </c>
      <c r="I2679" s="6">
        <v>543.43330000000003</v>
      </c>
      <c r="J2679" s="6">
        <v>263.10000000000002</v>
      </c>
      <c r="K2679" s="6">
        <v>4454.8842000000004</v>
      </c>
    </row>
    <row r="2680" spans="1:11" x14ac:dyDescent="0.2">
      <c r="A2680" s="5">
        <v>2000</v>
      </c>
      <c r="B2680" s="5" t="s">
        <v>201</v>
      </c>
      <c r="C2680" s="5" t="s">
        <v>202</v>
      </c>
      <c r="D2680" s="6">
        <v>85.952819820000002</v>
      </c>
      <c r="E2680" s="6">
        <v>85.952819820000002</v>
      </c>
      <c r="F2680" s="6">
        <v>85.952819820000002</v>
      </c>
      <c r="G2680" s="6">
        <v>2.9515750879999998</v>
      </c>
      <c r="H2680" s="6">
        <v>0</v>
      </c>
      <c r="I2680" s="6">
        <v>234.45070000000001</v>
      </c>
      <c r="J2680" s="6">
        <v>130.69999999999999</v>
      </c>
      <c r="K2680" s="6">
        <v>2238.4575850000001</v>
      </c>
    </row>
    <row r="2681" spans="1:11" x14ac:dyDescent="0.2">
      <c r="A2681" s="5">
        <v>2000</v>
      </c>
      <c r="B2681" s="5" t="s">
        <v>203</v>
      </c>
      <c r="C2681" s="5" t="s">
        <v>204</v>
      </c>
      <c r="H2681" s="6">
        <v>40.200000000000003</v>
      </c>
      <c r="I2681" s="6">
        <v>221.30439999999999</v>
      </c>
      <c r="J2681" s="6">
        <v>1235</v>
      </c>
      <c r="K2681" s="6">
        <v>16212.3364</v>
      </c>
    </row>
    <row r="2682" spans="1:11" x14ac:dyDescent="0.2">
      <c r="A2682" s="5">
        <v>2000</v>
      </c>
      <c r="B2682" s="5" t="s">
        <v>205</v>
      </c>
      <c r="C2682" s="5" t="s">
        <v>206</v>
      </c>
      <c r="D2682" s="6">
        <v>100</v>
      </c>
      <c r="E2682" s="6">
        <v>100</v>
      </c>
      <c r="F2682" s="6">
        <v>100</v>
      </c>
      <c r="H2682" s="6">
        <v>0</v>
      </c>
      <c r="I2682" s="6">
        <v>0</v>
      </c>
      <c r="J2682" s="6">
        <v>1941.4</v>
      </c>
      <c r="K2682" s="6">
        <v>6267.24</v>
      </c>
    </row>
    <row r="2683" spans="1:11" x14ac:dyDescent="0.2">
      <c r="A2683" s="5">
        <v>2000</v>
      </c>
      <c r="B2683" s="5" t="s">
        <v>207</v>
      </c>
      <c r="C2683" s="5" t="s">
        <v>208</v>
      </c>
      <c r="D2683" s="6">
        <v>56.376970999999998</v>
      </c>
      <c r="E2683" s="6">
        <v>73.318205000000006</v>
      </c>
      <c r="F2683" s="6">
        <v>95.397836999999996</v>
      </c>
      <c r="G2683" s="6">
        <v>4.16779586</v>
      </c>
      <c r="H2683" s="6">
        <v>3128</v>
      </c>
      <c r="I2683" s="6">
        <v>156294.6</v>
      </c>
      <c r="J2683" s="6">
        <v>6048</v>
      </c>
      <c r="K2683" s="6">
        <v>249103.0863</v>
      </c>
    </row>
    <row r="2684" spans="1:11" x14ac:dyDescent="0.2">
      <c r="A2684" s="5">
        <v>2000</v>
      </c>
      <c r="B2684" s="5" t="s">
        <v>209</v>
      </c>
      <c r="C2684" s="5" t="s">
        <v>210</v>
      </c>
      <c r="E2684" s="6">
        <v>16.51034546</v>
      </c>
      <c r="F2684" s="6">
        <v>56.067680359999997</v>
      </c>
      <c r="G2684" s="6">
        <v>12.84655527</v>
      </c>
      <c r="H2684" s="6">
        <v>511</v>
      </c>
      <c r="I2684" s="6">
        <v>99478.76</v>
      </c>
      <c r="J2684" s="6">
        <v>913</v>
      </c>
      <c r="K2684" s="6">
        <v>116187.22560000001</v>
      </c>
    </row>
    <row r="2685" spans="1:11" x14ac:dyDescent="0.2">
      <c r="A2685" s="5">
        <v>2000</v>
      </c>
      <c r="B2685" s="5" t="s">
        <v>211</v>
      </c>
      <c r="C2685" s="5" t="s">
        <v>212</v>
      </c>
      <c r="E2685" s="6">
        <v>5.4092473979999998</v>
      </c>
      <c r="F2685" s="6">
        <v>23.19012833</v>
      </c>
      <c r="G2685" s="6">
        <v>13.688719219999999</v>
      </c>
      <c r="H2685" s="6">
        <v>0</v>
      </c>
      <c r="I2685" s="6">
        <v>19062.87</v>
      </c>
      <c r="J2685" s="6">
        <v>25.07</v>
      </c>
      <c r="K2685" s="6">
        <v>20893.627100000002</v>
      </c>
    </row>
    <row r="2686" spans="1:11" x14ac:dyDescent="0.2">
      <c r="A2686" s="5">
        <v>2000</v>
      </c>
      <c r="B2686" s="5" t="s">
        <v>213</v>
      </c>
      <c r="C2686" s="5" t="s">
        <v>214</v>
      </c>
      <c r="D2686" s="6">
        <v>69.587027169999999</v>
      </c>
      <c r="E2686" s="6">
        <v>74.621345520000006</v>
      </c>
      <c r="F2686" s="6">
        <v>87.131889340000001</v>
      </c>
      <c r="G2686" s="6">
        <v>9.2956560639999992</v>
      </c>
      <c r="H2686" s="6">
        <v>0</v>
      </c>
      <c r="I2686" s="6">
        <v>11247.11</v>
      </c>
      <c r="J2686" s="6">
        <v>897.62</v>
      </c>
      <c r="K2686" s="6">
        <v>28471.15799</v>
      </c>
    </row>
    <row r="2687" spans="1:11" x14ac:dyDescent="0.2">
      <c r="A2687" s="5">
        <v>2000</v>
      </c>
      <c r="B2687" s="5" t="s">
        <v>215</v>
      </c>
      <c r="C2687" s="5" t="s">
        <v>216</v>
      </c>
      <c r="D2687" s="6">
        <v>5.2</v>
      </c>
      <c r="E2687" s="6">
        <v>33.700000000000003</v>
      </c>
      <c r="F2687" s="6">
        <v>81.900000000000006</v>
      </c>
      <c r="G2687" s="6">
        <v>5.6596389299999998</v>
      </c>
      <c r="H2687" s="6">
        <v>283</v>
      </c>
      <c r="I2687" s="6">
        <v>54115.63</v>
      </c>
      <c r="J2687" s="6">
        <v>547</v>
      </c>
      <c r="K2687" s="6">
        <v>71167.184529999999</v>
      </c>
    </row>
    <row r="2688" spans="1:11" x14ac:dyDescent="0.2">
      <c r="A2688" s="5">
        <v>2000</v>
      </c>
      <c r="B2688" s="5" t="s">
        <v>217</v>
      </c>
      <c r="C2688" s="5" t="s">
        <v>218</v>
      </c>
    </row>
    <row r="2689" spans="1:11" x14ac:dyDescent="0.2">
      <c r="A2689" s="5">
        <v>2000</v>
      </c>
      <c r="B2689" s="5" t="s">
        <v>219</v>
      </c>
      <c r="C2689" s="5" t="s">
        <v>220</v>
      </c>
    </row>
    <row r="2690" spans="1:11" x14ac:dyDescent="0.2">
      <c r="A2690" s="5">
        <v>2000</v>
      </c>
      <c r="B2690" s="5" t="s">
        <v>221</v>
      </c>
      <c r="C2690" s="5" t="s">
        <v>222</v>
      </c>
    </row>
    <row r="2691" spans="1:11" x14ac:dyDescent="0.2">
      <c r="A2691" s="5">
        <v>2000</v>
      </c>
      <c r="B2691" s="5" t="s">
        <v>223</v>
      </c>
      <c r="C2691" s="5" t="s">
        <v>224</v>
      </c>
      <c r="D2691" s="6">
        <v>45.247946910000003</v>
      </c>
      <c r="E2691" s="6">
        <v>67.616722109999998</v>
      </c>
      <c r="F2691" s="6">
        <v>94.455505369999997</v>
      </c>
      <c r="G2691" s="6">
        <v>5.7664822280000001</v>
      </c>
      <c r="H2691" s="6">
        <v>2261</v>
      </c>
      <c r="I2691" s="6">
        <v>62769.23</v>
      </c>
      <c r="J2691" s="6">
        <v>3652</v>
      </c>
      <c r="K2691" s="6">
        <v>113861.7007</v>
      </c>
    </row>
    <row r="2692" spans="1:11" x14ac:dyDescent="0.2">
      <c r="A2692" s="5">
        <v>2000</v>
      </c>
      <c r="B2692" s="5" t="s">
        <v>225</v>
      </c>
      <c r="C2692" s="5" t="s">
        <v>226</v>
      </c>
      <c r="E2692" s="6">
        <v>100</v>
      </c>
      <c r="F2692" s="6">
        <v>100</v>
      </c>
      <c r="G2692" s="6">
        <v>2.5096740710000001</v>
      </c>
      <c r="H2692" s="6">
        <v>0</v>
      </c>
      <c r="I2692" s="6">
        <v>2268.4079999999999</v>
      </c>
      <c r="J2692" s="6">
        <v>31331</v>
      </c>
      <c r="K2692" s="6">
        <v>379693.31390000001</v>
      </c>
    </row>
    <row r="2693" spans="1:11" x14ac:dyDescent="0.2">
      <c r="A2693" s="5">
        <v>2000</v>
      </c>
      <c r="B2693" s="5" t="s">
        <v>227</v>
      </c>
      <c r="C2693" s="5" t="s">
        <v>228</v>
      </c>
      <c r="D2693" s="6">
        <v>100</v>
      </c>
      <c r="E2693" s="6">
        <v>100</v>
      </c>
      <c r="F2693" s="6">
        <v>100</v>
      </c>
      <c r="G2693" s="6">
        <v>5.7693611110000003</v>
      </c>
      <c r="H2693" s="6">
        <v>243</v>
      </c>
      <c r="I2693" s="6">
        <v>33821.81</v>
      </c>
      <c r="J2693" s="6">
        <v>35191</v>
      </c>
      <c r="K2693" s="6">
        <v>654685.9804</v>
      </c>
    </row>
    <row r="2694" spans="1:11" x14ac:dyDescent="0.2">
      <c r="A2694" s="5">
        <v>2000</v>
      </c>
      <c r="B2694" s="5" t="s">
        <v>229</v>
      </c>
      <c r="C2694" s="5" t="s">
        <v>230</v>
      </c>
      <c r="D2694" s="6">
        <v>100</v>
      </c>
      <c r="E2694" s="6">
        <v>100</v>
      </c>
      <c r="F2694" s="6">
        <v>100</v>
      </c>
      <c r="G2694" s="6">
        <v>13.79021228</v>
      </c>
      <c r="H2694" s="6">
        <v>7679</v>
      </c>
      <c r="I2694" s="6">
        <v>43963.69</v>
      </c>
      <c r="J2694" s="6">
        <v>7684</v>
      </c>
      <c r="K2694" s="6">
        <v>72475.015249999997</v>
      </c>
    </row>
    <row r="2695" spans="1:11" x14ac:dyDescent="0.2">
      <c r="A2695" s="5">
        <v>2000</v>
      </c>
      <c r="B2695" s="5" t="s">
        <v>231</v>
      </c>
      <c r="C2695" s="5" t="s">
        <v>232</v>
      </c>
      <c r="D2695" s="6">
        <v>48.181628670000002</v>
      </c>
      <c r="E2695" s="6">
        <v>59.395744319999999</v>
      </c>
      <c r="F2695" s="6">
        <v>88.714088439999998</v>
      </c>
      <c r="G2695" s="6">
        <v>6.9495948710000004</v>
      </c>
      <c r="H2695" s="6">
        <v>77426</v>
      </c>
      <c r="I2695" s="6">
        <v>6231016</v>
      </c>
      <c r="J2695" s="6">
        <v>569688</v>
      </c>
      <c r="K2695" s="6">
        <v>12080447.48</v>
      </c>
    </row>
    <row r="2696" spans="1:11" x14ac:dyDescent="0.2">
      <c r="A2696" s="5">
        <v>2000</v>
      </c>
      <c r="B2696" s="5" t="s">
        <v>233</v>
      </c>
      <c r="C2696" s="5" t="s">
        <v>234</v>
      </c>
      <c r="D2696" s="6">
        <v>79.724864339999996</v>
      </c>
      <c r="E2696" s="6">
        <v>86.3</v>
      </c>
      <c r="F2696" s="6">
        <v>95.379203799999999</v>
      </c>
      <c r="G2696" s="6">
        <v>5.306297442</v>
      </c>
      <c r="H2696" s="6">
        <v>14891</v>
      </c>
      <c r="I2696" s="6">
        <v>2107158</v>
      </c>
      <c r="J2696" s="6">
        <v>93325</v>
      </c>
      <c r="K2696" s="6">
        <v>4622835.9189999998</v>
      </c>
    </row>
    <row r="2697" spans="1:11" x14ac:dyDescent="0.2">
      <c r="A2697" s="5">
        <v>2000</v>
      </c>
      <c r="B2697" s="5" t="s">
        <v>235</v>
      </c>
      <c r="C2697" s="5" t="s">
        <v>236</v>
      </c>
      <c r="D2697" s="6">
        <v>94.6</v>
      </c>
      <c r="E2697" s="6">
        <v>97.9</v>
      </c>
      <c r="F2697" s="6">
        <v>100</v>
      </c>
      <c r="G2697" s="6">
        <v>6.5704109180000003</v>
      </c>
      <c r="H2697" s="6">
        <v>3687</v>
      </c>
      <c r="I2697" s="6">
        <v>15988.39</v>
      </c>
      <c r="J2697" s="6">
        <v>121369</v>
      </c>
      <c r="K2697" s="6">
        <v>3647070.7779999999</v>
      </c>
    </row>
    <row r="2698" spans="1:11" x14ac:dyDescent="0.2">
      <c r="A2698" s="5">
        <v>2000</v>
      </c>
      <c r="B2698" s="5" t="s">
        <v>237</v>
      </c>
      <c r="C2698" s="5" t="s">
        <v>238</v>
      </c>
      <c r="D2698" s="6">
        <v>91.585891959999998</v>
      </c>
      <c r="E2698" s="6">
        <v>96.364746089999997</v>
      </c>
      <c r="F2698" s="6">
        <v>98.562728879999995</v>
      </c>
      <c r="G2698" s="6">
        <v>3.788196841</v>
      </c>
      <c r="H2698" s="6">
        <v>611</v>
      </c>
      <c r="I2698" s="6">
        <v>2755.402</v>
      </c>
      <c r="J2698" s="6">
        <v>31900</v>
      </c>
      <c r="K2698" s="6">
        <v>757869.79200000002</v>
      </c>
    </row>
    <row r="2699" spans="1:11" x14ac:dyDescent="0.2">
      <c r="A2699" s="5">
        <v>2000</v>
      </c>
      <c r="B2699" s="5" t="s">
        <v>239</v>
      </c>
      <c r="C2699" s="5" t="s">
        <v>240</v>
      </c>
      <c r="D2699" s="6">
        <v>100</v>
      </c>
      <c r="E2699" s="6">
        <v>100</v>
      </c>
      <c r="F2699" s="6">
        <v>100</v>
      </c>
      <c r="G2699" s="6">
        <v>3.8116515049999999</v>
      </c>
      <c r="H2699" s="6">
        <v>1185</v>
      </c>
      <c r="I2699" s="6">
        <v>8580.8549999999996</v>
      </c>
      <c r="J2699" s="6">
        <v>23673</v>
      </c>
      <c r="K2699" s="6">
        <v>421836.261</v>
      </c>
    </row>
    <row r="2700" spans="1:11" x14ac:dyDescent="0.2">
      <c r="A2700" s="5">
        <v>2000</v>
      </c>
      <c r="B2700" s="5" t="s">
        <v>241</v>
      </c>
      <c r="C2700" s="5" t="s">
        <v>242</v>
      </c>
      <c r="D2700" s="6">
        <v>100</v>
      </c>
      <c r="E2700" s="6">
        <v>100</v>
      </c>
      <c r="F2700" s="6">
        <v>100</v>
      </c>
      <c r="H2700" s="6">
        <v>0</v>
      </c>
      <c r="I2700" s="6">
        <v>0</v>
      </c>
      <c r="K2700" s="6">
        <v>0</v>
      </c>
    </row>
    <row r="2701" spans="1:11" x14ac:dyDescent="0.2">
      <c r="A2701" s="5">
        <v>2000</v>
      </c>
      <c r="B2701" s="5" t="s">
        <v>243</v>
      </c>
      <c r="C2701" s="5" t="s">
        <v>244</v>
      </c>
      <c r="D2701" s="6">
        <v>100</v>
      </c>
      <c r="E2701" s="6">
        <v>100</v>
      </c>
      <c r="F2701" s="6">
        <v>100</v>
      </c>
      <c r="G2701" s="6">
        <v>4.6444927910000002</v>
      </c>
      <c r="H2701" s="6">
        <v>31</v>
      </c>
      <c r="I2701" s="6">
        <v>25412.9</v>
      </c>
      <c r="J2701" s="6">
        <v>42661</v>
      </c>
      <c r="K2701" s="6">
        <v>425631.05099999998</v>
      </c>
    </row>
    <row r="2702" spans="1:11" x14ac:dyDescent="0.2">
      <c r="A2702" s="5">
        <v>2000</v>
      </c>
      <c r="B2702" s="5" t="s">
        <v>245</v>
      </c>
      <c r="C2702" s="5" t="s">
        <v>246</v>
      </c>
      <c r="D2702" s="6">
        <v>100</v>
      </c>
      <c r="E2702" s="6">
        <v>100</v>
      </c>
      <c r="F2702" s="6">
        <v>100</v>
      </c>
      <c r="G2702" s="6">
        <v>3.4976722090000001</v>
      </c>
      <c r="H2702" s="6">
        <v>50879</v>
      </c>
      <c r="I2702" s="6">
        <v>258077.7</v>
      </c>
      <c r="J2702" s="6">
        <v>269941</v>
      </c>
      <c r="K2702" s="6">
        <v>5041057.7989999996</v>
      </c>
    </row>
    <row r="2703" spans="1:11" x14ac:dyDescent="0.2">
      <c r="A2703" s="5">
        <v>2000</v>
      </c>
      <c r="B2703" s="5" t="s">
        <v>247</v>
      </c>
      <c r="C2703" s="5" t="s">
        <v>248</v>
      </c>
      <c r="D2703" s="6">
        <v>76.770853020000004</v>
      </c>
      <c r="E2703" s="6">
        <v>84.569503780000005</v>
      </c>
      <c r="F2703" s="6">
        <v>91.822090149999994</v>
      </c>
      <c r="G2703" s="6">
        <v>7.5801080020000002</v>
      </c>
      <c r="H2703" s="6">
        <v>320</v>
      </c>
      <c r="I2703" s="6">
        <v>10676.59</v>
      </c>
      <c r="J2703" s="6">
        <v>6606</v>
      </c>
      <c r="K2703" s="6">
        <v>89703.152960000007</v>
      </c>
    </row>
    <row r="2704" spans="1:11" x14ac:dyDescent="0.2">
      <c r="A2704" s="5">
        <v>2000</v>
      </c>
      <c r="B2704" s="5" t="s">
        <v>249</v>
      </c>
      <c r="C2704" s="5" t="s">
        <v>250</v>
      </c>
      <c r="D2704" s="6">
        <v>100</v>
      </c>
      <c r="E2704" s="6">
        <v>100</v>
      </c>
      <c r="F2704" s="6">
        <v>100</v>
      </c>
      <c r="G2704" s="6">
        <v>5.31104311</v>
      </c>
      <c r="H2704" s="6">
        <v>99191</v>
      </c>
      <c r="I2704" s="6">
        <v>470295.8</v>
      </c>
      <c r="J2704" s="6">
        <v>1088092</v>
      </c>
      <c r="K2704" s="6">
        <v>12009265.26</v>
      </c>
    </row>
    <row r="2705" spans="1:11" x14ac:dyDescent="0.2">
      <c r="A2705" s="5">
        <v>2000</v>
      </c>
      <c r="B2705" s="5" t="s">
        <v>251</v>
      </c>
      <c r="C2705" s="5" t="s">
        <v>252</v>
      </c>
      <c r="D2705" s="6">
        <v>95.935637020000001</v>
      </c>
      <c r="E2705" s="6">
        <v>98.766845700000005</v>
      </c>
      <c r="F2705" s="6">
        <v>99.483161929999994</v>
      </c>
      <c r="G2705" s="6">
        <v>5.5189526789999999</v>
      </c>
      <c r="H2705" s="6">
        <v>42</v>
      </c>
      <c r="I2705" s="6">
        <v>2972.2959999999998</v>
      </c>
      <c r="J2705" s="6">
        <v>7375</v>
      </c>
      <c r="K2705" s="6">
        <v>142616.8106</v>
      </c>
    </row>
    <row r="2706" spans="1:11" x14ac:dyDescent="0.2">
      <c r="A2706" s="5">
        <v>2000</v>
      </c>
      <c r="B2706" s="5" t="s">
        <v>253</v>
      </c>
      <c r="C2706" s="5" t="s">
        <v>254</v>
      </c>
      <c r="D2706" s="6">
        <v>98.23333221</v>
      </c>
      <c r="E2706" s="6">
        <v>99.047386169999996</v>
      </c>
      <c r="F2706" s="6">
        <v>99.694068909999999</v>
      </c>
      <c r="G2706" s="6">
        <v>9.6771879009999999</v>
      </c>
      <c r="H2706" s="6">
        <v>7531</v>
      </c>
      <c r="I2706" s="6">
        <v>21658.04</v>
      </c>
      <c r="J2706" s="6">
        <v>51324</v>
      </c>
      <c r="K2706" s="6">
        <v>864579.4754</v>
      </c>
    </row>
    <row r="2707" spans="1:11" x14ac:dyDescent="0.2">
      <c r="A2707" s="5">
        <v>2000</v>
      </c>
      <c r="B2707" s="5" t="s">
        <v>255</v>
      </c>
      <c r="C2707" s="5" t="s">
        <v>256</v>
      </c>
      <c r="D2707" s="6">
        <v>7.4227633519999996</v>
      </c>
      <c r="E2707" s="6">
        <v>15.913232799999999</v>
      </c>
      <c r="F2707" s="6">
        <v>50.105598450000002</v>
      </c>
      <c r="G2707" s="6">
        <v>8.7409644970000002</v>
      </c>
      <c r="H2707" s="6">
        <v>1882</v>
      </c>
      <c r="I2707" s="6">
        <v>309834.8</v>
      </c>
      <c r="J2707" s="6">
        <v>4006</v>
      </c>
      <c r="K2707" s="6">
        <v>392020.42540000001</v>
      </c>
    </row>
    <row r="2708" spans="1:11" x14ac:dyDescent="0.2">
      <c r="A2708" s="5">
        <v>2000</v>
      </c>
      <c r="B2708" s="5" t="s">
        <v>257</v>
      </c>
      <c r="C2708" s="5" t="s">
        <v>258</v>
      </c>
      <c r="D2708" s="6">
        <v>21.45934463</v>
      </c>
      <c r="E2708" s="6">
        <v>52.333641049999997</v>
      </c>
      <c r="F2708" s="6">
        <v>93.33049011</v>
      </c>
      <c r="G2708" s="6">
        <v>3.3634138139999998</v>
      </c>
      <c r="H2708" s="6">
        <v>0</v>
      </c>
      <c r="I2708" s="6">
        <v>16.137979999999999</v>
      </c>
      <c r="J2708" s="6">
        <v>14.5</v>
      </c>
      <c r="K2708" s="6">
        <v>332.89343600000001</v>
      </c>
    </row>
    <row r="2709" spans="1:11" x14ac:dyDescent="0.2">
      <c r="A2709" s="5">
        <v>2000</v>
      </c>
      <c r="B2709" s="5" t="s">
        <v>259</v>
      </c>
      <c r="C2709" s="5" t="s">
        <v>260</v>
      </c>
      <c r="D2709" s="6">
        <v>11.6491127</v>
      </c>
      <c r="E2709" s="6">
        <v>11.6491127</v>
      </c>
      <c r="F2709" s="6">
        <v>11.6491127</v>
      </c>
      <c r="H2709" s="6">
        <v>10200</v>
      </c>
      <c r="I2709" s="6">
        <v>61445.05</v>
      </c>
      <c r="J2709" s="6">
        <v>19400</v>
      </c>
      <c r="K2709" s="6">
        <v>704826.92969999998</v>
      </c>
    </row>
    <row r="2710" spans="1:11" x14ac:dyDescent="0.2">
      <c r="A2710" s="5">
        <v>2000</v>
      </c>
      <c r="B2710" s="5" t="s">
        <v>261</v>
      </c>
      <c r="C2710" s="5" t="s">
        <v>262</v>
      </c>
      <c r="D2710" s="6">
        <v>100</v>
      </c>
      <c r="E2710" s="6">
        <v>100</v>
      </c>
      <c r="F2710" s="6">
        <v>100</v>
      </c>
      <c r="G2710" s="6">
        <v>8.0736932859999992</v>
      </c>
      <c r="H2710" s="6">
        <v>4111</v>
      </c>
      <c r="I2710" s="6">
        <v>29935.37</v>
      </c>
      <c r="J2710" s="6">
        <v>288526</v>
      </c>
      <c r="K2710" s="6">
        <v>4273729.0630000001</v>
      </c>
    </row>
    <row r="2711" spans="1:11" x14ac:dyDescent="0.2">
      <c r="A2711" s="5">
        <v>2000</v>
      </c>
      <c r="B2711" s="5" t="s">
        <v>263</v>
      </c>
      <c r="C2711" s="5" t="s">
        <v>264</v>
      </c>
      <c r="E2711" s="6">
        <v>93.712341309999999</v>
      </c>
      <c r="F2711" s="6">
        <v>93.712341309999999</v>
      </c>
      <c r="G2711" s="6">
        <v>8.2068631859999996</v>
      </c>
      <c r="H2711" s="6">
        <v>52</v>
      </c>
      <c r="I2711" s="6">
        <v>9018.1180000000004</v>
      </c>
      <c r="J2711" s="6">
        <v>2957</v>
      </c>
      <c r="K2711" s="6">
        <v>31866.948970000001</v>
      </c>
    </row>
    <row r="2712" spans="1:11" x14ac:dyDescent="0.2">
      <c r="A2712" s="5">
        <v>2000</v>
      </c>
      <c r="B2712" s="5" t="s">
        <v>265</v>
      </c>
      <c r="C2712" s="5" t="s">
        <v>266</v>
      </c>
      <c r="D2712" s="6">
        <v>100</v>
      </c>
      <c r="E2712" s="6">
        <v>100</v>
      </c>
      <c r="F2712" s="6">
        <v>100</v>
      </c>
      <c r="G2712" s="6">
        <v>5.4651667030000004</v>
      </c>
      <c r="H2712" s="6">
        <v>0</v>
      </c>
      <c r="I2712" s="6">
        <v>0</v>
      </c>
      <c r="J2712" s="6">
        <v>32323</v>
      </c>
      <c r="K2712" s="6">
        <v>297003.05089999997</v>
      </c>
    </row>
    <row r="2713" spans="1:11" x14ac:dyDescent="0.2">
      <c r="A2713" s="5">
        <v>2000</v>
      </c>
      <c r="B2713" s="5" t="s">
        <v>267</v>
      </c>
      <c r="C2713" s="5" t="s">
        <v>268</v>
      </c>
      <c r="D2713" s="6">
        <v>99.660654840000007</v>
      </c>
      <c r="E2713" s="6">
        <v>99.734779360000005</v>
      </c>
      <c r="F2713" s="6">
        <v>99.870651249999995</v>
      </c>
      <c r="G2713" s="6">
        <v>9.5538166530000002</v>
      </c>
      <c r="H2713" s="6">
        <v>12825</v>
      </c>
      <c r="I2713" s="6">
        <v>25000.47</v>
      </c>
      <c r="J2713" s="6">
        <v>14931</v>
      </c>
      <c r="K2713" s="6">
        <v>71091.48719</v>
      </c>
    </row>
    <row r="2714" spans="1:11" x14ac:dyDescent="0.2">
      <c r="A2714" s="5">
        <v>2000</v>
      </c>
      <c r="B2714" s="5" t="s">
        <v>269</v>
      </c>
      <c r="C2714" s="5" t="s">
        <v>270</v>
      </c>
      <c r="D2714" s="6">
        <v>28.276563599999999</v>
      </c>
      <c r="E2714" s="6">
        <v>43.15983963</v>
      </c>
      <c r="F2714" s="6">
        <v>95.998626709999996</v>
      </c>
      <c r="G2714" s="6">
        <v>5.4219552069999999</v>
      </c>
      <c r="H2714" s="6">
        <v>3679.8874000000001</v>
      </c>
      <c r="I2714" s="6">
        <v>55309.98</v>
      </c>
      <c r="J2714" s="6">
        <v>4241.1873999999998</v>
      </c>
      <c r="K2714" s="6">
        <v>64711.183499999999</v>
      </c>
    </row>
    <row r="2715" spans="1:11" x14ac:dyDescent="0.2">
      <c r="A2715" s="5">
        <v>2000</v>
      </c>
      <c r="B2715" s="5" t="s">
        <v>271</v>
      </c>
      <c r="C2715" s="5" t="s">
        <v>272</v>
      </c>
    </row>
    <row r="2716" spans="1:11" x14ac:dyDescent="0.2">
      <c r="A2716" s="5">
        <v>2000</v>
      </c>
      <c r="B2716" s="5" t="s">
        <v>273</v>
      </c>
      <c r="C2716" s="5" t="s">
        <v>274</v>
      </c>
      <c r="D2716" s="6">
        <v>100</v>
      </c>
      <c r="E2716" s="6">
        <v>100</v>
      </c>
      <c r="F2716" s="6">
        <v>100</v>
      </c>
      <c r="G2716" s="6">
        <v>6.1653133789999996</v>
      </c>
      <c r="H2716" s="6">
        <v>2823</v>
      </c>
      <c r="I2716" s="6">
        <v>48397.14</v>
      </c>
      <c r="J2716" s="6">
        <v>4136</v>
      </c>
      <c r="K2716" s="6">
        <v>135110.58989999999</v>
      </c>
    </row>
    <row r="2717" spans="1:11" x14ac:dyDescent="0.2">
      <c r="A2717" s="5">
        <v>2000</v>
      </c>
      <c r="B2717" s="5" t="s">
        <v>275</v>
      </c>
      <c r="C2717" s="5" t="s">
        <v>276</v>
      </c>
      <c r="D2717" s="6">
        <v>100</v>
      </c>
      <c r="E2717" s="6">
        <v>99.339897160000007</v>
      </c>
      <c r="F2717" s="6">
        <v>98.836990360000001</v>
      </c>
      <c r="G2717" s="6">
        <v>5.1479892190000003</v>
      </c>
      <c r="H2717" s="6">
        <v>449</v>
      </c>
      <c r="I2717" s="6">
        <v>6595.5870000000004</v>
      </c>
      <c r="J2717" s="6">
        <v>9647</v>
      </c>
      <c r="K2717" s="6">
        <v>134372.24780000001</v>
      </c>
    </row>
    <row r="2718" spans="1:11" x14ac:dyDescent="0.2">
      <c r="A2718" s="5">
        <v>2000</v>
      </c>
      <c r="B2718" s="5" t="s">
        <v>277</v>
      </c>
      <c r="C2718" s="5" t="s">
        <v>278</v>
      </c>
      <c r="D2718" s="6">
        <v>1.2797724850000001</v>
      </c>
      <c r="E2718" s="6">
        <v>4.2587601079999997</v>
      </c>
      <c r="F2718" s="6">
        <v>13.600891860000001</v>
      </c>
      <c r="G2718" s="6">
        <v>15.807884189999999</v>
      </c>
      <c r="H2718" s="6">
        <v>371.6</v>
      </c>
      <c r="I2718" s="6">
        <v>25824.02</v>
      </c>
      <c r="J2718" s="6">
        <v>371.6</v>
      </c>
      <c r="K2718" s="6">
        <v>45546.473899999997</v>
      </c>
    </row>
    <row r="2719" spans="1:11" x14ac:dyDescent="0.2">
      <c r="A2719" s="5">
        <v>2000</v>
      </c>
      <c r="B2719" s="5" t="s">
        <v>279</v>
      </c>
      <c r="C2719" s="5" t="s">
        <v>280</v>
      </c>
      <c r="D2719" s="6">
        <v>0.01</v>
      </c>
      <c r="E2719" s="6">
        <v>0.01</v>
      </c>
      <c r="F2719" s="6">
        <v>0.01</v>
      </c>
      <c r="G2719" s="6">
        <v>20.155812690000001</v>
      </c>
      <c r="H2719" s="6">
        <v>0</v>
      </c>
      <c r="I2719" s="6">
        <v>39306.050000000003</v>
      </c>
      <c r="J2719" s="6">
        <v>200</v>
      </c>
      <c r="K2719" s="6">
        <v>43276.15</v>
      </c>
    </row>
    <row r="2720" spans="1:11" x14ac:dyDescent="0.2">
      <c r="A2720" s="5">
        <v>2000</v>
      </c>
      <c r="B2720" s="5" t="s">
        <v>281</v>
      </c>
      <c r="C2720" s="5" t="s">
        <v>282</v>
      </c>
      <c r="D2720" s="6">
        <v>99.1</v>
      </c>
      <c r="E2720" s="6">
        <v>99.8</v>
      </c>
      <c r="F2720" s="6">
        <v>100</v>
      </c>
      <c r="G2720" s="6">
        <v>5.6442609910000003</v>
      </c>
      <c r="H2720" s="6">
        <v>0</v>
      </c>
      <c r="I2720" s="6">
        <v>5842.8890000000001</v>
      </c>
      <c r="J2720" s="6">
        <v>15496</v>
      </c>
      <c r="K2720" s="6">
        <v>286112.80729999999</v>
      </c>
    </row>
    <row r="2721" spans="1:11" x14ac:dyDescent="0.2">
      <c r="A2721" s="5">
        <v>2000</v>
      </c>
      <c r="B2721" s="5" t="s">
        <v>283</v>
      </c>
      <c r="C2721" s="5" t="s">
        <v>284</v>
      </c>
      <c r="D2721" s="6">
        <v>100</v>
      </c>
      <c r="E2721" s="6">
        <v>100</v>
      </c>
      <c r="F2721" s="6">
        <v>100</v>
      </c>
      <c r="H2721" s="6">
        <v>0</v>
      </c>
      <c r="I2721" s="6">
        <v>0</v>
      </c>
      <c r="K2721" s="6">
        <v>0</v>
      </c>
    </row>
    <row r="2722" spans="1:11" x14ac:dyDescent="0.2">
      <c r="A2722" s="5">
        <v>2000</v>
      </c>
      <c r="B2722" s="5" t="s">
        <v>285</v>
      </c>
      <c r="C2722" s="5" t="s">
        <v>286</v>
      </c>
      <c r="D2722" s="6">
        <v>100</v>
      </c>
      <c r="E2722" s="6">
        <v>100</v>
      </c>
      <c r="F2722" s="6">
        <v>100</v>
      </c>
      <c r="G2722" s="6">
        <v>7.0956407959999996</v>
      </c>
      <c r="H2722" s="6">
        <v>340</v>
      </c>
      <c r="I2722" s="6">
        <v>26894.55</v>
      </c>
      <c r="J2722" s="6">
        <v>11121</v>
      </c>
      <c r="K2722" s="6">
        <v>156495.00589999999</v>
      </c>
    </row>
    <row r="2723" spans="1:11" x14ac:dyDescent="0.2">
      <c r="A2723" s="5">
        <v>2000</v>
      </c>
      <c r="B2723" s="5" t="s">
        <v>287</v>
      </c>
      <c r="C2723" s="5" t="s">
        <v>288</v>
      </c>
    </row>
    <row r="2724" spans="1:11" x14ac:dyDescent="0.2">
      <c r="A2724" s="5">
        <v>2000</v>
      </c>
      <c r="B2724" s="5" t="s">
        <v>289</v>
      </c>
      <c r="C2724" s="5" t="s">
        <v>290</v>
      </c>
    </row>
    <row r="2725" spans="1:11" x14ac:dyDescent="0.2">
      <c r="A2725" s="5">
        <v>2000</v>
      </c>
      <c r="B2725" s="5" t="s">
        <v>291</v>
      </c>
      <c r="C2725" s="5" t="s">
        <v>292</v>
      </c>
    </row>
    <row r="2726" spans="1:11" x14ac:dyDescent="0.2">
      <c r="A2726" s="5">
        <v>2000</v>
      </c>
      <c r="B2726" s="5" t="s">
        <v>293</v>
      </c>
      <c r="C2726" s="5" t="s">
        <v>294</v>
      </c>
      <c r="D2726" s="6">
        <v>100</v>
      </c>
      <c r="E2726" s="6">
        <v>100</v>
      </c>
      <c r="F2726" s="6">
        <v>100</v>
      </c>
      <c r="G2726" s="6">
        <v>3.981235844</v>
      </c>
      <c r="H2726" s="6">
        <v>173</v>
      </c>
      <c r="I2726" s="6">
        <v>9184.0720000000001</v>
      </c>
      <c r="J2726" s="6">
        <v>422</v>
      </c>
      <c r="K2726" s="6">
        <v>133995.35200000001</v>
      </c>
    </row>
    <row r="2727" spans="1:11" x14ac:dyDescent="0.2">
      <c r="A2727" s="5">
        <v>2000</v>
      </c>
      <c r="B2727" s="5" t="s">
        <v>295</v>
      </c>
      <c r="C2727" s="5" t="s">
        <v>296</v>
      </c>
      <c r="E2727" s="6">
        <v>100</v>
      </c>
      <c r="F2727" s="6">
        <v>100</v>
      </c>
      <c r="G2727" s="6">
        <v>1.462382133</v>
      </c>
      <c r="H2727" s="6">
        <v>0</v>
      </c>
      <c r="I2727" s="6">
        <v>29.5</v>
      </c>
      <c r="J2727" s="6">
        <v>1571</v>
      </c>
      <c r="K2727" s="6">
        <v>16623.8</v>
      </c>
    </row>
    <row r="2728" spans="1:11" x14ac:dyDescent="0.2">
      <c r="A2728" s="5">
        <v>2000</v>
      </c>
      <c r="B2728" s="5" t="s">
        <v>297</v>
      </c>
      <c r="C2728" s="5" t="s">
        <v>298</v>
      </c>
      <c r="D2728" s="6">
        <v>98.948817009999999</v>
      </c>
      <c r="E2728" s="6">
        <v>97.396278379999998</v>
      </c>
      <c r="F2728" s="6">
        <v>96.297080989999998</v>
      </c>
      <c r="G2728" s="6">
        <v>6.3711860209999998</v>
      </c>
      <c r="H2728" s="6">
        <v>1170</v>
      </c>
      <c r="I2728" s="6">
        <v>12604.17</v>
      </c>
      <c r="J2728" s="6">
        <v>6811</v>
      </c>
      <c r="K2728" s="6">
        <v>65049.516109999997</v>
      </c>
    </row>
    <row r="2729" spans="1:11" x14ac:dyDescent="0.2">
      <c r="A2729" s="5">
        <v>2000</v>
      </c>
      <c r="B2729" s="5" t="s">
        <v>299</v>
      </c>
      <c r="C2729" s="5" t="s">
        <v>300</v>
      </c>
      <c r="D2729" s="6">
        <v>0.574042779</v>
      </c>
      <c r="E2729" s="6">
        <v>13.62473679</v>
      </c>
      <c r="F2729" s="6">
        <v>48.694301609999997</v>
      </c>
      <c r="G2729" s="6">
        <v>5.1915777409999997</v>
      </c>
      <c r="H2729" s="6">
        <v>539.64869999999996</v>
      </c>
      <c r="I2729" s="6">
        <v>72107.19</v>
      </c>
      <c r="J2729" s="6">
        <v>882.84670000000006</v>
      </c>
      <c r="K2729" s="6">
        <v>91973.572549999997</v>
      </c>
    </row>
    <row r="2730" spans="1:11" x14ac:dyDescent="0.2">
      <c r="A2730" s="5">
        <v>2000</v>
      </c>
      <c r="B2730" s="5" t="s">
        <v>301</v>
      </c>
      <c r="C2730" s="5" t="s">
        <v>302</v>
      </c>
      <c r="D2730" s="6">
        <v>1</v>
      </c>
      <c r="E2730" s="6">
        <v>4.8</v>
      </c>
      <c r="F2730" s="6">
        <v>28.7</v>
      </c>
      <c r="G2730" s="6">
        <v>8.5905057629999995</v>
      </c>
      <c r="H2730" s="6">
        <v>1033</v>
      </c>
      <c r="I2730" s="6">
        <v>43841.31</v>
      </c>
      <c r="J2730" s="6">
        <v>1226</v>
      </c>
      <c r="K2730" s="6">
        <v>53160.824130000001</v>
      </c>
    </row>
    <row r="2731" spans="1:11" x14ac:dyDescent="0.2">
      <c r="A2731" s="5">
        <v>2000</v>
      </c>
      <c r="B2731" s="5" t="s">
        <v>303</v>
      </c>
      <c r="C2731" s="5" t="s">
        <v>304</v>
      </c>
      <c r="D2731" s="6">
        <v>95.438465300000004</v>
      </c>
      <c r="E2731" s="6">
        <v>97.005340579999995</v>
      </c>
      <c r="F2731" s="6">
        <v>97.966621399999994</v>
      </c>
      <c r="G2731" s="6">
        <v>5.4128179950000002</v>
      </c>
      <c r="H2731" s="6">
        <v>6966</v>
      </c>
      <c r="I2731" s="6">
        <v>77688.679999999993</v>
      </c>
      <c r="J2731" s="6">
        <v>69255</v>
      </c>
      <c r="K2731" s="6">
        <v>1152052.155</v>
      </c>
    </row>
    <row r="2732" spans="1:11" x14ac:dyDescent="0.2">
      <c r="A2732" s="5">
        <v>2000</v>
      </c>
      <c r="B2732" s="5" t="s">
        <v>305</v>
      </c>
      <c r="C2732" s="5" t="s">
        <v>306</v>
      </c>
      <c r="D2732" s="6">
        <v>78.239232560000005</v>
      </c>
      <c r="E2732" s="6">
        <v>83.8</v>
      </c>
      <c r="F2732" s="6">
        <v>98.309898380000007</v>
      </c>
      <c r="G2732" s="6">
        <v>3.291729283</v>
      </c>
      <c r="H2732" s="6">
        <v>0</v>
      </c>
      <c r="I2732" s="6">
        <v>110.9773</v>
      </c>
      <c r="J2732" s="6">
        <v>104</v>
      </c>
      <c r="K2732" s="6">
        <v>5218.8772950000002</v>
      </c>
    </row>
    <row r="2733" spans="1:11" x14ac:dyDescent="0.2">
      <c r="A2733" s="5">
        <v>2000</v>
      </c>
      <c r="B2733" s="5" t="s">
        <v>307</v>
      </c>
      <c r="C2733" s="5" t="s">
        <v>308</v>
      </c>
      <c r="D2733" s="6">
        <v>1.14740486</v>
      </c>
      <c r="E2733" s="6">
        <v>10.284094809999999</v>
      </c>
      <c r="F2733" s="6">
        <v>33.368770599999998</v>
      </c>
      <c r="G2733" s="6">
        <v>5.0035288529999997</v>
      </c>
      <c r="H2733" s="6">
        <v>245</v>
      </c>
      <c r="I2733" s="6">
        <v>42327.42</v>
      </c>
      <c r="J2733" s="6">
        <v>807</v>
      </c>
      <c r="K2733" s="6">
        <v>49570.412900000003</v>
      </c>
    </row>
    <row r="2734" spans="1:11" x14ac:dyDescent="0.2">
      <c r="A2734" s="5">
        <v>2000</v>
      </c>
      <c r="B2734" s="5" t="s">
        <v>309</v>
      </c>
      <c r="C2734" s="5" t="s">
        <v>310</v>
      </c>
      <c r="D2734" s="6">
        <v>100</v>
      </c>
      <c r="E2734" s="6">
        <v>100</v>
      </c>
      <c r="F2734" s="6">
        <v>100</v>
      </c>
      <c r="G2734" s="6">
        <v>2.869931062</v>
      </c>
      <c r="H2734" s="6">
        <v>0</v>
      </c>
      <c r="I2734" s="6">
        <v>0</v>
      </c>
      <c r="J2734" s="6">
        <v>1917</v>
      </c>
      <c r="K2734" s="6">
        <v>13289.782429999999</v>
      </c>
    </row>
    <row r="2735" spans="1:11" x14ac:dyDescent="0.2">
      <c r="A2735" s="5">
        <v>2000</v>
      </c>
      <c r="B2735" s="5" t="s">
        <v>311</v>
      </c>
      <c r="C2735" s="5" t="s">
        <v>312</v>
      </c>
      <c r="D2735" s="6">
        <v>23.178438929999999</v>
      </c>
      <c r="E2735" s="6">
        <v>68.33873749</v>
      </c>
      <c r="F2735" s="6">
        <v>89.242553709999996</v>
      </c>
      <c r="G2735" s="6">
        <v>6.7945488230000004</v>
      </c>
      <c r="H2735" s="6">
        <v>0</v>
      </c>
      <c r="I2735" s="6">
        <v>190</v>
      </c>
      <c r="J2735" s="6">
        <v>87.7</v>
      </c>
      <c r="K2735" s="6">
        <v>970.803</v>
      </c>
    </row>
    <row r="2736" spans="1:11" x14ac:dyDescent="0.2">
      <c r="A2736" s="5">
        <v>2000</v>
      </c>
      <c r="B2736" s="5" t="s">
        <v>313</v>
      </c>
      <c r="C2736" s="5" t="s">
        <v>314</v>
      </c>
      <c r="H2736" s="6">
        <v>25.939</v>
      </c>
      <c r="I2736" s="6">
        <v>312.55990000000003</v>
      </c>
      <c r="J2736" s="6">
        <v>1140.9390000000001</v>
      </c>
      <c r="K2736" s="6">
        <v>15198.8105</v>
      </c>
    </row>
    <row r="2737" spans="1:11" x14ac:dyDescent="0.2">
      <c r="A2737" s="5">
        <v>2000</v>
      </c>
      <c r="B2737" s="5" t="s">
        <v>315</v>
      </c>
      <c r="C2737" s="5" t="s">
        <v>316</v>
      </c>
      <c r="E2737" s="6">
        <v>18.656011580000001</v>
      </c>
      <c r="F2737" s="6">
        <v>44.428821560000003</v>
      </c>
      <c r="G2737" s="6">
        <v>3.8520094290000002</v>
      </c>
      <c r="H2737" s="6">
        <v>0</v>
      </c>
      <c r="I2737" s="6">
        <v>9732.34</v>
      </c>
      <c r="J2737" s="6">
        <v>387</v>
      </c>
      <c r="K2737" s="6">
        <v>21914.498449999999</v>
      </c>
    </row>
    <row r="2738" spans="1:11" x14ac:dyDescent="0.2">
      <c r="A2738" s="5">
        <v>2000</v>
      </c>
      <c r="B2738" s="5" t="s">
        <v>317</v>
      </c>
      <c r="C2738" s="5" t="s">
        <v>318</v>
      </c>
      <c r="D2738" s="6">
        <v>98.2557118</v>
      </c>
      <c r="E2738" s="6">
        <v>99</v>
      </c>
      <c r="F2738" s="6">
        <v>100</v>
      </c>
      <c r="G2738" s="6">
        <v>3.1405120719999999</v>
      </c>
      <c r="H2738" s="6">
        <v>527</v>
      </c>
      <c r="I2738" s="6">
        <v>5544.6310000000003</v>
      </c>
      <c r="J2738" s="6">
        <v>1778</v>
      </c>
      <c r="K2738" s="6">
        <v>27151.104920000002</v>
      </c>
    </row>
    <row r="2739" spans="1:11" x14ac:dyDescent="0.2">
      <c r="A2739" s="5">
        <v>2000</v>
      </c>
      <c r="B2739" s="5" t="s">
        <v>319</v>
      </c>
      <c r="C2739" s="5" t="s">
        <v>320</v>
      </c>
      <c r="H2739" s="6">
        <v>0</v>
      </c>
      <c r="I2739" s="6">
        <v>264.00150000000002</v>
      </c>
      <c r="J2739" s="6">
        <v>85</v>
      </c>
      <c r="K2739" s="6">
        <v>1632.7175</v>
      </c>
    </row>
    <row r="2740" spans="1:11" x14ac:dyDescent="0.2">
      <c r="A2740" s="5">
        <v>2000</v>
      </c>
      <c r="B2740" s="5" t="s">
        <v>321</v>
      </c>
      <c r="C2740" s="5" t="s">
        <v>322</v>
      </c>
      <c r="D2740" s="6">
        <v>93.055971999999997</v>
      </c>
      <c r="E2740" s="6">
        <v>98.007131999999999</v>
      </c>
      <c r="F2740" s="6">
        <v>99.430717999999999</v>
      </c>
      <c r="G2740" s="6">
        <v>4.111728673</v>
      </c>
      <c r="H2740" s="6">
        <v>40732</v>
      </c>
      <c r="I2740" s="6">
        <v>448066.4</v>
      </c>
      <c r="J2740" s="6">
        <v>205675</v>
      </c>
      <c r="K2740" s="6">
        <v>3682527.6979999999</v>
      </c>
    </row>
    <row r="2741" spans="1:11" x14ac:dyDescent="0.2">
      <c r="A2741" s="5">
        <v>2000</v>
      </c>
      <c r="B2741" s="5" t="s">
        <v>323</v>
      </c>
      <c r="C2741" s="5" t="s">
        <v>324</v>
      </c>
      <c r="D2741" s="6">
        <v>10</v>
      </c>
      <c r="E2741" s="6">
        <v>46</v>
      </c>
      <c r="F2741" s="6">
        <v>70</v>
      </c>
      <c r="G2741" s="6">
        <v>5.4966015370000001</v>
      </c>
      <c r="H2741" s="6">
        <v>0.2</v>
      </c>
      <c r="I2741" s="6">
        <v>14.649089999999999</v>
      </c>
      <c r="J2741" s="6">
        <v>89</v>
      </c>
      <c r="K2741" s="6">
        <v>1228.586</v>
      </c>
    </row>
    <row r="2742" spans="1:11" x14ac:dyDescent="0.2">
      <c r="A2742" s="5">
        <v>2000</v>
      </c>
      <c r="B2742" s="5" t="s">
        <v>325</v>
      </c>
      <c r="C2742" s="5" t="s">
        <v>326</v>
      </c>
    </row>
    <row r="2743" spans="1:11" x14ac:dyDescent="0.2">
      <c r="A2743" s="5">
        <v>2000</v>
      </c>
      <c r="B2743" s="5" t="s">
        <v>327</v>
      </c>
      <c r="C2743" s="5" t="s">
        <v>328</v>
      </c>
      <c r="D2743" s="6">
        <v>97.916128779999994</v>
      </c>
      <c r="E2743" s="6">
        <v>98.085433960000003</v>
      </c>
      <c r="F2743" s="6">
        <v>98.285766600000002</v>
      </c>
      <c r="G2743" s="6">
        <v>14.241778119999999</v>
      </c>
      <c r="H2743" s="6">
        <v>377</v>
      </c>
      <c r="I2743" s="6">
        <v>3816.1080000000002</v>
      </c>
      <c r="J2743" s="6">
        <v>5606</v>
      </c>
      <c r="K2743" s="6">
        <v>66690.239289999998</v>
      </c>
    </row>
    <row r="2744" spans="1:11" x14ac:dyDescent="0.2">
      <c r="A2744" s="5">
        <v>2000</v>
      </c>
      <c r="B2744" s="5" t="s">
        <v>329</v>
      </c>
      <c r="C2744" s="5" t="s">
        <v>330</v>
      </c>
      <c r="E2744" s="6">
        <v>100</v>
      </c>
      <c r="F2744" s="6">
        <v>100</v>
      </c>
      <c r="H2744" s="6">
        <v>0</v>
      </c>
      <c r="I2744" s="6">
        <v>0</v>
      </c>
      <c r="K2744" s="6">
        <v>0</v>
      </c>
    </row>
    <row r="2745" spans="1:11" x14ac:dyDescent="0.2">
      <c r="A2745" s="5">
        <v>2000</v>
      </c>
      <c r="B2745" s="5" t="s">
        <v>331</v>
      </c>
      <c r="C2745" s="5" t="s">
        <v>332</v>
      </c>
      <c r="D2745" s="6">
        <v>25.080549900000001</v>
      </c>
      <c r="E2745" s="6">
        <v>67.3</v>
      </c>
      <c r="F2745" s="6">
        <v>98.977340699999999</v>
      </c>
      <c r="G2745" s="6">
        <v>8.9909747929999995</v>
      </c>
      <c r="H2745" s="6">
        <v>0</v>
      </c>
      <c r="I2745" s="6">
        <v>3500.0390000000002</v>
      </c>
      <c r="J2745" s="6">
        <v>2946</v>
      </c>
      <c r="K2745" s="6">
        <v>61259.415410000001</v>
      </c>
    </row>
    <row r="2746" spans="1:11" x14ac:dyDescent="0.2">
      <c r="A2746" s="5">
        <v>2000</v>
      </c>
      <c r="B2746" s="5" t="s">
        <v>333</v>
      </c>
      <c r="C2746" s="5" t="s">
        <v>334</v>
      </c>
      <c r="D2746" s="6">
        <v>99.228812759999997</v>
      </c>
      <c r="E2746" s="6">
        <v>99.436981200000005</v>
      </c>
      <c r="F2746" s="6">
        <v>99.584388730000001</v>
      </c>
      <c r="H2746" s="6">
        <v>0</v>
      </c>
      <c r="I2746" s="6">
        <v>0</v>
      </c>
      <c r="K2746" s="6">
        <v>0</v>
      </c>
    </row>
    <row r="2747" spans="1:11" x14ac:dyDescent="0.2">
      <c r="A2747" s="5">
        <v>2000</v>
      </c>
      <c r="B2747" s="5" t="s">
        <v>335</v>
      </c>
      <c r="C2747" s="5" t="s">
        <v>336</v>
      </c>
      <c r="H2747" s="6">
        <v>0</v>
      </c>
      <c r="I2747" s="6">
        <v>0</v>
      </c>
      <c r="J2747" s="6">
        <v>12</v>
      </c>
      <c r="K2747" s="6">
        <v>278.5</v>
      </c>
    </row>
    <row r="2748" spans="1:11" x14ac:dyDescent="0.2">
      <c r="A2748" s="5">
        <v>2000</v>
      </c>
      <c r="B2748" s="5" t="s">
        <v>337</v>
      </c>
      <c r="C2748" s="5" t="s">
        <v>338</v>
      </c>
      <c r="D2748" s="6">
        <v>37.129883579999998</v>
      </c>
      <c r="E2748" s="6">
        <v>69.850967409999996</v>
      </c>
      <c r="F2748" s="6">
        <v>98.48</v>
      </c>
      <c r="G2748" s="6">
        <v>3.5280001219999999</v>
      </c>
      <c r="H2748" s="6">
        <v>782</v>
      </c>
      <c r="I2748" s="6">
        <v>52736.74</v>
      </c>
      <c r="J2748" s="6">
        <v>12863</v>
      </c>
      <c r="K2748" s="6">
        <v>345610.50099999999</v>
      </c>
    </row>
    <row r="2749" spans="1:11" x14ac:dyDescent="0.2">
      <c r="A2749" s="5">
        <v>2000</v>
      </c>
      <c r="B2749" s="5" t="s">
        <v>339</v>
      </c>
      <c r="C2749" s="5" t="s">
        <v>340</v>
      </c>
      <c r="E2749" s="6">
        <v>6.6950588230000001</v>
      </c>
      <c r="F2749" s="6">
        <v>23.55700302</v>
      </c>
      <c r="G2749" s="6">
        <v>29.59538336</v>
      </c>
      <c r="H2749" s="6">
        <v>9652</v>
      </c>
      <c r="I2749" s="6">
        <v>255345.6</v>
      </c>
      <c r="J2749" s="6">
        <v>9696</v>
      </c>
      <c r="K2749" s="6">
        <v>272783.08279999997</v>
      </c>
    </row>
    <row r="2750" spans="1:11" x14ac:dyDescent="0.2">
      <c r="A2750" s="5">
        <v>2000</v>
      </c>
      <c r="B2750" s="5" t="s">
        <v>341</v>
      </c>
      <c r="C2750" s="5" t="s">
        <v>342</v>
      </c>
      <c r="D2750" s="6">
        <v>28.882640689999999</v>
      </c>
      <c r="E2750" s="6">
        <v>44.110866549999997</v>
      </c>
      <c r="F2750" s="6">
        <v>85.350402829999993</v>
      </c>
      <c r="G2750" s="6">
        <v>8.9771167589999994</v>
      </c>
      <c r="H2750" s="6">
        <v>1892</v>
      </c>
      <c r="I2750" s="6">
        <v>381944.4</v>
      </c>
      <c r="J2750" s="6">
        <v>5118</v>
      </c>
      <c r="K2750" s="6">
        <v>476455.7047</v>
      </c>
    </row>
    <row r="2751" spans="1:11" x14ac:dyDescent="0.2">
      <c r="A2751" s="5">
        <v>2000</v>
      </c>
      <c r="B2751" s="5" t="s">
        <v>343</v>
      </c>
      <c r="C2751" s="5" t="s">
        <v>344</v>
      </c>
      <c r="D2751" s="6">
        <v>13.2</v>
      </c>
      <c r="E2751" s="6">
        <v>36.5</v>
      </c>
      <c r="F2751" s="6">
        <v>73.2</v>
      </c>
      <c r="G2751" s="6">
        <v>3.6813909690000002</v>
      </c>
      <c r="H2751" s="6">
        <v>1396</v>
      </c>
      <c r="I2751" s="6">
        <v>13271.12</v>
      </c>
      <c r="J2751" s="6">
        <v>1407</v>
      </c>
      <c r="K2751" s="6">
        <v>39598.670660000003</v>
      </c>
    </row>
    <row r="2752" spans="1:11" x14ac:dyDescent="0.2">
      <c r="A2752" s="5">
        <v>2000</v>
      </c>
      <c r="B2752" s="5" t="s">
        <v>345</v>
      </c>
      <c r="C2752" s="5" t="s">
        <v>346</v>
      </c>
      <c r="E2752" s="6">
        <v>99.983398440000002</v>
      </c>
      <c r="F2752" s="6">
        <v>97.396827700000003</v>
      </c>
      <c r="H2752" s="6">
        <v>0</v>
      </c>
      <c r="I2752" s="6">
        <v>0</v>
      </c>
      <c r="J2752" s="6">
        <v>33</v>
      </c>
      <c r="K2752" s="6">
        <v>901.6</v>
      </c>
    </row>
    <row r="2753" spans="1:11" x14ac:dyDescent="0.2">
      <c r="A2753" s="5">
        <v>2000</v>
      </c>
      <c r="B2753" s="5" t="s">
        <v>347</v>
      </c>
      <c r="C2753" s="5" t="s">
        <v>348</v>
      </c>
      <c r="D2753" s="6">
        <v>18.7692023</v>
      </c>
      <c r="E2753" s="6">
        <v>27.537605289999998</v>
      </c>
      <c r="F2753" s="6">
        <v>84.054008479999993</v>
      </c>
      <c r="G2753" s="6">
        <v>9.2862833990000002</v>
      </c>
      <c r="H2753" s="6">
        <v>1632</v>
      </c>
      <c r="I2753" s="6">
        <v>296792.2</v>
      </c>
      <c r="J2753" s="6">
        <v>1659</v>
      </c>
      <c r="K2753" s="6">
        <v>336176.84509999998</v>
      </c>
    </row>
    <row r="2754" spans="1:11" x14ac:dyDescent="0.2">
      <c r="A2754" s="5">
        <v>2000</v>
      </c>
      <c r="B2754" s="5" t="s">
        <v>349</v>
      </c>
      <c r="C2754" s="5" t="s">
        <v>350</v>
      </c>
      <c r="D2754" s="6">
        <v>100</v>
      </c>
      <c r="E2754" s="6">
        <v>100</v>
      </c>
      <c r="F2754" s="6">
        <v>100</v>
      </c>
      <c r="G2754" s="6">
        <v>4.7227101100000004</v>
      </c>
      <c r="H2754" s="6">
        <v>2972</v>
      </c>
      <c r="I2754" s="6">
        <v>35245.910000000003</v>
      </c>
      <c r="J2754" s="6">
        <v>89631</v>
      </c>
      <c r="K2754" s="6">
        <v>2011795.0390000001</v>
      </c>
    </row>
    <row r="2755" spans="1:11" x14ac:dyDescent="0.2">
      <c r="A2755" s="5">
        <v>2000</v>
      </c>
      <c r="B2755" s="5" t="s">
        <v>351</v>
      </c>
      <c r="C2755" s="5" t="s">
        <v>352</v>
      </c>
      <c r="J2755" s="6">
        <v>1121</v>
      </c>
    </row>
    <row r="2756" spans="1:11" x14ac:dyDescent="0.2">
      <c r="A2756" s="5">
        <v>2000</v>
      </c>
      <c r="B2756" s="5" t="s">
        <v>353</v>
      </c>
      <c r="C2756" s="5" t="s">
        <v>354</v>
      </c>
      <c r="D2756" s="6">
        <v>100</v>
      </c>
      <c r="E2756" s="6">
        <v>100</v>
      </c>
      <c r="F2756" s="6">
        <v>100</v>
      </c>
      <c r="H2756" s="6">
        <v>449</v>
      </c>
      <c r="I2756" s="6">
        <v>1577.02</v>
      </c>
      <c r="J2756" s="6">
        <v>1645</v>
      </c>
      <c r="K2756" s="6">
        <v>21955.991849999999</v>
      </c>
    </row>
    <row r="2757" spans="1:11" x14ac:dyDescent="0.2">
      <c r="A2757" s="5">
        <v>2000</v>
      </c>
      <c r="B2757" s="5" t="s">
        <v>355</v>
      </c>
      <c r="C2757" s="5" t="s">
        <v>356</v>
      </c>
      <c r="D2757" s="6">
        <v>100</v>
      </c>
      <c r="E2757" s="6">
        <v>100</v>
      </c>
      <c r="F2757" s="6">
        <v>100</v>
      </c>
      <c r="G2757" s="6">
        <v>6.5722800680000004</v>
      </c>
      <c r="H2757" s="6">
        <v>28062</v>
      </c>
      <c r="I2757" s="6">
        <v>137074.29999999999</v>
      </c>
      <c r="J2757" s="6">
        <v>39247</v>
      </c>
      <c r="K2757" s="6">
        <v>473354.08140000002</v>
      </c>
    </row>
    <row r="2758" spans="1:11" x14ac:dyDescent="0.2">
      <c r="A2758" s="5">
        <v>2000</v>
      </c>
      <c r="B2758" s="5" t="s">
        <v>357</v>
      </c>
      <c r="C2758" s="5" t="s">
        <v>358</v>
      </c>
      <c r="D2758" s="6">
        <v>47.801826660000003</v>
      </c>
      <c r="E2758" s="6">
        <v>72.829727169999998</v>
      </c>
      <c r="F2758" s="6">
        <v>93.525749210000001</v>
      </c>
      <c r="G2758" s="6">
        <v>6.0320451449999997</v>
      </c>
      <c r="H2758" s="6">
        <v>503</v>
      </c>
      <c r="I2758" s="6">
        <v>45842.879999999997</v>
      </c>
      <c r="J2758" s="6">
        <v>2351</v>
      </c>
      <c r="K2758" s="6">
        <v>78542.735149999993</v>
      </c>
    </row>
    <row r="2759" spans="1:11" x14ac:dyDescent="0.2">
      <c r="A2759" s="5">
        <v>2000</v>
      </c>
      <c r="B2759" s="5" t="s">
        <v>359</v>
      </c>
      <c r="C2759" s="5" t="s">
        <v>360</v>
      </c>
      <c r="D2759" s="6">
        <v>0.38188761599999999</v>
      </c>
      <c r="E2759" s="6">
        <v>6.4814814810000003</v>
      </c>
      <c r="F2759" s="6">
        <v>40.672782869999999</v>
      </c>
      <c r="G2759" s="6">
        <v>7.1933581110000002</v>
      </c>
      <c r="H2759" s="6">
        <v>0</v>
      </c>
      <c r="I2759" s="6">
        <v>50335.89</v>
      </c>
      <c r="J2759" s="6">
        <v>206</v>
      </c>
      <c r="K2759" s="6">
        <v>57403.288869999997</v>
      </c>
    </row>
    <row r="2760" spans="1:11" x14ac:dyDescent="0.2">
      <c r="A2760" s="5">
        <v>2000</v>
      </c>
      <c r="B2760" s="5" t="s">
        <v>361</v>
      </c>
      <c r="C2760" s="5" t="s">
        <v>362</v>
      </c>
      <c r="D2760" s="6">
        <v>20.7452951</v>
      </c>
      <c r="E2760" s="6">
        <v>42.737613680000003</v>
      </c>
      <c r="F2760" s="6">
        <v>83.869056700000002</v>
      </c>
      <c r="G2760" s="6">
        <v>10.33774361</v>
      </c>
      <c r="H2760" s="6">
        <v>5628</v>
      </c>
      <c r="I2760" s="6">
        <v>2816985</v>
      </c>
      <c r="J2760" s="6">
        <v>14727</v>
      </c>
      <c r="K2760" s="6">
        <v>3268333.1430000002</v>
      </c>
    </row>
    <row r="2761" spans="1:11" x14ac:dyDescent="0.2">
      <c r="A2761" s="5">
        <v>2000</v>
      </c>
      <c r="B2761" s="5" t="s">
        <v>363</v>
      </c>
      <c r="C2761" s="5" t="s">
        <v>364</v>
      </c>
      <c r="H2761" s="6">
        <v>0</v>
      </c>
      <c r="I2761" s="6">
        <v>0.34258</v>
      </c>
      <c r="J2761" s="6">
        <v>3</v>
      </c>
      <c r="K2761" s="6">
        <v>56.94258</v>
      </c>
    </row>
    <row r="2762" spans="1:11" x14ac:dyDescent="0.2">
      <c r="A2762" s="5">
        <v>2000</v>
      </c>
      <c r="B2762" s="5" t="s">
        <v>365</v>
      </c>
      <c r="C2762" s="5" t="s">
        <v>366</v>
      </c>
    </row>
    <row r="2763" spans="1:11" x14ac:dyDescent="0.2">
      <c r="A2763" s="5">
        <v>2000</v>
      </c>
      <c r="B2763" s="5" t="s">
        <v>367</v>
      </c>
      <c r="C2763" s="5" t="s">
        <v>368</v>
      </c>
      <c r="D2763" s="6">
        <v>100</v>
      </c>
      <c r="E2763" s="6">
        <v>100</v>
      </c>
      <c r="F2763" s="6">
        <v>100</v>
      </c>
      <c r="H2763" s="6">
        <v>0</v>
      </c>
      <c r="I2763" s="6">
        <v>0</v>
      </c>
      <c r="J2763" s="6">
        <v>410</v>
      </c>
      <c r="K2763" s="6">
        <v>1145.52</v>
      </c>
    </row>
    <row r="2764" spans="1:11" x14ac:dyDescent="0.2">
      <c r="A2764" s="5">
        <v>2000</v>
      </c>
      <c r="B2764" s="5" t="s">
        <v>369</v>
      </c>
      <c r="C2764" s="5" t="s">
        <v>370</v>
      </c>
      <c r="D2764" s="6">
        <v>100</v>
      </c>
      <c r="E2764" s="6">
        <v>100</v>
      </c>
      <c r="F2764" s="6">
        <v>100</v>
      </c>
      <c r="G2764" s="6">
        <v>4.155558128</v>
      </c>
      <c r="H2764" s="6">
        <v>142105</v>
      </c>
      <c r="I2764" s="6">
        <v>444655.1</v>
      </c>
      <c r="J2764" s="6">
        <v>142511</v>
      </c>
      <c r="K2764" s="6">
        <v>738775.38820000004</v>
      </c>
    </row>
    <row r="2765" spans="1:11" x14ac:dyDescent="0.2">
      <c r="A2765" s="5">
        <v>2000</v>
      </c>
      <c r="B2765" s="5" t="s">
        <v>371</v>
      </c>
      <c r="C2765" s="5" t="s">
        <v>372</v>
      </c>
    </row>
    <row r="2766" spans="1:11" x14ac:dyDescent="0.2">
      <c r="A2766" s="5">
        <v>2000</v>
      </c>
      <c r="B2766" s="5" t="s">
        <v>373</v>
      </c>
      <c r="C2766" s="5" t="s">
        <v>374</v>
      </c>
    </row>
    <row r="2767" spans="1:11" x14ac:dyDescent="0.2">
      <c r="A2767" s="5">
        <v>2000</v>
      </c>
      <c r="B2767" s="5" t="s">
        <v>375</v>
      </c>
      <c r="C2767" s="5" t="s">
        <v>376</v>
      </c>
    </row>
    <row r="2768" spans="1:11" x14ac:dyDescent="0.2">
      <c r="A2768" s="5">
        <v>2000</v>
      </c>
      <c r="B2768" s="5" t="s">
        <v>377</v>
      </c>
      <c r="C2768" s="5" t="s">
        <v>378</v>
      </c>
    </row>
    <row r="2769" spans="1:11" x14ac:dyDescent="0.2">
      <c r="A2769" s="5">
        <v>2000</v>
      </c>
      <c r="B2769" s="5" t="s">
        <v>379</v>
      </c>
      <c r="C2769" s="5" t="s">
        <v>380</v>
      </c>
      <c r="G2769" s="6">
        <v>3.1785467590000001</v>
      </c>
      <c r="H2769" s="6">
        <v>0</v>
      </c>
      <c r="I2769" s="6">
        <v>0</v>
      </c>
      <c r="J2769" s="6">
        <v>9111</v>
      </c>
      <c r="K2769" s="6">
        <v>125592.57</v>
      </c>
    </row>
    <row r="2770" spans="1:11" x14ac:dyDescent="0.2">
      <c r="A2770" s="5">
        <v>2000</v>
      </c>
      <c r="B2770" s="5" t="s">
        <v>381</v>
      </c>
      <c r="C2770" s="5" t="s">
        <v>382</v>
      </c>
      <c r="D2770" s="6">
        <v>65.070346509999993</v>
      </c>
      <c r="E2770" s="6">
        <v>75.262161250000005</v>
      </c>
      <c r="F2770" s="6">
        <v>95.810249330000005</v>
      </c>
      <c r="G2770" s="6">
        <v>5.5402514509999996</v>
      </c>
      <c r="H2770" s="6">
        <v>17194</v>
      </c>
      <c r="I2770" s="6">
        <v>1028856</v>
      </c>
      <c r="J2770" s="6">
        <v>68116</v>
      </c>
      <c r="K2770" s="6">
        <v>2018981.8910000001</v>
      </c>
    </row>
    <row r="2771" spans="1:11" x14ac:dyDescent="0.2">
      <c r="A2771" s="5">
        <v>2000</v>
      </c>
      <c r="B2771" s="5" t="s">
        <v>383</v>
      </c>
      <c r="C2771" s="5" t="s">
        <v>384</v>
      </c>
      <c r="D2771" s="6">
        <v>96.181207110000003</v>
      </c>
      <c r="E2771" s="6">
        <v>98.41449738</v>
      </c>
      <c r="F2771" s="6">
        <v>99.373405460000001</v>
      </c>
      <c r="G2771" s="6">
        <v>13.421258440000001</v>
      </c>
      <c r="H2771" s="6">
        <v>0</v>
      </c>
      <c r="I2771" s="6">
        <v>0</v>
      </c>
      <c r="J2771" s="6">
        <v>107</v>
      </c>
      <c r="K2771" s="6">
        <v>1891.40544</v>
      </c>
    </row>
    <row r="2772" spans="1:11" x14ac:dyDescent="0.2">
      <c r="A2772" s="5">
        <v>2000</v>
      </c>
      <c r="B2772" s="5" t="s">
        <v>385</v>
      </c>
      <c r="C2772" s="5" t="s">
        <v>386</v>
      </c>
      <c r="D2772" s="6">
        <v>52.16</v>
      </c>
      <c r="E2772" s="6">
        <v>81.401410089999999</v>
      </c>
      <c r="F2772" s="6">
        <v>97.19</v>
      </c>
      <c r="G2772" s="6">
        <v>3.4534133809999998</v>
      </c>
      <c r="H2772" s="6">
        <v>3442</v>
      </c>
      <c r="I2772" s="6">
        <v>28187.61</v>
      </c>
      <c r="J2772" s="6">
        <v>4887</v>
      </c>
      <c r="K2772" s="6">
        <v>81945.849919999993</v>
      </c>
    </row>
    <row r="2773" spans="1:11" x14ac:dyDescent="0.2">
      <c r="A2773" s="5">
        <v>2000</v>
      </c>
      <c r="B2773" s="5" t="s">
        <v>387</v>
      </c>
      <c r="C2773" s="5" t="s">
        <v>388</v>
      </c>
      <c r="D2773" s="6">
        <v>4.4400369580000003</v>
      </c>
      <c r="E2773" s="6">
        <v>12.212015149999999</v>
      </c>
      <c r="F2773" s="6">
        <v>63.300838470000002</v>
      </c>
      <c r="G2773" s="6">
        <v>9.8979826679999992</v>
      </c>
      <c r="H2773" s="6">
        <v>1117</v>
      </c>
      <c r="I2773" s="6">
        <v>60171.8</v>
      </c>
      <c r="J2773" s="6">
        <v>2373</v>
      </c>
      <c r="K2773" s="6">
        <v>90648.976639999993</v>
      </c>
    </row>
    <row r="2774" spans="1:11" x14ac:dyDescent="0.2">
      <c r="A2774" s="5">
        <v>2000</v>
      </c>
      <c r="B2774" s="5" t="s">
        <v>389</v>
      </c>
      <c r="C2774" s="5" t="s">
        <v>390</v>
      </c>
      <c r="D2774" s="6">
        <v>78.386778500000005</v>
      </c>
      <c r="E2774" s="6">
        <v>89.017738339999994</v>
      </c>
      <c r="F2774" s="6">
        <v>97.60016632</v>
      </c>
      <c r="G2774" s="6">
        <v>4.9972937159999997</v>
      </c>
      <c r="H2774" s="6">
        <v>53492</v>
      </c>
      <c r="I2774" s="6">
        <v>107479.9</v>
      </c>
      <c r="J2774" s="6">
        <v>53492</v>
      </c>
      <c r="K2774" s="6">
        <v>152644.8665</v>
      </c>
    </row>
    <row r="2775" spans="1:11" x14ac:dyDescent="0.2">
      <c r="A2775" s="5">
        <v>2000</v>
      </c>
      <c r="B2775" s="5" t="s">
        <v>391</v>
      </c>
      <c r="C2775" s="5" t="s">
        <v>392</v>
      </c>
      <c r="D2775" s="6">
        <v>28.944198</v>
      </c>
      <c r="E2775" s="6">
        <v>72.496494999999996</v>
      </c>
      <c r="F2775" s="6">
        <v>95.160342</v>
      </c>
      <c r="G2775" s="6">
        <v>3.0346586580000001</v>
      </c>
      <c r="H2775" s="6">
        <v>16327</v>
      </c>
      <c r="I2775" s="6">
        <v>141108.70000000001</v>
      </c>
      <c r="J2775" s="6">
        <v>19914</v>
      </c>
      <c r="K2775" s="6">
        <v>438838.31160000002</v>
      </c>
    </row>
    <row r="2776" spans="1:11" x14ac:dyDescent="0.2">
      <c r="A2776" s="5">
        <v>2000</v>
      </c>
      <c r="B2776" s="5" t="s">
        <v>393</v>
      </c>
      <c r="C2776" s="5" t="s">
        <v>394</v>
      </c>
      <c r="D2776" s="6">
        <v>58.486089300000003</v>
      </c>
      <c r="E2776" s="6">
        <v>73.461677550000005</v>
      </c>
      <c r="F2776" s="6">
        <v>89.71450806</v>
      </c>
      <c r="G2776" s="6">
        <v>5.0821904560000002</v>
      </c>
      <c r="H2776" s="6">
        <v>19425</v>
      </c>
      <c r="I2776" s="6">
        <v>344955.4</v>
      </c>
      <c r="J2776" s="6">
        <v>45290</v>
      </c>
      <c r="K2776" s="6">
        <v>989970.11600000004</v>
      </c>
    </row>
    <row r="2777" spans="1:11" x14ac:dyDescent="0.2">
      <c r="A2777" s="5">
        <v>2000</v>
      </c>
      <c r="B2777" s="5" t="s">
        <v>395</v>
      </c>
      <c r="C2777" s="5" t="s">
        <v>396</v>
      </c>
      <c r="D2777" s="6">
        <v>100</v>
      </c>
      <c r="E2777" s="6">
        <v>100</v>
      </c>
      <c r="F2777" s="6">
        <v>100</v>
      </c>
      <c r="G2777" s="6">
        <v>6.6359176629999999</v>
      </c>
      <c r="H2777" s="6">
        <v>2332</v>
      </c>
      <c r="I2777" s="6">
        <v>154902.29999999999</v>
      </c>
      <c r="J2777" s="6">
        <v>143174</v>
      </c>
      <c r="K2777" s="6">
        <v>2236322.4470000002</v>
      </c>
    </row>
    <row r="2778" spans="1:11" x14ac:dyDescent="0.2">
      <c r="A2778" s="5">
        <v>2000</v>
      </c>
      <c r="B2778" s="5" t="s">
        <v>397</v>
      </c>
      <c r="C2778" s="5" t="s">
        <v>398</v>
      </c>
      <c r="D2778" s="6">
        <v>100</v>
      </c>
      <c r="E2778" s="6">
        <v>100</v>
      </c>
      <c r="F2778" s="6">
        <v>100</v>
      </c>
      <c r="G2778" s="6">
        <v>3.827118794</v>
      </c>
      <c r="H2778" s="6">
        <v>12868</v>
      </c>
      <c r="I2778" s="6">
        <v>142871.29999999999</v>
      </c>
      <c r="J2778" s="6">
        <v>43372</v>
      </c>
      <c r="K2778" s="6">
        <v>710306.86479999998</v>
      </c>
    </row>
    <row r="2779" spans="1:11" x14ac:dyDescent="0.2">
      <c r="A2779" s="5">
        <v>2000</v>
      </c>
      <c r="B2779" s="5" t="s">
        <v>399</v>
      </c>
      <c r="C2779" s="5" t="s">
        <v>400</v>
      </c>
      <c r="G2779" s="6">
        <v>0.101057041</v>
      </c>
      <c r="H2779" s="6">
        <v>160</v>
      </c>
      <c r="I2779" s="6">
        <v>518.70100000000002</v>
      </c>
      <c r="J2779" s="6">
        <v>21814</v>
      </c>
      <c r="K2779" s="6">
        <v>70718.399999999994</v>
      </c>
    </row>
    <row r="2780" spans="1:11" x14ac:dyDescent="0.2">
      <c r="A2780" s="5">
        <v>2000</v>
      </c>
      <c r="B2780" s="5" t="s">
        <v>401</v>
      </c>
      <c r="C2780" s="5" t="s">
        <v>402</v>
      </c>
      <c r="D2780" s="6">
        <v>100</v>
      </c>
      <c r="E2780" s="6">
        <v>100</v>
      </c>
      <c r="F2780" s="6">
        <v>100</v>
      </c>
      <c r="G2780" s="6">
        <v>7.0413093389999997</v>
      </c>
      <c r="H2780" s="6">
        <v>0</v>
      </c>
      <c r="I2780" s="6">
        <v>0</v>
      </c>
      <c r="J2780" s="6">
        <v>9134</v>
      </c>
      <c r="K2780" s="6">
        <v>150744.93849999999</v>
      </c>
    </row>
    <row r="2781" spans="1:11" x14ac:dyDescent="0.2">
      <c r="A2781" s="5">
        <v>2000</v>
      </c>
      <c r="B2781" s="5" t="s">
        <v>403</v>
      </c>
      <c r="C2781" s="5" t="s">
        <v>404</v>
      </c>
      <c r="H2781" s="6">
        <v>560</v>
      </c>
      <c r="I2781" s="6">
        <v>2475.913</v>
      </c>
      <c r="J2781" s="6">
        <v>1758</v>
      </c>
      <c r="K2781" s="6">
        <v>28341.889449999999</v>
      </c>
    </row>
    <row r="2782" spans="1:11" x14ac:dyDescent="0.2">
      <c r="A2782" s="5">
        <v>2000</v>
      </c>
      <c r="B2782" s="5" t="s">
        <v>405</v>
      </c>
      <c r="C2782" s="5" t="s">
        <v>406</v>
      </c>
      <c r="D2782" s="6">
        <v>100</v>
      </c>
      <c r="E2782" s="6">
        <v>100</v>
      </c>
      <c r="F2782" s="6">
        <v>100</v>
      </c>
      <c r="G2782" s="6">
        <v>6.5936446579999997</v>
      </c>
      <c r="H2782" s="6">
        <v>14778</v>
      </c>
      <c r="I2782" s="6">
        <v>150004.1</v>
      </c>
      <c r="J2782" s="6">
        <v>51934</v>
      </c>
      <c r="K2782" s="6">
        <v>916492.86459999997</v>
      </c>
    </row>
    <row r="2783" spans="1:11" x14ac:dyDescent="0.2">
      <c r="A2783" s="5">
        <v>2000</v>
      </c>
      <c r="B2783" s="5" t="s">
        <v>407</v>
      </c>
      <c r="C2783" s="5" t="s">
        <v>408</v>
      </c>
      <c r="D2783" s="6">
        <v>100</v>
      </c>
      <c r="E2783" s="6">
        <v>100</v>
      </c>
      <c r="F2783" s="6">
        <v>100</v>
      </c>
      <c r="G2783" s="6">
        <v>12.587309469999999</v>
      </c>
      <c r="H2783" s="6">
        <v>164159</v>
      </c>
      <c r="I2783" s="6">
        <v>558631.4</v>
      </c>
      <c r="J2783" s="6">
        <v>876468</v>
      </c>
      <c r="K2783" s="6">
        <v>15973725.880000001</v>
      </c>
    </row>
    <row r="2784" spans="1:11" x14ac:dyDescent="0.2">
      <c r="A2784" s="5">
        <v>2000</v>
      </c>
      <c r="B2784" s="5" t="s">
        <v>409</v>
      </c>
      <c r="C2784" s="5" t="s">
        <v>410</v>
      </c>
      <c r="D2784" s="6">
        <v>0.9</v>
      </c>
      <c r="E2784" s="6">
        <v>6.2</v>
      </c>
      <c r="F2784" s="6">
        <v>38.9</v>
      </c>
      <c r="G2784" s="6">
        <v>8.3705683749999995</v>
      </c>
      <c r="H2784" s="6">
        <v>109</v>
      </c>
      <c r="I2784" s="6">
        <v>44838.63</v>
      </c>
      <c r="J2784" s="6">
        <v>113</v>
      </c>
      <c r="K2784" s="6">
        <v>51729.803</v>
      </c>
    </row>
    <row r="2785" spans="1:11" x14ac:dyDescent="0.2">
      <c r="A2785" s="5">
        <v>2000</v>
      </c>
      <c r="B2785" s="5" t="s">
        <v>411</v>
      </c>
      <c r="C2785" s="5" t="s">
        <v>412</v>
      </c>
      <c r="H2785" s="6">
        <v>0.8</v>
      </c>
      <c r="I2785" s="6">
        <v>2.6108410000000002</v>
      </c>
      <c r="J2785" s="6">
        <v>42.8</v>
      </c>
      <c r="K2785" s="6">
        <v>466.08</v>
      </c>
    </row>
    <row r="2786" spans="1:11" x14ac:dyDescent="0.2">
      <c r="A2786" s="5">
        <v>2000</v>
      </c>
      <c r="B2786" s="5" t="s">
        <v>413</v>
      </c>
      <c r="C2786" s="5" t="s">
        <v>414</v>
      </c>
      <c r="D2786" s="6">
        <v>84.564700599999995</v>
      </c>
      <c r="E2786" s="6">
        <v>87.610687260000006</v>
      </c>
      <c r="F2786" s="6">
        <v>98.424598689999996</v>
      </c>
      <c r="G2786" s="6">
        <v>4.4364389319999997</v>
      </c>
      <c r="H2786" s="6">
        <v>46.2</v>
      </c>
      <c r="I2786" s="6">
        <v>1314.242</v>
      </c>
      <c r="J2786" s="6">
        <v>93.2</v>
      </c>
      <c r="K2786" s="6">
        <v>2896.5725900000002</v>
      </c>
    </row>
    <row r="2787" spans="1:11" x14ac:dyDescent="0.2">
      <c r="A2787" s="5">
        <v>2000</v>
      </c>
      <c r="B2787" s="5" t="s">
        <v>415</v>
      </c>
      <c r="C2787" s="5" t="s">
        <v>416</v>
      </c>
      <c r="D2787" s="6">
        <v>100</v>
      </c>
      <c r="E2787" s="6">
        <v>100</v>
      </c>
      <c r="F2787" s="6">
        <v>100</v>
      </c>
      <c r="H2787" s="6">
        <v>0</v>
      </c>
      <c r="I2787" s="6">
        <v>0</v>
      </c>
      <c r="K2787" s="6">
        <v>0</v>
      </c>
    </row>
    <row r="2788" spans="1:11" x14ac:dyDescent="0.2">
      <c r="A2788" s="5">
        <v>2000</v>
      </c>
      <c r="B2788" s="5" t="s">
        <v>417</v>
      </c>
      <c r="C2788" s="5" t="s">
        <v>418</v>
      </c>
      <c r="D2788" s="6">
        <v>38.967640000000003</v>
      </c>
      <c r="E2788" s="6">
        <v>52.9</v>
      </c>
      <c r="F2788" s="6">
        <v>64.093180000000004</v>
      </c>
      <c r="G2788" s="6">
        <v>5.7718791200000004</v>
      </c>
      <c r="H2788" s="6">
        <v>6.8</v>
      </c>
      <c r="I2788" s="6">
        <v>698.68409999999994</v>
      </c>
      <c r="J2788" s="6">
        <v>26.1</v>
      </c>
      <c r="K2788" s="6">
        <v>1276.626</v>
      </c>
    </row>
    <row r="2789" spans="1:11" x14ac:dyDescent="0.2">
      <c r="A2789" s="5">
        <v>2000</v>
      </c>
      <c r="B2789" s="5" t="s">
        <v>419</v>
      </c>
      <c r="C2789" s="5" t="s">
        <v>420</v>
      </c>
      <c r="G2789" s="6">
        <v>5.419053656</v>
      </c>
      <c r="H2789" s="6">
        <v>0</v>
      </c>
      <c r="I2789" s="6">
        <v>187.81979999999999</v>
      </c>
      <c r="J2789" s="6">
        <v>126191</v>
      </c>
      <c r="K2789" s="6">
        <v>2059929.6740000001</v>
      </c>
    </row>
    <row r="2790" spans="1:11" x14ac:dyDescent="0.2">
      <c r="A2790" s="5">
        <v>2000</v>
      </c>
      <c r="B2790" s="5" t="s">
        <v>421</v>
      </c>
      <c r="C2790" s="5" t="s">
        <v>422</v>
      </c>
      <c r="D2790" s="6">
        <v>89.860007850000002</v>
      </c>
      <c r="E2790" s="6">
        <v>62.257063100000003</v>
      </c>
      <c r="F2790" s="6">
        <v>25.364233639999998</v>
      </c>
      <c r="G2790" s="6">
        <v>5.2919721099999997</v>
      </c>
      <c r="H2790" s="6">
        <v>53</v>
      </c>
      <c r="I2790" s="6">
        <v>28481.03</v>
      </c>
      <c r="J2790" s="6">
        <v>1604</v>
      </c>
      <c r="K2790" s="6">
        <v>59940.824619999999</v>
      </c>
    </row>
    <row r="2791" spans="1:11" x14ac:dyDescent="0.2">
      <c r="A2791" s="5">
        <v>2000</v>
      </c>
      <c r="B2791" s="5" t="s">
        <v>423</v>
      </c>
      <c r="C2791" s="5" t="s">
        <v>424</v>
      </c>
      <c r="D2791" s="6">
        <v>100</v>
      </c>
      <c r="E2791" s="6">
        <v>99.840080259999993</v>
      </c>
      <c r="F2791" s="6">
        <v>99.345954899999995</v>
      </c>
      <c r="G2791" s="6">
        <v>9.8780573629999999</v>
      </c>
      <c r="H2791" s="6">
        <v>12000</v>
      </c>
      <c r="I2791" s="6">
        <v>68140.78</v>
      </c>
      <c r="J2791" s="6">
        <v>34140</v>
      </c>
      <c r="K2791" s="6">
        <v>288897.65730000002</v>
      </c>
    </row>
    <row r="2792" spans="1:11" x14ac:dyDescent="0.2">
      <c r="A2792" s="5">
        <v>2000</v>
      </c>
      <c r="B2792" s="5" t="s">
        <v>425</v>
      </c>
      <c r="C2792" s="5" t="s">
        <v>426</v>
      </c>
      <c r="D2792" s="6">
        <v>87.800909950000005</v>
      </c>
      <c r="E2792" s="6">
        <v>93.915115360000001</v>
      </c>
      <c r="F2792" s="6">
        <v>100</v>
      </c>
      <c r="G2792" s="6">
        <v>5.3683966769999998</v>
      </c>
      <c r="H2792" s="6">
        <v>0</v>
      </c>
      <c r="I2792" s="6">
        <v>37.088099999999997</v>
      </c>
      <c r="J2792" s="6">
        <v>187.5</v>
      </c>
      <c r="K2792" s="6">
        <v>6486.1081000000004</v>
      </c>
    </row>
    <row r="2793" spans="1:11" x14ac:dyDescent="0.2">
      <c r="A2793" s="5">
        <v>2000</v>
      </c>
      <c r="B2793" s="5" t="s">
        <v>427</v>
      </c>
      <c r="C2793" s="5" t="s">
        <v>428</v>
      </c>
      <c r="D2793" s="6">
        <v>2.78229507</v>
      </c>
      <c r="E2793" s="6">
        <v>11.10391712</v>
      </c>
      <c r="F2793" s="6">
        <v>26.140584950000001</v>
      </c>
      <c r="G2793" s="6">
        <v>13.123918010000001</v>
      </c>
      <c r="H2793" s="6">
        <v>15.7</v>
      </c>
      <c r="I2793" s="6">
        <v>41654.089999999997</v>
      </c>
      <c r="J2793" s="6">
        <v>94.7</v>
      </c>
      <c r="K2793" s="6">
        <v>46653.397299999997</v>
      </c>
    </row>
    <row r="2794" spans="1:11" x14ac:dyDescent="0.2">
      <c r="A2794" s="5">
        <v>2000</v>
      </c>
      <c r="B2794" s="5" t="s">
        <v>429</v>
      </c>
      <c r="C2794" s="5" t="s">
        <v>430</v>
      </c>
      <c r="E2794" s="6">
        <v>100</v>
      </c>
      <c r="F2794" s="6">
        <v>100</v>
      </c>
      <c r="G2794" s="6">
        <v>3.7579572899999998</v>
      </c>
      <c r="H2794" s="6">
        <v>245</v>
      </c>
      <c r="I2794" s="6">
        <v>760.69299999999998</v>
      </c>
      <c r="J2794" s="6">
        <v>31665</v>
      </c>
      <c r="K2794" s="6">
        <v>233973.79139999999</v>
      </c>
    </row>
    <row r="2795" spans="1:11" x14ac:dyDescent="0.2">
      <c r="A2795" s="5">
        <v>2000</v>
      </c>
      <c r="B2795" s="5" t="s">
        <v>431</v>
      </c>
      <c r="C2795" s="5" t="s">
        <v>432</v>
      </c>
      <c r="E2795" s="6">
        <v>100</v>
      </c>
      <c r="F2795" s="6">
        <v>100</v>
      </c>
      <c r="H2795" s="6">
        <v>0</v>
      </c>
      <c r="I2795" s="6">
        <v>0</v>
      </c>
      <c r="J2795" s="6">
        <v>0</v>
      </c>
      <c r="K2795" s="6">
        <v>0</v>
      </c>
    </row>
    <row r="2796" spans="1:11" x14ac:dyDescent="0.2">
      <c r="A2796" s="5">
        <v>2000</v>
      </c>
      <c r="B2796" s="5" t="s">
        <v>433</v>
      </c>
      <c r="C2796" s="5" t="s">
        <v>434</v>
      </c>
      <c r="D2796" s="6">
        <v>100</v>
      </c>
      <c r="E2796" s="6">
        <v>100</v>
      </c>
      <c r="F2796" s="6">
        <v>100</v>
      </c>
      <c r="G2796" s="6">
        <v>9.0445913410000003</v>
      </c>
      <c r="H2796" s="6">
        <v>4615</v>
      </c>
      <c r="I2796" s="6">
        <v>15697.7</v>
      </c>
      <c r="J2796" s="6">
        <v>30798</v>
      </c>
      <c r="K2796" s="6">
        <v>421065.63860000001</v>
      </c>
    </row>
    <row r="2797" spans="1:11" x14ac:dyDescent="0.2">
      <c r="A2797" s="5">
        <v>2000</v>
      </c>
      <c r="B2797" s="5" t="s">
        <v>435</v>
      </c>
      <c r="C2797" s="5" t="s">
        <v>436</v>
      </c>
      <c r="D2797" s="6">
        <v>100</v>
      </c>
      <c r="E2797" s="6">
        <v>100</v>
      </c>
      <c r="F2797" s="6">
        <v>100</v>
      </c>
      <c r="G2797" s="6">
        <v>6.0016294200000004</v>
      </c>
      <c r="H2797" s="6">
        <v>3904</v>
      </c>
      <c r="I2797" s="6">
        <v>29281.95</v>
      </c>
      <c r="J2797" s="6">
        <v>13624</v>
      </c>
      <c r="K2797" s="6">
        <v>184572.231</v>
      </c>
    </row>
    <row r="2798" spans="1:11" x14ac:dyDescent="0.2">
      <c r="A2798" s="5">
        <v>2000</v>
      </c>
      <c r="B2798" s="5" t="s">
        <v>437</v>
      </c>
      <c r="C2798" s="5" t="s">
        <v>438</v>
      </c>
      <c r="E2798" s="6">
        <v>6.568208694</v>
      </c>
      <c r="F2798" s="6">
        <v>58.983184809999997</v>
      </c>
      <c r="G2798" s="6">
        <v>7.6051773479999998</v>
      </c>
      <c r="H2798" s="6">
        <v>0</v>
      </c>
      <c r="I2798" s="6">
        <v>3236.4839999999999</v>
      </c>
      <c r="J2798" s="6">
        <v>68.2</v>
      </c>
      <c r="K2798" s="6">
        <v>4837.6642599999996</v>
      </c>
    </row>
    <row r="2799" spans="1:11" x14ac:dyDescent="0.2">
      <c r="A2799" s="5">
        <v>2000</v>
      </c>
      <c r="B2799" s="5" t="s">
        <v>439</v>
      </c>
      <c r="C2799" s="5" t="s">
        <v>440</v>
      </c>
      <c r="E2799" s="6">
        <v>5.4950795169999997</v>
      </c>
      <c r="F2799" s="6">
        <v>21.4529438</v>
      </c>
      <c r="G2799" s="6">
        <v>40.994966599999998</v>
      </c>
      <c r="H2799" s="6">
        <v>0</v>
      </c>
      <c r="I2799" s="6">
        <v>66432.600000000006</v>
      </c>
      <c r="J2799" s="6">
        <v>250</v>
      </c>
      <c r="K2799" s="6">
        <v>71216.097880000001</v>
      </c>
    </row>
    <row r="2800" spans="1:11" x14ac:dyDescent="0.2">
      <c r="A2800" s="5">
        <v>2000</v>
      </c>
      <c r="B2800" s="5" t="s">
        <v>441</v>
      </c>
      <c r="C2800" s="5" t="s">
        <v>442</v>
      </c>
      <c r="D2800" s="6">
        <v>52.146021609999998</v>
      </c>
      <c r="E2800" s="6">
        <v>71.339179990000005</v>
      </c>
      <c r="F2800" s="6">
        <v>85.882743840000003</v>
      </c>
      <c r="G2800" s="6">
        <v>10.45223633</v>
      </c>
      <c r="H2800" s="6">
        <v>1408</v>
      </c>
      <c r="I2800" s="6">
        <v>390795.6</v>
      </c>
      <c r="J2800" s="6">
        <v>207837</v>
      </c>
      <c r="K2800" s="6">
        <v>2111486.39</v>
      </c>
    </row>
    <row r="2801" spans="1:11" x14ac:dyDescent="0.2">
      <c r="A2801" s="5">
        <v>2000</v>
      </c>
      <c r="B2801" s="5" t="s">
        <v>443</v>
      </c>
      <c r="C2801" s="5" t="s">
        <v>444</v>
      </c>
    </row>
    <row r="2802" spans="1:11" x14ac:dyDescent="0.2">
      <c r="A2802" s="5">
        <v>2000</v>
      </c>
      <c r="B2802" s="5" t="s">
        <v>445</v>
      </c>
      <c r="C2802" s="5" t="s">
        <v>446</v>
      </c>
      <c r="D2802" s="6">
        <v>7.6588560000000003E-3</v>
      </c>
      <c r="E2802" s="6">
        <v>0.01</v>
      </c>
      <c r="F2802" s="6">
        <v>2.1844170999999999E-2</v>
      </c>
      <c r="H2802" s="6">
        <v>0</v>
      </c>
      <c r="I2802" s="6">
        <v>0</v>
      </c>
      <c r="J2802" s="6">
        <v>0</v>
      </c>
      <c r="K2802" s="6">
        <v>0</v>
      </c>
    </row>
    <row r="2803" spans="1:11" x14ac:dyDescent="0.2">
      <c r="A2803" s="5">
        <v>2000</v>
      </c>
      <c r="B2803" s="5" t="s">
        <v>447</v>
      </c>
      <c r="C2803" s="5" t="s">
        <v>448</v>
      </c>
    </row>
    <row r="2804" spans="1:11" x14ac:dyDescent="0.2">
      <c r="A2804" s="5">
        <v>2000</v>
      </c>
      <c r="B2804" s="5" t="s">
        <v>449</v>
      </c>
      <c r="C2804" s="5" t="s">
        <v>450</v>
      </c>
      <c r="D2804" s="6">
        <v>100</v>
      </c>
      <c r="E2804" s="6">
        <v>100</v>
      </c>
      <c r="F2804" s="6">
        <v>100</v>
      </c>
      <c r="G2804" s="6">
        <v>4.1369249369999999</v>
      </c>
      <c r="H2804" s="6">
        <v>34494</v>
      </c>
      <c r="I2804" s="6">
        <v>251199.9</v>
      </c>
      <c r="J2804" s="6">
        <v>220921</v>
      </c>
      <c r="K2804" s="6">
        <v>3186063.4019999998</v>
      </c>
    </row>
    <row r="2805" spans="1:11" x14ac:dyDescent="0.2">
      <c r="A2805" s="5">
        <v>2000</v>
      </c>
      <c r="B2805" s="5" t="s">
        <v>451</v>
      </c>
      <c r="C2805" s="5" t="s">
        <v>452</v>
      </c>
      <c r="D2805" s="6">
        <v>65.493002630000007</v>
      </c>
      <c r="E2805" s="6">
        <v>69.586189270000006</v>
      </c>
      <c r="F2805" s="6">
        <v>87.686714170000002</v>
      </c>
      <c r="G2805" s="6">
        <v>3.349223496</v>
      </c>
      <c r="H2805" s="6">
        <v>3208</v>
      </c>
      <c r="I2805" s="6">
        <v>193990.6</v>
      </c>
      <c r="J2805" s="6">
        <v>7004</v>
      </c>
      <c r="K2805" s="6">
        <v>302370.61229999998</v>
      </c>
    </row>
    <row r="2806" spans="1:11" x14ac:dyDescent="0.2">
      <c r="A2806" s="5">
        <v>2000</v>
      </c>
      <c r="B2806" s="5" t="s">
        <v>453</v>
      </c>
      <c r="C2806" s="5" t="s">
        <v>454</v>
      </c>
      <c r="H2806" s="6">
        <v>0</v>
      </c>
      <c r="I2806" s="6">
        <v>9.1349999999999998</v>
      </c>
      <c r="J2806" s="6">
        <v>7</v>
      </c>
      <c r="K2806" s="6">
        <v>128.93796900000001</v>
      </c>
    </row>
    <row r="2807" spans="1:11" x14ac:dyDescent="0.2">
      <c r="A2807" s="5">
        <v>2000</v>
      </c>
      <c r="B2807" s="5" t="s">
        <v>455</v>
      </c>
      <c r="C2807" s="5" t="s">
        <v>456</v>
      </c>
      <c r="D2807" s="6">
        <v>90.257528579999999</v>
      </c>
      <c r="E2807" s="6">
        <v>93.034446720000005</v>
      </c>
      <c r="F2807" s="6">
        <v>98.729248049999995</v>
      </c>
      <c r="G2807" s="6">
        <v>3.3649101610000001</v>
      </c>
      <c r="H2807" s="6">
        <v>0</v>
      </c>
      <c r="I2807" s="6">
        <v>501.93650000000002</v>
      </c>
      <c r="J2807" s="6">
        <v>148.4</v>
      </c>
      <c r="K2807" s="6">
        <v>1884.2465</v>
      </c>
    </row>
    <row r="2808" spans="1:11" x14ac:dyDescent="0.2">
      <c r="A2808" s="5">
        <v>2000</v>
      </c>
      <c r="B2808" s="5" t="s">
        <v>457</v>
      </c>
      <c r="C2808" s="5" t="s">
        <v>458</v>
      </c>
      <c r="D2808" s="6">
        <v>87.023593539999993</v>
      </c>
      <c r="E2808" s="6">
        <v>89.366798399999993</v>
      </c>
      <c r="F2808" s="6">
        <v>95.460281370000004</v>
      </c>
      <c r="G2808" s="6">
        <v>3.1182169929999999</v>
      </c>
      <c r="H2808" s="6">
        <v>0</v>
      </c>
      <c r="I2808" s="6">
        <v>80.397999999999996</v>
      </c>
      <c r="J2808" s="6">
        <v>276.7</v>
      </c>
      <c r="K2808" s="6">
        <v>3073.4022300000001</v>
      </c>
    </row>
    <row r="2809" spans="1:11" x14ac:dyDescent="0.2">
      <c r="A2809" s="5">
        <v>2000</v>
      </c>
      <c r="B2809" s="5" t="s">
        <v>459</v>
      </c>
      <c r="C2809" s="5" t="s">
        <v>460</v>
      </c>
      <c r="E2809" s="6">
        <v>53.758026119999997</v>
      </c>
      <c r="F2809" s="6">
        <v>77.50501251</v>
      </c>
      <c r="H2809" s="6">
        <v>0</v>
      </c>
      <c r="I2809" s="6">
        <v>0</v>
      </c>
      <c r="K2809" s="6">
        <v>0</v>
      </c>
    </row>
    <row r="2810" spans="1:11" x14ac:dyDescent="0.2">
      <c r="A2810" s="5">
        <v>2000</v>
      </c>
      <c r="B2810" s="5" t="s">
        <v>461</v>
      </c>
      <c r="C2810" s="5" t="s">
        <v>462</v>
      </c>
      <c r="D2810" s="6">
        <v>74.772387339999995</v>
      </c>
      <c r="E2810" s="6">
        <v>80.025077820000007</v>
      </c>
      <c r="F2810" s="6">
        <v>86.396934509999994</v>
      </c>
      <c r="G2810" s="6">
        <v>2.7847334180000001</v>
      </c>
      <c r="H2810" s="6">
        <v>24.8</v>
      </c>
      <c r="I2810" s="6">
        <v>142.65969999999999</v>
      </c>
      <c r="J2810" s="6">
        <v>93.4</v>
      </c>
      <c r="K2810" s="6">
        <v>1680.074795</v>
      </c>
    </row>
    <row r="2811" spans="1:11" x14ac:dyDescent="0.2">
      <c r="A2811" s="5">
        <v>2000</v>
      </c>
      <c r="B2811" s="5" t="s">
        <v>463</v>
      </c>
      <c r="C2811" s="5" t="s">
        <v>464</v>
      </c>
    </row>
    <row r="2812" spans="1:11" x14ac:dyDescent="0.2">
      <c r="A2812" s="5">
        <v>2000</v>
      </c>
      <c r="B2812" s="5" t="s">
        <v>465</v>
      </c>
      <c r="C2812" s="5" t="s">
        <v>466</v>
      </c>
      <c r="D2812" s="6">
        <v>2.2476277260000002</v>
      </c>
      <c r="E2812" s="6">
        <v>23</v>
      </c>
      <c r="F2812" s="6">
        <v>66.110908510000002</v>
      </c>
      <c r="G2812" s="6">
        <v>7.1755915129999996</v>
      </c>
      <c r="H2812" s="6">
        <v>1183</v>
      </c>
      <c r="I2812" s="6">
        <v>246900.7</v>
      </c>
      <c r="J2812" s="6">
        <v>2569</v>
      </c>
      <c r="K2812" s="6">
        <v>307005.90230000002</v>
      </c>
    </row>
    <row r="2813" spans="1:11" x14ac:dyDescent="0.2">
      <c r="A2813" s="5">
        <v>2000</v>
      </c>
      <c r="B2813" s="5" t="s">
        <v>467</v>
      </c>
      <c r="C2813" s="5" t="s">
        <v>468</v>
      </c>
      <c r="D2813" s="6">
        <v>95.757912020000006</v>
      </c>
      <c r="E2813" s="6">
        <v>97.441429139999997</v>
      </c>
      <c r="F2813" s="6">
        <v>98.291648859999995</v>
      </c>
      <c r="G2813" s="6">
        <v>5.7120099409999998</v>
      </c>
      <c r="H2813" s="6">
        <v>1036</v>
      </c>
      <c r="I2813" s="6">
        <v>6034.1559999999999</v>
      </c>
      <c r="J2813" s="6">
        <v>1172</v>
      </c>
      <c r="K2813" s="6">
        <v>22792.185580000001</v>
      </c>
    </row>
    <row r="2814" spans="1:11" x14ac:dyDescent="0.2">
      <c r="A2814" s="5">
        <v>2000</v>
      </c>
      <c r="B2814" s="5" t="s">
        <v>469</v>
      </c>
      <c r="C2814" s="5" t="s">
        <v>470</v>
      </c>
      <c r="D2814" s="6">
        <v>13.71192323</v>
      </c>
      <c r="E2814" s="6">
        <v>22.23093033</v>
      </c>
      <c r="F2814" s="6">
        <v>51.263690949999997</v>
      </c>
      <c r="G2814" s="6">
        <v>5.65295536</v>
      </c>
      <c r="H2814" s="6">
        <v>192.3</v>
      </c>
      <c r="I2814" s="6">
        <v>20615.900000000001</v>
      </c>
      <c r="J2814" s="6">
        <v>469.7</v>
      </c>
      <c r="K2814" s="6">
        <v>42778.295319999997</v>
      </c>
    </row>
    <row r="2815" spans="1:11" x14ac:dyDescent="0.2">
      <c r="A2815" s="5">
        <v>2000</v>
      </c>
      <c r="B2815" s="5" t="s">
        <v>471</v>
      </c>
      <c r="C2815" s="5" t="s">
        <v>472</v>
      </c>
      <c r="D2815" s="6">
        <v>100</v>
      </c>
      <c r="E2815" s="6">
        <v>100</v>
      </c>
      <c r="F2815" s="6">
        <v>100</v>
      </c>
      <c r="G2815" s="6">
        <v>6.0956386350000002</v>
      </c>
      <c r="H2815" s="6">
        <v>83140</v>
      </c>
      <c r="I2815" s="6">
        <v>562267</v>
      </c>
      <c r="J2815" s="6">
        <v>145231</v>
      </c>
      <c r="K2815" s="6">
        <v>1405377.3359999999</v>
      </c>
    </row>
    <row r="2816" spans="1:11" x14ac:dyDescent="0.2">
      <c r="A2816" s="5">
        <v>2000</v>
      </c>
      <c r="B2816" s="5" t="s">
        <v>473</v>
      </c>
      <c r="C2816" s="5" t="s">
        <v>474</v>
      </c>
      <c r="D2816" s="6">
        <v>100</v>
      </c>
      <c r="E2816" s="6">
        <v>100</v>
      </c>
      <c r="F2816" s="6">
        <v>100</v>
      </c>
      <c r="G2816" s="6">
        <v>2.9689499339999998</v>
      </c>
      <c r="H2816" s="6">
        <v>37691</v>
      </c>
      <c r="I2816" s="6">
        <v>146736.6</v>
      </c>
      <c r="J2816" s="6">
        <v>66124</v>
      </c>
      <c r="K2816" s="6">
        <v>787630.82250000001</v>
      </c>
    </row>
    <row r="2817" spans="1:11" x14ac:dyDescent="0.2">
      <c r="A2817" s="5">
        <v>2000</v>
      </c>
      <c r="B2817" s="5" t="s">
        <v>475</v>
      </c>
      <c r="C2817" s="5" t="s">
        <v>476</v>
      </c>
      <c r="D2817" s="6">
        <v>77.415532870000007</v>
      </c>
      <c r="E2817" s="6">
        <v>88.615440370000002</v>
      </c>
      <c r="F2817" s="6">
        <v>98.97579193</v>
      </c>
      <c r="G2817" s="6">
        <v>8.025361813</v>
      </c>
      <c r="H2817" s="6">
        <v>3231</v>
      </c>
      <c r="I2817" s="6">
        <v>6923.3289999999997</v>
      </c>
      <c r="J2817" s="6">
        <v>25217</v>
      </c>
      <c r="K2817" s="6">
        <v>346092.77850000001</v>
      </c>
    </row>
    <row r="2818" spans="1:11" x14ac:dyDescent="0.2">
      <c r="A2818" s="5">
        <v>2000</v>
      </c>
      <c r="B2818" s="5" t="s">
        <v>477</v>
      </c>
      <c r="C2818" s="5" t="s">
        <v>478</v>
      </c>
      <c r="H2818" s="6">
        <v>5616</v>
      </c>
      <c r="I2818" s="6">
        <v>22123.38</v>
      </c>
      <c r="J2818" s="6">
        <v>180552</v>
      </c>
      <c r="K2818" s="6">
        <v>1711312.13</v>
      </c>
    </row>
    <row r="2819" spans="1:11" x14ac:dyDescent="0.2">
      <c r="A2819" s="5">
        <v>2000</v>
      </c>
      <c r="B2819" s="5" t="s">
        <v>479</v>
      </c>
      <c r="C2819" s="5" t="s">
        <v>480</v>
      </c>
      <c r="D2819" s="6">
        <v>98.026315789999998</v>
      </c>
      <c r="E2819" s="6">
        <v>98.467741939999996</v>
      </c>
      <c r="F2819" s="6">
        <v>99.695121950000001</v>
      </c>
      <c r="G2819" s="6">
        <v>12.26567088</v>
      </c>
      <c r="H2819" s="6">
        <v>14025</v>
      </c>
      <c r="I2819" s="6">
        <v>47028.98</v>
      </c>
      <c r="J2819" s="6">
        <v>14247</v>
      </c>
      <c r="K2819" s="6">
        <v>75350.760699999999</v>
      </c>
    </row>
    <row r="2820" spans="1:11" x14ac:dyDescent="0.2">
      <c r="A2820" s="5">
        <v>2000</v>
      </c>
      <c r="B2820" s="5" t="s">
        <v>481</v>
      </c>
      <c r="C2820" s="5" t="s">
        <v>482</v>
      </c>
      <c r="D2820" s="6">
        <v>2.7609479010000002</v>
      </c>
      <c r="E2820" s="6">
        <v>9.6206102369999993</v>
      </c>
      <c r="F2820" s="6">
        <v>33.509357450000003</v>
      </c>
      <c r="G2820" s="6">
        <v>11.45603768</v>
      </c>
      <c r="H2820" s="6">
        <v>2135</v>
      </c>
      <c r="I2820" s="6">
        <v>473309.8</v>
      </c>
      <c r="J2820" s="6">
        <v>2472</v>
      </c>
      <c r="K2820" s="6">
        <v>505001.30709999998</v>
      </c>
    </row>
    <row r="2821" spans="1:11" x14ac:dyDescent="0.2">
      <c r="A2821" s="5">
        <v>2000</v>
      </c>
      <c r="B2821" s="5" t="s">
        <v>483</v>
      </c>
      <c r="C2821" s="5" t="s">
        <v>484</v>
      </c>
      <c r="D2821" s="6">
        <v>87</v>
      </c>
      <c r="E2821" s="6">
        <v>82.1</v>
      </c>
      <c r="F2821" s="6">
        <v>99.9</v>
      </c>
      <c r="G2821" s="6">
        <v>5.2311080529999998</v>
      </c>
      <c r="H2821" s="6">
        <v>6537</v>
      </c>
      <c r="I2821" s="6">
        <v>413744.8</v>
      </c>
      <c r="J2821" s="6">
        <v>95977</v>
      </c>
      <c r="K2821" s="6">
        <v>1881672.77</v>
      </c>
    </row>
    <row r="2822" spans="1:11" x14ac:dyDescent="0.2">
      <c r="A2822" s="5">
        <v>2000</v>
      </c>
      <c r="B2822" s="5" t="s">
        <v>485</v>
      </c>
      <c r="C2822" s="5" t="s">
        <v>486</v>
      </c>
      <c r="D2822" s="6">
        <v>2.940878595</v>
      </c>
      <c r="E2822" s="6">
        <v>19.634002689999999</v>
      </c>
      <c r="F2822" s="6">
        <v>71.741622919999998</v>
      </c>
      <c r="H2822" s="6">
        <v>0</v>
      </c>
      <c r="I2822" s="6">
        <v>0</v>
      </c>
      <c r="J2822" s="6">
        <v>0</v>
      </c>
      <c r="K2822" s="6">
        <v>0</v>
      </c>
    </row>
    <row r="2823" spans="1:11" x14ac:dyDescent="0.2">
      <c r="A2823" s="5">
        <v>2000</v>
      </c>
      <c r="B2823" s="5" t="s">
        <v>487</v>
      </c>
      <c r="C2823" s="5" t="s">
        <v>488</v>
      </c>
      <c r="D2823" s="6">
        <v>3.0401737240000002</v>
      </c>
      <c r="E2823" s="6">
        <v>16.95623488</v>
      </c>
      <c r="F2823" s="6">
        <v>38.508968609999997</v>
      </c>
      <c r="G2823" s="6">
        <v>13.923232110000001</v>
      </c>
      <c r="H2823" s="6">
        <v>100</v>
      </c>
      <c r="I2823" s="6">
        <v>41278.9</v>
      </c>
      <c r="J2823" s="6">
        <v>175</v>
      </c>
      <c r="K2823" s="6">
        <v>53531.043160000001</v>
      </c>
    </row>
    <row r="2824" spans="1:11" x14ac:dyDescent="0.2">
      <c r="A2824" s="5">
        <v>2000</v>
      </c>
      <c r="B2824" s="5" t="s">
        <v>489</v>
      </c>
      <c r="C2824" s="5" t="s">
        <v>490</v>
      </c>
      <c r="D2824" s="6">
        <v>81.99409498</v>
      </c>
      <c r="E2824" s="6">
        <v>85.417686459999999</v>
      </c>
      <c r="F2824" s="6">
        <v>96.871269229999996</v>
      </c>
      <c r="G2824" s="6">
        <v>3.2455242119999999</v>
      </c>
      <c r="H2824" s="6">
        <v>0</v>
      </c>
      <c r="I2824" s="6">
        <v>29.466280000000001</v>
      </c>
      <c r="J2824" s="6">
        <v>43.2</v>
      </c>
      <c r="K2824" s="6">
        <v>1189.7252800000001</v>
      </c>
    </row>
    <row r="2825" spans="1:11" x14ac:dyDescent="0.2">
      <c r="A2825" s="5">
        <v>2000</v>
      </c>
      <c r="B2825" s="5" t="s">
        <v>491</v>
      </c>
      <c r="C2825" s="5" t="s">
        <v>492</v>
      </c>
      <c r="D2825" s="6">
        <v>96.2</v>
      </c>
      <c r="E2825" s="6">
        <v>91.29</v>
      </c>
      <c r="F2825" s="6">
        <v>100</v>
      </c>
      <c r="G2825" s="6">
        <v>17.9164779</v>
      </c>
      <c r="H2825" s="6">
        <v>20</v>
      </c>
      <c r="I2825" s="6">
        <v>643.85910000000001</v>
      </c>
      <c r="J2825" s="6">
        <v>5459</v>
      </c>
      <c r="K2825" s="6">
        <v>84818.915819999995</v>
      </c>
    </row>
    <row r="2826" spans="1:11" x14ac:dyDescent="0.2">
      <c r="A2826" s="5">
        <v>2000</v>
      </c>
      <c r="B2826" s="5" t="s">
        <v>493</v>
      </c>
      <c r="C2826" s="5" t="s">
        <v>494</v>
      </c>
      <c r="D2826" s="6">
        <v>86.182856790000002</v>
      </c>
      <c r="E2826" s="6">
        <v>94.8</v>
      </c>
      <c r="F2826" s="6">
        <v>99.767707819999998</v>
      </c>
      <c r="G2826" s="6">
        <v>4.1440780520000002</v>
      </c>
      <c r="H2826" s="6">
        <v>87</v>
      </c>
      <c r="I2826" s="6">
        <v>31748.35</v>
      </c>
      <c r="J2826" s="6">
        <v>10596</v>
      </c>
      <c r="K2826" s="6">
        <v>223033.64120000001</v>
      </c>
    </row>
    <row r="2827" spans="1:11" x14ac:dyDescent="0.2">
      <c r="A2827" s="5">
        <v>2000</v>
      </c>
      <c r="B2827" s="5" t="s">
        <v>495</v>
      </c>
      <c r="C2827" s="5" t="s">
        <v>496</v>
      </c>
      <c r="D2827" s="6">
        <v>90.405311740000002</v>
      </c>
      <c r="E2827" s="6">
        <v>94.753768919999999</v>
      </c>
      <c r="F2827" s="6">
        <v>97.12200928</v>
      </c>
      <c r="G2827" s="6">
        <v>3.8648089329999999</v>
      </c>
      <c r="H2827" s="6">
        <v>31154</v>
      </c>
      <c r="I2827" s="6">
        <v>393174.8</v>
      </c>
      <c r="J2827" s="6">
        <v>124922</v>
      </c>
      <c r="K2827" s="6">
        <v>2277081.7400000002</v>
      </c>
    </row>
    <row r="2828" spans="1:11" x14ac:dyDescent="0.2">
      <c r="A2828" s="5">
        <v>2000</v>
      </c>
      <c r="B2828" s="5" t="s">
        <v>497</v>
      </c>
      <c r="C2828" s="5" t="s">
        <v>498</v>
      </c>
      <c r="D2828" s="6">
        <v>99.6</v>
      </c>
      <c r="E2828" s="6">
        <v>99.6</v>
      </c>
      <c r="F2828" s="6">
        <v>99.7</v>
      </c>
      <c r="G2828" s="6">
        <v>25.865955599999999</v>
      </c>
      <c r="H2828" s="6">
        <v>0</v>
      </c>
      <c r="I2828" s="6">
        <v>363.79109999999997</v>
      </c>
      <c r="J2828" s="6">
        <v>9845</v>
      </c>
      <c r="K2828" s="6">
        <v>386063.48820000002</v>
      </c>
    </row>
    <row r="2829" spans="1:11" x14ac:dyDescent="0.2">
      <c r="A2829" s="5">
        <v>2000</v>
      </c>
      <c r="B2829" s="5" t="s">
        <v>499</v>
      </c>
      <c r="C2829" s="5" t="s">
        <v>500</v>
      </c>
      <c r="D2829" s="6">
        <v>71.584345839999997</v>
      </c>
      <c r="E2829" s="6">
        <v>95.6</v>
      </c>
      <c r="F2829" s="6">
        <v>99.988647459999996</v>
      </c>
      <c r="H2829" s="6">
        <v>0</v>
      </c>
      <c r="I2829" s="6">
        <v>3.5209000000000001</v>
      </c>
      <c r="J2829" s="6">
        <v>75.400000000000006</v>
      </c>
      <c r="K2829" s="6">
        <v>511.5838</v>
      </c>
    </row>
    <row r="2830" spans="1:11" x14ac:dyDescent="0.2">
      <c r="A2830" s="5">
        <v>2000</v>
      </c>
      <c r="B2830" s="5" t="s">
        <v>501</v>
      </c>
      <c r="C2830" s="5" t="s">
        <v>502</v>
      </c>
      <c r="D2830" s="6">
        <v>93.231254759999999</v>
      </c>
      <c r="E2830" s="6">
        <v>94.301864620000003</v>
      </c>
      <c r="F2830" s="6">
        <v>95.557701109999996</v>
      </c>
      <c r="G2830" s="6">
        <v>3.3397094190000001</v>
      </c>
      <c r="H2830" s="6">
        <v>0</v>
      </c>
      <c r="I2830" s="6">
        <v>0</v>
      </c>
      <c r="J2830" s="6">
        <v>2.8</v>
      </c>
      <c r="K2830" s="6">
        <v>61.683</v>
      </c>
    </row>
    <row r="2831" spans="1:11" x14ac:dyDescent="0.2">
      <c r="A2831" s="5">
        <v>2000</v>
      </c>
      <c r="B2831" s="5" t="s">
        <v>503</v>
      </c>
      <c r="C2831" s="5" t="s">
        <v>504</v>
      </c>
      <c r="D2831" s="6">
        <v>3.8505507269999999</v>
      </c>
      <c r="E2831" s="6">
        <v>8.4048900599999996</v>
      </c>
      <c r="F2831" s="6">
        <v>41.545795439999999</v>
      </c>
      <c r="G2831" s="6">
        <v>13.3743962</v>
      </c>
      <c r="H2831" s="6">
        <v>1576</v>
      </c>
      <c r="I2831" s="6">
        <v>268656.8</v>
      </c>
      <c r="J2831" s="6">
        <v>1582.2</v>
      </c>
      <c r="K2831" s="6">
        <v>286091.05660000001</v>
      </c>
    </row>
    <row r="2832" spans="1:11" x14ac:dyDescent="0.2">
      <c r="A2832" s="5">
        <v>2000</v>
      </c>
      <c r="B2832" s="5" t="s">
        <v>505</v>
      </c>
      <c r="C2832" s="5" t="s">
        <v>506</v>
      </c>
      <c r="D2832" s="6">
        <v>99.327896240000001</v>
      </c>
      <c r="E2832" s="6">
        <v>99.377868649999996</v>
      </c>
      <c r="F2832" s="6">
        <v>99.402320860000003</v>
      </c>
      <c r="G2832" s="6">
        <v>23.684694990000001</v>
      </c>
      <c r="H2832" s="6">
        <v>11280</v>
      </c>
      <c r="I2832" s="6">
        <v>37363.050000000003</v>
      </c>
      <c r="J2832" s="6">
        <v>171269</v>
      </c>
      <c r="K2832" s="6">
        <v>2978131.9670000002</v>
      </c>
    </row>
    <row r="2833" spans="1:11" x14ac:dyDescent="0.2">
      <c r="A2833" s="5">
        <v>2000</v>
      </c>
      <c r="B2833" s="5" t="s">
        <v>507</v>
      </c>
      <c r="C2833" s="5" t="s">
        <v>508</v>
      </c>
      <c r="D2833" s="6">
        <v>100</v>
      </c>
      <c r="E2833" s="6">
        <v>100</v>
      </c>
      <c r="F2833" s="6">
        <v>100</v>
      </c>
      <c r="G2833" s="6">
        <v>4.0360784770000002</v>
      </c>
      <c r="H2833" s="6">
        <v>0</v>
      </c>
      <c r="I2833" s="6">
        <v>708.40660000000003</v>
      </c>
      <c r="J2833" s="6">
        <v>39944</v>
      </c>
      <c r="K2833" s="6">
        <v>927510.88939999999</v>
      </c>
    </row>
    <row r="2834" spans="1:11" x14ac:dyDescent="0.2">
      <c r="A2834" s="5">
        <v>2000</v>
      </c>
      <c r="B2834" s="5" t="s">
        <v>509</v>
      </c>
      <c r="C2834" s="5" t="s">
        <v>510</v>
      </c>
      <c r="D2834" s="6">
        <v>100</v>
      </c>
      <c r="E2834" s="6">
        <v>100</v>
      </c>
      <c r="F2834" s="6">
        <v>100</v>
      </c>
      <c r="G2834" s="6">
        <v>4.8179368780000003</v>
      </c>
      <c r="H2834" s="6">
        <v>9970</v>
      </c>
      <c r="I2834" s="6">
        <v>56057.06</v>
      </c>
      <c r="J2834" s="6">
        <v>374375</v>
      </c>
      <c r="K2834" s="6">
        <v>5827733.8219999997</v>
      </c>
    </row>
    <row r="2835" spans="1:11" x14ac:dyDescent="0.2">
      <c r="A2835" s="5">
        <v>2000</v>
      </c>
      <c r="B2835" s="5" t="s">
        <v>511</v>
      </c>
      <c r="C2835" s="5" t="s">
        <v>512</v>
      </c>
      <c r="D2835" s="6">
        <v>100</v>
      </c>
      <c r="E2835" s="6">
        <v>100</v>
      </c>
      <c r="F2835" s="6">
        <v>100</v>
      </c>
      <c r="G2835" s="6">
        <v>7.3353713960000002</v>
      </c>
      <c r="H2835" s="6">
        <v>330364</v>
      </c>
      <c r="I2835" s="6">
        <v>3167129</v>
      </c>
      <c r="J2835" s="6">
        <v>4025885</v>
      </c>
      <c r="K2835" s="6">
        <v>58330543.359999999</v>
      </c>
    </row>
    <row r="2836" spans="1:11" x14ac:dyDescent="0.2">
      <c r="A2836" s="5">
        <v>2000</v>
      </c>
      <c r="B2836" s="5" t="s">
        <v>513</v>
      </c>
      <c r="C2836" s="5" t="s">
        <v>514</v>
      </c>
    </row>
    <row r="2837" spans="1:11" x14ac:dyDescent="0.2">
      <c r="A2837" s="5">
        <v>2000</v>
      </c>
      <c r="B2837" s="5" t="s">
        <v>515</v>
      </c>
      <c r="C2837" s="5" t="s">
        <v>516</v>
      </c>
      <c r="D2837" s="6">
        <v>82.65739988</v>
      </c>
      <c r="E2837" s="6">
        <v>98.007751459999994</v>
      </c>
      <c r="F2837" s="6">
        <v>99.337490000000003</v>
      </c>
      <c r="G2837" s="6">
        <v>3.027372722</v>
      </c>
      <c r="H2837" s="6">
        <v>7086</v>
      </c>
      <c r="I2837" s="6">
        <v>39654.01</v>
      </c>
      <c r="J2837" s="6">
        <v>7588</v>
      </c>
      <c r="K2837" s="6">
        <v>102193.9265</v>
      </c>
    </row>
    <row r="2838" spans="1:11" x14ac:dyDescent="0.2">
      <c r="A2838" s="5">
        <v>2000</v>
      </c>
      <c r="B2838" s="5" t="s">
        <v>517</v>
      </c>
      <c r="C2838" s="5" t="s">
        <v>518</v>
      </c>
      <c r="D2838" s="6">
        <v>99.487242069999994</v>
      </c>
      <c r="E2838" s="6">
        <v>99.633018489999998</v>
      </c>
      <c r="F2838" s="6">
        <v>99.876716610000003</v>
      </c>
      <c r="G2838" s="6">
        <v>34.958667239999997</v>
      </c>
      <c r="H2838" s="6">
        <v>5879</v>
      </c>
      <c r="I2838" s="6">
        <v>18135.04</v>
      </c>
      <c r="J2838" s="6">
        <v>46864</v>
      </c>
      <c r="K2838" s="6">
        <v>1481601.0449999999</v>
      </c>
    </row>
    <row r="2839" spans="1:11" x14ac:dyDescent="0.2">
      <c r="A2839" s="5">
        <v>2000</v>
      </c>
      <c r="B2839" s="5" t="s">
        <v>519</v>
      </c>
      <c r="C2839" s="5" t="s">
        <v>520</v>
      </c>
      <c r="D2839" s="6">
        <v>6.8499022360000001</v>
      </c>
      <c r="E2839" s="6">
        <v>22.33950424</v>
      </c>
      <c r="F2839" s="6">
        <v>78.318954469999994</v>
      </c>
      <c r="G2839" s="6">
        <v>3.9768766470000001</v>
      </c>
      <c r="H2839" s="6">
        <v>0</v>
      </c>
      <c r="I2839" s="6">
        <v>816.43060000000003</v>
      </c>
      <c r="J2839" s="6">
        <v>45.1</v>
      </c>
      <c r="K2839" s="6">
        <v>1678.13618</v>
      </c>
    </row>
    <row r="2840" spans="1:11" x14ac:dyDescent="0.2">
      <c r="A2840" s="5">
        <v>2000</v>
      </c>
      <c r="B2840" s="5" t="s">
        <v>521</v>
      </c>
      <c r="C2840" s="5" t="s">
        <v>522</v>
      </c>
      <c r="D2840" s="6">
        <v>87.40172226</v>
      </c>
      <c r="E2840" s="6">
        <v>98.485687260000006</v>
      </c>
      <c r="F2840" s="6">
        <v>100</v>
      </c>
      <c r="G2840" s="6">
        <v>6.0821270759999999</v>
      </c>
      <c r="H2840" s="6">
        <v>62886</v>
      </c>
      <c r="I2840" s="6">
        <v>189923.6</v>
      </c>
      <c r="J2840" s="6">
        <v>85271</v>
      </c>
      <c r="K2840" s="6">
        <v>1295224.219</v>
      </c>
    </row>
    <row r="2841" spans="1:11" x14ac:dyDescent="0.2">
      <c r="A2841" s="5">
        <v>2000</v>
      </c>
      <c r="B2841" s="5" t="s">
        <v>523</v>
      </c>
      <c r="C2841" s="5" t="s">
        <v>524</v>
      </c>
      <c r="D2841" s="6">
        <v>82.133665669999999</v>
      </c>
      <c r="E2841" s="6">
        <v>86.239875789999999</v>
      </c>
      <c r="F2841" s="6">
        <v>98.980346679999997</v>
      </c>
      <c r="G2841" s="6">
        <v>5.8489076190000002</v>
      </c>
      <c r="H2841" s="6">
        <v>14551</v>
      </c>
      <c r="I2841" s="6">
        <v>605654.1</v>
      </c>
      <c r="J2841" s="6">
        <v>26561</v>
      </c>
      <c r="K2841" s="6">
        <v>1044885.148</v>
      </c>
    </row>
    <row r="2842" spans="1:11" x14ac:dyDescent="0.2">
      <c r="A2842" s="5">
        <v>2000</v>
      </c>
      <c r="B2842" s="5" t="s">
        <v>525</v>
      </c>
      <c r="C2842" s="5" t="s">
        <v>526</v>
      </c>
      <c r="D2842" s="6">
        <v>100</v>
      </c>
      <c r="E2842" s="6">
        <v>100</v>
      </c>
      <c r="F2842" s="6">
        <v>100</v>
      </c>
      <c r="H2842" s="6">
        <v>0</v>
      </c>
      <c r="I2842" s="6">
        <v>0</v>
      </c>
      <c r="J2842" s="6">
        <v>1030</v>
      </c>
      <c r="K2842" s="6">
        <v>3096</v>
      </c>
    </row>
    <row r="2843" spans="1:11" x14ac:dyDescent="0.2">
      <c r="A2843" s="5">
        <v>2000</v>
      </c>
      <c r="B2843" s="5" t="s">
        <v>527</v>
      </c>
      <c r="C2843" s="5" t="s">
        <v>528</v>
      </c>
      <c r="H2843" s="6">
        <v>0</v>
      </c>
      <c r="I2843" s="6">
        <v>0</v>
      </c>
      <c r="J2843" s="6">
        <v>0</v>
      </c>
      <c r="K2843" s="6">
        <v>0</v>
      </c>
    </row>
    <row r="2844" spans="1:11" x14ac:dyDescent="0.2">
      <c r="A2844" s="5">
        <v>2000</v>
      </c>
      <c r="B2844" s="5" t="s">
        <v>529</v>
      </c>
      <c r="C2844" s="5" t="s">
        <v>530</v>
      </c>
      <c r="D2844" s="6">
        <v>99.3</v>
      </c>
      <c r="E2844" s="6">
        <v>99.7</v>
      </c>
      <c r="F2844" s="6">
        <v>99.9</v>
      </c>
      <c r="G2844" s="6">
        <v>3.0576246130000002</v>
      </c>
      <c r="H2844" s="6">
        <v>0</v>
      </c>
      <c r="I2844" s="6">
        <v>4543.7049999999999</v>
      </c>
      <c r="J2844" s="6">
        <v>32</v>
      </c>
      <c r="K2844" s="6">
        <v>25927.131000000001</v>
      </c>
    </row>
    <row r="2845" spans="1:11" x14ac:dyDescent="0.2">
      <c r="A2845" s="5">
        <v>2000</v>
      </c>
      <c r="B2845" s="5" t="s">
        <v>531</v>
      </c>
      <c r="C2845" s="5" t="s">
        <v>532</v>
      </c>
    </row>
    <row r="2846" spans="1:11" x14ac:dyDescent="0.2">
      <c r="A2846" s="5">
        <v>2000</v>
      </c>
      <c r="B2846" s="5" t="s">
        <v>533</v>
      </c>
      <c r="C2846" s="5" t="s">
        <v>534</v>
      </c>
      <c r="H2846" s="6">
        <v>0</v>
      </c>
      <c r="I2846" s="6">
        <v>0</v>
      </c>
      <c r="K2846" s="6">
        <v>0</v>
      </c>
    </row>
    <row r="2847" spans="1:11" x14ac:dyDescent="0.2">
      <c r="A2847" s="5">
        <v>2000</v>
      </c>
      <c r="B2847" s="5" t="s">
        <v>535</v>
      </c>
      <c r="C2847" s="5" t="s">
        <v>536</v>
      </c>
    </row>
    <row r="2848" spans="1:11" x14ac:dyDescent="0.2">
      <c r="A2848" s="5">
        <v>2000</v>
      </c>
      <c r="B2848" s="5" t="s">
        <v>537</v>
      </c>
      <c r="C2848" s="5" t="s">
        <v>538</v>
      </c>
      <c r="D2848" s="6">
        <v>35.029515490000001</v>
      </c>
      <c r="E2848" s="6">
        <v>49.958663940000001</v>
      </c>
      <c r="F2848" s="6">
        <v>91.865653989999998</v>
      </c>
      <c r="G2848" s="6">
        <v>2.8231314470000002</v>
      </c>
      <c r="H2848" s="6">
        <v>0</v>
      </c>
      <c r="I2848" s="6">
        <v>1570.8040000000001</v>
      </c>
      <c r="J2848" s="6">
        <v>3433</v>
      </c>
      <c r="K2848" s="6">
        <v>136443.29029999999</v>
      </c>
    </row>
    <row r="2849" spans="1:11" x14ac:dyDescent="0.2">
      <c r="A2849" s="5">
        <v>2000</v>
      </c>
      <c r="B2849" s="5" t="s">
        <v>539</v>
      </c>
      <c r="C2849" s="5" t="s">
        <v>540</v>
      </c>
      <c r="D2849" s="6">
        <v>2.2000000000000002</v>
      </c>
      <c r="E2849" s="6">
        <v>16.7</v>
      </c>
      <c r="F2849" s="6">
        <v>44.1</v>
      </c>
      <c r="G2849" s="6">
        <v>11.97877235</v>
      </c>
      <c r="H2849" s="6">
        <v>7750</v>
      </c>
      <c r="I2849" s="6">
        <v>187952.5</v>
      </c>
      <c r="J2849" s="6">
        <v>7798</v>
      </c>
      <c r="K2849" s="6">
        <v>208857.5969</v>
      </c>
    </row>
    <row r="2850" spans="1:11" x14ac:dyDescent="0.2">
      <c r="A2850" s="5">
        <v>2000</v>
      </c>
      <c r="B2850" s="5" t="s">
        <v>541</v>
      </c>
      <c r="C2850" s="5" t="s">
        <v>542</v>
      </c>
      <c r="D2850" s="6">
        <v>7.1797672759999998</v>
      </c>
      <c r="E2850" s="6">
        <v>33.597419739999999</v>
      </c>
      <c r="F2850" s="6">
        <v>85.435752870000002</v>
      </c>
      <c r="G2850" s="6">
        <v>13.295704710000001</v>
      </c>
      <c r="H2850" s="6">
        <v>3194</v>
      </c>
      <c r="I2850" s="6">
        <v>250429.6</v>
      </c>
      <c r="J2850" s="6">
        <v>6995</v>
      </c>
      <c r="K2850" s="6">
        <v>361585.36200000002</v>
      </c>
    </row>
    <row r="2851" spans="1:11" x14ac:dyDescent="0.2">
      <c r="A2851" s="5">
        <v>2001</v>
      </c>
      <c r="B2851" s="5" t="s">
        <v>25</v>
      </c>
      <c r="C2851" s="5" t="s">
        <v>26</v>
      </c>
      <c r="E2851" s="6">
        <v>0.77653694200000001</v>
      </c>
      <c r="F2851" s="6">
        <v>71.371780400000006</v>
      </c>
      <c r="G2851" s="6">
        <v>1.827398887</v>
      </c>
      <c r="H2851" s="6">
        <v>503.2</v>
      </c>
      <c r="I2851" s="6">
        <v>11510.28</v>
      </c>
      <c r="J2851" s="6">
        <v>691.1</v>
      </c>
      <c r="K2851" s="6">
        <v>21293.623680000001</v>
      </c>
    </row>
    <row r="2852" spans="1:11" x14ac:dyDescent="0.2">
      <c r="A2852" s="5">
        <v>2001</v>
      </c>
      <c r="B2852" s="5" t="s">
        <v>27</v>
      </c>
      <c r="C2852" s="5" t="s">
        <v>28</v>
      </c>
      <c r="D2852" s="6">
        <v>100</v>
      </c>
      <c r="E2852" s="6">
        <v>100</v>
      </c>
      <c r="F2852" s="6">
        <v>100</v>
      </c>
      <c r="G2852" s="6">
        <v>4.4433392710000001</v>
      </c>
      <c r="H2852" s="6">
        <v>3555</v>
      </c>
      <c r="I2852" s="6">
        <v>24717</v>
      </c>
      <c r="J2852" s="6">
        <v>3730</v>
      </c>
      <c r="K2852" s="6">
        <v>63173.369160000002</v>
      </c>
    </row>
    <row r="2853" spans="1:11" x14ac:dyDescent="0.2">
      <c r="A2853" s="5">
        <v>2001</v>
      </c>
      <c r="B2853" s="5" t="s">
        <v>29</v>
      </c>
      <c r="C2853" s="5" t="s">
        <v>30</v>
      </c>
      <c r="D2853" s="6">
        <v>97.558503180000002</v>
      </c>
      <c r="E2853" s="6">
        <v>98.944023130000005</v>
      </c>
      <c r="F2853" s="6">
        <v>99.840621949999999</v>
      </c>
      <c r="G2853" s="6">
        <v>3.4530762689999999</v>
      </c>
      <c r="H2853" s="6">
        <v>69</v>
      </c>
      <c r="I2853" s="6">
        <v>2425.0610000000001</v>
      </c>
      <c r="J2853" s="6">
        <v>26625</v>
      </c>
      <c r="K2853" s="6">
        <v>567020.37549999997</v>
      </c>
    </row>
    <row r="2854" spans="1:11" x14ac:dyDescent="0.2">
      <c r="A2854" s="5">
        <v>2001</v>
      </c>
      <c r="B2854" s="5" t="s">
        <v>31</v>
      </c>
      <c r="C2854" s="5" t="s">
        <v>32</v>
      </c>
      <c r="H2854" s="6">
        <v>0</v>
      </c>
      <c r="I2854" s="6">
        <v>0</v>
      </c>
      <c r="J2854" s="6">
        <v>171</v>
      </c>
      <c r="K2854" s="6">
        <v>532.79999999999995</v>
      </c>
    </row>
    <row r="2855" spans="1:11" x14ac:dyDescent="0.2">
      <c r="A2855" s="5">
        <v>2001</v>
      </c>
      <c r="B2855" s="5" t="s">
        <v>33</v>
      </c>
      <c r="C2855" s="5" t="s">
        <v>34</v>
      </c>
      <c r="D2855" s="6">
        <v>100</v>
      </c>
      <c r="E2855" s="6">
        <v>100</v>
      </c>
      <c r="F2855" s="6">
        <v>100</v>
      </c>
      <c r="H2855" s="6">
        <v>80</v>
      </c>
      <c r="I2855" s="6">
        <v>1384.3340000000001</v>
      </c>
      <c r="J2855" s="6">
        <v>80</v>
      </c>
      <c r="K2855" s="6">
        <v>8776.1225849999992</v>
      </c>
    </row>
    <row r="2856" spans="1:11" x14ac:dyDescent="0.2">
      <c r="A2856" s="5">
        <v>2001</v>
      </c>
      <c r="B2856" s="5" t="s">
        <v>35</v>
      </c>
      <c r="C2856" s="5" t="s">
        <v>36</v>
      </c>
      <c r="D2856" s="6">
        <v>4</v>
      </c>
      <c r="E2856" s="6">
        <v>20</v>
      </c>
      <c r="F2856" s="6">
        <v>30</v>
      </c>
      <c r="G2856" s="6">
        <v>5.2272483029999997</v>
      </c>
      <c r="H2856" s="6">
        <v>1017</v>
      </c>
      <c r="I2856" s="6">
        <v>171936.8</v>
      </c>
      <c r="J2856" s="6">
        <v>1638</v>
      </c>
      <c r="K2856" s="6">
        <v>233109.8034</v>
      </c>
    </row>
    <row r="2857" spans="1:11" x14ac:dyDescent="0.2">
      <c r="A2857" s="5">
        <v>2001</v>
      </c>
      <c r="B2857" s="5" t="s">
        <v>37</v>
      </c>
      <c r="C2857" s="5" t="s">
        <v>38</v>
      </c>
      <c r="E2857" s="6">
        <v>96.7</v>
      </c>
      <c r="F2857" s="6">
        <v>96.7</v>
      </c>
      <c r="H2857" s="6">
        <v>0</v>
      </c>
      <c r="I2857" s="6">
        <v>1.827</v>
      </c>
      <c r="J2857" s="6">
        <v>53.6</v>
      </c>
      <c r="K2857" s="6">
        <v>1034.107</v>
      </c>
    </row>
    <row r="2858" spans="1:11" x14ac:dyDescent="0.2">
      <c r="A2858" s="5">
        <v>2001</v>
      </c>
      <c r="B2858" s="5" t="s">
        <v>39</v>
      </c>
      <c r="C2858" s="5" t="s">
        <v>40</v>
      </c>
      <c r="D2858" s="6">
        <v>86.048382250000003</v>
      </c>
      <c r="E2858" s="6">
        <v>90.476455689999995</v>
      </c>
      <c r="F2858" s="6">
        <v>99.999511720000001</v>
      </c>
      <c r="G2858" s="6">
        <v>3.5121853609999998</v>
      </c>
      <c r="H2858" s="6">
        <v>0</v>
      </c>
      <c r="I2858" s="6">
        <v>0</v>
      </c>
      <c r="J2858" s="6">
        <v>171</v>
      </c>
      <c r="K2858" s="6">
        <v>3182.8</v>
      </c>
    </row>
    <row r="2859" spans="1:11" x14ac:dyDescent="0.2">
      <c r="A2859" s="5">
        <v>2001</v>
      </c>
      <c r="B2859" s="5" t="s">
        <v>41</v>
      </c>
      <c r="C2859" s="5" t="s">
        <v>42</v>
      </c>
      <c r="D2859" s="6">
        <v>95.511063469999996</v>
      </c>
      <c r="E2859" s="6">
        <v>95.511063469999996</v>
      </c>
      <c r="F2859" s="6">
        <v>95.511063469999996</v>
      </c>
      <c r="G2859" s="6">
        <v>4.6373063859999997</v>
      </c>
      <c r="H2859" s="6">
        <v>37695</v>
      </c>
      <c r="I2859" s="6">
        <v>226780.3</v>
      </c>
      <c r="J2859" s="6">
        <v>90115</v>
      </c>
      <c r="K2859" s="6">
        <v>1739062.9939999999</v>
      </c>
    </row>
    <row r="2860" spans="1:11" x14ac:dyDescent="0.2">
      <c r="A2860" s="5">
        <v>2001</v>
      </c>
      <c r="B2860" s="5" t="s">
        <v>43</v>
      </c>
      <c r="C2860" s="5" t="s">
        <v>44</v>
      </c>
      <c r="D2860" s="6">
        <v>100</v>
      </c>
      <c r="E2860" s="6">
        <v>100</v>
      </c>
      <c r="F2860" s="6">
        <v>99.255310059999999</v>
      </c>
      <c r="G2860" s="6">
        <v>8.5378943110000005</v>
      </c>
      <c r="H2860" s="6">
        <v>968</v>
      </c>
      <c r="I2860" s="6">
        <v>2486.2049999999999</v>
      </c>
      <c r="J2860" s="6">
        <v>5745</v>
      </c>
      <c r="K2860" s="6">
        <v>45878.451979999998</v>
      </c>
    </row>
    <row r="2861" spans="1:11" x14ac:dyDescent="0.2">
      <c r="A2861" s="5">
        <v>2001</v>
      </c>
      <c r="B2861" s="5" t="s">
        <v>45</v>
      </c>
      <c r="C2861" s="5" t="s">
        <v>46</v>
      </c>
      <c r="D2861" s="6">
        <v>84.441821239999996</v>
      </c>
      <c r="E2861" s="6">
        <v>91.638092040000004</v>
      </c>
      <c r="F2861" s="6">
        <v>99.971443179999994</v>
      </c>
      <c r="H2861" s="6">
        <v>0</v>
      </c>
      <c r="I2861" s="6">
        <v>9.7025199999999998</v>
      </c>
      <c r="J2861" s="6">
        <v>808.3</v>
      </c>
      <c r="K2861" s="6">
        <v>5374.6625199999999</v>
      </c>
    </row>
    <row r="2862" spans="1:11" x14ac:dyDescent="0.2">
      <c r="A2862" s="5">
        <v>2001</v>
      </c>
      <c r="B2862" s="5" t="s">
        <v>47</v>
      </c>
      <c r="C2862" s="5" t="s">
        <v>48</v>
      </c>
      <c r="D2862" s="6">
        <v>100</v>
      </c>
      <c r="E2862" s="6">
        <v>100</v>
      </c>
      <c r="F2862" s="6">
        <v>100</v>
      </c>
      <c r="G2862" s="6">
        <v>6.4343177369999998</v>
      </c>
      <c r="H2862" s="6">
        <v>18162</v>
      </c>
      <c r="I2862" s="6">
        <v>230343.3</v>
      </c>
      <c r="J2862" s="6">
        <v>224265</v>
      </c>
      <c r="K2862" s="6">
        <v>2751918.2420000001</v>
      </c>
    </row>
    <row r="2863" spans="1:11" x14ac:dyDescent="0.2">
      <c r="A2863" s="5">
        <v>2001</v>
      </c>
      <c r="B2863" s="5" t="s">
        <v>49</v>
      </c>
      <c r="C2863" s="5" t="s">
        <v>50</v>
      </c>
      <c r="D2863" s="6">
        <v>100</v>
      </c>
      <c r="E2863" s="6">
        <v>100</v>
      </c>
      <c r="F2863" s="6">
        <v>100</v>
      </c>
      <c r="G2863" s="6">
        <v>4.0353686160000004</v>
      </c>
      <c r="H2863" s="6">
        <v>42232</v>
      </c>
      <c r="I2863" s="6">
        <v>249324.5</v>
      </c>
      <c r="J2863" s="6">
        <v>61067</v>
      </c>
      <c r="K2863" s="6">
        <v>978369.33059999999</v>
      </c>
    </row>
    <row r="2864" spans="1:11" x14ac:dyDescent="0.2">
      <c r="A2864" s="5">
        <v>2001</v>
      </c>
      <c r="B2864" s="5" t="s">
        <v>51</v>
      </c>
      <c r="C2864" s="5" t="s">
        <v>52</v>
      </c>
      <c r="D2864" s="6">
        <v>97.603858119999998</v>
      </c>
      <c r="E2864" s="6">
        <v>98.591781620000006</v>
      </c>
      <c r="F2864" s="6">
        <v>99.518920899999998</v>
      </c>
      <c r="G2864" s="6">
        <v>12.14865925</v>
      </c>
      <c r="H2864" s="6">
        <v>1301</v>
      </c>
      <c r="I2864" s="6">
        <v>4307.28</v>
      </c>
      <c r="J2864" s="6">
        <v>18970</v>
      </c>
      <c r="K2864" s="6">
        <v>245775.87820000001</v>
      </c>
    </row>
    <row r="2865" spans="1:11" x14ac:dyDescent="0.2">
      <c r="A2865" s="5">
        <v>2001</v>
      </c>
      <c r="B2865" s="5" t="s">
        <v>53</v>
      </c>
      <c r="C2865" s="5" t="s">
        <v>54</v>
      </c>
      <c r="D2865" s="6">
        <v>96.065546999999995</v>
      </c>
      <c r="E2865" s="6">
        <v>96.065546999999995</v>
      </c>
      <c r="F2865" s="6">
        <v>96.065546999999995</v>
      </c>
      <c r="G2865" s="6">
        <v>2.7686909160000002</v>
      </c>
      <c r="H2865" s="6">
        <v>0</v>
      </c>
      <c r="I2865" s="6">
        <v>71.655000000000001</v>
      </c>
      <c r="J2865" s="6">
        <v>1769.5</v>
      </c>
      <c r="K2865" s="6">
        <v>15931.555</v>
      </c>
    </row>
    <row r="2866" spans="1:11" x14ac:dyDescent="0.2">
      <c r="A2866" s="5">
        <v>2001</v>
      </c>
      <c r="B2866" s="5" t="s">
        <v>55</v>
      </c>
      <c r="C2866" s="5" t="s">
        <v>56</v>
      </c>
      <c r="D2866" s="6">
        <v>100</v>
      </c>
      <c r="E2866" s="6">
        <v>100</v>
      </c>
      <c r="F2866" s="6">
        <v>100</v>
      </c>
      <c r="G2866" s="6">
        <v>11.10765323</v>
      </c>
      <c r="H2866" s="6">
        <v>0</v>
      </c>
      <c r="I2866" s="6">
        <v>0</v>
      </c>
      <c r="J2866" s="6">
        <v>14618</v>
      </c>
      <c r="K2866" s="6">
        <v>77321.864270000005</v>
      </c>
    </row>
    <row r="2867" spans="1:11" x14ac:dyDescent="0.2">
      <c r="A2867" s="5">
        <v>2001</v>
      </c>
      <c r="B2867" s="5" t="s">
        <v>57</v>
      </c>
      <c r="C2867" s="5" t="s">
        <v>58</v>
      </c>
      <c r="D2867" s="6">
        <v>21.490878519999999</v>
      </c>
      <c r="E2867" s="6">
        <v>34.998806000000002</v>
      </c>
      <c r="F2867" s="6">
        <v>77.54967499</v>
      </c>
      <c r="G2867" s="6">
        <v>3.6841305129999999</v>
      </c>
      <c r="H2867" s="6">
        <v>993</v>
      </c>
      <c r="I2867" s="6">
        <v>321889</v>
      </c>
      <c r="J2867" s="6">
        <v>17392</v>
      </c>
      <c r="K2867" s="6">
        <v>576925.67440000002</v>
      </c>
    </row>
    <row r="2868" spans="1:11" x14ac:dyDescent="0.2">
      <c r="A2868" s="5">
        <v>2001</v>
      </c>
      <c r="B2868" s="5" t="s">
        <v>59</v>
      </c>
      <c r="C2868" s="5" t="s">
        <v>60</v>
      </c>
      <c r="D2868" s="6">
        <v>100</v>
      </c>
      <c r="E2868" s="6">
        <v>100</v>
      </c>
      <c r="F2868" s="6">
        <v>100</v>
      </c>
      <c r="G2868" s="6">
        <v>4.3759416089999998</v>
      </c>
      <c r="H2868" s="6">
        <v>0</v>
      </c>
      <c r="I2868" s="6">
        <v>1324.106</v>
      </c>
      <c r="J2868" s="6">
        <v>827</v>
      </c>
      <c r="K2868" s="6">
        <v>10774.54427</v>
      </c>
    </row>
    <row r="2869" spans="1:11" x14ac:dyDescent="0.2">
      <c r="A2869" s="5">
        <v>2001</v>
      </c>
      <c r="B2869" s="5" t="s">
        <v>61</v>
      </c>
      <c r="C2869" s="5" t="s">
        <v>62</v>
      </c>
      <c r="D2869" s="6">
        <v>100</v>
      </c>
      <c r="E2869" s="6">
        <v>100</v>
      </c>
      <c r="F2869" s="6">
        <v>100</v>
      </c>
      <c r="G2869" s="6">
        <v>13.50905891</v>
      </c>
      <c r="H2869" s="6">
        <v>30</v>
      </c>
      <c r="I2869" s="6">
        <v>34875.1</v>
      </c>
      <c r="J2869" s="6">
        <v>25063</v>
      </c>
      <c r="K2869" s="6">
        <v>631055.30440000002</v>
      </c>
    </row>
    <row r="2870" spans="1:11" x14ac:dyDescent="0.2">
      <c r="A2870" s="5">
        <v>2001</v>
      </c>
      <c r="B2870" s="5" t="s">
        <v>63</v>
      </c>
      <c r="C2870" s="5" t="s">
        <v>64</v>
      </c>
      <c r="D2870" s="6">
        <v>100</v>
      </c>
      <c r="E2870" s="6">
        <v>100</v>
      </c>
      <c r="F2870" s="6">
        <v>100</v>
      </c>
      <c r="G2870" s="6">
        <v>6.3629499950000001</v>
      </c>
      <c r="H2870" s="6">
        <v>1075</v>
      </c>
      <c r="I2870" s="6">
        <v>23794.97</v>
      </c>
      <c r="J2870" s="6">
        <v>78618</v>
      </c>
      <c r="K2870" s="6">
        <v>1501271.51</v>
      </c>
    </row>
    <row r="2871" spans="1:11" x14ac:dyDescent="0.2">
      <c r="A2871" s="5">
        <v>2001</v>
      </c>
      <c r="B2871" s="5" t="s">
        <v>65</v>
      </c>
      <c r="C2871" s="5" t="s">
        <v>66</v>
      </c>
      <c r="D2871" s="6">
        <v>83.035092739999996</v>
      </c>
      <c r="E2871" s="6">
        <v>89.941040040000004</v>
      </c>
      <c r="F2871" s="6">
        <v>97.607063289999999</v>
      </c>
      <c r="G2871" s="6">
        <v>6.3835731710000001</v>
      </c>
      <c r="H2871" s="6">
        <v>96</v>
      </c>
      <c r="I2871" s="6">
        <v>2603.6559999999999</v>
      </c>
      <c r="J2871" s="6">
        <v>139</v>
      </c>
      <c r="K2871" s="6">
        <v>8793.6415140000008</v>
      </c>
    </row>
    <row r="2872" spans="1:11" x14ac:dyDescent="0.2">
      <c r="A2872" s="5">
        <v>2001</v>
      </c>
      <c r="B2872" s="5" t="s">
        <v>67</v>
      </c>
      <c r="C2872" s="5" t="s">
        <v>68</v>
      </c>
      <c r="D2872" s="6">
        <v>5.5</v>
      </c>
      <c r="E2872" s="6">
        <v>21.9</v>
      </c>
      <c r="F2872" s="6">
        <v>49.6</v>
      </c>
      <c r="G2872" s="6">
        <v>7.3251070990000002</v>
      </c>
      <c r="H2872" s="6">
        <v>2</v>
      </c>
      <c r="I2872" s="6">
        <v>50329.68</v>
      </c>
      <c r="J2872" s="6">
        <v>66</v>
      </c>
      <c r="K2872" s="6">
        <v>75283.311350000004</v>
      </c>
    </row>
    <row r="2873" spans="1:11" x14ac:dyDescent="0.2">
      <c r="A2873" s="5">
        <v>2001</v>
      </c>
      <c r="B2873" s="5" t="s">
        <v>69</v>
      </c>
      <c r="C2873" s="5" t="s">
        <v>70</v>
      </c>
      <c r="E2873" s="6">
        <v>100</v>
      </c>
      <c r="F2873" s="6">
        <v>100</v>
      </c>
      <c r="G2873" s="6">
        <v>2.1659684079999999</v>
      </c>
      <c r="H2873" s="6">
        <v>0</v>
      </c>
      <c r="I2873" s="6">
        <v>0</v>
      </c>
      <c r="J2873" s="6">
        <v>615</v>
      </c>
      <c r="K2873" s="6">
        <v>4513</v>
      </c>
    </row>
    <row r="2874" spans="1:11" x14ac:dyDescent="0.2">
      <c r="A2874" s="5">
        <v>2001</v>
      </c>
      <c r="B2874" s="5" t="s">
        <v>71</v>
      </c>
      <c r="C2874" s="5" t="s">
        <v>72</v>
      </c>
      <c r="J2874" s="6">
        <v>0</v>
      </c>
    </row>
    <row r="2875" spans="1:11" x14ac:dyDescent="0.2">
      <c r="A2875" s="5">
        <v>2001</v>
      </c>
      <c r="B2875" s="5" t="s">
        <v>73</v>
      </c>
      <c r="C2875" s="5" t="s">
        <v>74</v>
      </c>
      <c r="D2875" s="6">
        <v>18.696448920000002</v>
      </c>
      <c r="E2875" s="6">
        <v>39.307075500000003</v>
      </c>
      <c r="F2875" s="6">
        <v>96.531181340000003</v>
      </c>
      <c r="G2875" s="6">
        <v>20.476066320000001</v>
      </c>
      <c r="H2875" s="6">
        <v>2058.9499999999998</v>
      </c>
      <c r="I2875" s="6">
        <v>40746.49</v>
      </c>
      <c r="J2875" s="6">
        <v>2059.4</v>
      </c>
      <c r="K2875" s="6">
        <v>44411.0844</v>
      </c>
    </row>
    <row r="2876" spans="1:11" x14ac:dyDescent="0.2">
      <c r="A2876" s="5">
        <v>2001</v>
      </c>
      <c r="B2876" s="5" t="s">
        <v>75</v>
      </c>
      <c r="C2876" s="5" t="s">
        <v>76</v>
      </c>
      <c r="D2876" s="6">
        <v>28.396318000000001</v>
      </c>
      <c r="E2876" s="6">
        <v>69.258538999999999</v>
      </c>
      <c r="F2876" s="6">
        <v>94.211133000000004</v>
      </c>
      <c r="G2876" s="6">
        <v>4.2706643419999999</v>
      </c>
      <c r="H2876" s="6">
        <v>2183</v>
      </c>
      <c r="I2876" s="6">
        <v>32553.11</v>
      </c>
      <c r="J2876" s="6">
        <v>3980</v>
      </c>
      <c r="K2876" s="6">
        <v>114969.3187</v>
      </c>
    </row>
    <row r="2877" spans="1:11" x14ac:dyDescent="0.2">
      <c r="A2877" s="5">
        <v>2001</v>
      </c>
      <c r="B2877" s="5" t="s">
        <v>77</v>
      </c>
      <c r="C2877" s="5" t="s">
        <v>78</v>
      </c>
      <c r="D2877" s="6">
        <v>99.595114949999996</v>
      </c>
      <c r="E2877" s="6">
        <v>99.4</v>
      </c>
      <c r="F2877" s="6">
        <v>99.098449709999997</v>
      </c>
      <c r="G2877" s="6">
        <v>7.1431321580000002</v>
      </c>
      <c r="H2877" s="6">
        <v>5181</v>
      </c>
      <c r="I2877" s="6">
        <v>18724.46</v>
      </c>
      <c r="J2877" s="6">
        <v>10638</v>
      </c>
      <c r="K2877" s="6">
        <v>92356.411859999993</v>
      </c>
    </row>
    <row r="2878" spans="1:11" x14ac:dyDescent="0.2">
      <c r="A2878" s="5">
        <v>2001</v>
      </c>
      <c r="B2878" s="5" t="s">
        <v>79</v>
      </c>
      <c r="C2878" s="5" t="s">
        <v>80</v>
      </c>
      <c r="D2878" s="6">
        <v>8.1</v>
      </c>
      <c r="E2878" s="6">
        <v>24.8</v>
      </c>
      <c r="F2878" s="6">
        <v>37</v>
      </c>
      <c r="G2878" s="6">
        <v>4.2158768120000003</v>
      </c>
      <c r="H2878" s="6">
        <v>0</v>
      </c>
      <c r="I2878" s="6">
        <v>22737.59</v>
      </c>
      <c r="J2878" s="6">
        <v>1129</v>
      </c>
      <c r="K2878" s="6">
        <v>63751.063820000003</v>
      </c>
    </row>
    <row r="2879" spans="1:11" x14ac:dyDescent="0.2">
      <c r="A2879" s="5">
        <v>2001</v>
      </c>
      <c r="B2879" s="5" t="s">
        <v>81</v>
      </c>
      <c r="C2879" s="5" t="s">
        <v>82</v>
      </c>
      <c r="D2879" s="6">
        <v>77.629530000000003</v>
      </c>
      <c r="E2879" s="6">
        <v>96.016527999999994</v>
      </c>
      <c r="F2879" s="6">
        <v>99.215119000000001</v>
      </c>
      <c r="G2879" s="6">
        <v>3.9512174689999999</v>
      </c>
      <c r="H2879" s="6">
        <v>276891</v>
      </c>
      <c r="I2879" s="6">
        <v>2428426</v>
      </c>
      <c r="J2879" s="6">
        <v>328508</v>
      </c>
      <c r="K2879" s="6">
        <v>5854749.7350000003</v>
      </c>
    </row>
    <row r="2880" spans="1:11" x14ac:dyDescent="0.2">
      <c r="A2880" s="5">
        <v>2001</v>
      </c>
      <c r="B2880" s="5" t="s">
        <v>83</v>
      </c>
      <c r="C2880" s="5" t="s">
        <v>84</v>
      </c>
      <c r="H2880" s="6">
        <v>0</v>
      </c>
      <c r="I2880" s="6">
        <v>8.9641900000000003</v>
      </c>
      <c r="J2880" s="6">
        <v>87</v>
      </c>
      <c r="K2880" s="6">
        <v>841.96419000000003</v>
      </c>
    </row>
    <row r="2881" spans="1:11" x14ac:dyDescent="0.2">
      <c r="A2881" s="5">
        <v>2001</v>
      </c>
      <c r="B2881" s="5" t="s">
        <v>85</v>
      </c>
      <c r="C2881" s="5" t="s">
        <v>86</v>
      </c>
      <c r="D2881" s="6">
        <v>100</v>
      </c>
      <c r="E2881" s="6">
        <v>100</v>
      </c>
      <c r="F2881" s="6">
        <v>100</v>
      </c>
      <c r="G2881" s="6">
        <v>3.640716185</v>
      </c>
      <c r="H2881" s="6">
        <v>0</v>
      </c>
      <c r="I2881" s="6">
        <v>0</v>
      </c>
      <c r="J2881" s="6">
        <v>2579</v>
      </c>
      <c r="K2881" s="6">
        <v>22406.8325</v>
      </c>
    </row>
    <row r="2882" spans="1:11" x14ac:dyDescent="0.2">
      <c r="A2882" s="5">
        <v>2001</v>
      </c>
      <c r="B2882" s="5" t="s">
        <v>87</v>
      </c>
      <c r="C2882" s="5" t="s">
        <v>88</v>
      </c>
      <c r="D2882" s="6">
        <v>100</v>
      </c>
      <c r="E2882" s="6">
        <v>100</v>
      </c>
      <c r="F2882" s="6">
        <v>100</v>
      </c>
      <c r="G2882" s="6">
        <v>10.65591435</v>
      </c>
      <c r="H2882" s="6">
        <v>1737</v>
      </c>
      <c r="I2882" s="6">
        <v>26131.83</v>
      </c>
      <c r="J2882" s="6">
        <v>43534</v>
      </c>
      <c r="K2882" s="6">
        <v>358730.67619999999</v>
      </c>
    </row>
    <row r="2883" spans="1:11" x14ac:dyDescent="0.2">
      <c r="A2883" s="5">
        <v>2001</v>
      </c>
      <c r="B2883" s="5" t="s">
        <v>89</v>
      </c>
      <c r="C2883" s="5" t="s">
        <v>90</v>
      </c>
      <c r="D2883" s="6">
        <v>2.3979123119999999</v>
      </c>
      <c r="E2883" s="6">
        <v>9.7926445009999998</v>
      </c>
      <c r="F2883" s="6">
        <v>42.283206939999999</v>
      </c>
      <c r="G2883" s="6">
        <v>6.389830473</v>
      </c>
      <c r="H2883" s="6">
        <v>53.8</v>
      </c>
      <c r="I2883" s="6">
        <v>57128.44</v>
      </c>
      <c r="J2883" s="6">
        <v>365.5</v>
      </c>
      <c r="K2883" s="6">
        <v>68273.458899999998</v>
      </c>
    </row>
    <row r="2884" spans="1:11" x14ac:dyDescent="0.2">
      <c r="A2884" s="5">
        <v>2001</v>
      </c>
      <c r="B2884" s="5" t="s">
        <v>91</v>
      </c>
      <c r="C2884" s="5" t="s">
        <v>92</v>
      </c>
      <c r="E2884" s="6">
        <v>3.5900473590000002</v>
      </c>
      <c r="F2884" s="6">
        <v>52.252349850000002</v>
      </c>
      <c r="G2884" s="6">
        <v>15.602670590000001</v>
      </c>
      <c r="H2884" s="6">
        <v>115</v>
      </c>
      <c r="I2884" s="6">
        <v>72061.7</v>
      </c>
      <c r="J2884" s="6">
        <v>117</v>
      </c>
      <c r="K2884" s="6">
        <v>74884.209919999994</v>
      </c>
    </row>
    <row r="2885" spans="1:11" x14ac:dyDescent="0.2">
      <c r="A2885" s="5">
        <v>2001</v>
      </c>
      <c r="B2885" s="5" t="s">
        <v>93</v>
      </c>
      <c r="C2885" s="5" t="s">
        <v>94</v>
      </c>
      <c r="D2885" s="6">
        <v>7.1794450589999999</v>
      </c>
      <c r="E2885" s="6">
        <v>17.744281770000001</v>
      </c>
      <c r="F2885" s="6">
        <v>63.666824339999998</v>
      </c>
      <c r="G2885" s="6">
        <v>7.9496945109999997</v>
      </c>
      <c r="H2885" s="6">
        <v>1</v>
      </c>
      <c r="I2885" s="6">
        <v>98686.88</v>
      </c>
      <c r="J2885" s="6">
        <v>509</v>
      </c>
      <c r="K2885" s="6">
        <v>123997.1899</v>
      </c>
    </row>
    <row r="2886" spans="1:11" x14ac:dyDescent="0.2">
      <c r="A2886" s="5">
        <v>2001</v>
      </c>
      <c r="B2886" s="5" t="s">
        <v>95</v>
      </c>
      <c r="C2886" s="5" t="s">
        <v>96</v>
      </c>
      <c r="D2886" s="6">
        <v>18.512730000000001</v>
      </c>
      <c r="E2886" s="6">
        <v>46.2</v>
      </c>
      <c r="F2886" s="6">
        <v>83.950339999999997</v>
      </c>
      <c r="G2886" s="6">
        <v>6.6795325779999999</v>
      </c>
      <c r="H2886" s="6">
        <v>3474</v>
      </c>
      <c r="I2886" s="6">
        <v>212879.9</v>
      </c>
      <c r="J2886" s="6">
        <v>3541</v>
      </c>
      <c r="K2886" s="6">
        <v>249871.82459999999</v>
      </c>
    </row>
    <row r="2887" spans="1:11" x14ac:dyDescent="0.2">
      <c r="A2887" s="5">
        <v>2001</v>
      </c>
      <c r="B2887" s="5" t="s">
        <v>97</v>
      </c>
      <c r="C2887" s="5" t="s">
        <v>98</v>
      </c>
      <c r="D2887" s="6">
        <v>100</v>
      </c>
      <c r="E2887" s="6">
        <v>100</v>
      </c>
      <c r="F2887" s="6">
        <v>100</v>
      </c>
      <c r="G2887" s="6">
        <v>8.9266052689999995</v>
      </c>
      <c r="H2887" s="6">
        <v>342265</v>
      </c>
      <c r="I2887" s="6">
        <v>1455020</v>
      </c>
      <c r="J2887" s="6">
        <v>589780</v>
      </c>
      <c r="K2887" s="6">
        <v>6925804.4340000004</v>
      </c>
    </row>
    <row r="2888" spans="1:11" x14ac:dyDescent="0.2">
      <c r="A2888" s="5">
        <v>2001</v>
      </c>
      <c r="B2888" s="5" t="s">
        <v>99</v>
      </c>
      <c r="C2888" s="5" t="s">
        <v>100</v>
      </c>
      <c r="D2888" s="6">
        <v>29.689740690000001</v>
      </c>
      <c r="E2888" s="6">
        <v>58.143753050000001</v>
      </c>
      <c r="F2888" s="6">
        <v>82.099891659999997</v>
      </c>
      <c r="G2888" s="6">
        <v>2.8449896739999998</v>
      </c>
      <c r="H2888" s="6">
        <v>6.43</v>
      </c>
      <c r="I2888" s="6">
        <v>885.82870000000003</v>
      </c>
      <c r="J2888" s="6">
        <v>165.33</v>
      </c>
      <c r="K2888" s="6">
        <v>3142.9141</v>
      </c>
    </row>
    <row r="2889" spans="1:11" x14ac:dyDescent="0.2">
      <c r="A2889" s="5">
        <v>2001</v>
      </c>
      <c r="B2889" s="5" t="s">
        <v>101</v>
      </c>
      <c r="C2889" s="5" t="s">
        <v>102</v>
      </c>
    </row>
    <row r="2890" spans="1:11" x14ac:dyDescent="0.2">
      <c r="A2890" s="5">
        <v>2001</v>
      </c>
      <c r="B2890" s="5" t="s">
        <v>103</v>
      </c>
      <c r="C2890" s="5" t="s">
        <v>104</v>
      </c>
    </row>
    <row r="2891" spans="1:11" x14ac:dyDescent="0.2">
      <c r="A2891" s="5">
        <v>2001</v>
      </c>
      <c r="B2891" s="5" t="s">
        <v>105</v>
      </c>
      <c r="C2891" s="5" t="s">
        <v>106</v>
      </c>
      <c r="E2891" s="6">
        <v>100</v>
      </c>
      <c r="F2891" s="6">
        <v>100</v>
      </c>
      <c r="H2891" s="6">
        <v>0</v>
      </c>
      <c r="I2891" s="6">
        <v>0</v>
      </c>
      <c r="J2891" s="6">
        <v>465</v>
      </c>
      <c r="K2891" s="6">
        <v>3369.7</v>
      </c>
    </row>
    <row r="2892" spans="1:11" x14ac:dyDescent="0.2">
      <c r="A2892" s="5">
        <v>2001</v>
      </c>
      <c r="B2892" s="5" t="s">
        <v>107</v>
      </c>
      <c r="C2892" s="5" t="s">
        <v>108</v>
      </c>
      <c r="D2892" s="6">
        <v>0.31814213000000002</v>
      </c>
      <c r="E2892" s="6">
        <v>6.0221705439999997</v>
      </c>
      <c r="F2892" s="6">
        <v>15.440168379999999</v>
      </c>
      <c r="G2892" s="6">
        <v>6.7961238530000001</v>
      </c>
      <c r="H2892" s="6">
        <v>83</v>
      </c>
      <c r="I2892" s="6">
        <v>18028.990000000002</v>
      </c>
      <c r="J2892" s="6">
        <v>108</v>
      </c>
      <c r="K2892" s="6">
        <v>21245.49</v>
      </c>
    </row>
    <row r="2893" spans="1:11" x14ac:dyDescent="0.2">
      <c r="A2893" s="5">
        <v>2001</v>
      </c>
      <c r="B2893" s="5" t="s">
        <v>109</v>
      </c>
      <c r="C2893" s="5" t="s">
        <v>110</v>
      </c>
      <c r="D2893" s="6">
        <v>0.58194096699999998</v>
      </c>
      <c r="E2893" s="6">
        <v>3.2221312520000001</v>
      </c>
      <c r="F2893" s="6">
        <v>12.765558240000001</v>
      </c>
      <c r="G2893" s="6">
        <v>6.2829491109999998</v>
      </c>
      <c r="H2893" s="6">
        <v>0</v>
      </c>
      <c r="I2893" s="6">
        <v>47521.62</v>
      </c>
      <c r="J2893" s="6">
        <v>100</v>
      </c>
      <c r="K2893" s="6">
        <v>48858.123699999996</v>
      </c>
    </row>
    <row r="2894" spans="1:11" x14ac:dyDescent="0.2">
      <c r="A2894" s="5">
        <v>2001</v>
      </c>
      <c r="B2894" s="5" t="s">
        <v>111</v>
      </c>
      <c r="C2894" s="5" t="s">
        <v>112</v>
      </c>
      <c r="D2894" s="6">
        <v>100</v>
      </c>
      <c r="E2894" s="6">
        <v>100</v>
      </c>
      <c r="F2894" s="6">
        <v>100</v>
      </c>
      <c r="H2894" s="6">
        <v>0</v>
      </c>
      <c r="I2894" s="6">
        <v>0</v>
      </c>
      <c r="K2894" s="6">
        <v>0</v>
      </c>
    </row>
    <row r="2895" spans="1:11" x14ac:dyDescent="0.2">
      <c r="A2895" s="5">
        <v>2001</v>
      </c>
      <c r="B2895" s="5" t="s">
        <v>113</v>
      </c>
      <c r="C2895" s="5" t="s">
        <v>114</v>
      </c>
      <c r="D2895" s="6">
        <v>82.940253720000001</v>
      </c>
      <c r="E2895" s="6">
        <v>97.253120420000002</v>
      </c>
      <c r="F2895" s="6">
        <v>99.513168329999999</v>
      </c>
      <c r="G2895" s="6">
        <v>4.4299664820000002</v>
      </c>
      <c r="H2895" s="6">
        <v>23078</v>
      </c>
      <c r="I2895" s="6">
        <v>242398.1</v>
      </c>
      <c r="J2895" s="6">
        <v>42531</v>
      </c>
      <c r="K2895" s="6">
        <v>754052.89580000006</v>
      </c>
    </row>
    <row r="2896" spans="1:11" x14ac:dyDescent="0.2">
      <c r="A2896" s="5">
        <v>2001</v>
      </c>
      <c r="B2896" s="5" t="s">
        <v>115</v>
      </c>
      <c r="C2896" s="5" t="s">
        <v>116</v>
      </c>
      <c r="D2896" s="6">
        <v>94.653961350000003</v>
      </c>
      <c r="E2896" s="6">
        <v>96.556205750000004</v>
      </c>
      <c r="F2896" s="6">
        <v>99.782272340000006</v>
      </c>
      <c r="G2896" s="6">
        <v>9.8335833059999995</v>
      </c>
      <c r="H2896" s="6">
        <v>280766</v>
      </c>
      <c r="I2896" s="6">
        <v>8804476</v>
      </c>
      <c r="J2896" s="6">
        <v>1480949</v>
      </c>
      <c r="K2896" s="6">
        <v>30940867.039999999</v>
      </c>
    </row>
    <row r="2897" spans="1:11" x14ac:dyDescent="0.2">
      <c r="A2897" s="5">
        <v>2001</v>
      </c>
      <c r="B2897" s="5" t="s">
        <v>117</v>
      </c>
      <c r="C2897" s="5" t="s">
        <v>118</v>
      </c>
      <c r="D2897" s="6">
        <v>81.344871470000001</v>
      </c>
      <c r="E2897" s="6">
        <v>94.199317930000007</v>
      </c>
      <c r="F2897" s="6">
        <v>99.104537960000002</v>
      </c>
      <c r="G2897" s="6">
        <v>3.1534195559999998</v>
      </c>
      <c r="H2897" s="6">
        <v>32294</v>
      </c>
      <c r="I2897" s="6">
        <v>221892.1</v>
      </c>
      <c r="J2897" s="6">
        <v>43442</v>
      </c>
      <c r="K2897" s="6">
        <v>814895.93389999995</v>
      </c>
    </row>
    <row r="2898" spans="1:11" x14ac:dyDescent="0.2">
      <c r="A2898" s="5">
        <v>2001</v>
      </c>
      <c r="B2898" s="5" t="s">
        <v>119</v>
      </c>
      <c r="C2898" s="5" t="s">
        <v>120</v>
      </c>
      <c r="D2898" s="6">
        <v>32.561484229999998</v>
      </c>
      <c r="E2898" s="6">
        <v>41.93915939</v>
      </c>
      <c r="F2898" s="6">
        <v>66.010124210000001</v>
      </c>
      <c r="G2898" s="6">
        <v>4.2408501259999998</v>
      </c>
      <c r="H2898" s="6">
        <v>0</v>
      </c>
      <c r="I2898" s="6">
        <v>1121.711</v>
      </c>
      <c r="J2898" s="6">
        <v>31</v>
      </c>
      <c r="K2898" s="6">
        <v>2339.2112499999998</v>
      </c>
    </row>
    <row r="2899" spans="1:11" x14ac:dyDescent="0.2">
      <c r="A2899" s="5">
        <v>2001</v>
      </c>
      <c r="B2899" s="5" t="s">
        <v>121</v>
      </c>
      <c r="C2899" s="5" t="s">
        <v>122</v>
      </c>
      <c r="E2899" s="6">
        <v>7.2715401650000002</v>
      </c>
      <c r="F2899" s="6">
        <v>23.853017810000001</v>
      </c>
      <c r="G2899" s="6">
        <v>24.674140000000001</v>
      </c>
      <c r="H2899" s="6">
        <v>5957</v>
      </c>
      <c r="I2899" s="6">
        <v>581599</v>
      </c>
      <c r="J2899" s="6">
        <v>5962</v>
      </c>
      <c r="K2899" s="6">
        <v>591400.86560000002</v>
      </c>
    </row>
    <row r="2900" spans="1:11" x14ac:dyDescent="0.2">
      <c r="A2900" s="5">
        <v>2001</v>
      </c>
      <c r="B2900" s="5" t="s">
        <v>123</v>
      </c>
      <c r="C2900" s="5" t="s">
        <v>124</v>
      </c>
      <c r="E2900" s="6">
        <v>22.331462859999998</v>
      </c>
      <c r="F2900" s="6">
        <v>39.281936649999999</v>
      </c>
      <c r="G2900" s="6">
        <v>2.2208968950000001</v>
      </c>
      <c r="H2900" s="6">
        <v>334</v>
      </c>
      <c r="I2900" s="6">
        <v>13808.78</v>
      </c>
      <c r="J2900" s="6">
        <v>334</v>
      </c>
      <c r="K2900" s="6">
        <v>22572.546050000001</v>
      </c>
    </row>
    <row r="2901" spans="1:11" x14ac:dyDescent="0.2">
      <c r="A2901" s="5">
        <v>2001</v>
      </c>
      <c r="B2901" s="5" t="s">
        <v>125</v>
      </c>
      <c r="C2901" s="5" t="s">
        <v>126</v>
      </c>
      <c r="D2901" s="6">
        <v>97.516114119999997</v>
      </c>
      <c r="E2901" s="6">
        <v>97.731414790000002</v>
      </c>
      <c r="F2901" s="6">
        <v>97.839118959999993</v>
      </c>
      <c r="H2901" s="6">
        <v>0</v>
      </c>
      <c r="I2901" s="6">
        <v>0</v>
      </c>
      <c r="J2901" s="6">
        <v>26</v>
      </c>
      <c r="K2901" s="6">
        <v>442.8</v>
      </c>
    </row>
    <row r="2902" spans="1:11" x14ac:dyDescent="0.2">
      <c r="A2902" s="5">
        <v>2001</v>
      </c>
      <c r="B2902" s="5" t="s">
        <v>127</v>
      </c>
      <c r="C2902" s="5" t="s">
        <v>128</v>
      </c>
      <c r="D2902" s="6">
        <v>95.769373000000002</v>
      </c>
      <c r="E2902" s="6">
        <v>98.249780000000001</v>
      </c>
      <c r="F2902" s="6">
        <v>99.874108000000007</v>
      </c>
      <c r="G2902" s="6">
        <v>3.1860662500000001</v>
      </c>
      <c r="H2902" s="6">
        <v>6645</v>
      </c>
      <c r="I2902" s="6">
        <v>31016.81</v>
      </c>
      <c r="J2902" s="6">
        <v>6745</v>
      </c>
      <c r="K2902" s="6">
        <v>96598.393880000003</v>
      </c>
    </row>
    <row r="2903" spans="1:11" x14ac:dyDescent="0.2">
      <c r="A2903" s="5">
        <v>2001</v>
      </c>
      <c r="B2903" s="5" t="s">
        <v>129</v>
      </c>
      <c r="C2903" s="5" t="s">
        <v>130</v>
      </c>
      <c r="D2903" s="6">
        <v>23.685519330000002</v>
      </c>
      <c r="E2903" s="6">
        <v>49.493499759999999</v>
      </c>
      <c r="F2903" s="6">
        <v>82.081222530000005</v>
      </c>
      <c r="G2903" s="6">
        <v>5.551838665</v>
      </c>
      <c r="H2903" s="6">
        <v>1800</v>
      </c>
      <c r="I2903" s="6">
        <v>115608.5</v>
      </c>
      <c r="J2903" s="6">
        <v>4885</v>
      </c>
      <c r="K2903" s="6">
        <v>178611.7769</v>
      </c>
    </row>
    <row r="2904" spans="1:11" x14ac:dyDescent="0.2">
      <c r="A2904" s="5">
        <v>2001</v>
      </c>
      <c r="B2904" s="5" t="s">
        <v>131</v>
      </c>
      <c r="C2904" s="5" t="s">
        <v>132</v>
      </c>
      <c r="D2904" s="6">
        <v>100</v>
      </c>
      <c r="E2904" s="6">
        <v>100</v>
      </c>
      <c r="F2904" s="6">
        <v>100</v>
      </c>
      <c r="G2904" s="6">
        <v>5.0888147569999997</v>
      </c>
      <c r="H2904" s="6">
        <v>7181</v>
      </c>
      <c r="I2904" s="6">
        <v>70112.5</v>
      </c>
      <c r="J2904" s="6">
        <v>12771</v>
      </c>
      <c r="K2904" s="6">
        <v>260201.16269999999</v>
      </c>
    </row>
    <row r="2905" spans="1:11" x14ac:dyDescent="0.2">
      <c r="A2905" s="5">
        <v>2001</v>
      </c>
      <c r="B2905" s="5" t="s">
        <v>133</v>
      </c>
      <c r="C2905" s="5" t="s">
        <v>134</v>
      </c>
      <c r="D2905" s="6">
        <v>89.049538279999993</v>
      </c>
      <c r="E2905" s="6">
        <v>97.280883790000004</v>
      </c>
      <c r="F2905" s="6">
        <v>99.944046020000002</v>
      </c>
      <c r="G2905" s="6">
        <v>4.0234868600000002</v>
      </c>
      <c r="H2905" s="6">
        <v>1005</v>
      </c>
      <c r="I2905" s="6">
        <v>138351.9</v>
      </c>
      <c r="J2905" s="6">
        <v>15299</v>
      </c>
      <c r="K2905" s="6">
        <v>406312.1091</v>
      </c>
    </row>
    <row r="2906" spans="1:11" x14ac:dyDescent="0.2">
      <c r="A2906" s="5">
        <v>2001</v>
      </c>
      <c r="B2906" s="5" t="s">
        <v>135</v>
      </c>
      <c r="C2906" s="5" t="s">
        <v>136</v>
      </c>
      <c r="D2906" s="6">
        <v>100</v>
      </c>
      <c r="E2906" s="6">
        <v>100</v>
      </c>
      <c r="F2906" s="6">
        <v>100</v>
      </c>
      <c r="H2906" s="6">
        <v>32</v>
      </c>
      <c r="I2906" s="6">
        <v>87.336269999999999</v>
      </c>
      <c r="J2906" s="6">
        <v>1095</v>
      </c>
      <c r="K2906" s="6">
        <v>31324.883979999999</v>
      </c>
    </row>
    <row r="2907" spans="1:11" x14ac:dyDescent="0.2">
      <c r="A2907" s="5">
        <v>2001</v>
      </c>
      <c r="B2907" s="5" t="s">
        <v>137</v>
      </c>
      <c r="C2907" s="5" t="s">
        <v>138</v>
      </c>
      <c r="D2907" s="6">
        <v>100</v>
      </c>
      <c r="E2907" s="6">
        <v>100</v>
      </c>
      <c r="F2907" s="6">
        <v>100</v>
      </c>
      <c r="G2907" s="6">
        <v>4.1122362839999997</v>
      </c>
      <c r="H2907" s="6">
        <v>0</v>
      </c>
      <c r="I2907" s="6">
        <v>1744.681</v>
      </c>
      <c r="J2907" s="6">
        <v>3551</v>
      </c>
      <c r="K2907" s="6">
        <v>57250.05199</v>
      </c>
    </row>
    <row r="2908" spans="1:11" x14ac:dyDescent="0.2">
      <c r="A2908" s="5">
        <v>2001</v>
      </c>
      <c r="B2908" s="5" t="s">
        <v>139</v>
      </c>
      <c r="C2908" s="5" t="s">
        <v>140</v>
      </c>
      <c r="D2908" s="6">
        <v>100</v>
      </c>
      <c r="E2908" s="6">
        <v>100</v>
      </c>
      <c r="F2908" s="6">
        <v>100</v>
      </c>
      <c r="G2908" s="6">
        <v>7.9227133089999997</v>
      </c>
      <c r="H2908" s="6">
        <v>2577</v>
      </c>
      <c r="I2908" s="6">
        <v>64685.32</v>
      </c>
      <c r="J2908" s="6">
        <v>74234</v>
      </c>
      <c r="K2908" s="6">
        <v>1028910.203</v>
      </c>
    </row>
    <row r="2909" spans="1:11" x14ac:dyDescent="0.2">
      <c r="A2909" s="5">
        <v>2001</v>
      </c>
      <c r="B2909" s="5" t="s">
        <v>141</v>
      </c>
      <c r="C2909" s="5" t="s">
        <v>142</v>
      </c>
      <c r="D2909" s="6">
        <v>100</v>
      </c>
      <c r="E2909" s="6">
        <v>100</v>
      </c>
      <c r="F2909" s="6">
        <v>100</v>
      </c>
      <c r="G2909" s="6">
        <v>3.5824537379999999</v>
      </c>
      <c r="H2909" s="6">
        <v>5846</v>
      </c>
      <c r="I2909" s="6">
        <v>66702.48</v>
      </c>
      <c r="J2909" s="6">
        <v>37729</v>
      </c>
      <c r="K2909" s="6">
        <v>599648.3173</v>
      </c>
    </row>
    <row r="2910" spans="1:11" x14ac:dyDescent="0.2">
      <c r="A2910" s="5">
        <v>2001</v>
      </c>
      <c r="B2910" s="5" t="s">
        <v>143</v>
      </c>
      <c r="C2910" s="5" t="s">
        <v>144</v>
      </c>
      <c r="D2910" s="6">
        <v>52.735473050000003</v>
      </c>
      <c r="E2910" s="6">
        <v>56.476322170000003</v>
      </c>
      <c r="F2910" s="6">
        <v>57.620494839999999</v>
      </c>
      <c r="G2910" s="6">
        <v>5.1664736380000003</v>
      </c>
      <c r="H2910" s="6">
        <v>0</v>
      </c>
      <c r="I2910" s="6">
        <v>1723.5989999999999</v>
      </c>
      <c r="J2910" s="6">
        <v>190</v>
      </c>
      <c r="K2910" s="6">
        <v>5441.4992199999997</v>
      </c>
    </row>
    <row r="2911" spans="1:11" x14ac:dyDescent="0.2">
      <c r="A2911" s="5">
        <v>2001</v>
      </c>
      <c r="B2911" s="5" t="s">
        <v>145</v>
      </c>
      <c r="C2911" s="5" t="s">
        <v>146</v>
      </c>
      <c r="D2911" s="6">
        <v>82.214790339999993</v>
      </c>
      <c r="E2911" s="6">
        <v>82.214790339999993</v>
      </c>
      <c r="F2911" s="6">
        <v>82.214790339999993</v>
      </c>
      <c r="G2911" s="6">
        <v>3.079035803</v>
      </c>
      <c r="H2911" s="6">
        <v>27</v>
      </c>
      <c r="I2911" s="6">
        <v>152.8888</v>
      </c>
      <c r="J2911" s="6">
        <v>80.900000000000006</v>
      </c>
      <c r="K2911" s="6">
        <v>1628.95406</v>
      </c>
    </row>
    <row r="2912" spans="1:11" x14ac:dyDescent="0.2">
      <c r="A2912" s="5">
        <v>2001</v>
      </c>
      <c r="B2912" s="5" t="s">
        <v>147</v>
      </c>
      <c r="C2912" s="5" t="s">
        <v>148</v>
      </c>
      <c r="D2912" s="6">
        <v>76.371044999999995</v>
      </c>
      <c r="E2912" s="6">
        <v>89.791362000000007</v>
      </c>
      <c r="F2912" s="6">
        <v>96.949494000000001</v>
      </c>
      <c r="G2912" s="6">
        <v>4.1781377639999997</v>
      </c>
      <c r="H2912" s="6">
        <v>955</v>
      </c>
      <c r="I2912" s="6">
        <v>35089.71</v>
      </c>
      <c r="J2912" s="6">
        <v>12511</v>
      </c>
      <c r="K2912" s="6">
        <v>189902.86470000001</v>
      </c>
    </row>
    <row r="2913" spans="1:11" x14ac:dyDescent="0.2">
      <c r="A2913" s="5">
        <v>2001</v>
      </c>
      <c r="B2913" s="5" t="s">
        <v>149</v>
      </c>
      <c r="C2913" s="5" t="s">
        <v>150</v>
      </c>
    </row>
    <row r="2914" spans="1:11" x14ac:dyDescent="0.2">
      <c r="A2914" s="5">
        <v>2001</v>
      </c>
      <c r="B2914" s="5" t="s">
        <v>151</v>
      </c>
      <c r="C2914" s="5" t="s">
        <v>152</v>
      </c>
    </row>
    <row r="2915" spans="1:11" x14ac:dyDescent="0.2">
      <c r="A2915" s="5">
        <v>2001</v>
      </c>
      <c r="B2915" s="5" t="s">
        <v>153</v>
      </c>
      <c r="C2915" s="5" t="s">
        <v>154</v>
      </c>
    </row>
    <row r="2916" spans="1:11" x14ac:dyDescent="0.2">
      <c r="A2916" s="5">
        <v>2001</v>
      </c>
      <c r="B2916" s="5" t="s">
        <v>155</v>
      </c>
      <c r="C2916" s="5" t="s">
        <v>156</v>
      </c>
      <c r="D2916" s="6">
        <v>85.461392000000004</v>
      </c>
      <c r="E2916" s="6">
        <v>93.771911619999997</v>
      </c>
      <c r="F2916" s="6">
        <v>99.130233759999996</v>
      </c>
      <c r="G2916" s="6">
        <v>4.0361598020000002</v>
      </c>
      <c r="H2916" s="6">
        <v>7071</v>
      </c>
      <c r="I2916" s="6">
        <v>48454.94</v>
      </c>
      <c r="J2916" s="6">
        <v>11050</v>
      </c>
      <c r="K2916" s="6">
        <v>262872.96909999999</v>
      </c>
    </row>
    <row r="2917" spans="1:11" x14ac:dyDescent="0.2">
      <c r="A2917" s="5">
        <v>2001</v>
      </c>
      <c r="B2917" s="5" t="s">
        <v>157</v>
      </c>
      <c r="C2917" s="5" t="s">
        <v>158</v>
      </c>
      <c r="D2917" s="6">
        <v>96.027962729999999</v>
      </c>
      <c r="E2917" s="6">
        <v>97.442825319999997</v>
      </c>
      <c r="F2917" s="6">
        <v>99.330398560000006</v>
      </c>
      <c r="G2917" s="6">
        <v>3.5694686880000002</v>
      </c>
      <c r="H2917" s="6">
        <v>15351</v>
      </c>
      <c r="I2917" s="6">
        <v>101609.2</v>
      </c>
      <c r="J2917" s="6">
        <v>83282</v>
      </c>
      <c r="K2917" s="6">
        <v>1318451.9580000001</v>
      </c>
    </row>
    <row r="2918" spans="1:11" x14ac:dyDescent="0.2">
      <c r="A2918" s="5">
        <v>2001</v>
      </c>
      <c r="B2918" s="5" t="s">
        <v>159</v>
      </c>
      <c r="C2918" s="5" t="s">
        <v>160</v>
      </c>
      <c r="D2918" s="6">
        <v>70.068712000000005</v>
      </c>
      <c r="E2918" s="6">
        <v>87.063828999999998</v>
      </c>
      <c r="F2918" s="6">
        <v>97.114157000000006</v>
      </c>
      <c r="G2918" s="6">
        <v>4.5755146870000001</v>
      </c>
      <c r="H2918" s="6">
        <v>2130</v>
      </c>
      <c r="I2918" s="6">
        <v>63329.36</v>
      </c>
      <c r="J2918" s="6">
        <v>3931</v>
      </c>
      <c r="K2918" s="6">
        <v>126172.77680000001</v>
      </c>
    </row>
    <row r="2919" spans="1:11" x14ac:dyDescent="0.2">
      <c r="A2919" s="5">
        <v>2001</v>
      </c>
      <c r="B2919" s="5" t="s">
        <v>161</v>
      </c>
      <c r="C2919" s="5" t="s">
        <v>162</v>
      </c>
      <c r="D2919" s="6">
        <v>41.612744659999997</v>
      </c>
      <c r="E2919" s="6">
        <v>62.703552250000001</v>
      </c>
      <c r="F2919" s="6">
        <v>95.970420840000003</v>
      </c>
      <c r="G2919" s="6">
        <v>1.6688326069999999</v>
      </c>
      <c r="H2919" s="6">
        <v>39</v>
      </c>
      <c r="I2919" s="6">
        <v>4031.5549999999998</v>
      </c>
      <c r="J2919" s="6">
        <v>93</v>
      </c>
      <c r="K2919" s="6">
        <v>16725.584719999999</v>
      </c>
    </row>
    <row r="2920" spans="1:11" x14ac:dyDescent="0.2">
      <c r="A2920" s="5">
        <v>2001</v>
      </c>
      <c r="B2920" s="5" t="s">
        <v>163</v>
      </c>
      <c r="C2920" s="5" t="s">
        <v>164</v>
      </c>
      <c r="D2920" s="6">
        <v>19.748518369999999</v>
      </c>
      <c r="E2920" s="6">
        <v>30.220685960000001</v>
      </c>
      <c r="F2920" s="6">
        <v>78.594161990000003</v>
      </c>
      <c r="G2920" s="6">
        <v>5.0121976760000004</v>
      </c>
      <c r="H2920" s="6">
        <v>1</v>
      </c>
      <c r="I2920" s="6">
        <v>17667.939999999999</v>
      </c>
      <c r="J2920" s="6">
        <v>233</v>
      </c>
      <c r="K2920" s="6">
        <v>23606.015759999998</v>
      </c>
    </row>
    <row r="2921" spans="1:11" x14ac:dyDescent="0.2">
      <c r="A2921" s="5">
        <v>2001</v>
      </c>
      <c r="B2921" s="5" t="s">
        <v>165</v>
      </c>
      <c r="C2921" s="5" t="s">
        <v>166</v>
      </c>
      <c r="D2921" s="6">
        <v>100</v>
      </c>
      <c r="E2921" s="6">
        <v>100</v>
      </c>
      <c r="F2921" s="6">
        <v>100</v>
      </c>
      <c r="G2921" s="6">
        <v>9.0575988489999997</v>
      </c>
      <c r="H2921" s="6">
        <v>18</v>
      </c>
      <c r="I2921" s="6">
        <v>20920.89</v>
      </c>
      <c r="J2921" s="6">
        <v>8483</v>
      </c>
      <c r="K2921" s="6">
        <v>110451.3846</v>
      </c>
    </row>
    <row r="2922" spans="1:11" x14ac:dyDescent="0.2">
      <c r="A2922" s="5">
        <v>2001</v>
      </c>
      <c r="B2922" s="5" t="s">
        <v>167</v>
      </c>
      <c r="C2922" s="5" t="s">
        <v>168</v>
      </c>
      <c r="E2922" s="6">
        <v>10.81223297</v>
      </c>
      <c r="F2922" s="6">
        <v>79.949096679999997</v>
      </c>
      <c r="G2922" s="6">
        <v>30.900289040000001</v>
      </c>
      <c r="H2922" s="6">
        <v>1993</v>
      </c>
      <c r="I2922" s="6">
        <v>1060641</v>
      </c>
      <c r="J2922" s="6">
        <v>2012</v>
      </c>
      <c r="K2922" s="6">
        <v>1115541.6680000001</v>
      </c>
    </row>
    <row r="2923" spans="1:11" x14ac:dyDescent="0.2">
      <c r="A2923" s="5">
        <v>2001</v>
      </c>
      <c r="B2923" s="5" t="s">
        <v>169</v>
      </c>
      <c r="C2923" s="5" t="s">
        <v>170</v>
      </c>
    </row>
    <row r="2924" spans="1:11" x14ac:dyDescent="0.2">
      <c r="A2924" s="5">
        <v>2001</v>
      </c>
      <c r="B2924" s="5" t="s">
        <v>171</v>
      </c>
      <c r="C2924" s="5" t="s">
        <v>172</v>
      </c>
      <c r="D2924" s="6">
        <v>100</v>
      </c>
      <c r="E2924" s="6">
        <v>100</v>
      </c>
      <c r="F2924" s="6">
        <v>100</v>
      </c>
      <c r="H2924" s="6">
        <v>77</v>
      </c>
      <c r="I2924" s="6">
        <v>254.79329999999999</v>
      </c>
      <c r="J2924" s="6">
        <v>232</v>
      </c>
      <c r="K2924" s="6">
        <v>9952.5323000000008</v>
      </c>
    </row>
    <row r="2925" spans="1:11" x14ac:dyDescent="0.2">
      <c r="A2925" s="5">
        <v>2001</v>
      </c>
      <c r="B2925" s="5" t="s">
        <v>173</v>
      </c>
      <c r="C2925" s="5" t="s">
        <v>174</v>
      </c>
      <c r="H2925" s="6">
        <v>0.2</v>
      </c>
      <c r="I2925" s="6">
        <v>5.8042299999999996</v>
      </c>
      <c r="J2925" s="6">
        <v>15.7</v>
      </c>
      <c r="K2925" s="6">
        <v>445.52884</v>
      </c>
    </row>
    <row r="2926" spans="1:11" x14ac:dyDescent="0.2">
      <c r="A2926" s="5">
        <v>2001</v>
      </c>
      <c r="B2926" s="5" t="s">
        <v>175</v>
      </c>
      <c r="C2926" s="5" t="s">
        <v>176</v>
      </c>
      <c r="D2926" s="6">
        <v>62.752310350000002</v>
      </c>
      <c r="E2926" s="6">
        <v>76.795074459999995</v>
      </c>
      <c r="F2926" s="6">
        <v>91.826377870000002</v>
      </c>
      <c r="G2926" s="6">
        <v>4.1835871420000004</v>
      </c>
      <c r="H2926" s="6">
        <v>462.95699999999999</v>
      </c>
      <c r="I2926" s="6">
        <v>9923.3919999999998</v>
      </c>
      <c r="J2926" s="6">
        <v>725.98599999999999</v>
      </c>
      <c r="K2926" s="6">
        <v>21976.079740000001</v>
      </c>
    </row>
    <row r="2927" spans="1:11" x14ac:dyDescent="0.2">
      <c r="A2927" s="5">
        <v>2001</v>
      </c>
      <c r="B2927" s="5" t="s">
        <v>177</v>
      </c>
      <c r="C2927" s="5" t="s">
        <v>178</v>
      </c>
      <c r="D2927" s="6">
        <v>100</v>
      </c>
      <c r="E2927" s="6">
        <v>100</v>
      </c>
      <c r="F2927" s="6">
        <v>100</v>
      </c>
      <c r="G2927" s="6">
        <v>7.5976176989999997</v>
      </c>
      <c r="H2927" s="6">
        <v>21547</v>
      </c>
      <c r="I2927" s="6">
        <v>292934.5</v>
      </c>
      <c r="J2927" s="6">
        <v>74486</v>
      </c>
      <c r="K2927" s="6">
        <v>1001913.047</v>
      </c>
    </row>
    <row r="2928" spans="1:11" x14ac:dyDescent="0.2">
      <c r="A2928" s="5">
        <v>2001</v>
      </c>
      <c r="B2928" s="5" t="s">
        <v>179</v>
      </c>
      <c r="C2928" s="5" t="s">
        <v>180</v>
      </c>
      <c r="D2928" s="6">
        <v>100</v>
      </c>
      <c r="E2928" s="6">
        <v>100</v>
      </c>
      <c r="F2928" s="6">
        <v>100</v>
      </c>
      <c r="G2928" s="6">
        <v>5.0509110980000003</v>
      </c>
      <c r="H2928" s="6">
        <v>77738</v>
      </c>
      <c r="I2928" s="6">
        <v>597108.19999999995</v>
      </c>
      <c r="J2928" s="6">
        <v>545286</v>
      </c>
      <c r="K2928" s="6">
        <v>6355446.091</v>
      </c>
    </row>
    <row r="2929" spans="1:11" x14ac:dyDescent="0.2">
      <c r="A2929" s="5">
        <v>2001</v>
      </c>
      <c r="B2929" s="5" t="s">
        <v>181</v>
      </c>
      <c r="C2929" s="5" t="s">
        <v>182</v>
      </c>
      <c r="H2929" s="6">
        <v>369</v>
      </c>
      <c r="I2929" s="6">
        <v>1806.3520000000001</v>
      </c>
      <c r="J2929" s="6">
        <v>594</v>
      </c>
      <c r="K2929" s="6">
        <v>6968.9764500000001</v>
      </c>
    </row>
    <row r="2930" spans="1:11" x14ac:dyDescent="0.2">
      <c r="A2930" s="5">
        <v>2001</v>
      </c>
      <c r="B2930" s="5" t="s">
        <v>183</v>
      </c>
      <c r="C2930" s="5" t="s">
        <v>184</v>
      </c>
      <c r="D2930" s="6">
        <v>100</v>
      </c>
      <c r="E2930" s="6">
        <v>100</v>
      </c>
      <c r="F2930" s="6">
        <v>100</v>
      </c>
      <c r="H2930" s="6">
        <v>136</v>
      </c>
      <c r="I2930" s="6">
        <v>475.46949999999998</v>
      </c>
      <c r="J2930" s="6">
        <v>566</v>
      </c>
      <c r="K2930" s="6">
        <v>6912.2907429999996</v>
      </c>
    </row>
    <row r="2931" spans="1:11" x14ac:dyDescent="0.2">
      <c r="A2931" s="5">
        <v>2001</v>
      </c>
      <c r="B2931" s="5" t="s">
        <v>185</v>
      </c>
      <c r="C2931" s="5" t="s">
        <v>186</v>
      </c>
      <c r="D2931" s="6">
        <v>10.991453630000001</v>
      </c>
      <c r="E2931" s="6">
        <v>76.122398380000007</v>
      </c>
      <c r="F2931" s="6">
        <v>91.54924011</v>
      </c>
      <c r="G2931" s="6">
        <v>2.9559906800000002</v>
      </c>
      <c r="H2931" s="6">
        <v>885</v>
      </c>
      <c r="I2931" s="6">
        <v>41852.559999999998</v>
      </c>
      <c r="J2931" s="6">
        <v>1407</v>
      </c>
      <c r="K2931" s="6">
        <v>57791.070290000003</v>
      </c>
    </row>
    <row r="2932" spans="1:11" x14ac:dyDescent="0.2">
      <c r="A2932" s="5">
        <v>2001</v>
      </c>
      <c r="B2932" s="5" t="s">
        <v>187</v>
      </c>
      <c r="C2932" s="5" t="s">
        <v>188</v>
      </c>
      <c r="D2932" s="6">
        <v>8.8624775160000002</v>
      </c>
      <c r="E2932" s="6">
        <v>29.74814606</v>
      </c>
      <c r="F2932" s="6">
        <v>51.682910919999998</v>
      </c>
      <c r="G2932" s="6">
        <v>4.5306481759999997</v>
      </c>
      <c r="H2932" s="6">
        <v>0</v>
      </c>
      <c r="I2932" s="6">
        <v>4366.6049999999996</v>
      </c>
      <c r="J2932" s="6">
        <v>147</v>
      </c>
      <c r="K2932" s="6">
        <v>7321.5950000000003</v>
      </c>
    </row>
    <row r="2933" spans="1:11" x14ac:dyDescent="0.2">
      <c r="A2933" s="5">
        <v>2001</v>
      </c>
      <c r="B2933" s="5" t="s">
        <v>189</v>
      </c>
      <c r="C2933" s="5" t="s">
        <v>190</v>
      </c>
      <c r="D2933" s="6">
        <v>98.606280749999996</v>
      </c>
      <c r="E2933" s="6">
        <v>98.842636110000001</v>
      </c>
      <c r="F2933" s="6">
        <v>99.057357789999998</v>
      </c>
      <c r="G2933" s="6">
        <v>7.1115079159999999</v>
      </c>
      <c r="H2933" s="6">
        <v>5542</v>
      </c>
      <c r="I2933" s="6">
        <v>42575.53</v>
      </c>
      <c r="J2933" s="6">
        <v>6937</v>
      </c>
      <c r="K2933" s="6">
        <v>80110.775479999997</v>
      </c>
    </row>
    <row r="2934" spans="1:11" x14ac:dyDescent="0.2">
      <c r="A2934" s="5">
        <v>2001</v>
      </c>
      <c r="B2934" s="5" t="s">
        <v>191</v>
      </c>
      <c r="C2934" s="5" t="s">
        <v>192</v>
      </c>
      <c r="D2934" s="6">
        <v>100</v>
      </c>
      <c r="E2934" s="6">
        <v>100</v>
      </c>
      <c r="F2934" s="6">
        <v>100</v>
      </c>
      <c r="G2934" s="6">
        <v>4.6947569089999996</v>
      </c>
      <c r="H2934" s="6">
        <v>37895</v>
      </c>
      <c r="I2934" s="6">
        <v>343660.7</v>
      </c>
      <c r="J2934" s="6">
        <v>581886</v>
      </c>
      <c r="K2934" s="6">
        <v>8812552.193</v>
      </c>
    </row>
    <row r="2935" spans="1:11" x14ac:dyDescent="0.2">
      <c r="A2935" s="5">
        <v>2001</v>
      </c>
      <c r="B2935" s="5" t="s">
        <v>193</v>
      </c>
      <c r="C2935" s="5" t="s">
        <v>194</v>
      </c>
      <c r="D2935" s="6">
        <v>19.918928659999999</v>
      </c>
      <c r="E2935" s="6">
        <v>46.698925019999997</v>
      </c>
      <c r="F2935" s="6">
        <v>79.962417599999995</v>
      </c>
      <c r="G2935" s="6">
        <v>5.9436918649999999</v>
      </c>
      <c r="H2935" s="6">
        <v>6609</v>
      </c>
      <c r="I2935" s="6">
        <v>150488.20000000001</v>
      </c>
      <c r="J2935" s="6">
        <v>7859</v>
      </c>
      <c r="K2935" s="6">
        <v>217107.97940000001</v>
      </c>
    </row>
    <row r="2936" spans="1:11" x14ac:dyDescent="0.2">
      <c r="A2936" s="5">
        <v>2001</v>
      </c>
      <c r="B2936" s="5" t="s">
        <v>195</v>
      </c>
      <c r="C2936" s="5" t="s">
        <v>196</v>
      </c>
      <c r="E2936" s="6">
        <v>100</v>
      </c>
      <c r="F2936" s="6">
        <v>100</v>
      </c>
      <c r="H2936" s="6">
        <v>0</v>
      </c>
      <c r="I2936" s="6">
        <v>0</v>
      </c>
      <c r="J2936" s="6">
        <v>126</v>
      </c>
      <c r="K2936" s="6">
        <v>3908.4615359999998</v>
      </c>
    </row>
    <row r="2937" spans="1:11" x14ac:dyDescent="0.2">
      <c r="A2937" s="5">
        <v>2001</v>
      </c>
      <c r="B2937" s="5" t="s">
        <v>197</v>
      </c>
      <c r="C2937" s="5" t="s">
        <v>198</v>
      </c>
      <c r="D2937" s="6">
        <v>100</v>
      </c>
      <c r="E2937" s="6">
        <v>100</v>
      </c>
      <c r="F2937" s="6">
        <v>100</v>
      </c>
      <c r="G2937" s="6">
        <v>4.118488825</v>
      </c>
      <c r="H2937" s="6">
        <v>2932</v>
      </c>
      <c r="I2937" s="6">
        <v>52481.24</v>
      </c>
      <c r="J2937" s="6">
        <v>53076</v>
      </c>
      <c r="K2937" s="6">
        <v>770227.80209999997</v>
      </c>
    </row>
    <row r="2938" spans="1:11" x14ac:dyDescent="0.2">
      <c r="A2938" s="5">
        <v>2001</v>
      </c>
      <c r="B2938" s="5" t="s">
        <v>199</v>
      </c>
      <c r="C2938" s="5" t="s">
        <v>200</v>
      </c>
      <c r="D2938" s="6">
        <v>100</v>
      </c>
      <c r="E2938" s="6">
        <v>100</v>
      </c>
      <c r="F2938" s="6">
        <v>100</v>
      </c>
      <c r="H2938" s="6">
        <v>157.5</v>
      </c>
      <c r="I2938" s="6">
        <v>527.07039999999995</v>
      </c>
      <c r="J2938" s="6">
        <v>276</v>
      </c>
      <c r="K2938" s="6">
        <v>4504.4841999999999</v>
      </c>
    </row>
    <row r="2939" spans="1:11" x14ac:dyDescent="0.2">
      <c r="A2939" s="5">
        <v>2001</v>
      </c>
      <c r="B2939" s="5" t="s">
        <v>201</v>
      </c>
      <c r="C2939" s="5" t="s">
        <v>202</v>
      </c>
      <c r="D2939" s="6">
        <v>86.301506040000007</v>
      </c>
      <c r="E2939" s="6">
        <v>86.301506040000007</v>
      </c>
      <c r="F2939" s="6">
        <v>86.301506040000007</v>
      </c>
      <c r="G2939" s="6">
        <v>3.0857151090000001</v>
      </c>
      <c r="H2939" s="6">
        <v>0</v>
      </c>
      <c r="I2939" s="6">
        <v>243.9376</v>
      </c>
      <c r="J2939" s="6">
        <v>142.54</v>
      </c>
      <c r="K2939" s="6">
        <v>2346.1744800000001</v>
      </c>
    </row>
    <row r="2940" spans="1:11" x14ac:dyDescent="0.2">
      <c r="A2940" s="5">
        <v>2001</v>
      </c>
      <c r="B2940" s="5" t="s">
        <v>203</v>
      </c>
      <c r="C2940" s="5" t="s">
        <v>204</v>
      </c>
      <c r="H2940" s="6">
        <v>44.6</v>
      </c>
      <c r="I2940" s="6">
        <v>236.13329999999999</v>
      </c>
      <c r="J2940" s="6">
        <v>1240</v>
      </c>
      <c r="K2940" s="6">
        <v>17587.734250000001</v>
      </c>
    </row>
    <row r="2941" spans="1:11" x14ac:dyDescent="0.2">
      <c r="A2941" s="5">
        <v>2001</v>
      </c>
      <c r="B2941" s="5" t="s">
        <v>205</v>
      </c>
      <c r="C2941" s="5" t="s">
        <v>206</v>
      </c>
      <c r="D2941" s="6">
        <v>100</v>
      </c>
      <c r="E2941" s="6">
        <v>100</v>
      </c>
      <c r="F2941" s="6">
        <v>100</v>
      </c>
      <c r="H2941" s="6">
        <v>0</v>
      </c>
      <c r="I2941" s="6">
        <v>0</v>
      </c>
      <c r="J2941" s="6">
        <v>1947.7</v>
      </c>
      <c r="K2941" s="6">
        <v>6249.6</v>
      </c>
    </row>
    <row r="2942" spans="1:11" x14ac:dyDescent="0.2">
      <c r="A2942" s="5">
        <v>2001</v>
      </c>
      <c r="B2942" s="5" t="s">
        <v>207</v>
      </c>
      <c r="C2942" s="5" t="s">
        <v>208</v>
      </c>
      <c r="D2942" s="6">
        <v>57.409036010000001</v>
      </c>
      <c r="E2942" s="6">
        <v>73.732620240000003</v>
      </c>
      <c r="F2942" s="6">
        <v>93.259834290000001</v>
      </c>
      <c r="G2942" s="6">
        <v>4.1581550920000003</v>
      </c>
      <c r="H2942" s="6">
        <v>2810</v>
      </c>
      <c r="I2942" s="6">
        <v>156399.4</v>
      </c>
      <c r="J2942" s="6">
        <v>5857</v>
      </c>
      <c r="K2942" s="6">
        <v>254743.87820000001</v>
      </c>
    </row>
    <row r="2943" spans="1:11" x14ac:dyDescent="0.2">
      <c r="A2943" s="5">
        <v>2001</v>
      </c>
      <c r="B2943" s="5" t="s">
        <v>209</v>
      </c>
      <c r="C2943" s="5" t="s">
        <v>210</v>
      </c>
      <c r="E2943" s="6">
        <v>17.42796135</v>
      </c>
      <c r="F2943" s="6">
        <v>57.574737550000002</v>
      </c>
      <c r="G2943" s="6">
        <v>12.547174719999999</v>
      </c>
      <c r="H2943" s="6">
        <v>552</v>
      </c>
      <c r="I2943" s="6">
        <v>99739.43</v>
      </c>
      <c r="J2943" s="6">
        <v>964</v>
      </c>
      <c r="K2943" s="6">
        <v>117433.6297</v>
      </c>
    </row>
    <row r="2944" spans="1:11" x14ac:dyDescent="0.2">
      <c r="A2944" s="5">
        <v>2001</v>
      </c>
      <c r="B2944" s="5" t="s">
        <v>211</v>
      </c>
      <c r="C2944" s="5" t="s">
        <v>212</v>
      </c>
      <c r="E2944" s="6">
        <v>5.9363718030000001</v>
      </c>
      <c r="F2944" s="6">
        <v>23.557495119999999</v>
      </c>
      <c r="G2944" s="6">
        <v>13.61467766</v>
      </c>
      <c r="H2944" s="6">
        <v>0</v>
      </c>
      <c r="I2944" s="6">
        <v>19359.080000000002</v>
      </c>
      <c r="J2944" s="6">
        <v>24.898</v>
      </c>
      <c r="K2944" s="6">
        <v>21225.39545</v>
      </c>
    </row>
    <row r="2945" spans="1:11" x14ac:dyDescent="0.2">
      <c r="A2945" s="5">
        <v>2001</v>
      </c>
      <c r="B2945" s="5" t="s">
        <v>213</v>
      </c>
      <c r="C2945" s="5" t="s">
        <v>214</v>
      </c>
      <c r="D2945" s="6">
        <v>70.321360530000007</v>
      </c>
      <c r="E2945" s="6">
        <v>75.171905519999996</v>
      </c>
      <c r="F2945" s="6">
        <v>87.27777863</v>
      </c>
      <c r="G2945" s="6">
        <v>9.1352960440000004</v>
      </c>
      <c r="H2945" s="6">
        <v>0</v>
      </c>
      <c r="I2945" s="6">
        <v>11626.43</v>
      </c>
      <c r="J2945" s="6">
        <v>919</v>
      </c>
      <c r="K2945" s="6">
        <v>28836.76326</v>
      </c>
    </row>
    <row r="2946" spans="1:11" x14ac:dyDescent="0.2">
      <c r="A2946" s="5">
        <v>2001</v>
      </c>
      <c r="B2946" s="5" t="s">
        <v>215</v>
      </c>
      <c r="C2946" s="5" t="s">
        <v>216</v>
      </c>
      <c r="D2946" s="6">
        <v>10.435460000000001</v>
      </c>
      <c r="E2946" s="6">
        <v>31.542382</v>
      </c>
      <c r="F2946" s="6">
        <v>62.464080000000003</v>
      </c>
      <c r="G2946" s="6">
        <v>5.8434743759999996</v>
      </c>
      <c r="H2946" s="6">
        <v>283</v>
      </c>
      <c r="I2946" s="6">
        <v>52925.51</v>
      </c>
      <c r="J2946" s="6">
        <v>594</v>
      </c>
      <c r="K2946" s="6">
        <v>71632.589219999994</v>
      </c>
    </row>
    <row r="2947" spans="1:11" x14ac:dyDescent="0.2">
      <c r="A2947" s="5">
        <v>2001</v>
      </c>
      <c r="B2947" s="5" t="s">
        <v>217</v>
      </c>
      <c r="C2947" s="5" t="s">
        <v>218</v>
      </c>
    </row>
    <row r="2948" spans="1:11" x14ac:dyDescent="0.2">
      <c r="A2948" s="5">
        <v>2001</v>
      </c>
      <c r="B2948" s="5" t="s">
        <v>219</v>
      </c>
      <c r="C2948" s="5" t="s">
        <v>220</v>
      </c>
    </row>
    <row r="2949" spans="1:11" x14ac:dyDescent="0.2">
      <c r="A2949" s="5">
        <v>2001</v>
      </c>
      <c r="B2949" s="5" t="s">
        <v>221</v>
      </c>
      <c r="C2949" s="5" t="s">
        <v>222</v>
      </c>
    </row>
    <row r="2950" spans="1:11" x14ac:dyDescent="0.2">
      <c r="A2950" s="5">
        <v>2001</v>
      </c>
      <c r="B2950" s="5" t="s">
        <v>223</v>
      </c>
      <c r="C2950" s="5" t="s">
        <v>224</v>
      </c>
      <c r="D2950" s="6">
        <v>46.714675159999999</v>
      </c>
      <c r="E2950" s="6">
        <v>68.813430789999998</v>
      </c>
      <c r="F2950" s="6">
        <v>94.793067930000007</v>
      </c>
      <c r="G2950" s="6">
        <v>6.0540413820000003</v>
      </c>
      <c r="H2950" s="6">
        <v>1913</v>
      </c>
      <c r="I2950" s="6">
        <v>61605.26</v>
      </c>
      <c r="J2950" s="6">
        <v>3884</v>
      </c>
      <c r="K2950" s="6">
        <v>121884.405</v>
      </c>
    </row>
    <row r="2951" spans="1:11" x14ac:dyDescent="0.2">
      <c r="A2951" s="5">
        <v>2001</v>
      </c>
      <c r="B2951" s="5" t="s">
        <v>225</v>
      </c>
      <c r="C2951" s="5" t="s">
        <v>226</v>
      </c>
      <c r="E2951" s="6">
        <v>100</v>
      </c>
      <c r="F2951" s="6">
        <v>100</v>
      </c>
      <c r="G2951" s="6">
        <v>2.6012199909999998</v>
      </c>
      <c r="H2951" s="6">
        <v>0</v>
      </c>
      <c r="I2951" s="6">
        <v>2283.3969999999999</v>
      </c>
      <c r="J2951" s="6">
        <v>32432</v>
      </c>
      <c r="K2951" s="6">
        <v>378993.53210000001</v>
      </c>
    </row>
    <row r="2952" spans="1:11" x14ac:dyDescent="0.2">
      <c r="A2952" s="5">
        <v>2001</v>
      </c>
      <c r="B2952" s="5" t="s">
        <v>227</v>
      </c>
      <c r="C2952" s="5" t="s">
        <v>228</v>
      </c>
      <c r="D2952" s="6">
        <v>100</v>
      </c>
      <c r="E2952" s="6">
        <v>100</v>
      </c>
      <c r="F2952" s="6">
        <v>100</v>
      </c>
      <c r="G2952" s="6">
        <v>5.6889041100000002</v>
      </c>
      <c r="H2952" s="6">
        <v>257</v>
      </c>
      <c r="I2952" s="6">
        <v>35295.31</v>
      </c>
      <c r="J2952" s="6">
        <v>36415</v>
      </c>
      <c r="K2952" s="6">
        <v>689210.16570000001</v>
      </c>
    </row>
    <row r="2953" spans="1:11" x14ac:dyDescent="0.2">
      <c r="A2953" s="5">
        <v>2001</v>
      </c>
      <c r="B2953" s="5" t="s">
        <v>229</v>
      </c>
      <c r="C2953" s="5" t="s">
        <v>230</v>
      </c>
      <c r="D2953" s="6">
        <v>100</v>
      </c>
      <c r="E2953" s="6">
        <v>100</v>
      </c>
      <c r="F2953" s="6">
        <v>100</v>
      </c>
      <c r="G2953" s="6">
        <v>12.85833963</v>
      </c>
      <c r="H2953" s="6">
        <v>8029</v>
      </c>
      <c r="I2953" s="6">
        <v>45583.21</v>
      </c>
      <c r="J2953" s="6">
        <v>8033</v>
      </c>
      <c r="K2953" s="6">
        <v>73380.033939999994</v>
      </c>
    </row>
    <row r="2954" spans="1:11" x14ac:dyDescent="0.2">
      <c r="A2954" s="5">
        <v>2001</v>
      </c>
      <c r="B2954" s="5" t="s">
        <v>231</v>
      </c>
      <c r="C2954" s="5" t="s">
        <v>232</v>
      </c>
      <c r="D2954" s="6">
        <v>43.6</v>
      </c>
      <c r="E2954" s="6">
        <v>55.8</v>
      </c>
      <c r="F2954" s="6">
        <v>87.6</v>
      </c>
      <c r="G2954" s="6">
        <v>6.7248063760000001</v>
      </c>
      <c r="H2954" s="6">
        <v>77680</v>
      </c>
      <c r="I2954" s="6">
        <v>6298836</v>
      </c>
      <c r="J2954" s="6">
        <v>588171</v>
      </c>
      <c r="K2954" s="6">
        <v>12162916.050000001</v>
      </c>
    </row>
    <row r="2955" spans="1:11" x14ac:dyDescent="0.2">
      <c r="A2955" s="5">
        <v>2001</v>
      </c>
      <c r="B2955" s="5" t="s">
        <v>233</v>
      </c>
      <c r="C2955" s="5" t="s">
        <v>234</v>
      </c>
      <c r="D2955" s="6">
        <v>79.197145309999996</v>
      </c>
      <c r="E2955" s="6">
        <v>86.26</v>
      </c>
      <c r="F2955" s="6">
        <v>95.706085209999998</v>
      </c>
      <c r="G2955" s="6">
        <v>5.2400590789999999</v>
      </c>
      <c r="H2955" s="6">
        <v>17694</v>
      </c>
      <c r="I2955" s="6">
        <v>2112595</v>
      </c>
      <c r="J2955" s="6">
        <v>101254</v>
      </c>
      <c r="K2955" s="6">
        <v>4767940.568</v>
      </c>
    </row>
    <row r="2956" spans="1:11" x14ac:dyDescent="0.2">
      <c r="A2956" s="5">
        <v>2001</v>
      </c>
      <c r="B2956" s="5" t="s">
        <v>235</v>
      </c>
      <c r="C2956" s="5" t="s">
        <v>236</v>
      </c>
      <c r="D2956" s="6">
        <v>94.189272979999998</v>
      </c>
      <c r="E2956" s="6">
        <v>97.860534670000007</v>
      </c>
      <c r="F2956" s="6">
        <v>99.858474729999998</v>
      </c>
      <c r="G2956" s="6">
        <v>6.9620374429999998</v>
      </c>
      <c r="H2956" s="6">
        <v>5091</v>
      </c>
      <c r="I2956" s="6">
        <v>19680.27</v>
      </c>
      <c r="J2956" s="6">
        <v>130179</v>
      </c>
      <c r="K2956" s="6">
        <v>3805590.102</v>
      </c>
    </row>
    <row r="2957" spans="1:11" x14ac:dyDescent="0.2">
      <c r="A2957" s="5">
        <v>2001</v>
      </c>
      <c r="B2957" s="5" t="s">
        <v>237</v>
      </c>
      <c r="C2957" s="5" t="s">
        <v>238</v>
      </c>
      <c r="D2957" s="6">
        <v>91.981903470000006</v>
      </c>
      <c r="E2957" s="6">
        <v>96.56269073</v>
      </c>
      <c r="F2957" s="6">
        <v>98.664306640000007</v>
      </c>
      <c r="G2957" s="6">
        <v>4.139660074</v>
      </c>
      <c r="H2957" s="6">
        <v>618</v>
      </c>
      <c r="I2957" s="6">
        <v>2822.663</v>
      </c>
      <c r="J2957" s="6">
        <v>32251</v>
      </c>
      <c r="K2957" s="6">
        <v>801767.13399999996</v>
      </c>
    </row>
    <row r="2958" spans="1:11" x14ac:dyDescent="0.2">
      <c r="A2958" s="5">
        <v>2001</v>
      </c>
      <c r="B2958" s="5" t="s">
        <v>239</v>
      </c>
      <c r="C2958" s="5" t="s">
        <v>240</v>
      </c>
      <c r="D2958" s="6">
        <v>100</v>
      </c>
      <c r="E2958" s="6">
        <v>100</v>
      </c>
      <c r="F2958" s="6">
        <v>100</v>
      </c>
      <c r="G2958" s="6">
        <v>3.7469026780000001</v>
      </c>
      <c r="H2958" s="6">
        <v>1027</v>
      </c>
      <c r="I2958" s="6">
        <v>8592.1479999999992</v>
      </c>
      <c r="J2958" s="6">
        <v>24632</v>
      </c>
      <c r="K2958" s="6">
        <v>435793.92180000001</v>
      </c>
    </row>
    <row r="2959" spans="1:11" x14ac:dyDescent="0.2">
      <c r="A2959" s="5">
        <v>2001</v>
      </c>
      <c r="B2959" s="5" t="s">
        <v>241</v>
      </c>
      <c r="C2959" s="5" t="s">
        <v>242</v>
      </c>
      <c r="D2959" s="6">
        <v>100</v>
      </c>
      <c r="E2959" s="6">
        <v>100</v>
      </c>
      <c r="F2959" s="6">
        <v>100</v>
      </c>
      <c r="H2959" s="6">
        <v>0</v>
      </c>
      <c r="I2959" s="6">
        <v>0</v>
      </c>
      <c r="K2959" s="6">
        <v>0</v>
      </c>
    </row>
    <row r="2960" spans="1:11" x14ac:dyDescent="0.2">
      <c r="A2960" s="5">
        <v>2001</v>
      </c>
      <c r="B2960" s="5" t="s">
        <v>243</v>
      </c>
      <c r="C2960" s="5" t="s">
        <v>244</v>
      </c>
      <c r="D2960" s="6">
        <v>100</v>
      </c>
      <c r="E2960" s="6">
        <v>100</v>
      </c>
      <c r="F2960" s="6">
        <v>100</v>
      </c>
      <c r="G2960" s="6">
        <v>4.8642540380000003</v>
      </c>
      <c r="H2960" s="6">
        <v>20</v>
      </c>
      <c r="I2960" s="6">
        <v>26620.34</v>
      </c>
      <c r="J2960" s="6">
        <v>43951</v>
      </c>
      <c r="K2960" s="6">
        <v>422700.33279999997</v>
      </c>
    </row>
    <row r="2961" spans="1:11" x14ac:dyDescent="0.2">
      <c r="A2961" s="5">
        <v>2001</v>
      </c>
      <c r="B2961" s="5" t="s">
        <v>245</v>
      </c>
      <c r="C2961" s="5" t="s">
        <v>246</v>
      </c>
      <c r="D2961" s="6">
        <v>100</v>
      </c>
      <c r="E2961" s="6">
        <v>100</v>
      </c>
      <c r="F2961" s="6">
        <v>100</v>
      </c>
      <c r="G2961" s="6">
        <v>3.4483164839999998</v>
      </c>
      <c r="H2961" s="6">
        <v>54348</v>
      </c>
      <c r="I2961" s="6">
        <v>275502.90000000002</v>
      </c>
      <c r="J2961" s="6">
        <v>271894</v>
      </c>
      <c r="K2961" s="6">
        <v>5118429.6960000005</v>
      </c>
    </row>
    <row r="2962" spans="1:11" x14ac:dyDescent="0.2">
      <c r="A2962" s="5">
        <v>2001</v>
      </c>
      <c r="B2962" s="5" t="s">
        <v>247</v>
      </c>
      <c r="C2962" s="5" t="s">
        <v>248</v>
      </c>
      <c r="D2962" s="6">
        <v>81.818181999999993</v>
      </c>
      <c r="E2962" s="6">
        <v>87.708112</v>
      </c>
      <c r="F2962" s="6">
        <v>92.721311</v>
      </c>
      <c r="G2962" s="6">
        <v>7.5028901579999996</v>
      </c>
      <c r="H2962" s="6">
        <v>230</v>
      </c>
      <c r="I2962" s="6">
        <v>9950.61</v>
      </c>
      <c r="J2962" s="6">
        <v>6656</v>
      </c>
      <c r="K2962" s="6">
        <v>89235.110589999997</v>
      </c>
    </row>
    <row r="2963" spans="1:11" x14ac:dyDescent="0.2">
      <c r="A2963" s="5">
        <v>2001</v>
      </c>
      <c r="B2963" s="5" t="s">
        <v>249</v>
      </c>
      <c r="C2963" s="5" t="s">
        <v>250</v>
      </c>
      <c r="D2963" s="6">
        <v>100</v>
      </c>
      <c r="E2963" s="6">
        <v>100</v>
      </c>
      <c r="F2963" s="6">
        <v>100</v>
      </c>
      <c r="G2963" s="6">
        <v>5.2068393259999999</v>
      </c>
      <c r="H2963" s="6">
        <v>96067</v>
      </c>
      <c r="I2963" s="6">
        <v>446093.3</v>
      </c>
      <c r="J2963" s="6">
        <v>1071526</v>
      </c>
      <c r="K2963" s="6">
        <v>11937914.869999999</v>
      </c>
    </row>
    <row r="2964" spans="1:11" x14ac:dyDescent="0.2">
      <c r="A2964" s="5">
        <v>2001</v>
      </c>
      <c r="B2964" s="5" t="s">
        <v>251</v>
      </c>
      <c r="C2964" s="5" t="s">
        <v>252</v>
      </c>
      <c r="D2964" s="6">
        <v>96.283397739999998</v>
      </c>
      <c r="E2964" s="6">
        <v>98.836265560000001</v>
      </c>
      <c r="F2964" s="6">
        <v>99.471015929999993</v>
      </c>
      <c r="G2964" s="6">
        <v>5.1903530160000004</v>
      </c>
      <c r="H2964" s="6">
        <v>51</v>
      </c>
      <c r="I2964" s="6">
        <v>3003.9609999999998</v>
      </c>
      <c r="J2964" s="6">
        <v>7549</v>
      </c>
      <c r="K2964" s="6">
        <v>141739.1317</v>
      </c>
    </row>
    <row r="2965" spans="1:11" x14ac:dyDescent="0.2">
      <c r="A2965" s="5">
        <v>2001</v>
      </c>
      <c r="B2965" s="5" t="s">
        <v>253</v>
      </c>
      <c r="C2965" s="5" t="s">
        <v>254</v>
      </c>
      <c r="D2965" s="6">
        <v>98.345277519999996</v>
      </c>
      <c r="E2965" s="6">
        <v>99.095123290000004</v>
      </c>
      <c r="F2965" s="6">
        <v>99.695693969999994</v>
      </c>
      <c r="G2965" s="6">
        <v>8.2536961029999993</v>
      </c>
      <c r="H2965" s="6">
        <v>8081</v>
      </c>
      <c r="I2965" s="6">
        <v>20721.36</v>
      </c>
      <c r="J2965" s="6">
        <v>56857</v>
      </c>
      <c r="K2965" s="6">
        <v>859807.40260000003</v>
      </c>
    </row>
    <row r="2966" spans="1:11" x14ac:dyDescent="0.2">
      <c r="A2966" s="5">
        <v>2001</v>
      </c>
      <c r="B2966" s="5" t="s">
        <v>255</v>
      </c>
      <c r="C2966" s="5" t="s">
        <v>256</v>
      </c>
      <c r="D2966" s="6">
        <v>8.3498312200000004</v>
      </c>
      <c r="E2966" s="6">
        <v>17.082206729999999</v>
      </c>
      <c r="F2966" s="6">
        <v>51.496109009999998</v>
      </c>
      <c r="G2966" s="6">
        <v>8.5372624179999992</v>
      </c>
      <c r="H2966" s="6">
        <v>3006</v>
      </c>
      <c r="I2966" s="6">
        <v>320922.8</v>
      </c>
      <c r="J2966" s="6">
        <v>4514</v>
      </c>
      <c r="K2966" s="6">
        <v>399973.50319999998</v>
      </c>
    </row>
    <row r="2967" spans="1:11" x14ac:dyDescent="0.2">
      <c r="A2967" s="5">
        <v>2001</v>
      </c>
      <c r="B2967" s="5" t="s">
        <v>257</v>
      </c>
      <c r="C2967" s="5" t="s">
        <v>258</v>
      </c>
      <c r="D2967" s="6">
        <v>24.592408349999999</v>
      </c>
      <c r="E2967" s="6">
        <v>54.320522310000001</v>
      </c>
      <c r="F2967" s="6">
        <v>92.975433350000003</v>
      </c>
      <c r="G2967" s="6">
        <v>2.4842538209999998</v>
      </c>
      <c r="H2967" s="6">
        <v>0</v>
      </c>
      <c r="I2967" s="6">
        <v>16.415459999999999</v>
      </c>
      <c r="J2967" s="6">
        <v>12.6</v>
      </c>
      <c r="K2967" s="6">
        <v>314.13705199999998</v>
      </c>
    </row>
    <row r="2968" spans="1:11" x14ac:dyDescent="0.2">
      <c r="A2968" s="5">
        <v>2001</v>
      </c>
      <c r="B2968" s="5" t="s">
        <v>259</v>
      </c>
      <c r="C2968" s="5" t="s">
        <v>260</v>
      </c>
      <c r="D2968" s="6">
        <v>13.32302284</v>
      </c>
      <c r="E2968" s="6">
        <v>13.32302284</v>
      </c>
      <c r="F2968" s="6">
        <v>13.32302284</v>
      </c>
      <c r="H2968" s="6">
        <v>10600</v>
      </c>
      <c r="I2968" s="6">
        <v>62615.37</v>
      </c>
      <c r="J2968" s="6">
        <v>20200</v>
      </c>
      <c r="K2968" s="6">
        <v>726325.26850000001</v>
      </c>
    </row>
    <row r="2969" spans="1:11" x14ac:dyDescent="0.2">
      <c r="A2969" s="5">
        <v>2001</v>
      </c>
      <c r="B2969" s="5" t="s">
        <v>261</v>
      </c>
      <c r="C2969" s="5" t="s">
        <v>262</v>
      </c>
      <c r="D2969" s="6">
        <v>100</v>
      </c>
      <c r="E2969" s="6">
        <v>100</v>
      </c>
      <c r="F2969" s="6">
        <v>100</v>
      </c>
      <c r="G2969" s="6">
        <v>7.8432394719999996</v>
      </c>
      <c r="H2969" s="6">
        <v>4258</v>
      </c>
      <c r="I2969" s="6">
        <v>30061.79</v>
      </c>
      <c r="J2969" s="6">
        <v>309137</v>
      </c>
      <c r="K2969" s="6">
        <v>4342948.9670000002</v>
      </c>
    </row>
    <row r="2970" spans="1:11" x14ac:dyDescent="0.2">
      <c r="A2970" s="5">
        <v>2001</v>
      </c>
      <c r="B2970" s="5" t="s">
        <v>263</v>
      </c>
      <c r="C2970" s="5" t="s">
        <v>264</v>
      </c>
      <c r="E2970" s="6">
        <v>94.223594669999997</v>
      </c>
      <c r="F2970" s="6">
        <v>94.223594669999997</v>
      </c>
      <c r="G2970" s="6">
        <v>7.9574308050000004</v>
      </c>
      <c r="H2970" s="6">
        <v>52</v>
      </c>
      <c r="I2970" s="6">
        <v>9101.1610000000001</v>
      </c>
      <c r="J2970" s="6">
        <v>3740</v>
      </c>
      <c r="K2970" s="6">
        <v>38028.913740000004</v>
      </c>
    </row>
    <row r="2971" spans="1:11" x14ac:dyDescent="0.2">
      <c r="A2971" s="5">
        <v>2001</v>
      </c>
      <c r="B2971" s="5" t="s">
        <v>265</v>
      </c>
      <c r="C2971" s="5" t="s">
        <v>266</v>
      </c>
      <c r="D2971" s="6">
        <v>100</v>
      </c>
      <c r="E2971" s="6">
        <v>100</v>
      </c>
      <c r="F2971" s="6">
        <v>100</v>
      </c>
      <c r="G2971" s="6">
        <v>5.7905260820000004</v>
      </c>
      <c r="H2971" s="6">
        <v>0</v>
      </c>
      <c r="I2971" s="6">
        <v>0</v>
      </c>
      <c r="J2971" s="6">
        <v>34299</v>
      </c>
      <c r="K2971" s="6">
        <v>294652.37209999998</v>
      </c>
    </row>
    <row r="2972" spans="1:11" x14ac:dyDescent="0.2">
      <c r="A2972" s="5">
        <v>2001</v>
      </c>
      <c r="B2972" s="5" t="s">
        <v>267</v>
      </c>
      <c r="C2972" s="5" t="s">
        <v>268</v>
      </c>
      <c r="D2972" s="6">
        <v>99.619007030000006</v>
      </c>
      <c r="E2972" s="6">
        <v>99.70032501</v>
      </c>
      <c r="F2972" s="6">
        <v>99.849395749999999</v>
      </c>
      <c r="G2972" s="6">
        <v>8.4320698289999996</v>
      </c>
      <c r="H2972" s="6">
        <v>11741</v>
      </c>
      <c r="I2972" s="6">
        <v>21465.439999999999</v>
      </c>
      <c r="J2972" s="6">
        <v>13667</v>
      </c>
      <c r="K2972" s="6">
        <v>59617.394319999999</v>
      </c>
    </row>
    <row r="2973" spans="1:11" x14ac:dyDescent="0.2">
      <c r="A2973" s="5">
        <v>2001</v>
      </c>
      <c r="B2973" s="5" t="s">
        <v>269</v>
      </c>
      <c r="C2973" s="5" t="s">
        <v>270</v>
      </c>
      <c r="D2973" s="6">
        <v>30.870304319999999</v>
      </c>
      <c r="E2973" s="6">
        <v>45.855049129999998</v>
      </c>
      <c r="F2973" s="6">
        <v>96.041183469999993</v>
      </c>
      <c r="G2973" s="6">
        <v>5.1005697110000003</v>
      </c>
      <c r="H2973" s="6">
        <v>3632.1846</v>
      </c>
      <c r="I2973" s="6">
        <v>55645.27</v>
      </c>
      <c r="J2973" s="6">
        <v>4195.4845999999998</v>
      </c>
      <c r="K2973" s="6">
        <v>65582.810809999995</v>
      </c>
    </row>
    <row r="2974" spans="1:11" x14ac:dyDescent="0.2">
      <c r="A2974" s="5">
        <v>2001</v>
      </c>
      <c r="B2974" s="5" t="s">
        <v>271</v>
      </c>
      <c r="C2974" s="5" t="s">
        <v>272</v>
      </c>
    </row>
    <row r="2975" spans="1:11" x14ac:dyDescent="0.2">
      <c r="A2975" s="5">
        <v>2001</v>
      </c>
      <c r="B2975" s="5" t="s">
        <v>273</v>
      </c>
      <c r="C2975" s="5" t="s">
        <v>274</v>
      </c>
      <c r="D2975" s="6">
        <v>100</v>
      </c>
      <c r="E2975" s="6">
        <v>100</v>
      </c>
      <c r="F2975" s="6">
        <v>100</v>
      </c>
      <c r="G2975" s="6">
        <v>6.214047893</v>
      </c>
      <c r="H2975" s="6">
        <v>2839</v>
      </c>
      <c r="I2975" s="6">
        <v>52474.26</v>
      </c>
      <c r="J2975" s="6">
        <v>4280</v>
      </c>
      <c r="K2975" s="6">
        <v>148453.6703</v>
      </c>
    </row>
    <row r="2976" spans="1:11" x14ac:dyDescent="0.2">
      <c r="A2976" s="5">
        <v>2001</v>
      </c>
      <c r="B2976" s="5" t="s">
        <v>275</v>
      </c>
      <c r="C2976" s="5" t="s">
        <v>276</v>
      </c>
      <c r="D2976" s="6">
        <v>100</v>
      </c>
      <c r="E2976" s="6">
        <v>99.398094180000001</v>
      </c>
      <c r="F2976" s="6">
        <v>98.946090699999999</v>
      </c>
      <c r="G2976" s="6">
        <v>5.3089434620000002</v>
      </c>
      <c r="H2976" s="6">
        <v>333</v>
      </c>
      <c r="I2976" s="6">
        <v>6392.6719999999996</v>
      </c>
      <c r="J2976" s="6">
        <v>10053</v>
      </c>
      <c r="K2976" s="6">
        <v>144731.3958</v>
      </c>
    </row>
    <row r="2977" spans="1:11" x14ac:dyDescent="0.2">
      <c r="A2977" s="5">
        <v>2001</v>
      </c>
      <c r="B2977" s="5" t="s">
        <v>277</v>
      </c>
      <c r="C2977" s="5" t="s">
        <v>278</v>
      </c>
      <c r="D2977" s="6">
        <v>8.0576145000000002E-2</v>
      </c>
      <c r="E2977" s="6">
        <v>3.6296496390000001</v>
      </c>
      <c r="F2977" s="6">
        <v>17.76667595</v>
      </c>
      <c r="G2977" s="6">
        <v>15.30089847</v>
      </c>
      <c r="H2977" s="6">
        <v>373</v>
      </c>
      <c r="I2977" s="6">
        <v>25941.32</v>
      </c>
      <c r="J2977" s="6">
        <v>373</v>
      </c>
      <c r="K2977" s="6">
        <v>45913.967949999998</v>
      </c>
    </row>
    <row r="2978" spans="1:11" x14ac:dyDescent="0.2">
      <c r="A2978" s="5">
        <v>2001</v>
      </c>
      <c r="B2978" s="5" t="s">
        <v>279</v>
      </c>
      <c r="C2978" s="5" t="s">
        <v>280</v>
      </c>
      <c r="D2978" s="6">
        <v>0.01</v>
      </c>
      <c r="E2978" s="6">
        <v>0.01</v>
      </c>
      <c r="F2978" s="6">
        <v>0.01</v>
      </c>
      <c r="G2978" s="6">
        <v>20.72599782</v>
      </c>
      <c r="H2978" s="6">
        <v>0</v>
      </c>
      <c r="I2978" s="6">
        <v>40943.51</v>
      </c>
      <c r="J2978" s="6">
        <v>200</v>
      </c>
      <c r="K2978" s="6">
        <v>45129.59794</v>
      </c>
    </row>
    <row r="2979" spans="1:11" x14ac:dyDescent="0.2">
      <c r="A2979" s="5">
        <v>2001</v>
      </c>
      <c r="B2979" s="5" t="s">
        <v>281</v>
      </c>
      <c r="C2979" s="5" t="s">
        <v>282</v>
      </c>
      <c r="D2979" s="6">
        <v>98.678908800000002</v>
      </c>
      <c r="E2979" s="6">
        <v>99.464675900000003</v>
      </c>
      <c r="F2979" s="6">
        <v>99.706848140000005</v>
      </c>
      <c r="G2979" s="6">
        <v>5.9196403149999997</v>
      </c>
      <c r="H2979" s="6">
        <v>0</v>
      </c>
      <c r="I2979" s="6">
        <v>5976.866</v>
      </c>
      <c r="J2979" s="6">
        <v>16111</v>
      </c>
      <c r="K2979" s="6">
        <v>295271.09740000003</v>
      </c>
    </row>
    <row r="2980" spans="1:11" x14ac:dyDescent="0.2">
      <c r="A2980" s="5">
        <v>2001</v>
      </c>
      <c r="B2980" s="5" t="s">
        <v>283</v>
      </c>
      <c r="C2980" s="5" t="s">
        <v>284</v>
      </c>
      <c r="D2980" s="6">
        <v>100</v>
      </c>
      <c r="E2980" s="6">
        <v>100</v>
      </c>
      <c r="F2980" s="6">
        <v>100</v>
      </c>
      <c r="H2980" s="6">
        <v>0</v>
      </c>
      <c r="I2980" s="6">
        <v>0</v>
      </c>
      <c r="K2980" s="6">
        <v>0</v>
      </c>
    </row>
    <row r="2981" spans="1:11" x14ac:dyDescent="0.2">
      <c r="A2981" s="5">
        <v>2001</v>
      </c>
      <c r="B2981" s="5" t="s">
        <v>285</v>
      </c>
      <c r="C2981" s="5" t="s">
        <v>286</v>
      </c>
      <c r="D2981" s="6">
        <v>100</v>
      </c>
      <c r="E2981" s="6">
        <v>100</v>
      </c>
      <c r="F2981" s="6">
        <v>100</v>
      </c>
      <c r="G2981" s="6">
        <v>7.7318284259999999</v>
      </c>
      <c r="H2981" s="6">
        <v>328</v>
      </c>
      <c r="I2981" s="6">
        <v>28593.75</v>
      </c>
      <c r="J2981" s="6">
        <v>14362</v>
      </c>
      <c r="K2981" s="6">
        <v>162562.22339999999</v>
      </c>
    </row>
    <row r="2982" spans="1:11" x14ac:dyDescent="0.2">
      <c r="A2982" s="5">
        <v>2001</v>
      </c>
      <c r="B2982" s="5" t="s">
        <v>287</v>
      </c>
      <c r="C2982" s="5" t="s">
        <v>288</v>
      </c>
    </row>
    <row r="2983" spans="1:11" x14ac:dyDescent="0.2">
      <c r="A2983" s="5">
        <v>2001</v>
      </c>
      <c r="B2983" s="5" t="s">
        <v>289</v>
      </c>
      <c r="C2983" s="5" t="s">
        <v>290</v>
      </c>
    </row>
    <row r="2984" spans="1:11" x14ac:dyDescent="0.2">
      <c r="A2984" s="5">
        <v>2001</v>
      </c>
      <c r="B2984" s="5" t="s">
        <v>291</v>
      </c>
      <c r="C2984" s="5" t="s">
        <v>292</v>
      </c>
    </row>
    <row r="2985" spans="1:11" x14ac:dyDescent="0.2">
      <c r="A2985" s="5">
        <v>2001</v>
      </c>
      <c r="B2985" s="5" t="s">
        <v>293</v>
      </c>
      <c r="C2985" s="5" t="s">
        <v>294</v>
      </c>
      <c r="D2985" s="6">
        <v>100</v>
      </c>
      <c r="E2985" s="6">
        <v>100</v>
      </c>
      <c r="F2985" s="6">
        <v>100</v>
      </c>
      <c r="G2985" s="6">
        <v>4.1012207619999996</v>
      </c>
      <c r="H2985" s="6">
        <v>168</v>
      </c>
      <c r="I2985" s="6">
        <v>4808.3019999999997</v>
      </c>
      <c r="J2985" s="6">
        <v>867</v>
      </c>
      <c r="K2985" s="6">
        <v>140060.39240000001</v>
      </c>
    </row>
    <row r="2986" spans="1:11" x14ac:dyDescent="0.2">
      <c r="A2986" s="5">
        <v>2001</v>
      </c>
      <c r="B2986" s="5" t="s">
        <v>295</v>
      </c>
      <c r="C2986" s="5" t="s">
        <v>296</v>
      </c>
      <c r="E2986" s="6">
        <v>100</v>
      </c>
      <c r="F2986" s="6">
        <v>100</v>
      </c>
      <c r="G2986" s="6">
        <v>1.353335258</v>
      </c>
      <c r="H2986" s="6">
        <v>0</v>
      </c>
      <c r="I2986" s="6">
        <v>2819.5</v>
      </c>
      <c r="J2986" s="6">
        <v>1566</v>
      </c>
      <c r="K2986" s="6">
        <v>16610.5</v>
      </c>
    </row>
    <row r="2987" spans="1:11" x14ac:dyDescent="0.2">
      <c r="A2987" s="5">
        <v>2001</v>
      </c>
      <c r="B2987" s="5" t="s">
        <v>297</v>
      </c>
      <c r="C2987" s="5" t="s">
        <v>298</v>
      </c>
      <c r="D2987" s="6">
        <v>99.054352140000006</v>
      </c>
      <c r="E2987" s="6">
        <v>97.611450199999993</v>
      </c>
      <c r="F2987" s="6">
        <v>96.581047060000003</v>
      </c>
      <c r="G2987" s="6">
        <v>6.3484401269999999</v>
      </c>
      <c r="H2987" s="6">
        <v>626</v>
      </c>
      <c r="I2987" s="6">
        <v>8799.5360000000001</v>
      </c>
      <c r="J2987" s="6">
        <v>6362</v>
      </c>
      <c r="K2987" s="6">
        <v>58011.254099999998</v>
      </c>
    </row>
    <row r="2988" spans="1:11" x14ac:dyDescent="0.2">
      <c r="A2988" s="5">
        <v>2001</v>
      </c>
      <c r="B2988" s="5" t="s">
        <v>299</v>
      </c>
      <c r="C2988" s="5" t="s">
        <v>300</v>
      </c>
      <c r="D2988" s="6">
        <v>5.9</v>
      </c>
      <c r="E2988" s="6">
        <v>14.8</v>
      </c>
      <c r="F2988" s="6">
        <v>42.084870000000002</v>
      </c>
      <c r="G2988" s="6">
        <v>4.892244357</v>
      </c>
      <c r="H2988" s="6">
        <v>563.96270000000004</v>
      </c>
      <c r="I2988" s="6">
        <v>77645.22</v>
      </c>
      <c r="J2988" s="6">
        <v>945.93880000000001</v>
      </c>
      <c r="K2988" s="6">
        <v>97051.879270000005</v>
      </c>
    </row>
    <row r="2989" spans="1:11" x14ac:dyDescent="0.2">
      <c r="A2989" s="5">
        <v>2001</v>
      </c>
      <c r="B2989" s="5" t="s">
        <v>301</v>
      </c>
      <c r="C2989" s="5" t="s">
        <v>302</v>
      </c>
      <c r="D2989" s="6">
        <v>1.4400139590000001</v>
      </c>
      <c r="E2989" s="6">
        <v>5.3391642570000002</v>
      </c>
      <c r="F2989" s="6">
        <v>27.968454359999999</v>
      </c>
      <c r="G2989" s="6">
        <v>9.2330417059999998</v>
      </c>
      <c r="H2989" s="6">
        <v>1074.8</v>
      </c>
      <c r="I2989" s="6">
        <v>43947.98</v>
      </c>
      <c r="J2989" s="6">
        <v>1250.4000000000001</v>
      </c>
      <c r="K2989" s="6">
        <v>54110.8989</v>
      </c>
    </row>
    <row r="2990" spans="1:11" x14ac:dyDescent="0.2">
      <c r="A2990" s="5">
        <v>2001</v>
      </c>
      <c r="B2990" s="5" t="s">
        <v>303</v>
      </c>
      <c r="C2990" s="5" t="s">
        <v>304</v>
      </c>
      <c r="D2990" s="6">
        <v>95.689451599999998</v>
      </c>
      <c r="E2990" s="6">
        <v>97.219863889999999</v>
      </c>
      <c r="F2990" s="6">
        <v>98.121688840000004</v>
      </c>
      <c r="G2990" s="6">
        <v>5.6041023369999996</v>
      </c>
      <c r="H2990" s="6">
        <v>7058</v>
      </c>
      <c r="I2990" s="6">
        <v>78901.490000000005</v>
      </c>
      <c r="J2990" s="6">
        <v>71084</v>
      </c>
      <c r="K2990" s="6">
        <v>1217899.5919999999</v>
      </c>
    </row>
    <row r="2991" spans="1:11" x14ac:dyDescent="0.2">
      <c r="A2991" s="5">
        <v>2001</v>
      </c>
      <c r="B2991" s="5" t="s">
        <v>305</v>
      </c>
      <c r="C2991" s="5" t="s">
        <v>306</v>
      </c>
      <c r="D2991" s="6">
        <v>81.859038780000006</v>
      </c>
      <c r="E2991" s="6">
        <v>86.639900209999993</v>
      </c>
      <c r="F2991" s="6">
        <v>98.425369259999997</v>
      </c>
      <c r="G2991" s="6">
        <v>3.2654792650000002</v>
      </c>
      <c r="H2991" s="6">
        <v>0</v>
      </c>
      <c r="I2991" s="6">
        <v>112.2906</v>
      </c>
      <c r="J2991" s="6">
        <v>116.5</v>
      </c>
      <c r="K2991" s="6">
        <v>5464.8406400000003</v>
      </c>
    </row>
    <row r="2992" spans="1:11" x14ac:dyDescent="0.2">
      <c r="A2992" s="5">
        <v>2001</v>
      </c>
      <c r="B2992" s="5" t="s">
        <v>307</v>
      </c>
      <c r="C2992" s="5" t="s">
        <v>308</v>
      </c>
      <c r="D2992" s="6">
        <v>2.2000000000000002</v>
      </c>
      <c r="E2992" s="6">
        <v>10.8</v>
      </c>
      <c r="F2992" s="6">
        <v>37</v>
      </c>
      <c r="G2992" s="6">
        <v>4.4426380730000004</v>
      </c>
      <c r="H2992" s="6">
        <v>360</v>
      </c>
      <c r="I2992" s="6">
        <v>43198.1</v>
      </c>
      <c r="J2992" s="6">
        <v>925</v>
      </c>
      <c r="K2992" s="6">
        <v>50624.8024</v>
      </c>
    </row>
    <row r="2993" spans="1:11" x14ac:dyDescent="0.2">
      <c r="A2993" s="5">
        <v>2001</v>
      </c>
      <c r="B2993" s="5" t="s">
        <v>309</v>
      </c>
      <c r="C2993" s="5" t="s">
        <v>310</v>
      </c>
      <c r="D2993" s="6">
        <v>100</v>
      </c>
      <c r="E2993" s="6">
        <v>100</v>
      </c>
      <c r="F2993" s="6">
        <v>100</v>
      </c>
      <c r="G2993" s="6">
        <v>3.3943953329999998</v>
      </c>
      <c r="H2993" s="6">
        <v>0</v>
      </c>
      <c r="I2993" s="6">
        <v>0</v>
      </c>
      <c r="J2993" s="6">
        <v>1943</v>
      </c>
      <c r="K2993" s="6">
        <v>12865.408380000001</v>
      </c>
    </row>
    <row r="2994" spans="1:11" x14ac:dyDescent="0.2">
      <c r="A2994" s="5">
        <v>2001</v>
      </c>
      <c r="B2994" s="5" t="s">
        <v>311</v>
      </c>
      <c r="C2994" s="5" t="s">
        <v>312</v>
      </c>
      <c r="D2994" s="6">
        <v>26.655883920000001</v>
      </c>
      <c r="E2994" s="6">
        <v>69.837913510000007</v>
      </c>
      <c r="F2994" s="6">
        <v>89.535888670000006</v>
      </c>
      <c r="G2994" s="6">
        <v>6.6906175470000004</v>
      </c>
      <c r="H2994" s="6">
        <v>0</v>
      </c>
      <c r="I2994" s="6">
        <v>190</v>
      </c>
      <c r="J2994" s="6">
        <v>91</v>
      </c>
      <c r="K2994" s="6">
        <v>996.053</v>
      </c>
    </row>
    <row r="2995" spans="1:11" x14ac:dyDescent="0.2">
      <c r="A2995" s="5">
        <v>2001</v>
      </c>
      <c r="B2995" s="5" t="s">
        <v>313</v>
      </c>
      <c r="C2995" s="5" t="s">
        <v>314</v>
      </c>
      <c r="H2995" s="6">
        <v>29.581</v>
      </c>
      <c r="I2995" s="6">
        <v>313.72640000000001</v>
      </c>
      <c r="J2995" s="6">
        <v>1309</v>
      </c>
      <c r="K2995" s="6">
        <v>15387.892400000001</v>
      </c>
    </row>
    <row r="2996" spans="1:11" x14ac:dyDescent="0.2">
      <c r="A2996" s="5">
        <v>2001</v>
      </c>
      <c r="B2996" s="5" t="s">
        <v>315</v>
      </c>
      <c r="C2996" s="5" t="s">
        <v>316</v>
      </c>
      <c r="D2996" s="6">
        <v>2.5</v>
      </c>
      <c r="E2996" s="6">
        <v>22.2</v>
      </c>
      <c r="F2996" s="6">
        <v>49.7</v>
      </c>
      <c r="G2996" s="6">
        <v>3.9195546339999998</v>
      </c>
      <c r="H2996" s="6">
        <v>0</v>
      </c>
      <c r="I2996" s="6">
        <v>9938.375</v>
      </c>
      <c r="J2996" s="6">
        <v>444.8</v>
      </c>
      <c r="K2996" s="6">
        <v>22495.205849999998</v>
      </c>
    </row>
    <row r="2997" spans="1:11" x14ac:dyDescent="0.2">
      <c r="A2997" s="5">
        <v>2001</v>
      </c>
      <c r="B2997" s="5" t="s">
        <v>317</v>
      </c>
      <c r="C2997" s="5" t="s">
        <v>318</v>
      </c>
      <c r="D2997" s="6">
        <v>98.968659500000001</v>
      </c>
      <c r="E2997" s="6">
        <v>99.221328740000004</v>
      </c>
      <c r="F2997" s="6">
        <v>99.563735960000002</v>
      </c>
      <c r="G2997" s="6">
        <v>3.2148552050000001</v>
      </c>
      <c r="H2997" s="6">
        <v>549</v>
      </c>
      <c r="I2997" s="6">
        <v>5595.2920000000004</v>
      </c>
      <c r="J2997" s="6">
        <v>1911</v>
      </c>
      <c r="K2997" s="6">
        <v>27870.606500000002</v>
      </c>
    </row>
    <row r="2998" spans="1:11" x14ac:dyDescent="0.2">
      <c r="A2998" s="5">
        <v>2001</v>
      </c>
      <c r="B2998" s="5" t="s">
        <v>319</v>
      </c>
      <c r="C2998" s="5" t="s">
        <v>320</v>
      </c>
      <c r="H2998" s="6">
        <v>0</v>
      </c>
      <c r="I2998" s="6">
        <v>264.00150000000002</v>
      </c>
      <c r="J2998" s="6">
        <v>100</v>
      </c>
      <c r="K2998" s="6">
        <v>1718.1875</v>
      </c>
    </row>
    <row r="2999" spans="1:11" x14ac:dyDescent="0.2">
      <c r="A2999" s="5">
        <v>2001</v>
      </c>
      <c r="B2999" s="5" t="s">
        <v>321</v>
      </c>
      <c r="C2999" s="5" t="s">
        <v>322</v>
      </c>
      <c r="D2999" s="6">
        <v>90.839547339999996</v>
      </c>
      <c r="E2999" s="6">
        <v>97.184837340000001</v>
      </c>
      <c r="F2999" s="6">
        <v>99.294860839999998</v>
      </c>
      <c r="G2999" s="6">
        <v>4.2828977689999999</v>
      </c>
      <c r="H2999" s="6">
        <v>36604</v>
      </c>
      <c r="I2999" s="6">
        <v>408174.3</v>
      </c>
      <c r="J2999" s="6">
        <v>213988</v>
      </c>
      <c r="K2999" s="6">
        <v>3598187.9619999998</v>
      </c>
    </row>
    <row r="3000" spans="1:11" x14ac:dyDescent="0.2">
      <c r="A3000" s="5">
        <v>2001</v>
      </c>
      <c r="B3000" s="5" t="s">
        <v>323</v>
      </c>
      <c r="C3000" s="5" t="s">
        <v>324</v>
      </c>
      <c r="D3000" s="6">
        <v>41.415173549999999</v>
      </c>
      <c r="E3000" s="6">
        <v>48.268466949999997</v>
      </c>
      <c r="F3000" s="6">
        <v>72.106071470000003</v>
      </c>
      <c r="G3000" s="6">
        <v>7.2369107489999998</v>
      </c>
      <c r="H3000" s="6">
        <v>0.2</v>
      </c>
      <c r="I3000" s="6">
        <v>14.65052</v>
      </c>
      <c r="J3000" s="6">
        <v>90.2</v>
      </c>
      <c r="K3000" s="6">
        <v>1829.126</v>
      </c>
    </row>
    <row r="3001" spans="1:11" x14ac:dyDescent="0.2">
      <c r="A3001" s="5">
        <v>2001</v>
      </c>
      <c r="B3001" s="5" t="s">
        <v>325</v>
      </c>
      <c r="C3001" s="5" t="s">
        <v>326</v>
      </c>
    </row>
    <row r="3002" spans="1:11" x14ac:dyDescent="0.2">
      <c r="A3002" s="5">
        <v>2001</v>
      </c>
      <c r="B3002" s="5" t="s">
        <v>327</v>
      </c>
      <c r="C3002" s="5" t="s">
        <v>328</v>
      </c>
      <c r="D3002" s="6">
        <v>98.17096712</v>
      </c>
      <c r="E3002" s="6">
        <v>98.317108149999996</v>
      </c>
      <c r="F3002" s="6">
        <v>98.490722660000003</v>
      </c>
      <c r="G3002" s="6">
        <v>14.2104482</v>
      </c>
      <c r="H3002" s="6">
        <v>377</v>
      </c>
      <c r="I3002" s="6">
        <v>4051.2440000000001</v>
      </c>
      <c r="J3002" s="6">
        <v>5991</v>
      </c>
      <c r="K3002" s="6">
        <v>72381.607740000007</v>
      </c>
    </row>
    <row r="3003" spans="1:11" x14ac:dyDescent="0.2">
      <c r="A3003" s="5">
        <v>2001</v>
      </c>
      <c r="B3003" s="5" t="s">
        <v>329</v>
      </c>
      <c r="C3003" s="5" t="s">
        <v>330</v>
      </c>
      <c r="E3003" s="6">
        <v>100</v>
      </c>
      <c r="F3003" s="6">
        <v>100</v>
      </c>
      <c r="H3003" s="6">
        <v>0</v>
      </c>
      <c r="I3003" s="6">
        <v>0</v>
      </c>
      <c r="K3003" s="6">
        <v>0</v>
      </c>
    </row>
    <row r="3004" spans="1:11" x14ac:dyDescent="0.2">
      <c r="A3004" s="5">
        <v>2001</v>
      </c>
      <c r="B3004" s="5" t="s">
        <v>331</v>
      </c>
      <c r="C3004" s="5" t="s">
        <v>332</v>
      </c>
      <c r="D3004" s="6">
        <v>39.697258300000001</v>
      </c>
      <c r="E3004" s="6">
        <v>74.071403500000002</v>
      </c>
      <c r="F3004" s="6">
        <v>98.737045289999998</v>
      </c>
      <c r="G3004" s="6">
        <v>8.7992749840000002</v>
      </c>
      <c r="H3004" s="6">
        <v>0</v>
      </c>
      <c r="I3004" s="6">
        <v>4012.3780000000002</v>
      </c>
      <c r="J3004" s="6">
        <v>3017</v>
      </c>
      <c r="K3004" s="6">
        <v>66048.570319999999</v>
      </c>
    </row>
    <row r="3005" spans="1:11" x14ac:dyDescent="0.2">
      <c r="A3005" s="5">
        <v>2001</v>
      </c>
      <c r="B3005" s="5" t="s">
        <v>333</v>
      </c>
      <c r="C3005" s="5" t="s">
        <v>334</v>
      </c>
      <c r="D3005" s="6">
        <v>99.259395799999993</v>
      </c>
      <c r="E3005" s="6">
        <v>99.454162600000004</v>
      </c>
      <c r="F3005" s="6">
        <v>99.586410520000001</v>
      </c>
      <c r="H3005" s="6">
        <v>0</v>
      </c>
      <c r="I3005" s="6">
        <v>0</v>
      </c>
      <c r="K3005" s="6">
        <v>0</v>
      </c>
    </row>
    <row r="3006" spans="1:11" x14ac:dyDescent="0.2">
      <c r="A3006" s="5">
        <v>2001</v>
      </c>
      <c r="B3006" s="5" t="s">
        <v>335</v>
      </c>
      <c r="C3006" s="5" t="s">
        <v>336</v>
      </c>
      <c r="H3006" s="6">
        <v>0</v>
      </c>
      <c r="I3006" s="6">
        <v>0</v>
      </c>
      <c r="J3006" s="6">
        <v>12</v>
      </c>
      <c r="K3006" s="6">
        <v>278.5</v>
      </c>
    </row>
    <row r="3007" spans="1:11" x14ac:dyDescent="0.2">
      <c r="A3007" s="5">
        <v>2001</v>
      </c>
      <c r="B3007" s="5" t="s">
        <v>337</v>
      </c>
      <c r="C3007" s="5" t="s">
        <v>338</v>
      </c>
      <c r="D3007" s="6">
        <v>47.103924499999998</v>
      </c>
      <c r="E3007" s="6">
        <v>71.933921810000001</v>
      </c>
      <c r="F3007" s="6">
        <v>93.375022889999997</v>
      </c>
      <c r="G3007" s="6">
        <v>3.4848604939999999</v>
      </c>
      <c r="H3007" s="6">
        <v>1077</v>
      </c>
      <c r="I3007" s="6">
        <v>53922.49</v>
      </c>
      <c r="J3007" s="6">
        <v>15046</v>
      </c>
      <c r="K3007" s="6">
        <v>356707.44689999998</v>
      </c>
    </row>
    <row r="3008" spans="1:11" x14ac:dyDescent="0.2">
      <c r="A3008" s="5">
        <v>2001</v>
      </c>
      <c r="B3008" s="5" t="s">
        <v>339</v>
      </c>
      <c r="C3008" s="5" t="s">
        <v>340</v>
      </c>
      <c r="D3008" s="6">
        <v>0.4</v>
      </c>
      <c r="E3008" s="6">
        <v>5.7</v>
      </c>
      <c r="F3008" s="6">
        <v>20.100000000000001</v>
      </c>
      <c r="G3008" s="6">
        <v>27.62439887</v>
      </c>
      <c r="H3008" s="6">
        <v>11841</v>
      </c>
      <c r="I3008" s="6">
        <v>268698.3</v>
      </c>
      <c r="J3008" s="6">
        <v>11885</v>
      </c>
      <c r="K3008" s="6">
        <v>285996.74920000002</v>
      </c>
    </row>
    <row r="3009" spans="1:11" x14ac:dyDescent="0.2">
      <c r="A3009" s="5">
        <v>2001</v>
      </c>
      <c r="B3009" s="5" t="s">
        <v>341</v>
      </c>
      <c r="C3009" s="5" t="s">
        <v>342</v>
      </c>
      <c r="D3009" s="6">
        <v>29.56955305</v>
      </c>
      <c r="E3009" s="6">
        <v>44.866241459999998</v>
      </c>
      <c r="F3009" s="6">
        <v>85.564460749999995</v>
      </c>
      <c r="G3009" s="6">
        <v>7.878850999</v>
      </c>
      <c r="H3009" s="6">
        <v>1822</v>
      </c>
      <c r="I3009" s="6">
        <v>390087.6</v>
      </c>
      <c r="J3009" s="6">
        <v>4689</v>
      </c>
      <c r="K3009" s="6">
        <v>472981.8749</v>
      </c>
    </row>
    <row r="3010" spans="1:11" x14ac:dyDescent="0.2">
      <c r="A3010" s="5">
        <v>2001</v>
      </c>
      <c r="B3010" s="5" t="s">
        <v>343</v>
      </c>
      <c r="C3010" s="5" t="s">
        <v>344</v>
      </c>
      <c r="D3010" s="6">
        <v>19.54033282</v>
      </c>
      <c r="E3010" s="6">
        <v>36.644886020000001</v>
      </c>
      <c r="F3010" s="6">
        <v>71.533050540000005</v>
      </c>
      <c r="G3010" s="6">
        <v>4.3140180719999996</v>
      </c>
      <c r="H3010" s="6">
        <v>1211</v>
      </c>
      <c r="I3010" s="6">
        <v>13881.84</v>
      </c>
      <c r="J3010" s="6">
        <v>1211</v>
      </c>
      <c r="K3010" s="6">
        <v>47380.299010000002</v>
      </c>
    </row>
    <row r="3011" spans="1:11" x14ac:dyDescent="0.2">
      <c r="A3011" s="5">
        <v>2001</v>
      </c>
      <c r="B3011" s="5" t="s">
        <v>345</v>
      </c>
      <c r="C3011" s="5" t="s">
        <v>346</v>
      </c>
      <c r="E3011" s="6">
        <v>99.940246579999993</v>
      </c>
      <c r="F3011" s="6">
        <v>97.479591369999994</v>
      </c>
      <c r="H3011" s="6">
        <v>0</v>
      </c>
      <c r="I3011" s="6">
        <v>0</v>
      </c>
      <c r="J3011" s="6">
        <v>30</v>
      </c>
      <c r="K3011" s="6">
        <v>825</v>
      </c>
    </row>
    <row r="3012" spans="1:11" x14ac:dyDescent="0.2">
      <c r="A3012" s="5">
        <v>2001</v>
      </c>
      <c r="B3012" s="5" t="s">
        <v>347</v>
      </c>
      <c r="C3012" s="5" t="s">
        <v>348</v>
      </c>
      <c r="D3012" s="6">
        <v>17.399999999999999</v>
      </c>
      <c r="E3012" s="6">
        <v>24.6</v>
      </c>
      <c r="F3012" s="6">
        <v>85.7</v>
      </c>
      <c r="G3012" s="6">
        <v>9.1526371980000008</v>
      </c>
      <c r="H3012" s="6">
        <v>1849</v>
      </c>
      <c r="I3012" s="6">
        <v>304942.8</v>
      </c>
      <c r="J3012" s="6">
        <v>1867</v>
      </c>
      <c r="K3012" s="6">
        <v>347487.40159999998</v>
      </c>
    </row>
    <row r="3013" spans="1:11" x14ac:dyDescent="0.2">
      <c r="A3013" s="5">
        <v>2001</v>
      </c>
      <c r="B3013" s="5" t="s">
        <v>349</v>
      </c>
      <c r="C3013" s="5" t="s">
        <v>350</v>
      </c>
      <c r="D3013" s="6">
        <v>100</v>
      </c>
      <c r="E3013" s="6">
        <v>100</v>
      </c>
      <c r="F3013" s="6">
        <v>100</v>
      </c>
      <c r="G3013" s="6">
        <v>4.7582277639999999</v>
      </c>
      <c r="H3013" s="6">
        <v>3302</v>
      </c>
      <c r="I3013" s="6">
        <v>36513.68</v>
      </c>
      <c r="J3013" s="6">
        <v>93663</v>
      </c>
      <c r="K3013" s="6">
        <v>2048359.5360000001</v>
      </c>
    </row>
    <row r="3014" spans="1:11" x14ac:dyDescent="0.2">
      <c r="A3014" s="5">
        <v>2001</v>
      </c>
      <c r="B3014" s="5" t="s">
        <v>351</v>
      </c>
      <c r="C3014" s="5" t="s">
        <v>352</v>
      </c>
      <c r="J3014" s="6">
        <v>1095</v>
      </c>
    </row>
    <row r="3015" spans="1:11" x14ac:dyDescent="0.2">
      <c r="A3015" s="5">
        <v>2001</v>
      </c>
      <c r="B3015" s="5" t="s">
        <v>353</v>
      </c>
      <c r="C3015" s="5" t="s">
        <v>354</v>
      </c>
      <c r="D3015" s="6">
        <v>100</v>
      </c>
      <c r="E3015" s="6">
        <v>100</v>
      </c>
      <c r="F3015" s="6">
        <v>100</v>
      </c>
      <c r="H3015" s="6">
        <v>374</v>
      </c>
      <c r="I3015" s="6">
        <v>1286.771</v>
      </c>
      <c r="J3015" s="6">
        <v>1729</v>
      </c>
      <c r="K3015" s="6">
        <v>20352.05185</v>
      </c>
    </row>
    <row r="3016" spans="1:11" x14ac:dyDescent="0.2">
      <c r="A3016" s="5">
        <v>2001</v>
      </c>
      <c r="B3016" s="5" t="s">
        <v>355</v>
      </c>
      <c r="C3016" s="5" t="s">
        <v>356</v>
      </c>
      <c r="D3016" s="6">
        <v>100</v>
      </c>
      <c r="E3016" s="6">
        <v>100</v>
      </c>
      <c r="F3016" s="6">
        <v>100</v>
      </c>
      <c r="G3016" s="6">
        <v>6.3589015829999997</v>
      </c>
      <c r="H3016" s="6">
        <v>25150</v>
      </c>
      <c r="I3016" s="6">
        <v>129397.2</v>
      </c>
      <c r="J3016" s="6">
        <v>39572</v>
      </c>
      <c r="K3016" s="6">
        <v>481372.59889999998</v>
      </c>
    </row>
    <row r="3017" spans="1:11" x14ac:dyDescent="0.2">
      <c r="A3017" s="5">
        <v>2001</v>
      </c>
      <c r="B3017" s="5" t="s">
        <v>357</v>
      </c>
      <c r="C3017" s="5" t="s">
        <v>358</v>
      </c>
      <c r="D3017" s="6">
        <v>41.209826999999997</v>
      </c>
      <c r="E3017" s="6">
        <v>72.221580000000003</v>
      </c>
      <c r="F3017" s="6">
        <v>91.886024000000006</v>
      </c>
      <c r="G3017" s="6">
        <v>5.9096963630000001</v>
      </c>
      <c r="H3017" s="6">
        <v>499</v>
      </c>
      <c r="I3017" s="6">
        <v>43646.19</v>
      </c>
      <c r="J3017" s="6">
        <v>2520</v>
      </c>
      <c r="K3017" s="6">
        <v>77155.522700000001</v>
      </c>
    </row>
    <row r="3018" spans="1:11" x14ac:dyDescent="0.2">
      <c r="A3018" s="5">
        <v>2001</v>
      </c>
      <c r="B3018" s="5" t="s">
        <v>359</v>
      </c>
      <c r="C3018" s="5" t="s">
        <v>360</v>
      </c>
      <c r="D3018" s="6">
        <v>1.92146737</v>
      </c>
      <c r="E3018" s="6">
        <v>8.3606987000000004</v>
      </c>
      <c r="F3018" s="6">
        <v>41.498806000000002</v>
      </c>
      <c r="G3018" s="6">
        <v>6.9149817320000002</v>
      </c>
      <c r="H3018" s="6">
        <v>0</v>
      </c>
      <c r="I3018" s="6">
        <v>52137.38</v>
      </c>
      <c r="J3018" s="6">
        <v>180</v>
      </c>
      <c r="K3018" s="6">
        <v>59453.481099999997</v>
      </c>
    </row>
    <row r="3019" spans="1:11" x14ac:dyDescent="0.2">
      <c r="A3019" s="5">
        <v>2001</v>
      </c>
      <c r="B3019" s="5" t="s">
        <v>361</v>
      </c>
      <c r="C3019" s="5" t="s">
        <v>362</v>
      </c>
      <c r="D3019" s="6">
        <v>21.387236720000001</v>
      </c>
      <c r="E3019" s="6">
        <v>43.671131129999999</v>
      </c>
      <c r="F3019" s="6">
        <v>83.861358640000006</v>
      </c>
      <c r="G3019" s="6">
        <v>10.3953665</v>
      </c>
      <c r="H3019" s="6">
        <v>5909</v>
      </c>
      <c r="I3019" s="6">
        <v>2895388</v>
      </c>
      <c r="J3019" s="6">
        <v>15462</v>
      </c>
      <c r="K3019" s="6">
        <v>3422636.6519999998</v>
      </c>
    </row>
    <row r="3020" spans="1:11" x14ac:dyDescent="0.2">
      <c r="A3020" s="5">
        <v>2001</v>
      </c>
      <c r="B3020" s="5" t="s">
        <v>363</v>
      </c>
      <c r="C3020" s="5" t="s">
        <v>364</v>
      </c>
      <c r="H3020" s="6">
        <v>0</v>
      </c>
      <c r="I3020" s="6">
        <v>0.34258</v>
      </c>
      <c r="J3020" s="6">
        <v>3</v>
      </c>
      <c r="K3020" s="6">
        <v>59.290770000000002</v>
      </c>
    </row>
    <row r="3021" spans="1:11" x14ac:dyDescent="0.2">
      <c r="A3021" s="5">
        <v>2001</v>
      </c>
      <c r="B3021" s="5" t="s">
        <v>365</v>
      </c>
      <c r="C3021" s="5" t="s">
        <v>366</v>
      </c>
    </row>
    <row r="3022" spans="1:11" x14ac:dyDescent="0.2">
      <c r="A3022" s="5">
        <v>2001</v>
      </c>
      <c r="B3022" s="5" t="s">
        <v>367</v>
      </c>
      <c r="C3022" s="5" t="s">
        <v>368</v>
      </c>
      <c r="D3022" s="6">
        <v>100</v>
      </c>
      <c r="E3022" s="6">
        <v>100</v>
      </c>
      <c r="F3022" s="6">
        <v>100</v>
      </c>
      <c r="H3022" s="6">
        <v>0</v>
      </c>
      <c r="I3022" s="6">
        <v>0</v>
      </c>
      <c r="J3022" s="6">
        <v>423.4</v>
      </c>
      <c r="K3022" s="6">
        <v>1182.5999999999999</v>
      </c>
    </row>
    <row r="3023" spans="1:11" x14ac:dyDescent="0.2">
      <c r="A3023" s="5">
        <v>2001</v>
      </c>
      <c r="B3023" s="5" t="s">
        <v>369</v>
      </c>
      <c r="C3023" s="5" t="s">
        <v>370</v>
      </c>
      <c r="D3023" s="6">
        <v>100</v>
      </c>
      <c r="E3023" s="6">
        <v>100</v>
      </c>
      <c r="F3023" s="6">
        <v>100</v>
      </c>
      <c r="G3023" s="6">
        <v>4.1811848339999997</v>
      </c>
      <c r="H3023" s="6">
        <v>120745</v>
      </c>
      <c r="I3023" s="6">
        <v>446516.7</v>
      </c>
      <c r="J3023" s="6">
        <v>121327</v>
      </c>
      <c r="K3023" s="6">
        <v>749108.53619999997</v>
      </c>
    </row>
    <row r="3024" spans="1:11" x14ac:dyDescent="0.2">
      <c r="A3024" s="5">
        <v>2001</v>
      </c>
      <c r="B3024" s="5" t="s">
        <v>371</v>
      </c>
      <c r="C3024" s="5" t="s">
        <v>372</v>
      </c>
    </row>
    <row r="3025" spans="1:11" x14ac:dyDescent="0.2">
      <c r="A3025" s="5">
        <v>2001</v>
      </c>
      <c r="B3025" s="5" t="s">
        <v>373</v>
      </c>
      <c r="C3025" s="5" t="s">
        <v>374</v>
      </c>
    </row>
    <row r="3026" spans="1:11" x14ac:dyDescent="0.2">
      <c r="A3026" s="5">
        <v>2001</v>
      </c>
      <c r="B3026" s="5" t="s">
        <v>375</v>
      </c>
      <c r="C3026" s="5" t="s">
        <v>376</v>
      </c>
    </row>
    <row r="3027" spans="1:11" x14ac:dyDescent="0.2">
      <c r="A3027" s="5">
        <v>2001</v>
      </c>
      <c r="B3027" s="5" t="s">
        <v>377</v>
      </c>
      <c r="C3027" s="5" t="s">
        <v>378</v>
      </c>
    </row>
    <row r="3028" spans="1:11" x14ac:dyDescent="0.2">
      <c r="A3028" s="5">
        <v>2001</v>
      </c>
      <c r="B3028" s="5" t="s">
        <v>379</v>
      </c>
      <c r="C3028" s="5" t="s">
        <v>380</v>
      </c>
      <c r="G3028" s="6">
        <v>3.085899913</v>
      </c>
      <c r="H3028" s="6">
        <v>0</v>
      </c>
      <c r="I3028" s="6">
        <v>0</v>
      </c>
      <c r="J3028" s="6">
        <v>9737</v>
      </c>
      <c r="K3028" s="6">
        <v>148978.98809999999</v>
      </c>
    </row>
    <row r="3029" spans="1:11" x14ac:dyDescent="0.2">
      <c r="A3029" s="5">
        <v>2001</v>
      </c>
      <c r="B3029" s="5" t="s">
        <v>381</v>
      </c>
      <c r="C3029" s="5" t="s">
        <v>382</v>
      </c>
      <c r="D3029" s="6">
        <v>68.499669949999998</v>
      </c>
      <c r="E3029" s="6">
        <v>77.7</v>
      </c>
      <c r="F3029" s="6">
        <v>96.007682799999998</v>
      </c>
      <c r="G3029" s="6">
        <v>5.5211787729999999</v>
      </c>
      <c r="H3029" s="6">
        <v>18941</v>
      </c>
      <c r="I3029" s="6">
        <v>1053960</v>
      </c>
      <c r="J3029" s="6">
        <v>72430</v>
      </c>
      <c r="K3029" s="6">
        <v>2053804.1340000001</v>
      </c>
    </row>
    <row r="3030" spans="1:11" x14ac:dyDescent="0.2">
      <c r="A3030" s="5">
        <v>2001</v>
      </c>
      <c r="B3030" s="5" t="s">
        <v>383</v>
      </c>
      <c r="C3030" s="5" t="s">
        <v>384</v>
      </c>
      <c r="D3030" s="6">
        <v>96.086394639999995</v>
      </c>
      <c r="E3030" s="6">
        <v>98.418396000000001</v>
      </c>
      <c r="F3030" s="6">
        <v>99.342269900000005</v>
      </c>
      <c r="G3030" s="6">
        <v>12.86447186</v>
      </c>
      <c r="H3030" s="6">
        <v>0</v>
      </c>
      <c r="I3030" s="6">
        <v>0</v>
      </c>
      <c r="J3030" s="6">
        <v>110</v>
      </c>
      <c r="K3030" s="6">
        <v>1922.873274</v>
      </c>
    </row>
    <row r="3031" spans="1:11" x14ac:dyDescent="0.2">
      <c r="A3031" s="5">
        <v>2001</v>
      </c>
      <c r="B3031" s="5" t="s">
        <v>385</v>
      </c>
      <c r="C3031" s="5" t="s">
        <v>386</v>
      </c>
      <c r="D3031" s="6">
        <v>55.550796900000002</v>
      </c>
      <c r="E3031" s="6">
        <v>81.52078247</v>
      </c>
      <c r="F3031" s="6">
        <v>97.106765749999994</v>
      </c>
      <c r="G3031" s="6">
        <v>3.892759656</v>
      </c>
      <c r="H3031" s="6">
        <v>2522</v>
      </c>
      <c r="I3031" s="6">
        <v>25980.09</v>
      </c>
      <c r="J3031" s="6">
        <v>5124</v>
      </c>
      <c r="K3031" s="6">
        <v>83569.99338</v>
      </c>
    </row>
    <row r="3032" spans="1:11" x14ac:dyDescent="0.2">
      <c r="A3032" s="5">
        <v>2001</v>
      </c>
      <c r="B3032" s="5" t="s">
        <v>387</v>
      </c>
      <c r="C3032" s="5" t="s">
        <v>388</v>
      </c>
      <c r="D3032" s="6">
        <v>5.0857785939999998</v>
      </c>
      <c r="E3032" s="6">
        <v>12.831239699999999</v>
      </c>
      <c r="F3032" s="6">
        <v>63.843650820000001</v>
      </c>
      <c r="G3032" s="6">
        <v>10.62949236</v>
      </c>
      <c r="H3032" s="6">
        <v>931</v>
      </c>
      <c r="I3032" s="6">
        <v>59783.27</v>
      </c>
      <c r="J3032" s="6">
        <v>2687</v>
      </c>
      <c r="K3032" s="6">
        <v>94236.756290000005</v>
      </c>
    </row>
    <row r="3033" spans="1:11" x14ac:dyDescent="0.2">
      <c r="A3033" s="5">
        <v>2001</v>
      </c>
      <c r="B3033" s="5" t="s">
        <v>389</v>
      </c>
      <c r="C3033" s="5" t="s">
        <v>390</v>
      </c>
      <c r="D3033" s="6">
        <v>82.037194</v>
      </c>
      <c r="E3033" s="6">
        <v>91.042069999999995</v>
      </c>
      <c r="F3033" s="6">
        <v>97.925846000000007</v>
      </c>
      <c r="G3033" s="6">
        <v>5.1288358220000001</v>
      </c>
      <c r="H3033" s="6">
        <v>45317</v>
      </c>
      <c r="I3033" s="6">
        <v>108620.5</v>
      </c>
      <c r="J3033" s="6">
        <v>45317</v>
      </c>
      <c r="K3033" s="6">
        <v>155526.59909999999</v>
      </c>
    </row>
    <row r="3034" spans="1:11" x14ac:dyDescent="0.2">
      <c r="A3034" s="5">
        <v>2001</v>
      </c>
      <c r="B3034" s="5" t="s">
        <v>391</v>
      </c>
      <c r="C3034" s="5" t="s">
        <v>392</v>
      </c>
      <c r="D3034" s="6">
        <v>27.617721</v>
      </c>
      <c r="E3034" s="6">
        <v>72.113111000000004</v>
      </c>
      <c r="F3034" s="6">
        <v>92.363804000000002</v>
      </c>
      <c r="G3034" s="6">
        <v>2.9107482349999998</v>
      </c>
      <c r="H3034" s="6">
        <v>17770</v>
      </c>
      <c r="I3034" s="6">
        <v>147148.1</v>
      </c>
      <c r="J3034" s="6">
        <v>20778</v>
      </c>
      <c r="K3034" s="6">
        <v>422338.25839999999</v>
      </c>
    </row>
    <row r="3035" spans="1:11" x14ac:dyDescent="0.2">
      <c r="A3035" s="5">
        <v>2001</v>
      </c>
      <c r="B3035" s="5" t="s">
        <v>393</v>
      </c>
      <c r="C3035" s="5" t="s">
        <v>394</v>
      </c>
      <c r="D3035" s="6">
        <v>60.273412389999997</v>
      </c>
      <c r="E3035" s="6">
        <v>74.505889890000006</v>
      </c>
      <c r="F3035" s="6">
        <v>90.12090302</v>
      </c>
      <c r="G3035" s="6">
        <v>4.7294169720000001</v>
      </c>
      <c r="H3035" s="6">
        <v>17546</v>
      </c>
      <c r="I3035" s="6">
        <v>332443.3</v>
      </c>
      <c r="J3035" s="6">
        <v>47050</v>
      </c>
      <c r="K3035" s="6">
        <v>991340.95810000005</v>
      </c>
    </row>
    <row r="3036" spans="1:11" x14ac:dyDescent="0.2">
      <c r="A3036" s="5">
        <v>2001</v>
      </c>
      <c r="B3036" s="5" t="s">
        <v>395</v>
      </c>
      <c r="C3036" s="5" t="s">
        <v>396</v>
      </c>
      <c r="D3036" s="6">
        <v>100</v>
      </c>
      <c r="E3036" s="6">
        <v>100</v>
      </c>
      <c r="F3036" s="6">
        <v>100</v>
      </c>
      <c r="G3036" s="6">
        <v>6.6004741530000004</v>
      </c>
      <c r="H3036" s="6">
        <v>2783</v>
      </c>
      <c r="I3036" s="6">
        <v>164882.20000000001</v>
      </c>
      <c r="J3036" s="6">
        <v>143721</v>
      </c>
      <c r="K3036" s="6">
        <v>2261305.878</v>
      </c>
    </row>
    <row r="3037" spans="1:11" x14ac:dyDescent="0.2">
      <c r="A3037" s="5">
        <v>2001</v>
      </c>
      <c r="B3037" s="5" t="s">
        <v>397</v>
      </c>
      <c r="C3037" s="5" t="s">
        <v>398</v>
      </c>
      <c r="D3037" s="6">
        <v>100</v>
      </c>
      <c r="E3037" s="6">
        <v>100</v>
      </c>
      <c r="F3037" s="6">
        <v>100</v>
      </c>
      <c r="G3037" s="6">
        <v>3.7825209150000001</v>
      </c>
      <c r="H3037" s="6">
        <v>15741</v>
      </c>
      <c r="I3037" s="6">
        <v>150543.79999999999</v>
      </c>
      <c r="J3037" s="6">
        <v>46168</v>
      </c>
      <c r="K3037" s="6">
        <v>722797.59640000004</v>
      </c>
    </row>
    <row r="3038" spans="1:11" x14ac:dyDescent="0.2">
      <c r="A3038" s="5">
        <v>2001</v>
      </c>
      <c r="B3038" s="5" t="s">
        <v>399</v>
      </c>
      <c r="C3038" s="5" t="s">
        <v>400</v>
      </c>
      <c r="G3038" s="6">
        <v>0.16645183299999999</v>
      </c>
      <c r="H3038" s="6">
        <v>210</v>
      </c>
      <c r="I3038" s="6">
        <v>681.49149999999997</v>
      </c>
      <c r="J3038" s="6">
        <v>22302</v>
      </c>
      <c r="K3038" s="6">
        <v>72374.399999999994</v>
      </c>
    </row>
    <row r="3039" spans="1:11" x14ac:dyDescent="0.2">
      <c r="A3039" s="5">
        <v>2001</v>
      </c>
      <c r="B3039" s="5" t="s">
        <v>401</v>
      </c>
      <c r="C3039" s="5" t="s">
        <v>402</v>
      </c>
      <c r="D3039" s="6">
        <v>100</v>
      </c>
      <c r="E3039" s="6">
        <v>100</v>
      </c>
      <c r="F3039" s="6">
        <v>100</v>
      </c>
      <c r="G3039" s="6">
        <v>7.4891858210000004</v>
      </c>
      <c r="H3039" s="6">
        <v>0</v>
      </c>
      <c r="I3039" s="6">
        <v>0</v>
      </c>
      <c r="J3039" s="6">
        <v>9951</v>
      </c>
      <c r="K3039" s="6">
        <v>156681.02540000001</v>
      </c>
    </row>
    <row r="3040" spans="1:11" x14ac:dyDescent="0.2">
      <c r="A3040" s="5">
        <v>2001</v>
      </c>
      <c r="B3040" s="5" t="s">
        <v>403</v>
      </c>
      <c r="C3040" s="5" t="s">
        <v>404</v>
      </c>
      <c r="H3040" s="6">
        <v>500</v>
      </c>
      <c r="I3040" s="6">
        <v>2316.6210000000001</v>
      </c>
      <c r="J3040" s="6">
        <v>1872</v>
      </c>
      <c r="K3040" s="6">
        <v>29217.359899999999</v>
      </c>
    </row>
    <row r="3041" spans="1:11" x14ac:dyDescent="0.2">
      <c r="A3041" s="5">
        <v>2001</v>
      </c>
      <c r="B3041" s="5" t="s">
        <v>405</v>
      </c>
      <c r="C3041" s="5" t="s">
        <v>406</v>
      </c>
      <c r="D3041" s="6">
        <v>100</v>
      </c>
      <c r="E3041" s="6">
        <v>100</v>
      </c>
      <c r="F3041" s="6">
        <v>100</v>
      </c>
      <c r="G3041" s="6">
        <v>6.3468690649999999</v>
      </c>
      <c r="H3041" s="6">
        <v>14923</v>
      </c>
      <c r="I3041" s="6">
        <v>125296.4</v>
      </c>
      <c r="J3041" s="6">
        <v>53866</v>
      </c>
      <c r="K3041" s="6">
        <v>935424.36</v>
      </c>
    </row>
    <row r="3042" spans="1:11" x14ac:dyDescent="0.2">
      <c r="A3042" s="5">
        <v>2001</v>
      </c>
      <c r="B3042" s="5" t="s">
        <v>407</v>
      </c>
      <c r="C3042" s="5" t="s">
        <v>408</v>
      </c>
      <c r="D3042" s="6">
        <v>100</v>
      </c>
      <c r="E3042" s="6">
        <v>100</v>
      </c>
      <c r="F3042" s="6">
        <v>100</v>
      </c>
      <c r="G3042" s="6">
        <v>12.107727430000001</v>
      </c>
      <c r="H3042" s="6">
        <v>174016</v>
      </c>
      <c r="I3042" s="6">
        <v>581026.19999999995</v>
      </c>
      <c r="J3042" s="6">
        <v>889333</v>
      </c>
      <c r="K3042" s="6">
        <v>16043337.710000001</v>
      </c>
    </row>
    <row r="3043" spans="1:11" x14ac:dyDescent="0.2">
      <c r="A3043" s="5">
        <v>2001</v>
      </c>
      <c r="B3043" s="5" t="s">
        <v>409</v>
      </c>
      <c r="C3043" s="5" t="s">
        <v>410</v>
      </c>
      <c r="D3043" s="6">
        <v>0.161099726</v>
      </c>
      <c r="E3043" s="6">
        <v>5.8577656749999996</v>
      </c>
      <c r="F3043" s="6">
        <v>36.149883269999997</v>
      </c>
      <c r="G3043" s="6">
        <v>7.7106054579999999</v>
      </c>
      <c r="H3043" s="6">
        <v>89</v>
      </c>
      <c r="I3043" s="6">
        <v>45090.34</v>
      </c>
      <c r="J3043" s="6">
        <v>91.004000000000005</v>
      </c>
      <c r="K3043" s="6">
        <v>51902.093930000003</v>
      </c>
    </row>
    <row r="3044" spans="1:11" x14ac:dyDescent="0.2">
      <c r="A3044" s="5">
        <v>2001</v>
      </c>
      <c r="B3044" s="5" t="s">
        <v>411</v>
      </c>
      <c r="C3044" s="5" t="s">
        <v>412</v>
      </c>
      <c r="H3044" s="6">
        <v>0.8</v>
      </c>
      <c r="I3044" s="6">
        <v>2.6108410000000002</v>
      </c>
      <c r="J3044" s="6">
        <v>42.8</v>
      </c>
      <c r="K3044" s="6">
        <v>466.08</v>
      </c>
    </row>
    <row r="3045" spans="1:11" x14ac:dyDescent="0.2">
      <c r="A3045" s="5">
        <v>2001</v>
      </c>
      <c r="B3045" s="5" t="s">
        <v>413</v>
      </c>
      <c r="C3045" s="5" t="s">
        <v>414</v>
      </c>
      <c r="D3045" s="6">
        <v>85.675093919999995</v>
      </c>
      <c r="E3045" s="6">
        <v>88.497108460000007</v>
      </c>
      <c r="F3045" s="6">
        <v>98.462875370000006</v>
      </c>
      <c r="G3045" s="6">
        <v>4.2987346520000003</v>
      </c>
      <c r="H3045" s="6">
        <v>48.9</v>
      </c>
      <c r="I3045" s="6">
        <v>1345.027</v>
      </c>
      <c r="J3045" s="6">
        <v>109.9</v>
      </c>
      <c r="K3045" s="6">
        <v>3052.1725900000001</v>
      </c>
    </row>
    <row r="3046" spans="1:11" x14ac:dyDescent="0.2">
      <c r="A3046" s="5">
        <v>2001</v>
      </c>
      <c r="B3046" s="5" t="s">
        <v>415</v>
      </c>
      <c r="C3046" s="5" t="s">
        <v>416</v>
      </c>
      <c r="D3046" s="6">
        <v>100</v>
      </c>
      <c r="E3046" s="6">
        <v>100</v>
      </c>
      <c r="F3046" s="6">
        <v>100</v>
      </c>
      <c r="H3046" s="6">
        <v>0</v>
      </c>
      <c r="I3046" s="6">
        <v>0</v>
      </c>
      <c r="K3046" s="6">
        <v>0</v>
      </c>
    </row>
    <row r="3047" spans="1:11" x14ac:dyDescent="0.2">
      <c r="A3047" s="5">
        <v>2001</v>
      </c>
      <c r="B3047" s="5" t="s">
        <v>417</v>
      </c>
      <c r="C3047" s="5" t="s">
        <v>418</v>
      </c>
      <c r="D3047" s="6">
        <v>38.371162290000001</v>
      </c>
      <c r="E3047" s="6">
        <v>52.532821660000003</v>
      </c>
      <c r="F3047" s="6">
        <v>64.414566039999997</v>
      </c>
      <c r="G3047" s="6">
        <v>5.5694367619999996</v>
      </c>
      <c r="H3047" s="6">
        <v>4.8</v>
      </c>
      <c r="I3047" s="6">
        <v>693.62909999999999</v>
      </c>
      <c r="J3047" s="6">
        <v>26.4</v>
      </c>
      <c r="K3047" s="6">
        <v>1250.5060000000001</v>
      </c>
    </row>
    <row r="3048" spans="1:11" x14ac:dyDescent="0.2">
      <c r="A3048" s="5">
        <v>2001</v>
      </c>
      <c r="B3048" s="5" t="s">
        <v>419</v>
      </c>
      <c r="C3048" s="5" t="s">
        <v>420</v>
      </c>
      <c r="G3048" s="6">
        <v>5.5323147669999999</v>
      </c>
      <c r="H3048" s="6">
        <v>0</v>
      </c>
      <c r="I3048" s="6">
        <v>218.63470000000001</v>
      </c>
      <c r="J3048" s="6">
        <v>133673</v>
      </c>
      <c r="K3048" s="6">
        <v>2090044.1540000001</v>
      </c>
    </row>
    <row r="3049" spans="1:11" x14ac:dyDescent="0.2">
      <c r="A3049" s="5">
        <v>2001</v>
      </c>
      <c r="B3049" s="5" t="s">
        <v>421</v>
      </c>
      <c r="C3049" s="5" t="s">
        <v>422</v>
      </c>
      <c r="D3049" s="6">
        <v>23.665956489999999</v>
      </c>
      <c r="E3049" s="6">
        <v>41.43057632</v>
      </c>
      <c r="F3049" s="6">
        <v>67.540046689999997</v>
      </c>
      <c r="G3049" s="6">
        <v>5.4693177540000004</v>
      </c>
      <c r="H3049" s="6">
        <v>62</v>
      </c>
      <c r="I3049" s="6">
        <v>29142.68</v>
      </c>
      <c r="J3049" s="6">
        <v>1892</v>
      </c>
      <c r="K3049" s="6">
        <v>63591.588609999999</v>
      </c>
    </row>
    <row r="3050" spans="1:11" x14ac:dyDescent="0.2">
      <c r="A3050" s="5">
        <v>2001</v>
      </c>
      <c r="B3050" s="5" t="s">
        <v>423</v>
      </c>
      <c r="C3050" s="5" t="s">
        <v>424</v>
      </c>
      <c r="D3050" s="6">
        <v>100</v>
      </c>
      <c r="E3050" s="6">
        <v>99.817199709999997</v>
      </c>
      <c r="F3050" s="6">
        <v>99.371322629999995</v>
      </c>
      <c r="G3050" s="6">
        <v>10.256658249999999</v>
      </c>
      <c r="H3050" s="6">
        <v>12450</v>
      </c>
      <c r="I3050" s="6">
        <v>70330.100000000006</v>
      </c>
      <c r="J3050" s="6">
        <v>35130</v>
      </c>
      <c r="K3050" s="6">
        <v>332443.55930000002</v>
      </c>
    </row>
    <row r="3051" spans="1:11" x14ac:dyDescent="0.2">
      <c r="A3051" s="5">
        <v>2001</v>
      </c>
      <c r="B3051" s="5" t="s">
        <v>425</v>
      </c>
      <c r="C3051" s="5" t="s">
        <v>426</v>
      </c>
      <c r="D3051" s="6">
        <v>88.458589090000004</v>
      </c>
      <c r="E3051" s="6">
        <v>94.261558530000002</v>
      </c>
      <c r="F3051" s="6">
        <v>100</v>
      </c>
      <c r="G3051" s="6">
        <v>6.050062015</v>
      </c>
      <c r="H3051" s="6">
        <v>0</v>
      </c>
      <c r="I3051" s="6">
        <v>37.088099999999997</v>
      </c>
      <c r="J3051" s="6">
        <v>191.9</v>
      </c>
      <c r="K3051" s="6">
        <v>7335.4540999999999</v>
      </c>
    </row>
    <row r="3052" spans="1:11" x14ac:dyDescent="0.2">
      <c r="A3052" s="5">
        <v>2001</v>
      </c>
      <c r="B3052" s="5" t="s">
        <v>427</v>
      </c>
      <c r="C3052" s="5" t="s">
        <v>428</v>
      </c>
      <c r="D3052" s="6">
        <v>2.5587582160000002</v>
      </c>
      <c r="E3052" s="6">
        <v>11.41564369</v>
      </c>
      <c r="F3052" s="6">
        <v>27.252445219999998</v>
      </c>
      <c r="G3052" s="6">
        <v>14.60746013</v>
      </c>
      <c r="H3052" s="6">
        <v>15.2</v>
      </c>
      <c r="I3052" s="6">
        <v>41480.839999999997</v>
      </c>
      <c r="J3052" s="6">
        <v>138.69999999999999</v>
      </c>
      <c r="K3052" s="6">
        <v>47584.570099999997</v>
      </c>
    </row>
    <row r="3053" spans="1:11" x14ac:dyDescent="0.2">
      <c r="A3053" s="5">
        <v>2001</v>
      </c>
      <c r="B3053" s="5" t="s">
        <v>429</v>
      </c>
      <c r="C3053" s="5" t="s">
        <v>430</v>
      </c>
      <c r="E3053" s="6">
        <v>100</v>
      </c>
      <c r="F3053" s="6">
        <v>100</v>
      </c>
      <c r="G3053" s="6">
        <v>4.3277080840000002</v>
      </c>
      <c r="H3053" s="6">
        <v>473</v>
      </c>
      <c r="I3053" s="6">
        <v>1431.548</v>
      </c>
      <c r="J3053" s="6">
        <v>33089</v>
      </c>
      <c r="K3053" s="6">
        <v>240230.21040000001</v>
      </c>
    </row>
    <row r="3054" spans="1:11" x14ac:dyDescent="0.2">
      <c r="A3054" s="5">
        <v>2001</v>
      </c>
      <c r="B3054" s="5" t="s">
        <v>431</v>
      </c>
      <c r="C3054" s="5" t="s">
        <v>432</v>
      </c>
      <c r="E3054" s="6">
        <v>100</v>
      </c>
      <c r="F3054" s="6">
        <v>100</v>
      </c>
      <c r="H3054" s="6">
        <v>0</v>
      </c>
      <c r="I3054" s="6">
        <v>0</v>
      </c>
      <c r="J3054" s="6">
        <v>0</v>
      </c>
      <c r="K3054" s="6">
        <v>0</v>
      </c>
    </row>
    <row r="3055" spans="1:11" x14ac:dyDescent="0.2">
      <c r="A3055" s="5">
        <v>2001</v>
      </c>
      <c r="B3055" s="5" t="s">
        <v>433</v>
      </c>
      <c r="C3055" s="5" t="s">
        <v>434</v>
      </c>
      <c r="D3055" s="6">
        <v>100</v>
      </c>
      <c r="E3055" s="6">
        <v>100</v>
      </c>
      <c r="F3055" s="6">
        <v>100</v>
      </c>
      <c r="G3055" s="6">
        <v>9.1737480950000005</v>
      </c>
      <c r="H3055" s="6">
        <v>5081</v>
      </c>
      <c r="I3055" s="6">
        <v>26433.439999999999</v>
      </c>
      <c r="J3055" s="6">
        <v>31856</v>
      </c>
      <c r="K3055" s="6">
        <v>440483.84960000002</v>
      </c>
    </row>
    <row r="3056" spans="1:11" x14ac:dyDescent="0.2">
      <c r="A3056" s="5">
        <v>2001</v>
      </c>
      <c r="B3056" s="5" t="s">
        <v>435</v>
      </c>
      <c r="C3056" s="5" t="s">
        <v>436</v>
      </c>
      <c r="D3056" s="6">
        <v>100</v>
      </c>
      <c r="E3056" s="6">
        <v>100</v>
      </c>
      <c r="F3056" s="6">
        <v>100</v>
      </c>
      <c r="G3056" s="6">
        <v>6.1226997250000004</v>
      </c>
      <c r="H3056" s="6">
        <v>3868</v>
      </c>
      <c r="I3056" s="6">
        <v>28582.77</v>
      </c>
      <c r="J3056" s="6">
        <v>14466</v>
      </c>
      <c r="K3056" s="6">
        <v>190655.73509999999</v>
      </c>
    </row>
    <row r="3057" spans="1:11" x14ac:dyDescent="0.2">
      <c r="A3057" s="5">
        <v>2001</v>
      </c>
      <c r="B3057" s="5" t="s">
        <v>437</v>
      </c>
      <c r="C3057" s="5" t="s">
        <v>438</v>
      </c>
      <c r="E3057" s="6">
        <v>9.1018571850000001</v>
      </c>
      <c r="F3057" s="6">
        <v>59.600055689999998</v>
      </c>
      <c r="G3057" s="6">
        <v>8.3975239689999999</v>
      </c>
      <c r="H3057" s="6">
        <v>0</v>
      </c>
      <c r="I3057" s="6">
        <v>3235.7759999999998</v>
      </c>
      <c r="J3057" s="6">
        <v>62.9</v>
      </c>
      <c r="K3057" s="6">
        <v>4861.8155800000004</v>
      </c>
    </row>
    <row r="3058" spans="1:11" x14ac:dyDescent="0.2">
      <c r="A3058" s="5">
        <v>2001</v>
      </c>
      <c r="B3058" s="5" t="s">
        <v>439</v>
      </c>
      <c r="C3058" s="5" t="s">
        <v>440</v>
      </c>
      <c r="E3058" s="6">
        <v>6.9689974780000004</v>
      </c>
      <c r="F3058" s="6">
        <v>23.645874020000001</v>
      </c>
      <c r="G3058" s="6">
        <v>41.339151100000002</v>
      </c>
      <c r="H3058" s="6">
        <v>0</v>
      </c>
      <c r="I3058" s="6">
        <v>68225.350000000006</v>
      </c>
      <c r="J3058" s="6">
        <v>261</v>
      </c>
      <c r="K3058" s="6">
        <v>73154.751340000003</v>
      </c>
    </row>
    <row r="3059" spans="1:11" x14ac:dyDescent="0.2">
      <c r="A3059" s="5">
        <v>2001</v>
      </c>
      <c r="B3059" s="5" t="s">
        <v>441</v>
      </c>
      <c r="C3059" s="5" t="s">
        <v>442</v>
      </c>
      <c r="D3059" s="6">
        <v>48.569534429999997</v>
      </c>
      <c r="E3059" s="6">
        <v>70.2</v>
      </c>
      <c r="F3059" s="6">
        <v>86.274291989999995</v>
      </c>
      <c r="G3059" s="6">
        <v>10.46778829</v>
      </c>
      <c r="H3059" s="6">
        <v>2292</v>
      </c>
      <c r="I3059" s="6">
        <v>401776.1</v>
      </c>
      <c r="J3059" s="6">
        <v>208173</v>
      </c>
      <c r="K3059" s="6">
        <v>2101181</v>
      </c>
    </row>
    <row r="3060" spans="1:11" x14ac:dyDescent="0.2">
      <c r="A3060" s="5">
        <v>2001</v>
      </c>
      <c r="B3060" s="5" t="s">
        <v>443</v>
      </c>
      <c r="C3060" s="5" t="s">
        <v>444</v>
      </c>
    </row>
    <row r="3061" spans="1:11" x14ac:dyDescent="0.2">
      <c r="A3061" s="5">
        <v>2001</v>
      </c>
      <c r="B3061" s="5" t="s">
        <v>445</v>
      </c>
      <c r="C3061" s="5" t="s">
        <v>446</v>
      </c>
      <c r="E3061" s="6">
        <v>0.01</v>
      </c>
      <c r="F3061" s="6">
        <v>0.11761861999999999</v>
      </c>
      <c r="H3061" s="6">
        <v>0</v>
      </c>
      <c r="I3061" s="6">
        <v>0</v>
      </c>
      <c r="J3061" s="6">
        <v>0</v>
      </c>
      <c r="K3061" s="6">
        <v>0</v>
      </c>
    </row>
    <row r="3062" spans="1:11" x14ac:dyDescent="0.2">
      <c r="A3062" s="5">
        <v>2001</v>
      </c>
      <c r="B3062" s="5" t="s">
        <v>447</v>
      </c>
      <c r="C3062" s="5" t="s">
        <v>448</v>
      </c>
    </row>
    <row r="3063" spans="1:11" x14ac:dyDescent="0.2">
      <c r="A3063" s="5">
        <v>2001</v>
      </c>
      <c r="B3063" s="5" t="s">
        <v>449</v>
      </c>
      <c r="C3063" s="5" t="s">
        <v>450</v>
      </c>
      <c r="D3063" s="6">
        <v>100</v>
      </c>
      <c r="E3063" s="6">
        <v>100</v>
      </c>
      <c r="F3063" s="6">
        <v>100</v>
      </c>
      <c r="G3063" s="6">
        <v>4.0816449590000001</v>
      </c>
      <c r="H3063" s="6">
        <v>49302</v>
      </c>
      <c r="I3063" s="6">
        <v>299027.90000000002</v>
      </c>
      <c r="J3063" s="6">
        <v>233067</v>
      </c>
      <c r="K3063" s="6">
        <v>3347284.0490000001</v>
      </c>
    </row>
    <row r="3064" spans="1:11" x14ac:dyDescent="0.2">
      <c r="A3064" s="5">
        <v>2001</v>
      </c>
      <c r="B3064" s="5" t="s">
        <v>451</v>
      </c>
      <c r="C3064" s="5" t="s">
        <v>452</v>
      </c>
      <c r="D3064" s="6">
        <v>62</v>
      </c>
      <c r="E3064" s="6">
        <v>63.6</v>
      </c>
      <c r="F3064" s="6">
        <v>85.3</v>
      </c>
      <c r="G3064" s="6">
        <v>3.2886231750000001</v>
      </c>
      <c r="H3064" s="6">
        <v>3120</v>
      </c>
      <c r="I3064" s="6">
        <v>186821.7</v>
      </c>
      <c r="J3064" s="6">
        <v>6781</v>
      </c>
      <c r="K3064" s="6">
        <v>296882.8898</v>
      </c>
    </row>
    <row r="3065" spans="1:11" x14ac:dyDescent="0.2">
      <c r="A3065" s="5">
        <v>2001</v>
      </c>
      <c r="B3065" s="5" t="s">
        <v>453</v>
      </c>
      <c r="C3065" s="5" t="s">
        <v>454</v>
      </c>
      <c r="H3065" s="6">
        <v>0</v>
      </c>
      <c r="I3065" s="6">
        <v>7.9682409999999999</v>
      </c>
      <c r="J3065" s="6">
        <v>7.26</v>
      </c>
      <c r="K3065" s="6">
        <v>119.0525413</v>
      </c>
    </row>
    <row r="3066" spans="1:11" x14ac:dyDescent="0.2">
      <c r="A3066" s="5">
        <v>2001</v>
      </c>
      <c r="B3066" s="5" t="s">
        <v>455</v>
      </c>
      <c r="C3066" s="5" t="s">
        <v>456</v>
      </c>
      <c r="D3066" s="6">
        <v>90.987025700000004</v>
      </c>
      <c r="E3066" s="6">
        <v>93.53</v>
      </c>
      <c r="F3066" s="6">
        <v>98.788986210000004</v>
      </c>
      <c r="G3066" s="6">
        <v>3.2964503879999998</v>
      </c>
      <c r="H3066" s="6">
        <v>0</v>
      </c>
      <c r="I3066" s="6">
        <v>501.93650000000002</v>
      </c>
      <c r="J3066" s="6">
        <v>159.5</v>
      </c>
      <c r="K3066" s="6">
        <v>1910.1865</v>
      </c>
    </row>
    <row r="3067" spans="1:11" x14ac:dyDescent="0.2">
      <c r="A3067" s="5">
        <v>2001</v>
      </c>
      <c r="B3067" s="5" t="s">
        <v>457</v>
      </c>
      <c r="C3067" s="5" t="s">
        <v>458</v>
      </c>
      <c r="D3067" s="6">
        <v>86.68</v>
      </c>
      <c r="E3067" s="6">
        <v>89.9</v>
      </c>
      <c r="F3067" s="6">
        <v>95.9</v>
      </c>
      <c r="G3067" s="6">
        <v>3.4951031160000001</v>
      </c>
      <c r="H3067" s="6">
        <v>0</v>
      </c>
      <c r="I3067" s="6">
        <v>81.311499999999995</v>
      </c>
      <c r="J3067" s="6">
        <v>286.5</v>
      </c>
      <c r="K3067" s="6">
        <v>3514.1827499999999</v>
      </c>
    </row>
    <row r="3068" spans="1:11" x14ac:dyDescent="0.2">
      <c r="A3068" s="5">
        <v>2001</v>
      </c>
      <c r="B3068" s="5" t="s">
        <v>459</v>
      </c>
      <c r="C3068" s="5" t="s">
        <v>460</v>
      </c>
      <c r="E3068" s="6">
        <v>54.845508580000001</v>
      </c>
      <c r="F3068" s="6">
        <v>78.229003910000003</v>
      </c>
      <c r="H3068" s="6">
        <v>0</v>
      </c>
      <c r="I3068" s="6">
        <v>0</v>
      </c>
      <c r="K3068" s="6">
        <v>0</v>
      </c>
    </row>
    <row r="3069" spans="1:11" x14ac:dyDescent="0.2">
      <c r="A3069" s="5">
        <v>2001</v>
      </c>
      <c r="B3069" s="5" t="s">
        <v>461</v>
      </c>
      <c r="C3069" s="5" t="s">
        <v>462</v>
      </c>
      <c r="D3069" s="6">
        <v>78.87</v>
      </c>
      <c r="E3069" s="6">
        <v>82.41</v>
      </c>
      <c r="F3069" s="6">
        <v>86.67</v>
      </c>
      <c r="G3069" s="6">
        <v>3.223242451</v>
      </c>
      <c r="H3069" s="6">
        <v>18.5</v>
      </c>
      <c r="I3069" s="6">
        <v>123.93089999999999</v>
      </c>
      <c r="J3069" s="6">
        <v>98.8</v>
      </c>
      <c r="K3069" s="6">
        <v>2000.7427949999999</v>
      </c>
    </row>
    <row r="3070" spans="1:11" x14ac:dyDescent="0.2">
      <c r="A3070" s="5">
        <v>2001</v>
      </c>
      <c r="B3070" s="5" t="s">
        <v>463</v>
      </c>
      <c r="C3070" s="5" t="s">
        <v>464</v>
      </c>
    </row>
    <row r="3071" spans="1:11" x14ac:dyDescent="0.2">
      <c r="A3071" s="5">
        <v>2001</v>
      </c>
      <c r="B3071" s="5" t="s">
        <v>465</v>
      </c>
      <c r="C3071" s="5" t="s">
        <v>466</v>
      </c>
      <c r="D3071" s="6">
        <v>15.12142102</v>
      </c>
      <c r="E3071" s="6">
        <v>31.786512370000001</v>
      </c>
      <c r="F3071" s="6">
        <v>66.323005679999994</v>
      </c>
      <c r="G3071" s="6">
        <v>7.0578835780000002</v>
      </c>
      <c r="H3071" s="6">
        <v>1268</v>
      </c>
      <c r="I3071" s="6">
        <v>253565.7</v>
      </c>
      <c r="J3071" s="6">
        <v>2840</v>
      </c>
      <c r="K3071" s="6">
        <v>319423.11369999999</v>
      </c>
    </row>
    <row r="3072" spans="1:11" x14ac:dyDescent="0.2">
      <c r="A3072" s="5">
        <v>2001</v>
      </c>
      <c r="B3072" s="5" t="s">
        <v>467</v>
      </c>
      <c r="C3072" s="5" t="s">
        <v>468</v>
      </c>
      <c r="D3072" s="6">
        <v>94.011998840000004</v>
      </c>
      <c r="E3072" s="6">
        <v>96.749069210000002</v>
      </c>
      <c r="F3072" s="6">
        <v>98.126846310000005</v>
      </c>
      <c r="G3072" s="6">
        <v>5.8501465259999996</v>
      </c>
      <c r="H3072" s="6">
        <v>1070</v>
      </c>
      <c r="I3072" s="6">
        <v>6169.8190000000004</v>
      </c>
      <c r="J3072" s="6">
        <v>1235</v>
      </c>
      <c r="K3072" s="6">
        <v>22889.654279999999</v>
      </c>
    </row>
    <row r="3073" spans="1:11" x14ac:dyDescent="0.2">
      <c r="A3073" s="5">
        <v>2001</v>
      </c>
      <c r="B3073" s="5" t="s">
        <v>469</v>
      </c>
      <c r="C3073" s="5" t="s">
        <v>470</v>
      </c>
      <c r="D3073" s="6">
        <v>19.243233480000001</v>
      </c>
      <c r="E3073" s="6">
        <v>26.9</v>
      </c>
      <c r="F3073" s="6">
        <v>53.190280909999998</v>
      </c>
      <c r="G3073" s="6">
        <v>5.4379067120000002</v>
      </c>
      <c r="H3073" s="6">
        <v>229.1</v>
      </c>
      <c r="I3073" s="6">
        <v>19067.66</v>
      </c>
      <c r="J3073" s="6">
        <v>506.3</v>
      </c>
      <c r="K3073" s="6">
        <v>39870.07692</v>
      </c>
    </row>
    <row r="3074" spans="1:11" x14ac:dyDescent="0.2">
      <c r="A3074" s="5">
        <v>2001</v>
      </c>
      <c r="B3074" s="5" t="s">
        <v>471</v>
      </c>
      <c r="C3074" s="5" t="s">
        <v>472</v>
      </c>
      <c r="D3074" s="6">
        <v>100</v>
      </c>
      <c r="E3074" s="6">
        <v>100</v>
      </c>
      <c r="F3074" s="6">
        <v>100</v>
      </c>
      <c r="G3074" s="6">
        <v>6.3773627660000001</v>
      </c>
      <c r="H3074" s="6">
        <v>83321</v>
      </c>
      <c r="I3074" s="6">
        <v>519611.6</v>
      </c>
      <c r="J3074" s="6">
        <v>161595</v>
      </c>
      <c r="K3074" s="6">
        <v>1379686.294</v>
      </c>
    </row>
    <row r="3075" spans="1:11" x14ac:dyDescent="0.2">
      <c r="A3075" s="5">
        <v>2001</v>
      </c>
      <c r="B3075" s="5" t="s">
        <v>473</v>
      </c>
      <c r="C3075" s="5" t="s">
        <v>474</v>
      </c>
      <c r="D3075" s="6">
        <v>100</v>
      </c>
      <c r="E3075" s="6">
        <v>100</v>
      </c>
      <c r="F3075" s="6">
        <v>100</v>
      </c>
      <c r="G3075" s="6">
        <v>3.1082500350000002</v>
      </c>
      <c r="H3075" s="6">
        <v>42207</v>
      </c>
      <c r="I3075" s="6">
        <v>155907.70000000001</v>
      </c>
      <c r="J3075" s="6">
        <v>71058</v>
      </c>
      <c r="K3075" s="6">
        <v>812180.33360000001</v>
      </c>
    </row>
    <row r="3076" spans="1:11" x14ac:dyDescent="0.2">
      <c r="A3076" s="5">
        <v>2001</v>
      </c>
      <c r="B3076" s="5" t="s">
        <v>475</v>
      </c>
      <c r="C3076" s="5" t="s">
        <v>476</v>
      </c>
      <c r="D3076" s="6">
        <v>78.583345420000001</v>
      </c>
      <c r="E3076" s="6">
        <v>89.331893919999999</v>
      </c>
      <c r="F3076" s="6">
        <v>99.129562379999996</v>
      </c>
      <c r="G3076" s="6">
        <v>7.9323109890000003</v>
      </c>
      <c r="H3076" s="6">
        <v>3410</v>
      </c>
      <c r="I3076" s="6">
        <v>7617.7780000000002</v>
      </c>
      <c r="J3076" s="6">
        <v>26712</v>
      </c>
      <c r="K3076" s="6">
        <v>367458.56319999998</v>
      </c>
    </row>
    <row r="3077" spans="1:11" x14ac:dyDescent="0.2">
      <c r="A3077" s="5">
        <v>2001</v>
      </c>
      <c r="B3077" s="5" t="s">
        <v>477</v>
      </c>
      <c r="C3077" s="5" t="s">
        <v>478</v>
      </c>
      <c r="H3077" s="6">
        <v>6324</v>
      </c>
      <c r="I3077" s="6">
        <v>24107.16</v>
      </c>
      <c r="J3077" s="6">
        <v>184462</v>
      </c>
      <c r="K3077" s="6">
        <v>1714311.5109999999</v>
      </c>
    </row>
    <row r="3078" spans="1:11" x14ac:dyDescent="0.2">
      <c r="A3078" s="5">
        <v>2001</v>
      </c>
      <c r="B3078" s="5" t="s">
        <v>479</v>
      </c>
      <c r="C3078" s="5" t="s">
        <v>480</v>
      </c>
      <c r="D3078" s="6">
        <v>98.086143480000004</v>
      </c>
      <c r="E3078" s="6">
        <v>98.495285030000005</v>
      </c>
      <c r="F3078" s="6">
        <v>99.632583620000005</v>
      </c>
      <c r="G3078" s="6">
        <v>10.98605412</v>
      </c>
      <c r="H3078" s="6">
        <v>14206</v>
      </c>
      <c r="I3078" s="6">
        <v>47562.21</v>
      </c>
      <c r="J3078" s="6">
        <v>14382</v>
      </c>
      <c r="K3078" s="6">
        <v>74231.252240000002</v>
      </c>
    </row>
    <row r="3079" spans="1:11" x14ac:dyDescent="0.2">
      <c r="A3079" s="5">
        <v>2001</v>
      </c>
      <c r="B3079" s="5" t="s">
        <v>481</v>
      </c>
      <c r="C3079" s="5" t="s">
        <v>482</v>
      </c>
      <c r="D3079" s="6">
        <v>3.051876933</v>
      </c>
      <c r="E3079" s="6">
        <v>10.24378967</v>
      </c>
      <c r="F3079" s="6">
        <v>34.770641329999997</v>
      </c>
      <c r="G3079" s="6">
        <v>11.413529110000001</v>
      </c>
      <c r="H3079" s="6">
        <v>2640</v>
      </c>
      <c r="I3079" s="6">
        <v>492101</v>
      </c>
      <c r="J3079" s="6">
        <v>2785</v>
      </c>
      <c r="K3079" s="6">
        <v>527863.74719999998</v>
      </c>
    </row>
    <row r="3080" spans="1:11" x14ac:dyDescent="0.2">
      <c r="A3080" s="5">
        <v>2001</v>
      </c>
      <c r="B3080" s="5" t="s">
        <v>483</v>
      </c>
      <c r="C3080" s="5" t="s">
        <v>484</v>
      </c>
      <c r="D3080" s="6">
        <v>82.733237970000005</v>
      </c>
      <c r="E3080" s="6">
        <v>88.234825130000004</v>
      </c>
      <c r="F3080" s="6">
        <v>99.623779299999995</v>
      </c>
      <c r="G3080" s="6">
        <v>5.2040437419999996</v>
      </c>
      <c r="H3080" s="6">
        <v>6797</v>
      </c>
      <c r="I3080" s="6">
        <v>385146.4</v>
      </c>
      <c r="J3080" s="6">
        <v>102420</v>
      </c>
      <c r="K3080" s="6">
        <v>1922309.851</v>
      </c>
    </row>
    <row r="3081" spans="1:11" x14ac:dyDescent="0.2">
      <c r="A3081" s="5">
        <v>2001</v>
      </c>
      <c r="B3081" s="5" t="s">
        <v>485</v>
      </c>
      <c r="C3081" s="5" t="s">
        <v>486</v>
      </c>
      <c r="D3081" s="6">
        <v>10.138128010000001</v>
      </c>
      <c r="E3081" s="6">
        <v>25.6</v>
      </c>
      <c r="F3081" s="6">
        <v>72.942817689999998</v>
      </c>
      <c r="H3081" s="6">
        <v>0</v>
      </c>
      <c r="I3081" s="6">
        <v>0</v>
      </c>
      <c r="J3081" s="6">
        <v>0</v>
      </c>
      <c r="K3081" s="6">
        <v>0</v>
      </c>
    </row>
    <row r="3082" spans="1:11" x14ac:dyDescent="0.2">
      <c r="A3082" s="5">
        <v>2001</v>
      </c>
      <c r="B3082" s="5" t="s">
        <v>487</v>
      </c>
      <c r="C3082" s="5" t="s">
        <v>488</v>
      </c>
      <c r="D3082" s="6">
        <v>5.5881489569999996</v>
      </c>
      <c r="E3082" s="6">
        <v>19.478349690000002</v>
      </c>
      <c r="F3082" s="6">
        <v>47.230434420000002</v>
      </c>
      <c r="G3082" s="6">
        <v>14.12002824</v>
      </c>
      <c r="H3082" s="6">
        <v>50</v>
      </c>
      <c r="I3082" s="6">
        <v>42044.17</v>
      </c>
      <c r="J3082" s="6">
        <v>123</v>
      </c>
      <c r="K3082" s="6">
        <v>51236.006869999997</v>
      </c>
    </row>
    <row r="3083" spans="1:11" x14ac:dyDescent="0.2">
      <c r="A3083" s="5">
        <v>2001</v>
      </c>
      <c r="B3083" s="5" t="s">
        <v>489</v>
      </c>
      <c r="C3083" s="5" t="s">
        <v>490</v>
      </c>
      <c r="D3083" s="6">
        <v>82.844750939999997</v>
      </c>
      <c r="E3083" s="6">
        <v>86.088966369999994</v>
      </c>
      <c r="F3083" s="6">
        <v>96.924911499999993</v>
      </c>
      <c r="G3083" s="6">
        <v>2.8892215339999998</v>
      </c>
      <c r="H3083" s="6">
        <v>0</v>
      </c>
      <c r="I3083" s="6">
        <v>29.367889999999999</v>
      </c>
      <c r="J3083" s="6">
        <v>39</v>
      </c>
      <c r="K3083" s="6">
        <v>1087.89789</v>
      </c>
    </row>
    <row r="3084" spans="1:11" x14ac:dyDescent="0.2">
      <c r="A3084" s="5">
        <v>2001</v>
      </c>
      <c r="B3084" s="5" t="s">
        <v>491</v>
      </c>
      <c r="C3084" s="5" t="s">
        <v>492</v>
      </c>
      <c r="D3084" s="6">
        <v>91.415658820000004</v>
      </c>
      <c r="E3084" s="6">
        <v>92.30155182</v>
      </c>
      <c r="F3084" s="6">
        <v>99.775512699999993</v>
      </c>
      <c r="G3084" s="6">
        <v>19.207550550000001</v>
      </c>
      <c r="H3084" s="6">
        <v>29</v>
      </c>
      <c r="I3084" s="6">
        <v>665.32759999999996</v>
      </c>
      <c r="J3084" s="6">
        <v>5644</v>
      </c>
      <c r="K3084" s="6">
        <v>97453.757119999995</v>
      </c>
    </row>
    <row r="3085" spans="1:11" x14ac:dyDescent="0.2">
      <c r="A3085" s="5">
        <v>2001</v>
      </c>
      <c r="B3085" s="5" t="s">
        <v>493</v>
      </c>
      <c r="C3085" s="5" t="s">
        <v>494</v>
      </c>
      <c r="D3085" s="6">
        <v>92.968584019999994</v>
      </c>
      <c r="E3085" s="6">
        <v>97.3</v>
      </c>
      <c r="F3085" s="6">
        <v>99.755722050000003</v>
      </c>
      <c r="G3085" s="6">
        <v>4.2139562440000002</v>
      </c>
      <c r="H3085" s="6">
        <v>78</v>
      </c>
      <c r="I3085" s="6">
        <v>32886.94</v>
      </c>
      <c r="J3085" s="6">
        <v>11392</v>
      </c>
      <c r="K3085" s="6">
        <v>231272.4681</v>
      </c>
    </row>
    <row r="3086" spans="1:11" x14ac:dyDescent="0.2">
      <c r="A3086" s="5">
        <v>2001</v>
      </c>
      <c r="B3086" s="5" t="s">
        <v>495</v>
      </c>
      <c r="C3086" s="5" t="s">
        <v>496</v>
      </c>
      <c r="D3086" s="6">
        <v>91.264704910000006</v>
      </c>
      <c r="E3086" s="6">
        <v>95.260520940000006</v>
      </c>
      <c r="F3086" s="6">
        <v>97.380874629999994</v>
      </c>
      <c r="G3086" s="6">
        <v>3.7897503220000002</v>
      </c>
      <c r="H3086" s="6">
        <v>24346</v>
      </c>
      <c r="I3086" s="6">
        <v>368797.9</v>
      </c>
      <c r="J3086" s="6">
        <v>122725</v>
      </c>
      <c r="K3086" s="6">
        <v>2036230.753</v>
      </c>
    </row>
    <row r="3087" spans="1:11" x14ac:dyDescent="0.2">
      <c r="A3087" s="5">
        <v>2001</v>
      </c>
      <c r="B3087" s="5" t="s">
        <v>497</v>
      </c>
      <c r="C3087" s="5" t="s">
        <v>498</v>
      </c>
      <c r="D3087" s="6">
        <v>99.573761829999995</v>
      </c>
      <c r="E3087" s="6">
        <v>99.600738530000001</v>
      </c>
      <c r="F3087" s="6">
        <v>99.632232669999993</v>
      </c>
      <c r="G3087" s="6">
        <v>25.259236170000001</v>
      </c>
      <c r="H3087" s="6">
        <v>0</v>
      </c>
      <c r="I3087" s="6">
        <v>363.79109999999997</v>
      </c>
      <c r="J3087" s="6">
        <v>10610</v>
      </c>
      <c r="K3087" s="6">
        <v>389039.7169</v>
      </c>
    </row>
    <row r="3088" spans="1:11" x14ac:dyDescent="0.2">
      <c r="A3088" s="5">
        <v>2001</v>
      </c>
      <c r="B3088" s="5" t="s">
        <v>499</v>
      </c>
      <c r="C3088" s="5" t="s">
        <v>500</v>
      </c>
      <c r="D3088" s="6">
        <v>50.466521950000001</v>
      </c>
      <c r="E3088" s="6">
        <v>92.724128719999996</v>
      </c>
      <c r="F3088" s="6">
        <v>99.971443179999994</v>
      </c>
      <c r="H3088" s="6">
        <v>0</v>
      </c>
      <c r="I3088" s="6">
        <v>3.6733449999999999</v>
      </c>
      <c r="J3088" s="6">
        <v>80</v>
      </c>
      <c r="K3088" s="6">
        <v>544.09624499999995</v>
      </c>
    </row>
    <row r="3089" spans="1:11" x14ac:dyDescent="0.2">
      <c r="A3089" s="5">
        <v>2001</v>
      </c>
      <c r="B3089" s="5" t="s">
        <v>501</v>
      </c>
      <c r="C3089" s="5" t="s">
        <v>502</v>
      </c>
      <c r="D3089" s="6">
        <v>93.489311180000001</v>
      </c>
      <c r="E3089" s="6">
        <v>94.571350100000004</v>
      </c>
      <c r="F3089" s="6">
        <v>95.820007320000002</v>
      </c>
      <c r="G3089" s="6">
        <v>3.3616940199999998</v>
      </c>
      <c r="H3089" s="6">
        <v>0</v>
      </c>
      <c r="I3089" s="6">
        <v>0</v>
      </c>
      <c r="J3089" s="6">
        <v>3</v>
      </c>
      <c r="K3089" s="6">
        <v>62.113</v>
      </c>
    </row>
    <row r="3090" spans="1:11" x14ac:dyDescent="0.2">
      <c r="A3090" s="5">
        <v>2001</v>
      </c>
      <c r="B3090" s="5" t="s">
        <v>503</v>
      </c>
      <c r="C3090" s="5" t="s">
        <v>504</v>
      </c>
      <c r="D3090" s="6">
        <v>2.4</v>
      </c>
      <c r="E3090" s="6">
        <v>8.6</v>
      </c>
      <c r="F3090" s="6">
        <v>43.9</v>
      </c>
      <c r="G3090" s="6">
        <v>12.96986034</v>
      </c>
      <c r="H3090" s="6">
        <v>1613</v>
      </c>
      <c r="I3090" s="6">
        <v>293039.3</v>
      </c>
      <c r="J3090" s="6">
        <v>1619.2</v>
      </c>
      <c r="K3090" s="6">
        <v>311237.05609999999</v>
      </c>
    </row>
    <row r="3091" spans="1:11" x14ac:dyDescent="0.2">
      <c r="A3091" s="5">
        <v>2001</v>
      </c>
      <c r="B3091" s="5" t="s">
        <v>505</v>
      </c>
      <c r="C3091" s="5" t="s">
        <v>506</v>
      </c>
      <c r="D3091" s="6">
        <v>99.386827920000002</v>
      </c>
      <c r="E3091" s="6">
        <v>99.430404659999994</v>
      </c>
      <c r="F3091" s="6">
        <v>99.451690670000005</v>
      </c>
      <c r="G3091" s="6">
        <v>21.73824892</v>
      </c>
      <c r="H3091" s="6">
        <v>12048</v>
      </c>
      <c r="I3091" s="6">
        <v>37054.050000000003</v>
      </c>
      <c r="J3091" s="6">
        <v>172803</v>
      </c>
      <c r="K3091" s="6">
        <v>3017270.5920000002</v>
      </c>
    </row>
    <row r="3092" spans="1:11" x14ac:dyDescent="0.2">
      <c r="A3092" s="5">
        <v>2001</v>
      </c>
      <c r="B3092" s="5" t="s">
        <v>507</v>
      </c>
      <c r="C3092" s="5" t="s">
        <v>508</v>
      </c>
      <c r="D3092" s="6">
        <v>100</v>
      </c>
      <c r="E3092" s="6">
        <v>100</v>
      </c>
      <c r="F3092" s="6">
        <v>100</v>
      </c>
      <c r="G3092" s="6">
        <v>5.0764235729999996</v>
      </c>
      <c r="H3092" s="6">
        <v>0</v>
      </c>
      <c r="I3092" s="6">
        <v>708.40660000000003</v>
      </c>
      <c r="J3092" s="6">
        <v>43172</v>
      </c>
      <c r="K3092" s="6">
        <v>1094810.6440000001</v>
      </c>
    </row>
    <row r="3093" spans="1:11" x14ac:dyDescent="0.2">
      <c r="A3093" s="5">
        <v>2001</v>
      </c>
      <c r="B3093" s="5" t="s">
        <v>509</v>
      </c>
      <c r="C3093" s="5" t="s">
        <v>510</v>
      </c>
      <c r="D3093" s="6">
        <v>100</v>
      </c>
      <c r="E3093" s="6">
        <v>100</v>
      </c>
      <c r="F3093" s="6">
        <v>100</v>
      </c>
      <c r="G3093" s="6">
        <v>4.7056822159999996</v>
      </c>
      <c r="H3093" s="6">
        <v>9549</v>
      </c>
      <c r="I3093" s="6">
        <v>50250.52</v>
      </c>
      <c r="J3093" s="6">
        <v>382368</v>
      </c>
      <c r="K3093" s="6">
        <v>5891949.4529999997</v>
      </c>
    </row>
    <row r="3094" spans="1:11" x14ac:dyDescent="0.2">
      <c r="A3094" s="5">
        <v>2001</v>
      </c>
      <c r="B3094" s="5" t="s">
        <v>511</v>
      </c>
      <c r="C3094" s="5" t="s">
        <v>512</v>
      </c>
      <c r="D3094" s="6">
        <v>100</v>
      </c>
      <c r="E3094" s="6">
        <v>100</v>
      </c>
      <c r="F3094" s="6">
        <v>100</v>
      </c>
      <c r="G3094" s="6">
        <v>7.1282168090000004</v>
      </c>
      <c r="H3094" s="6">
        <v>260426</v>
      </c>
      <c r="I3094" s="6">
        <v>2677065</v>
      </c>
      <c r="J3094" s="6">
        <v>3838831</v>
      </c>
      <c r="K3094" s="6">
        <v>57219712.600000001</v>
      </c>
    </row>
    <row r="3095" spans="1:11" x14ac:dyDescent="0.2">
      <c r="A3095" s="5">
        <v>2001</v>
      </c>
      <c r="B3095" s="5" t="s">
        <v>513</v>
      </c>
      <c r="C3095" s="5" t="s">
        <v>514</v>
      </c>
    </row>
    <row r="3096" spans="1:11" x14ac:dyDescent="0.2">
      <c r="A3096" s="5">
        <v>2001</v>
      </c>
      <c r="B3096" s="5" t="s">
        <v>515</v>
      </c>
      <c r="C3096" s="5" t="s">
        <v>516</v>
      </c>
      <c r="D3096" s="6">
        <v>84.823422949999994</v>
      </c>
      <c r="E3096" s="6">
        <v>98.094566349999994</v>
      </c>
      <c r="F3096" s="6">
        <v>99.201225280000003</v>
      </c>
      <c r="G3096" s="6">
        <v>2.761136128</v>
      </c>
      <c r="H3096" s="6">
        <v>9231</v>
      </c>
      <c r="I3096" s="6">
        <v>40894.589999999997</v>
      </c>
      <c r="J3096" s="6">
        <v>9250</v>
      </c>
      <c r="K3096" s="6">
        <v>99862.130090000006</v>
      </c>
    </row>
    <row r="3097" spans="1:11" x14ac:dyDescent="0.2">
      <c r="A3097" s="5">
        <v>2001</v>
      </c>
      <c r="B3097" s="5" t="s">
        <v>517</v>
      </c>
      <c r="C3097" s="5" t="s">
        <v>518</v>
      </c>
      <c r="D3097" s="6">
        <v>99.53194929</v>
      </c>
      <c r="E3097" s="6">
        <v>99.670036319999994</v>
      </c>
      <c r="F3097" s="6">
        <v>99.902374269999996</v>
      </c>
      <c r="G3097" s="6">
        <v>33.76022639</v>
      </c>
      <c r="H3097" s="6">
        <v>6017</v>
      </c>
      <c r="I3097" s="6">
        <v>18251.82</v>
      </c>
      <c r="J3097" s="6">
        <v>47961</v>
      </c>
      <c r="K3097" s="6">
        <v>1497142.112</v>
      </c>
    </row>
    <row r="3098" spans="1:11" x14ac:dyDescent="0.2">
      <c r="A3098" s="5">
        <v>2001</v>
      </c>
      <c r="B3098" s="5" t="s">
        <v>519</v>
      </c>
      <c r="C3098" s="5" t="s">
        <v>520</v>
      </c>
      <c r="D3098" s="6">
        <v>8.2515116119999998</v>
      </c>
      <c r="E3098" s="6">
        <v>23.78227425</v>
      </c>
      <c r="F3098" s="6">
        <v>78.996742249999997</v>
      </c>
      <c r="G3098" s="6">
        <v>4.2161637919999997</v>
      </c>
      <c r="H3098" s="6">
        <v>0</v>
      </c>
      <c r="I3098" s="6">
        <v>816.15219999999999</v>
      </c>
      <c r="J3098" s="6">
        <v>46</v>
      </c>
      <c r="K3098" s="6">
        <v>1721.1911700000001</v>
      </c>
    </row>
    <row r="3099" spans="1:11" x14ac:dyDescent="0.2">
      <c r="A3099" s="5">
        <v>2001</v>
      </c>
      <c r="B3099" s="5" t="s">
        <v>521</v>
      </c>
      <c r="C3099" s="5" t="s">
        <v>522</v>
      </c>
      <c r="D3099" s="6">
        <v>87.217159429999995</v>
      </c>
      <c r="E3099" s="6">
        <v>98.504791260000005</v>
      </c>
      <c r="F3099" s="6">
        <v>100</v>
      </c>
      <c r="G3099" s="6">
        <v>6.0874595940000003</v>
      </c>
      <c r="H3099" s="6">
        <v>60441</v>
      </c>
      <c r="I3099" s="6">
        <v>182999</v>
      </c>
      <c r="J3099" s="6">
        <v>90119</v>
      </c>
      <c r="K3099" s="6">
        <v>1366500.4280000001</v>
      </c>
    </row>
    <row r="3100" spans="1:11" x14ac:dyDescent="0.2">
      <c r="A3100" s="5">
        <v>2001</v>
      </c>
      <c r="B3100" s="5" t="s">
        <v>523</v>
      </c>
      <c r="C3100" s="5" t="s">
        <v>524</v>
      </c>
      <c r="D3100" s="6">
        <v>83.484025070000001</v>
      </c>
      <c r="E3100" s="6">
        <v>87.36188507</v>
      </c>
      <c r="F3100" s="6">
        <v>99.034652710000003</v>
      </c>
      <c r="G3100" s="6">
        <v>5.8738048960000002</v>
      </c>
      <c r="H3100" s="6">
        <v>18210</v>
      </c>
      <c r="I3100" s="6">
        <v>624942.6</v>
      </c>
      <c r="J3100" s="6">
        <v>30608</v>
      </c>
      <c r="K3100" s="6">
        <v>1108884.949</v>
      </c>
    </row>
    <row r="3101" spans="1:11" x14ac:dyDescent="0.2">
      <c r="A3101" s="5">
        <v>2001</v>
      </c>
      <c r="B3101" s="5" t="s">
        <v>525</v>
      </c>
      <c r="C3101" s="5" t="s">
        <v>526</v>
      </c>
      <c r="D3101" s="6">
        <v>100</v>
      </c>
      <c r="E3101" s="6">
        <v>100</v>
      </c>
      <c r="F3101" s="6">
        <v>100</v>
      </c>
      <c r="H3101" s="6">
        <v>0</v>
      </c>
      <c r="I3101" s="6">
        <v>0</v>
      </c>
      <c r="J3101" s="6">
        <v>1030</v>
      </c>
      <c r="K3101" s="6">
        <v>3132</v>
      </c>
    </row>
    <row r="3102" spans="1:11" x14ac:dyDescent="0.2">
      <c r="A3102" s="5">
        <v>2001</v>
      </c>
      <c r="B3102" s="5" t="s">
        <v>527</v>
      </c>
      <c r="C3102" s="5" t="s">
        <v>528</v>
      </c>
      <c r="H3102" s="6">
        <v>0</v>
      </c>
      <c r="I3102" s="6">
        <v>0</v>
      </c>
      <c r="J3102" s="6">
        <v>17</v>
      </c>
      <c r="K3102" s="6">
        <v>73.604680000000002</v>
      </c>
    </row>
    <row r="3103" spans="1:11" x14ac:dyDescent="0.2">
      <c r="A3103" s="5">
        <v>2001</v>
      </c>
      <c r="B3103" s="5" t="s">
        <v>529</v>
      </c>
      <c r="C3103" s="5" t="s">
        <v>530</v>
      </c>
      <c r="D3103" s="6">
        <v>96.768840490000002</v>
      </c>
      <c r="E3103" s="6">
        <v>98.990844730000006</v>
      </c>
      <c r="F3103" s="6">
        <v>99.846878050000001</v>
      </c>
      <c r="G3103" s="6">
        <v>2.8025632420000002</v>
      </c>
      <c r="H3103" s="6">
        <v>0</v>
      </c>
      <c r="I3103" s="6">
        <v>4616.7820000000002</v>
      </c>
      <c r="J3103" s="6">
        <v>35.5</v>
      </c>
      <c r="K3103" s="6">
        <v>26964.9915</v>
      </c>
    </row>
    <row r="3104" spans="1:11" x14ac:dyDescent="0.2">
      <c r="A3104" s="5">
        <v>2001</v>
      </c>
      <c r="B3104" s="5" t="s">
        <v>531</v>
      </c>
      <c r="C3104" s="5" t="s">
        <v>532</v>
      </c>
    </row>
    <row r="3105" spans="1:11" x14ac:dyDescent="0.2">
      <c r="A3105" s="5">
        <v>2001</v>
      </c>
      <c r="B3105" s="5" t="s">
        <v>533</v>
      </c>
      <c r="C3105" s="5" t="s">
        <v>534</v>
      </c>
      <c r="H3105" s="6">
        <v>0</v>
      </c>
      <c r="I3105" s="6">
        <v>0</v>
      </c>
      <c r="K3105" s="6">
        <v>0</v>
      </c>
    </row>
    <row r="3106" spans="1:11" x14ac:dyDescent="0.2">
      <c r="A3106" s="5">
        <v>2001</v>
      </c>
      <c r="B3106" s="5" t="s">
        <v>535</v>
      </c>
      <c r="C3106" s="5" t="s">
        <v>536</v>
      </c>
    </row>
    <row r="3107" spans="1:11" x14ac:dyDescent="0.2">
      <c r="A3107" s="5">
        <v>2001</v>
      </c>
      <c r="B3107" s="5" t="s">
        <v>537</v>
      </c>
      <c r="C3107" s="5" t="s">
        <v>538</v>
      </c>
      <c r="D3107" s="6">
        <v>36.29848372</v>
      </c>
      <c r="E3107" s="6">
        <v>51.263111109999997</v>
      </c>
      <c r="F3107" s="6">
        <v>92.163749690000003</v>
      </c>
      <c r="G3107" s="6">
        <v>3.0164774589999999</v>
      </c>
      <c r="H3107" s="6">
        <v>0</v>
      </c>
      <c r="I3107" s="6">
        <v>1601.6179999999999</v>
      </c>
      <c r="J3107" s="6">
        <v>3671</v>
      </c>
      <c r="K3107" s="6">
        <v>149629.57500000001</v>
      </c>
    </row>
    <row r="3108" spans="1:11" x14ac:dyDescent="0.2">
      <c r="A3108" s="5">
        <v>2001</v>
      </c>
      <c r="B3108" s="5" t="s">
        <v>539</v>
      </c>
      <c r="C3108" s="5" t="s">
        <v>540</v>
      </c>
      <c r="D3108" s="6">
        <v>4.9531314259999997</v>
      </c>
      <c r="E3108" s="6">
        <v>19.498519900000002</v>
      </c>
      <c r="F3108" s="6">
        <v>46.561309809999997</v>
      </c>
      <c r="G3108" s="6">
        <v>11.74404264</v>
      </c>
      <c r="H3108" s="6">
        <v>7893</v>
      </c>
      <c r="I3108" s="6">
        <v>193989.2</v>
      </c>
      <c r="J3108" s="6">
        <v>7943</v>
      </c>
      <c r="K3108" s="6">
        <v>216000.9895</v>
      </c>
    </row>
    <row r="3109" spans="1:11" x14ac:dyDescent="0.2">
      <c r="A3109" s="5">
        <v>2001</v>
      </c>
      <c r="B3109" s="5" t="s">
        <v>541</v>
      </c>
      <c r="C3109" s="5" t="s">
        <v>542</v>
      </c>
      <c r="D3109" s="6">
        <v>7.0653833840000004</v>
      </c>
      <c r="E3109" s="6">
        <v>33.830867769999998</v>
      </c>
      <c r="F3109" s="6">
        <v>85.395736690000007</v>
      </c>
      <c r="G3109" s="6">
        <v>13.07171308</v>
      </c>
      <c r="H3109" s="6">
        <v>2965</v>
      </c>
      <c r="I3109" s="6">
        <v>250485.5</v>
      </c>
      <c r="J3109" s="6">
        <v>7906</v>
      </c>
      <c r="K3109" s="6">
        <v>350181.10499999998</v>
      </c>
    </row>
    <row r="3110" spans="1:11" x14ac:dyDescent="0.2">
      <c r="A3110" s="5">
        <v>2002</v>
      </c>
      <c r="B3110" s="5" t="s">
        <v>25</v>
      </c>
      <c r="C3110" s="5" t="s">
        <v>26</v>
      </c>
      <c r="E3110" s="6">
        <v>6.2673935890000001</v>
      </c>
      <c r="F3110" s="6">
        <v>73.099967960000001</v>
      </c>
      <c r="G3110" s="6">
        <v>1.3602825620000001</v>
      </c>
      <c r="H3110" s="6">
        <v>571</v>
      </c>
      <c r="I3110" s="6">
        <v>11997.1</v>
      </c>
      <c r="J3110" s="6">
        <v>722.2</v>
      </c>
      <c r="K3110" s="6">
        <v>27408.693609999998</v>
      </c>
    </row>
    <row r="3111" spans="1:11" x14ac:dyDescent="0.2">
      <c r="A3111" s="5">
        <v>2002</v>
      </c>
      <c r="B3111" s="5" t="s">
        <v>27</v>
      </c>
      <c r="C3111" s="5" t="s">
        <v>28</v>
      </c>
      <c r="D3111" s="6">
        <v>100</v>
      </c>
      <c r="E3111" s="6">
        <v>100</v>
      </c>
      <c r="F3111" s="6">
        <v>100</v>
      </c>
      <c r="G3111" s="6">
        <v>4.696960808</v>
      </c>
      <c r="H3111" s="6">
        <v>3512</v>
      </c>
      <c r="I3111" s="6">
        <v>25840.23</v>
      </c>
      <c r="J3111" s="6">
        <v>3738</v>
      </c>
      <c r="K3111" s="6">
        <v>71985.787670000005</v>
      </c>
    </row>
    <row r="3112" spans="1:11" x14ac:dyDescent="0.2">
      <c r="A3112" s="5">
        <v>2002</v>
      </c>
      <c r="B3112" s="5" t="s">
        <v>29</v>
      </c>
      <c r="C3112" s="5" t="s">
        <v>30</v>
      </c>
      <c r="D3112" s="6">
        <v>97.522623519999996</v>
      </c>
      <c r="E3112" s="6">
        <v>98.910537719999994</v>
      </c>
      <c r="F3112" s="6">
        <v>99.779357910000002</v>
      </c>
      <c r="G3112" s="6">
        <v>3.4977476009999999</v>
      </c>
      <c r="H3112" s="6">
        <v>57</v>
      </c>
      <c r="I3112" s="6">
        <v>3172.3820000000001</v>
      </c>
      <c r="J3112" s="6">
        <v>27648</v>
      </c>
      <c r="K3112" s="6">
        <v>616276.31909999996</v>
      </c>
    </row>
    <row r="3113" spans="1:11" x14ac:dyDescent="0.2">
      <c r="A3113" s="5">
        <v>2002</v>
      </c>
      <c r="B3113" s="5" t="s">
        <v>31</v>
      </c>
      <c r="C3113" s="5" t="s">
        <v>32</v>
      </c>
      <c r="H3113" s="6">
        <v>0</v>
      </c>
      <c r="I3113" s="6">
        <v>0</v>
      </c>
      <c r="J3113" s="6">
        <v>178.6</v>
      </c>
      <c r="K3113" s="6">
        <v>561.96</v>
      </c>
    </row>
    <row r="3114" spans="1:11" x14ac:dyDescent="0.2">
      <c r="A3114" s="5">
        <v>2002</v>
      </c>
      <c r="B3114" s="5" t="s">
        <v>33</v>
      </c>
      <c r="C3114" s="5" t="s">
        <v>34</v>
      </c>
      <c r="D3114" s="6">
        <v>100</v>
      </c>
      <c r="E3114" s="6">
        <v>100</v>
      </c>
      <c r="F3114" s="6">
        <v>100</v>
      </c>
      <c r="H3114" s="6">
        <v>80</v>
      </c>
      <c r="I3114" s="6">
        <v>1453.809</v>
      </c>
      <c r="J3114" s="6">
        <v>80</v>
      </c>
      <c r="K3114" s="6">
        <v>8962.0591280000008</v>
      </c>
    </row>
    <row r="3115" spans="1:11" x14ac:dyDescent="0.2">
      <c r="A3115" s="5">
        <v>2002</v>
      </c>
      <c r="B3115" s="5" t="s">
        <v>35</v>
      </c>
      <c r="C3115" s="5" t="s">
        <v>36</v>
      </c>
      <c r="D3115" s="6">
        <v>14.812106480000001</v>
      </c>
      <c r="E3115" s="6">
        <v>24.939094539999999</v>
      </c>
      <c r="F3115" s="6">
        <v>44.689636229999998</v>
      </c>
      <c r="G3115" s="6">
        <v>5.8765127970000002</v>
      </c>
      <c r="H3115" s="6">
        <v>1143</v>
      </c>
      <c r="I3115" s="6">
        <v>176422.6</v>
      </c>
      <c r="J3115" s="6">
        <v>1765</v>
      </c>
      <c r="K3115" s="6">
        <v>244606.29560000001</v>
      </c>
    </row>
    <row r="3116" spans="1:11" x14ac:dyDescent="0.2">
      <c r="A3116" s="5">
        <v>2002</v>
      </c>
      <c r="B3116" s="5" t="s">
        <v>37</v>
      </c>
      <c r="C3116" s="5" t="s">
        <v>38</v>
      </c>
      <c r="E3116" s="6">
        <v>96.952323910000004</v>
      </c>
      <c r="F3116" s="6">
        <v>96.952323910000004</v>
      </c>
      <c r="H3116" s="6">
        <v>0</v>
      </c>
      <c r="I3116" s="6">
        <v>1.827</v>
      </c>
      <c r="J3116" s="6">
        <v>55.3</v>
      </c>
      <c r="K3116" s="6">
        <v>979.56700000000001</v>
      </c>
    </row>
    <row r="3117" spans="1:11" x14ac:dyDescent="0.2">
      <c r="A3117" s="5">
        <v>2002</v>
      </c>
      <c r="B3117" s="5" t="s">
        <v>39</v>
      </c>
      <c r="C3117" s="5" t="s">
        <v>40</v>
      </c>
      <c r="D3117" s="6">
        <v>86.748654130000006</v>
      </c>
      <c r="E3117" s="6">
        <v>90.868484499999994</v>
      </c>
      <c r="F3117" s="6">
        <v>99.996055600000005</v>
      </c>
      <c r="G3117" s="6">
        <v>3.640217088</v>
      </c>
      <c r="H3117" s="6">
        <v>0</v>
      </c>
      <c r="I3117" s="6">
        <v>0</v>
      </c>
      <c r="J3117" s="6">
        <v>191</v>
      </c>
      <c r="K3117" s="6">
        <v>3274.3</v>
      </c>
    </row>
    <row r="3118" spans="1:11" x14ac:dyDescent="0.2">
      <c r="A3118" s="5">
        <v>2002</v>
      </c>
      <c r="B3118" s="5" t="s">
        <v>41</v>
      </c>
      <c r="C3118" s="5" t="s">
        <v>42</v>
      </c>
      <c r="D3118" s="6">
        <v>95.797508239999999</v>
      </c>
      <c r="E3118" s="6">
        <v>95.797508239999999</v>
      </c>
      <c r="F3118" s="6">
        <v>95.797508239999999</v>
      </c>
      <c r="G3118" s="6">
        <v>5.0580867329999997</v>
      </c>
      <c r="H3118" s="6">
        <v>36791</v>
      </c>
      <c r="I3118" s="6">
        <v>220577.3</v>
      </c>
      <c r="J3118" s="6">
        <v>84453</v>
      </c>
      <c r="K3118" s="6">
        <v>1659976.3929999999</v>
      </c>
    </row>
    <row r="3119" spans="1:11" x14ac:dyDescent="0.2">
      <c r="A3119" s="5">
        <v>2002</v>
      </c>
      <c r="B3119" s="5" t="s">
        <v>43</v>
      </c>
      <c r="C3119" s="5" t="s">
        <v>44</v>
      </c>
      <c r="D3119" s="6">
        <v>95.681554649999995</v>
      </c>
      <c r="E3119" s="6">
        <v>98</v>
      </c>
      <c r="F3119" s="6">
        <v>99.288177489999995</v>
      </c>
      <c r="G3119" s="6">
        <v>7.0566978630000001</v>
      </c>
      <c r="H3119" s="6">
        <v>1658</v>
      </c>
      <c r="I3119" s="6">
        <v>4106.0039999999999</v>
      </c>
      <c r="J3119" s="6">
        <v>5519</v>
      </c>
      <c r="K3119" s="6">
        <v>46138.159189999998</v>
      </c>
    </row>
    <row r="3120" spans="1:11" x14ac:dyDescent="0.2">
      <c r="A3120" s="5">
        <v>2002</v>
      </c>
      <c r="B3120" s="5" t="s">
        <v>45</v>
      </c>
      <c r="C3120" s="5" t="s">
        <v>46</v>
      </c>
      <c r="D3120" s="6">
        <v>84.930154349999995</v>
      </c>
      <c r="E3120" s="6">
        <v>91.833717350000001</v>
      </c>
      <c r="F3120" s="6">
        <v>99.946945189999994</v>
      </c>
      <c r="H3120" s="6">
        <v>0</v>
      </c>
      <c r="I3120" s="6">
        <v>10.04186</v>
      </c>
      <c r="J3120" s="6">
        <v>824.7</v>
      </c>
      <c r="K3120" s="6">
        <v>5536.0328550000004</v>
      </c>
    </row>
    <row r="3121" spans="1:11" x14ac:dyDescent="0.2">
      <c r="A3121" s="5">
        <v>2002</v>
      </c>
      <c r="B3121" s="5" t="s">
        <v>47</v>
      </c>
      <c r="C3121" s="5" t="s">
        <v>48</v>
      </c>
      <c r="D3121" s="6">
        <v>100</v>
      </c>
      <c r="E3121" s="6">
        <v>100</v>
      </c>
      <c r="F3121" s="6">
        <v>100</v>
      </c>
      <c r="G3121" s="6">
        <v>6.4126988279999999</v>
      </c>
      <c r="H3121" s="6">
        <v>17874</v>
      </c>
      <c r="I3121" s="6">
        <v>242362.3</v>
      </c>
      <c r="J3121" s="6">
        <v>227378</v>
      </c>
      <c r="K3121" s="6">
        <v>2773429.9789999998</v>
      </c>
    </row>
    <row r="3122" spans="1:11" x14ac:dyDescent="0.2">
      <c r="A3122" s="5">
        <v>2002</v>
      </c>
      <c r="B3122" s="5" t="s">
        <v>49</v>
      </c>
      <c r="C3122" s="5" t="s">
        <v>50</v>
      </c>
      <c r="D3122" s="6">
        <v>100</v>
      </c>
      <c r="E3122" s="6">
        <v>100</v>
      </c>
      <c r="F3122" s="6">
        <v>100</v>
      </c>
      <c r="G3122" s="6">
        <v>4.005342175</v>
      </c>
      <c r="H3122" s="6">
        <v>41895</v>
      </c>
      <c r="I3122" s="6">
        <v>242477.6</v>
      </c>
      <c r="J3122" s="6">
        <v>60706</v>
      </c>
      <c r="K3122" s="6">
        <v>982292.40410000004</v>
      </c>
    </row>
    <row r="3123" spans="1:11" x14ac:dyDescent="0.2">
      <c r="A3123" s="5">
        <v>2002</v>
      </c>
      <c r="B3123" s="5" t="s">
        <v>51</v>
      </c>
      <c r="C3123" s="5" t="s">
        <v>52</v>
      </c>
      <c r="D3123" s="6">
        <v>100</v>
      </c>
      <c r="E3123" s="6">
        <v>100</v>
      </c>
      <c r="F3123" s="6">
        <v>99.557662960000002</v>
      </c>
      <c r="G3123" s="6">
        <v>11.09453283</v>
      </c>
      <c r="H3123" s="6">
        <v>2020</v>
      </c>
      <c r="I3123" s="6">
        <v>6136.6760000000004</v>
      </c>
      <c r="J3123" s="6">
        <v>18701</v>
      </c>
      <c r="K3123" s="6">
        <v>260924.3486</v>
      </c>
    </row>
    <row r="3124" spans="1:11" x14ac:dyDescent="0.2">
      <c r="A3124" s="5">
        <v>2002</v>
      </c>
      <c r="B3124" s="5" t="s">
        <v>53</v>
      </c>
      <c r="C3124" s="5" t="s">
        <v>54</v>
      </c>
      <c r="D3124" s="6">
        <v>96.970147830000002</v>
      </c>
      <c r="E3124" s="6">
        <v>96.385253910000003</v>
      </c>
      <c r="F3124" s="6">
        <v>96.257888789999996</v>
      </c>
      <c r="G3124" s="6">
        <v>2.7101885100000001</v>
      </c>
      <c r="H3124" s="6">
        <v>0</v>
      </c>
      <c r="I3124" s="6">
        <v>65.537000000000006</v>
      </c>
      <c r="J3124" s="6">
        <v>1886.2</v>
      </c>
      <c r="K3124" s="6">
        <v>15755.587</v>
      </c>
    </row>
    <row r="3125" spans="1:11" x14ac:dyDescent="0.2">
      <c r="A3125" s="5">
        <v>2002</v>
      </c>
      <c r="B3125" s="5" t="s">
        <v>55</v>
      </c>
      <c r="C3125" s="5" t="s">
        <v>56</v>
      </c>
      <c r="D3125" s="6">
        <v>100</v>
      </c>
      <c r="E3125" s="6">
        <v>100</v>
      </c>
      <c r="F3125" s="6">
        <v>100</v>
      </c>
      <c r="G3125" s="6">
        <v>11.115557280000001</v>
      </c>
      <c r="H3125" s="6">
        <v>0</v>
      </c>
      <c r="I3125" s="6">
        <v>0</v>
      </c>
      <c r="J3125" s="6">
        <v>15258</v>
      </c>
      <c r="K3125" s="6">
        <v>82494.195120000004</v>
      </c>
    </row>
    <row r="3126" spans="1:11" x14ac:dyDescent="0.2">
      <c r="A3126" s="5">
        <v>2002</v>
      </c>
      <c r="B3126" s="5" t="s">
        <v>57</v>
      </c>
      <c r="C3126" s="5" t="s">
        <v>58</v>
      </c>
      <c r="D3126" s="6">
        <v>23.733379339999999</v>
      </c>
      <c r="E3126" s="6">
        <v>37.309123990000003</v>
      </c>
      <c r="F3126" s="6">
        <v>78.571578979999998</v>
      </c>
      <c r="G3126" s="6">
        <v>3.632886922</v>
      </c>
      <c r="H3126" s="6">
        <v>749</v>
      </c>
      <c r="I3126" s="6">
        <v>327062.59999999998</v>
      </c>
      <c r="J3126" s="6">
        <v>18665</v>
      </c>
      <c r="K3126" s="6">
        <v>602080.05260000005</v>
      </c>
    </row>
    <row r="3127" spans="1:11" x14ac:dyDescent="0.2">
      <c r="A3127" s="5">
        <v>2002</v>
      </c>
      <c r="B3127" s="5" t="s">
        <v>59</v>
      </c>
      <c r="C3127" s="5" t="s">
        <v>60</v>
      </c>
      <c r="D3127" s="6">
        <v>100</v>
      </c>
      <c r="E3127" s="6">
        <v>100</v>
      </c>
      <c r="F3127" s="6">
        <v>100</v>
      </c>
      <c r="G3127" s="6">
        <v>4.2498397020000001</v>
      </c>
      <c r="H3127" s="6">
        <v>0</v>
      </c>
      <c r="I3127" s="6">
        <v>1200.298</v>
      </c>
      <c r="J3127" s="6">
        <v>859</v>
      </c>
      <c r="K3127" s="6">
        <v>10843.40799</v>
      </c>
    </row>
    <row r="3128" spans="1:11" x14ac:dyDescent="0.2">
      <c r="A3128" s="5">
        <v>2002</v>
      </c>
      <c r="B3128" s="5" t="s">
        <v>61</v>
      </c>
      <c r="C3128" s="5" t="s">
        <v>62</v>
      </c>
      <c r="D3128" s="6">
        <v>100</v>
      </c>
      <c r="E3128" s="6">
        <v>100</v>
      </c>
      <c r="F3128" s="6">
        <v>100</v>
      </c>
      <c r="G3128" s="6">
        <v>13.11045019</v>
      </c>
      <c r="H3128" s="6">
        <v>29</v>
      </c>
      <c r="I3128" s="6">
        <v>35940.21</v>
      </c>
      <c r="J3128" s="6">
        <v>26456</v>
      </c>
      <c r="K3128" s="6">
        <v>623666.48160000006</v>
      </c>
    </row>
    <row r="3129" spans="1:11" x14ac:dyDescent="0.2">
      <c r="A3129" s="5">
        <v>2002</v>
      </c>
      <c r="B3129" s="5" t="s">
        <v>63</v>
      </c>
      <c r="C3129" s="5" t="s">
        <v>64</v>
      </c>
      <c r="D3129" s="6">
        <v>100</v>
      </c>
      <c r="E3129" s="6">
        <v>100</v>
      </c>
      <c r="F3129" s="6">
        <v>100</v>
      </c>
      <c r="G3129" s="6">
        <v>6.0083364169999998</v>
      </c>
      <c r="H3129" s="6">
        <v>1138</v>
      </c>
      <c r="I3129" s="6">
        <v>23888.6</v>
      </c>
      <c r="J3129" s="6">
        <v>80939</v>
      </c>
      <c r="K3129" s="6">
        <v>1417123.655</v>
      </c>
    </row>
    <row r="3130" spans="1:11" x14ac:dyDescent="0.2">
      <c r="A3130" s="5">
        <v>2002</v>
      </c>
      <c r="B3130" s="5" t="s">
        <v>65</v>
      </c>
      <c r="C3130" s="5" t="s">
        <v>66</v>
      </c>
      <c r="D3130" s="6">
        <v>83.346160740000002</v>
      </c>
      <c r="E3130" s="6">
        <v>90.026077270000002</v>
      </c>
      <c r="F3130" s="6">
        <v>97.521919249999996</v>
      </c>
      <c r="G3130" s="6">
        <v>5.9624622110000001</v>
      </c>
      <c r="H3130" s="6">
        <v>94</v>
      </c>
      <c r="I3130" s="6">
        <v>2703.1309999999999</v>
      </c>
      <c r="J3130" s="6">
        <v>140</v>
      </c>
      <c r="K3130" s="6">
        <v>8665.8218300000008</v>
      </c>
    </row>
    <row r="3131" spans="1:11" x14ac:dyDescent="0.2">
      <c r="A3131" s="5">
        <v>2002</v>
      </c>
      <c r="B3131" s="5" t="s">
        <v>67</v>
      </c>
      <c r="C3131" s="5" t="s">
        <v>68</v>
      </c>
      <c r="D3131" s="6">
        <v>6.7857768749999998</v>
      </c>
      <c r="E3131" s="6">
        <v>23.145732880000001</v>
      </c>
      <c r="F3131" s="6">
        <v>48.767753599999999</v>
      </c>
      <c r="G3131" s="6">
        <v>7.5089760700000001</v>
      </c>
      <c r="H3131" s="6">
        <v>2</v>
      </c>
      <c r="I3131" s="6">
        <v>51856.94</v>
      </c>
      <c r="J3131" s="6">
        <v>63</v>
      </c>
      <c r="K3131" s="6">
        <v>80978.740990000006</v>
      </c>
    </row>
    <row r="3132" spans="1:11" x14ac:dyDescent="0.2">
      <c r="A3132" s="5">
        <v>2002</v>
      </c>
      <c r="B3132" s="5" t="s">
        <v>69</v>
      </c>
      <c r="C3132" s="5" t="s">
        <v>70</v>
      </c>
      <c r="E3132" s="6">
        <v>100</v>
      </c>
      <c r="F3132" s="6">
        <v>100</v>
      </c>
      <c r="G3132" s="6">
        <v>2.297994965</v>
      </c>
      <c r="H3132" s="6">
        <v>0</v>
      </c>
      <c r="I3132" s="6">
        <v>0</v>
      </c>
      <c r="J3132" s="6">
        <v>644</v>
      </c>
      <c r="K3132" s="6">
        <v>4773.3</v>
      </c>
    </row>
    <row r="3133" spans="1:11" x14ac:dyDescent="0.2">
      <c r="A3133" s="5">
        <v>2002</v>
      </c>
      <c r="B3133" s="5" t="s">
        <v>71</v>
      </c>
      <c r="C3133" s="5" t="s">
        <v>72</v>
      </c>
      <c r="J3133" s="6">
        <v>0</v>
      </c>
    </row>
    <row r="3134" spans="1:11" x14ac:dyDescent="0.2">
      <c r="A3134" s="5">
        <v>2002</v>
      </c>
      <c r="B3134" s="5" t="s">
        <v>73</v>
      </c>
      <c r="C3134" s="5" t="s">
        <v>74</v>
      </c>
      <c r="D3134" s="6">
        <v>23.465603260000002</v>
      </c>
      <c r="E3134" s="6">
        <v>43.682456969999997</v>
      </c>
      <c r="F3134" s="6">
        <v>96.794868469999997</v>
      </c>
      <c r="G3134" s="6">
        <v>18.98058529</v>
      </c>
      <c r="H3134" s="6">
        <v>2200</v>
      </c>
      <c r="I3134" s="6">
        <v>41668.089999999997</v>
      </c>
      <c r="J3134" s="6">
        <v>2200.91</v>
      </c>
      <c r="K3134" s="6">
        <v>45688.313999999998</v>
      </c>
    </row>
    <row r="3135" spans="1:11" x14ac:dyDescent="0.2">
      <c r="A3135" s="5">
        <v>2002</v>
      </c>
      <c r="B3135" s="5" t="s">
        <v>75</v>
      </c>
      <c r="C3135" s="5" t="s">
        <v>76</v>
      </c>
      <c r="D3135" s="6">
        <v>22.961077</v>
      </c>
      <c r="E3135" s="6">
        <v>63.996854999999996</v>
      </c>
      <c r="F3135" s="6">
        <v>88.579205999999999</v>
      </c>
      <c r="G3135" s="6">
        <v>4.9956183049999998</v>
      </c>
      <c r="H3135" s="6">
        <v>2257</v>
      </c>
      <c r="I3135" s="6">
        <v>33003.730000000003</v>
      </c>
      <c r="J3135" s="6">
        <v>4184</v>
      </c>
      <c r="K3135" s="6">
        <v>118992.8753</v>
      </c>
    </row>
    <row r="3136" spans="1:11" x14ac:dyDescent="0.2">
      <c r="A3136" s="5">
        <v>2002</v>
      </c>
      <c r="B3136" s="5" t="s">
        <v>77</v>
      </c>
      <c r="C3136" s="5" t="s">
        <v>78</v>
      </c>
      <c r="D3136" s="6">
        <v>97.7</v>
      </c>
      <c r="E3136" s="6">
        <v>98.5</v>
      </c>
      <c r="F3136" s="6">
        <v>99.3</v>
      </c>
      <c r="G3136" s="6">
        <v>7.1165029779999998</v>
      </c>
      <c r="H3136" s="6">
        <v>5268</v>
      </c>
      <c r="I3136" s="6">
        <v>19582</v>
      </c>
      <c r="J3136" s="6">
        <v>10785</v>
      </c>
      <c r="K3136" s="6">
        <v>92304.20246</v>
      </c>
    </row>
    <row r="3137" spans="1:11" x14ac:dyDescent="0.2">
      <c r="A3137" s="5">
        <v>2002</v>
      </c>
      <c r="B3137" s="5" t="s">
        <v>79</v>
      </c>
      <c r="C3137" s="5" t="s">
        <v>80</v>
      </c>
      <c r="D3137" s="6">
        <v>17.181001850000001</v>
      </c>
      <c r="E3137" s="6">
        <v>31.364421839999999</v>
      </c>
      <c r="F3137" s="6">
        <v>43.265922549999999</v>
      </c>
      <c r="G3137" s="6">
        <v>4.0374310849999997</v>
      </c>
      <c r="H3137" s="6">
        <v>0</v>
      </c>
      <c r="I3137" s="6">
        <v>22273.69</v>
      </c>
      <c r="J3137" s="6">
        <v>1146</v>
      </c>
      <c r="K3137" s="6">
        <v>65032.97825</v>
      </c>
    </row>
    <row r="3138" spans="1:11" x14ac:dyDescent="0.2">
      <c r="A3138" s="5">
        <v>2002</v>
      </c>
      <c r="B3138" s="5" t="s">
        <v>81</v>
      </c>
      <c r="C3138" s="5" t="s">
        <v>82</v>
      </c>
      <c r="D3138" s="6">
        <v>80.181746000000004</v>
      </c>
      <c r="E3138" s="6">
        <v>96.652996000000002</v>
      </c>
      <c r="F3138" s="6">
        <v>99.426993999999993</v>
      </c>
      <c r="G3138" s="6">
        <v>3.9356205769999999</v>
      </c>
      <c r="H3138" s="6">
        <v>296372</v>
      </c>
      <c r="I3138" s="6">
        <v>2623885</v>
      </c>
      <c r="J3138" s="6">
        <v>345671</v>
      </c>
      <c r="K3138" s="6">
        <v>6098574.5640000002</v>
      </c>
    </row>
    <row r="3139" spans="1:11" x14ac:dyDescent="0.2">
      <c r="A3139" s="5">
        <v>2002</v>
      </c>
      <c r="B3139" s="5" t="s">
        <v>83</v>
      </c>
      <c r="C3139" s="5" t="s">
        <v>84</v>
      </c>
      <c r="H3139" s="6">
        <v>0</v>
      </c>
      <c r="I3139" s="6">
        <v>9.25366</v>
      </c>
      <c r="J3139" s="6">
        <v>91</v>
      </c>
      <c r="K3139" s="6">
        <v>897.35365999999999</v>
      </c>
    </row>
    <row r="3140" spans="1:11" x14ac:dyDescent="0.2">
      <c r="A3140" s="5">
        <v>2002</v>
      </c>
      <c r="B3140" s="5" t="s">
        <v>85</v>
      </c>
      <c r="C3140" s="5" t="s">
        <v>86</v>
      </c>
      <c r="D3140" s="6">
        <v>100</v>
      </c>
      <c r="E3140" s="6">
        <v>100</v>
      </c>
      <c r="F3140" s="6">
        <v>100</v>
      </c>
      <c r="G3140" s="6">
        <v>3.4250465380000001</v>
      </c>
      <c r="H3140" s="6">
        <v>0</v>
      </c>
      <c r="I3140" s="6">
        <v>0</v>
      </c>
      <c r="J3140" s="6">
        <v>2701</v>
      </c>
      <c r="K3140" s="6">
        <v>23378.588779999998</v>
      </c>
    </row>
    <row r="3141" spans="1:11" x14ac:dyDescent="0.2">
      <c r="A3141" s="5">
        <v>2002</v>
      </c>
      <c r="B3141" s="5" t="s">
        <v>87</v>
      </c>
      <c r="C3141" s="5" t="s">
        <v>88</v>
      </c>
      <c r="D3141" s="6">
        <v>100</v>
      </c>
      <c r="E3141" s="6">
        <v>100</v>
      </c>
      <c r="F3141" s="6">
        <v>100</v>
      </c>
      <c r="G3141" s="6">
        <v>9.7938672780000005</v>
      </c>
      <c r="H3141" s="6">
        <v>2194</v>
      </c>
      <c r="I3141" s="6">
        <v>31274.13</v>
      </c>
      <c r="J3141" s="6">
        <v>42169</v>
      </c>
      <c r="K3141" s="6">
        <v>358101.31640000001</v>
      </c>
    </row>
    <row r="3142" spans="1:11" x14ac:dyDescent="0.2">
      <c r="A3142" s="5">
        <v>2002</v>
      </c>
      <c r="B3142" s="5" t="s">
        <v>89</v>
      </c>
      <c r="C3142" s="5" t="s">
        <v>90</v>
      </c>
      <c r="D3142" s="6">
        <v>2.4533244939999999</v>
      </c>
      <c r="E3142" s="6">
        <v>10.35093212</v>
      </c>
      <c r="F3142" s="6">
        <v>43.462818149999997</v>
      </c>
      <c r="G3142" s="6">
        <v>5.2163471159999997</v>
      </c>
      <c r="H3142" s="6">
        <v>63.8</v>
      </c>
      <c r="I3142" s="6">
        <v>44269.25</v>
      </c>
      <c r="J3142" s="6">
        <v>364.7</v>
      </c>
      <c r="K3142" s="6">
        <v>55795.93677</v>
      </c>
    </row>
    <row r="3143" spans="1:11" x14ac:dyDescent="0.2">
      <c r="A3143" s="5">
        <v>2002</v>
      </c>
      <c r="B3143" s="5" t="s">
        <v>91</v>
      </c>
      <c r="C3143" s="5" t="s">
        <v>92</v>
      </c>
      <c r="E3143" s="6">
        <v>3.79009223</v>
      </c>
      <c r="F3143" s="6">
        <v>52.031532290000001</v>
      </c>
      <c r="G3143" s="6">
        <v>15.19299734</v>
      </c>
      <c r="H3143" s="6">
        <v>127.3</v>
      </c>
      <c r="I3143" s="6">
        <v>73322.34</v>
      </c>
      <c r="J3143" s="6">
        <v>129.30000000000001</v>
      </c>
      <c r="K3143" s="6">
        <v>76252.888760000002</v>
      </c>
    </row>
    <row r="3144" spans="1:11" x14ac:dyDescent="0.2">
      <c r="A3144" s="5">
        <v>2002</v>
      </c>
      <c r="B3144" s="5" t="s">
        <v>93</v>
      </c>
      <c r="C3144" s="5" t="s">
        <v>94</v>
      </c>
      <c r="D3144" s="6">
        <v>9.0453277580000009</v>
      </c>
      <c r="E3144" s="6">
        <v>19.812856669999999</v>
      </c>
      <c r="F3144" s="6">
        <v>66.258552550000005</v>
      </c>
      <c r="G3144" s="6">
        <v>8.677177962</v>
      </c>
      <c r="H3144" s="6">
        <v>30</v>
      </c>
      <c r="I3144" s="6">
        <v>119916.1</v>
      </c>
      <c r="J3144" s="6">
        <v>728</v>
      </c>
      <c r="K3144" s="6">
        <v>144442.84150000001</v>
      </c>
    </row>
    <row r="3145" spans="1:11" x14ac:dyDescent="0.2">
      <c r="A3145" s="5">
        <v>2002</v>
      </c>
      <c r="B3145" s="5" t="s">
        <v>95</v>
      </c>
      <c r="C3145" s="5" t="s">
        <v>96</v>
      </c>
      <c r="D3145" s="6">
        <v>13.677782540000001</v>
      </c>
      <c r="E3145" s="6">
        <v>44.050506589999998</v>
      </c>
      <c r="F3145" s="6">
        <v>78.662857059999993</v>
      </c>
      <c r="G3145" s="6">
        <v>6.5741943100000002</v>
      </c>
      <c r="H3145" s="6">
        <v>3182</v>
      </c>
      <c r="I3145" s="6">
        <v>226179.4</v>
      </c>
      <c r="J3145" s="6">
        <v>3300</v>
      </c>
      <c r="K3145" s="6">
        <v>265430.43400000001</v>
      </c>
    </row>
    <row r="3146" spans="1:11" x14ac:dyDescent="0.2">
      <c r="A3146" s="5">
        <v>2002</v>
      </c>
      <c r="B3146" s="5" t="s">
        <v>97</v>
      </c>
      <c r="C3146" s="5" t="s">
        <v>98</v>
      </c>
      <c r="D3146" s="6">
        <v>100</v>
      </c>
      <c r="E3146" s="6">
        <v>100</v>
      </c>
      <c r="F3146" s="6">
        <v>100</v>
      </c>
      <c r="G3146" s="6">
        <v>8.6925840359999995</v>
      </c>
      <c r="H3146" s="6">
        <v>360012</v>
      </c>
      <c r="I3146" s="6">
        <v>1551378</v>
      </c>
      <c r="J3146" s="6">
        <v>601158</v>
      </c>
      <c r="K3146" s="6">
        <v>7126272.9400000004</v>
      </c>
    </row>
    <row r="3147" spans="1:11" x14ac:dyDescent="0.2">
      <c r="A3147" s="5">
        <v>2002</v>
      </c>
      <c r="B3147" s="5" t="s">
        <v>99</v>
      </c>
      <c r="C3147" s="5" t="s">
        <v>100</v>
      </c>
      <c r="D3147" s="6">
        <v>30.806280000000001</v>
      </c>
      <c r="E3147" s="6">
        <v>58.6</v>
      </c>
      <c r="F3147" s="6">
        <v>81.274940000000001</v>
      </c>
      <c r="G3147" s="6">
        <v>2.9864226660000002</v>
      </c>
      <c r="H3147" s="6">
        <v>5.66</v>
      </c>
      <c r="I3147" s="6">
        <v>910.33240000000001</v>
      </c>
      <c r="J3147" s="6">
        <v>182.15</v>
      </c>
      <c r="K3147" s="6">
        <v>3267.3150999999998</v>
      </c>
    </row>
    <row r="3148" spans="1:11" x14ac:dyDescent="0.2">
      <c r="A3148" s="5">
        <v>2002</v>
      </c>
      <c r="B3148" s="5" t="s">
        <v>101</v>
      </c>
      <c r="C3148" s="5" t="s">
        <v>102</v>
      </c>
    </row>
    <row r="3149" spans="1:11" x14ac:dyDescent="0.2">
      <c r="A3149" s="5">
        <v>2002</v>
      </c>
      <c r="B3149" s="5" t="s">
        <v>103</v>
      </c>
      <c r="C3149" s="5" t="s">
        <v>104</v>
      </c>
    </row>
    <row r="3150" spans="1:11" x14ac:dyDescent="0.2">
      <c r="A3150" s="5">
        <v>2002</v>
      </c>
      <c r="B3150" s="5" t="s">
        <v>105</v>
      </c>
      <c r="C3150" s="5" t="s">
        <v>106</v>
      </c>
      <c r="E3150" s="6">
        <v>100</v>
      </c>
      <c r="F3150" s="6">
        <v>100</v>
      </c>
      <c r="H3150" s="6">
        <v>0</v>
      </c>
      <c r="I3150" s="6">
        <v>0</v>
      </c>
      <c r="J3150" s="6">
        <v>482</v>
      </c>
      <c r="K3150" s="6">
        <v>3476.5</v>
      </c>
    </row>
    <row r="3151" spans="1:11" x14ac:dyDescent="0.2">
      <c r="A3151" s="5">
        <v>2002</v>
      </c>
      <c r="B3151" s="5" t="s">
        <v>107</v>
      </c>
      <c r="C3151" s="5" t="s">
        <v>108</v>
      </c>
      <c r="D3151" s="6">
        <v>0.31735092300000001</v>
      </c>
      <c r="E3151" s="6">
        <v>6.4865159989999999</v>
      </c>
      <c r="F3151" s="6">
        <v>16.63703537</v>
      </c>
      <c r="G3151" s="6">
        <v>6.5589212520000002</v>
      </c>
      <c r="H3151" s="6">
        <v>83</v>
      </c>
      <c r="I3151" s="6">
        <v>18028.990000000002</v>
      </c>
      <c r="J3151" s="6">
        <v>108</v>
      </c>
      <c r="K3151" s="6">
        <v>21245.49</v>
      </c>
    </row>
    <row r="3152" spans="1:11" x14ac:dyDescent="0.2">
      <c r="A3152" s="5">
        <v>2002</v>
      </c>
      <c r="B3152" s="5" t="s">
        <v>109</v>
      </c>
      <c r="C3152" s="5" t="s">
        <v>110</v>
      </c>
      <c r="D3152" s="6">
        <v>0.63888935899999999</v>
      </c>
      <c r="E3152" s="6">
        <v>3.5295321940000002</v>
      </c>
      <c r="F3152" s="6">
        <v>13.958593370000001</v>
      </c>
      <c r="G3152" s="6">
        <v>5.8942511419999999</v>
      </c>
      <c r="H3152" s="6">
        <v>0</v>
      </c>
      <c r="I3152" s="6">
        <v>48381.75</v>
      </c>
      <c r="J3152" s="6">
        <v>107</v>
      </c>
      <c r="K3152" s="6">
        <v>49743.454449999997</v>
      </c>
    </row>
    <row r="3153" spans="1:11" x14ac:dyDescent="0.2">
      <c r="A3153" s="5">
        <v>2002</v>
      </c>
      <c r="B3153" s="5" t="s">
        <v>111</v>
      </c>
      <c r="C3153" s="5" t="s">
        <v>112</v>
      </c>
      <c r="D3153" s="6">
        <v>100</v>
      </c>
      <c r="E3153" s="6">
        <v>100</v>
      </c>
      <c r="F3153" s="6">
        <v>100</v>
      </c>
      <c r="H3153" s="6">
        <v>0</v>
      </c>
      <c r="I3153" s="6">
        <v>0</v>
      </c>
      <c r="K3153" s="6">
        <v>0</v>
      </c>
    </row>
    <row r="3154" spans="1:11" x14ac:dyDescent="0.2">
      <c r="A3154" s="5">
        <v>2002</v>
      </c>
      <c r="B3154" s="5" t="s">
        <v>113</v>
      </c>
      <c r="C3154" s="5" t="s">
        <v>114</v>
      </c>
      <c r="D3154" s="6">
        <v>84.110237850000004</v>
      </c>
      <c r="E3154" s="6">
        <v>97.463172909999997</v>
      </c>
      <c r="F3154" s="6">
        <v>99.520790099999999</v>
      </c>
      <c r="G3154" s="6">
        <v>4.4887788139999998</v>
      </c>
      <c r="H3154" s="6">
        <v>24216</v>
      </c>
      <c r="I3154" s="6">
        <v>251967.9</v>
      </c>
      <c r="J3154" s="6">
        <v>43671</v>
      </c>
      <c r="K3154" s="6">
        <v>761939.6128</v>
      </c>
    </row>
    <row r="3155" spans="1:11" x14ac:dyDescent="0.2">
      <c r="A3155" s="5">
        <v>2002</v>
      </c>
      <c r="B3155" s="5" t="s">
        <v>115</v>
      </c>
      <c r="C3155" s="5" t="s">
        <v>116</v>
      </c>
      <c r="D3155" s="6">
        <v>95.017474320000005</v>
      </c>
      <c r="E3155" s="6">
        <v>96.856140139999994</v>
      </c>
      <c r="F3155" s="6">
        <v>99.802551269999995</v>
      </c>
      <c r="G3155" s="6">
        <v>9.6218420570000003</v>
      </c>
      <c r="H3155" s="6">
        <v>291441</v>
      </c>
      <c r="I3155" s="6">
        <v>8745279</v>
      </c>
      <c r="J3155" s="6">
        <v>1654164</v>
      </c>
      <c r="K3155" s="6">
        <v>32272543.969999999</v>
      </c>
    </row>
    <row r="3156" spans="1:11" x14ac:dyDescent="0.2">
      <c r="A3156" s="5">
        <v>2002</v>
      </c>
      <c r="B3156" s="5" t="s">
        <v>117</v>
      </c>
      <c r="C3156" s="5" t="s">
        <v>118</v>
      </c>
      <c r="D3156" s="6">
        <v>81.990191300000006</v>
      </c>
      <c r="E3156" s="6">
        <v>94.453140259999998</v>
      </c>
      <c r="F3156" s="6">
        <v>99.137184140000002</v>
      </c>
      <c r="G3156" s="6">
        <v>3.0161481480000001</v>
      </c>
      <c r="H3156" s="6">
        <v>34459</v>
      </c>
      <c r="I3156" s="6">
        <v>230967.8</v>
      </c>
      <c r="J3156" s="6">
        <v>45042</v>
      </c>
      <c r="K3156" s="6">
        <v>802343.40509999997</v>
      </c>
    </row>
    <row r="3157" spans="1:11" x14ac:dyDescent="0.2">
      <c r="A3157" s="5">
        <v>2002</v>
      </c>
      <c r="B3157" s="5" t="s">
        <v>119</v>
      </c>
      <c r="C3157" s="5" t="s">
        <v>120</v>
      </c>
      <c r="D3157" s="6">
        <v>32.5</v>
      </c>
      <c r="E3157" s="6">
        <v>44.8</v>
      </c>
      <c r="F3157" s="6">
        <v>74.599999999999994</v>
      </c>
      <c r="G3157" s="6">
        <v>4.2120512010000004</v>
      </c>
      <c r="H3157" s="6">
        <v>0</v>
      </c>
      <c r="I3157" s="6">
        <v>1152.548</v>
      </c>
      <c r="J3157" s="6">
        <v>33</v>
      </c>
      <c r="K3157" s="6">
        <v>2379.0477350000001</v>
      </c>
    </row>
    <row r="3158" spans="1:11" x14ac:dyDescent="0.2">
      <c r="A3158" s="5">
        <v>2002</v>
      </c>
      <c r="B3158" s="5" t="s">
        <v>121</v>
      </c>
      <c r="C3158" s="5" t="s">
        <v>122</v>
      </c>
      <c r="E3158" s="6">
        <v>7.8634123799999998</v>
      </c>
      <c r="F3158" s="6">
        <v>25.363071439999999</v>
      </c>
      <c r="G3158" s="6">
        <v>24.80039</v>
      </c>
      <c r="H3158" s="6">
        <v>6092</v>
      </c>
      <c r="I3158" s="6">
        <v>600761.4</v>
      </c>
      <c r="J3158" s="6">
        <v>6100</v>
      </c>
      <c r="K3158" s="6">
        <v>611337.3186</v>
      </c>
    </row>
    <row r="3159" spans="1:11" x14ac:dyDescent="0.2">
      <c r="A3159" s="5">
        <v>2002</v>
      </c>
      <c r="B3159" s="5" t="s">
        <v>123</v>
      </c>
      <c r="C3159" s="5" t="s">
        <v>124</v>
      </c>
      <c r="E3159" s="6">
        <v>24.54726028</v>
      </c>
      <c r="F3159" s="6">
        <v>41.560794829999999</v>
      </c>
      <c r="G3159" s="6">
        <v>2.1391122070000002</v>
      </c>
      <c r="H3159" s="6">
        <v>396</v>
      </c>
      <c r="I3159" s="6">
        <v>15273.99</v>
      </c>
      <c r="J3159" s="6">
        <v>396</v>
      </c>
      <c r="K3159" s="6">
        <v>22255.814630000001</v>
      </c>
    </row>
    <row r="3160" spans="1:11" x14ac:dyDescent="0.2">
      <c r="A3160" s="5">
        <v>2002</v>
      </c>
      <c r="B3160" s="5" t="s">
        <v>125</v>
      </c>
      <c r="C3160" s="5" t="s">
        <v>126</v>
      </c>
      <c r="D3160" s="6">
        <v>97.699099540000006</v>
      </c>
      <c r="E3160" s="6">
        <v>97.856994630000003</v>
      </c>
      <c r="F3160" s="6">
        <v>97.939994810000002</v>
      </c>
      <c r="H3160" s="6">
        <v>0</v>
      </c>
      <c r="I3160" s="6">
        <v>0</v>
      </c>
      <c r="J3160" s="6">
        <v>28</v>
      </c>
      <c r="K3160" s="6">
        <v>380.42</v>
      </c>
    </row>
    <row r="3161" spans="1:11" x14ac:dyDescent="0.2">
      <c r="A3161" s="5">
        <v>2002</v>
      </c>
      <c r="B3161" s="5" t="s">
        <v>127</v>
      </c>
      <c r="C3161" s="5" t="s">
        <v>128</v>
      </c>
      <c r="D3161" s="6">
        <v>96.465639999999993</v>
      </c>
      <c r="E3161" s="6">
        <v>98.509187999999995</v>
      </c>
      <c r="F3161" s="6">
        <v>99.863463999999993</v>
      </c>
      <c r="G3161" s="6">
        <v>3.2573611750000002</v>
      </c>
      <c r="H3161" s="6">
        <v>7403</v>
      </c>
      <c r="I3161" s="6">
        <v>32558.33</v>
      </c>
      <c r="J3161" s="6">
        <v>7525</v>
      </c>
      <c r="K3161" s="6">
        <v>99711.195949999994</v>
      </c>
    </row>
    <row r="3162" spans="1:11" x14ac:dyDescent="0.2">
      <c r="A3162" s="5">
        <v>2002</v>
      </c>
      <c r="B3162" s="5" t="s">
        <v>129</v>
      </c>
      <c r="C3162" s="5" t="s">
        <v>130</v>
      </c>
      <c r="D3162" s="6">
        <v>25.853934729999999</v>
      </c>
      <c r="E3162" s="6">
        <v>51.4</v>
      </c>
      <c r="F3162" s="6">
        <v>82.809021000000001</v>
      </c>
      <c r="G3162" s="6">
        <v>6.0347996239999997</v>
      </c>
      <c r="H3162" s="6">
        <v>1729</v>
      </c>
      <c r="I3162" s="6">
        <v>117467.1</v>
      </c>
      <c r="J3162" s="6">
        <v>5294</v>
      </c>
      <c r="K3162" s="6">
        <v>179831.3499</v>
      </c>
    </row>
    <row r="3163" spans="1:11" x14ac:dyDescent="0.2">
      <c r="A3163" s="5">
        <v>2002</v>
      </c>
      <c r="B3163" s="5" t="s">
        <v>131</v>
      </c>
      <c r="C3163" s="5" t="s">
        <v>132</v>
      </c>
      <c r="D3163" s="6">
        <v>100</v>
      </c>
      <c r="E3163" s="6">
        <v>100</v>
      </c>
      <c r="F3163" s="6">
        <v>100</v>
      </c>
      <c r="G3163" s="6">
        <v>4.9743212840000002</v>
      </c>
      <c r="H3163" s="6">
        <v>5851</v>
      </c>
      <c r="I3163" s="6">
        <v>64978.98</v>
      </c>
      <c r="J3163" s="6">
        <v>12705</v>
      </c>
      <c r="K3163" s="6">
        <v>263807.7978</v>
      </c>
    </row>
    <row r="3164" spans="1:11" x14ac:dyDescent="0.2">
      <c r="A3164" s="5">
        <v>2002</v>
      </c>
      <c r="B3164" s="5" t="s">
        <v>133</v>
      </c>
      <c r="C3164" s="5" t="s">
        <v>134</v>
      </c>
      <c r="D3164" s="6">
        <v>90.217531620000003</v>
      </c>
      <c r="E3164" s="6">
        <v>97.618888850000005</v>
      </c>
      <c r="F3164" s="6">
        <v>99.983787539999994</v>
      </c>
      <c r="G3164" s="6">
        <v>3.6963417449999998</v>
      </c>
      <c r="H3164" s="6">
        <v>1045</v>
      </c>
      <c r="I3164" s="6">
        <v>112336.6</v>
      </c>
      <c r="J3164" s="6">
        <v>15699</v>
      </c>
      <c r="K3164" s="6">
        <v>322705.89990000002</v>
      </c>
    </row>
    <row r="3165" spans="1:11" x14ac:dyDescent="0.2">
      <c r="A3165" s="5">
        <v>2002</v>
      </c>
      <c r="B3165" s="5" t="s">
        <v>135</v>
      </c>
      <c r="C3165" s="5" t="s">
        <v>136</v>
      </c>
      <c r="D3165" s="6">
        <v>100</v>
      </c>
      <c r="E3165" s="6">
        <v>100</v>
      </c>
      <c r="F3165" s="6">
        <v>100</v>
      </c>
      <c r="H3165" s="6">
        <v>32</v>
      </c>
      <c r="I3165" s="6">
        <v>83.778620000000004</v>
      </c>
      <c r="J3165" s="6">
        <v>1147</v>
      </c>
      <c r="K3165" s="6">
        <v>31386.597409999998</v>
      </c>
    </row>
    <row r="3166" spans="1:11" x14ac:dyDescent="0.2">
      <c r="A3166" s="5">
        <v>2002</v>
      </c>
      <c r="B3166" s="5" t="s">
        <v>137</v>
      </c>
      <c r="C3166" s="5" t="s">
        <v>138</v>
      </c>
      <c r="D3166" s="6">
        <v>100</v>
      </c>
      <c r="E3166" s="6">
        <v>100</v>
      </c>
      <c r="F3166" s="6">
        <v>100</v>
      </c>
      <c r="G3166" s="6">
        <v>4.0384114120000003</v>
      </c>
      <c r="H3166" s="6">
        <v>0</v>
      </c>
      <c r="I3166" s="6">
        <v>1853.287</v>
      </c>
      <c r="J3166" s="6">
        <v>3785</v>
      </c>
      <c r="K3166" s="6">
        <v>58345.235139999997</v>
      </c>
    </row>
    <row r="3167" spans="1:11" x14ac:dyDescent="0.2">
      <c r="A3167" s="5">
        <v>2002</v>
      </c>
      <c r="B3167" s="5" t="s">
        <v>139</v>
      </c>
      <c r="C3167" s="5" t="s">
        <v>140</v>
      </c>
      <c r="D3167" s="6">
        <v>100</v>
      </c>
      <c r="E3167" s="6">
        <v>100</v>
      </c>
      <c r="F3167" s="6">
        <v>100</v>
      </c>
      <c r="G3167" s="6">
        <v>7.8782835760000003</v>
      </c>
      <c r="H3167" s="6">
        <v>2998</v>
      </c>
      <c r="I3167" s="6">
        <v>72991.55</v>
      </c>
      <c r="J3167" s="6">
        <v>75995</v>
      </c>
      <c r="K3167" s="6">
        <v>1003249.6409999999</v>
      </c>
    </row>
    <row r="3168" spans="1:11" x14ac:dyDescent="0.2">
      <c r="A3168" s="5">
        <v>2002</v>
      </c>
      <c r="B3168" s="5" t="s">
        <v>141</v>
      </c>
      <c r="C3168" s="5" t="s">
        <v>142</v>
      </c>
      <c r="D3168" s="6">
        <v>100</v>
      </c>
      <c r="E3168" s="6">
        <v>100</v>
      </c>
      <c r="F3168" s="6">
        <v>100</v>
      </c>
      <c r="G3168" s="6">
        <v>3.5284708089999999</v>
      </c>
      <c r="H3168" s="6">
        <v>6789</v>
      </c>
      <c r="I3168" s="6">
        <v>70044.009999999995</v>
      </c>
      <c r="J3168" s="6">
        <v>39287</v>
      </c>
      <c r="K3168" s="6">
        <v>590297.68559999997</v>
      </c>
    </row>
    <row r="3169" spans="1:11" x14ac:dyDescent="0.2">
      <c r="A3169" s="5">
        <v>2002</v>
      </c>
      <c r="B3169" s="5" t="s">
        <v>143</v>
      </c>
      <c r="C3169" s="5" t="s">
        <v>144</v>
      </c>
      <c r="D3169" s="6">
        <v>10.199999999999999</v>
      </c>
      <c r="E3169" s="6">
        <v>49.7</v>
      </c>
      <c r="F3169" s="6">
        <v>56.9</v>
      </c>
      <c r="G3169" s="6">
        <v>5.3470930330000002</v>
      </c>
      <c r="H3169" s="6">
        <v>0</v>
      </c>
      <c r="I3169" s="6">
        <v>1758.116</v>
      </c>
      <c r="J3169" s="6">
        <v>200</v>
      </c>
      <c r="K3169" s="6">
        <v>5418.8162050000001</v>
      </c>
    </row>
    <row r="3170" spans="1:11" x14ac:dyDescent="0.2">
      <c r="A3170" s="5">
        <v>2002</v>
      </c>
      <c r="B3170" s="5" t="s">
        <v>145</v>
      </c>
      <c r="C3170" s="5" t="s">
        <v>146</v>
      </c>
      <c r="D3170" s="6">
        <v>87.7</v>
      </c>
      <c r="E3170" s="6">
        <v>87.7</v>
      </c>
      <c r="F3170" s="6">
        <v>87.7</v>
      </c>
      <c r="G3170" s="6">
        <v>2.9437796710000002</v>
      </c>
      <c r="H3170" s="6">
        <v>35.9</v>
      </c>
      <c r="I3170" s="6">
        <v>179.06110000000001</v>
      </c>
      <c r="J3170" s="6">
        <v>79.900000000000006</v>
      </c>
      <c r="K3170" s="6">
        <v>1319.0361499999999</v>
      </c>
    </row>
    <row r="3171" spans="1:11" x14ac:dyDescent="0.2">
      <c r="A3171" s="5">
        <v>2002</v>
      </c>
      <c r="B3171" s="5" t="s">
        <v>147</v>
      </c>
      <c r="C3171" s="5" t="s">
        <v>148</v>
      </c>
      <c r="D3171" s="6">
        <v>76.724339000000001</v>
      </c>
      <c r="E3171" s="6">
        <v>89.749814000000001</v>
      </c>
      <c r="F3171" s="6">
        <v>96.674672999999999</v>
      </c>
      <c r="G3171" s="6">
        <v>4.1912088560000003</v>
      </c>
      <c r="H3171" s="6">
        <v>1240</v>
      </c>
      <c r="I3171" s="6">
        <v>37120.19</v>
      </c>
      <c r="J3171" s="6">
        <v>13666</v>
      </c>
      <c r="K3171" s="6">
        <v>233241.89689999999</v>
      </c>
    </row>
    <row r="3172" spans="1:11" x14ac:dyDescent="0.2">
      <c r="A3172" s="5">
        <v>2002</v>
      </c>
      <c r="B3172" s="5" t="s">
        <v>149</v>
      </c>
      <c r="C3172" s="5" t="s">
        <v>150</v>
      </c>
    </row>
    <row r="3173" spans="1:11" x14ac:dyDescent="0.2">
      <c r="A3173" s="5">
        <v>2002</v>
      </c>
      <c r="B3173" s="5" t="s">
        <v>151</v>
      </c>
      <c r="C3173" s="5" t="s">
        <v>152</v>
      </c>
    </row>
    <row r="3174" spans="1:11" x14ac:dyDescent="0.2">
      <c r="A3174" s="5">
        <v>2002</v>
      </c>
      <c r="B3174" s="5" t="s">
        <v>153</v>
      </c>
      <c r="C3174" s="5" t="s">
        <v>154</v>
      </c>
    </row>
    <row r="3175" spans="1:11" x14ac:dyDescent="0.2">
      <c r="A3175" s="5">
        <v>2002</v>
      </c>
      <c r="B3175" s="5" t="s">
        <v>155</v>
      </c>
      <c r="C3175" s="5" t="s">
        <v>156</v>
      </c>
      <c r="D3175" s="6">
        <v>86.195702479999994</v>
      </c>
      <c r="E3175" s="6">
        <v>94.116394040000003</v>
      </c>
      <c r="F3175" s="6">
        <v>99.155372619999994</v>
      </c>
      <c r="G3175" s="6">
        <v>3.783835802</v>
      </c>
      <c r="H3175" s="6">
        <v>7525</v>
      </c>
      <c r="I3175" s="6">
        <v>48962.04</v>
      </c>
      <c r="J3175" s="6">
        <v>11888</v>
      </c>
      <c r="K3175" s="6">
        <v>271134.0698</v>
      </c>
    </row>
    <row r="3176" spans="1:11" x14ac:dyDescent="0.2">
      <c r="A3176" s="5">
        <v>2002</v>
      </c>
      <c r="B3176" s="5" t="s">
        <v>157</v>
      </c>
      <c r="C3176" s="5" t="s">
        <v>158</v>
      </c>
      <c r="D3176" s="6">
        <v>96.397503080000007</v>
      </c>
      <c r="E3176" s="6">
        <v>97.665130619999999</v>
      </c>
      <c r="F3176" s="6">
        <v>99.35310364</v>
      </c>
      <c r="G3176" s="6">
        <v>3.5968361419999999</v>
      </c>
      <c r="H3176" s="6">
        <v>13063</v>
      </c>
      <c r="I3176" s="6">
        <v>95841.02</v>
      </c>
      <c r="J3176" s="6">
        <v>89190</v>
      </c>
      <c r="K3176" s="6">
        <v>1320196.932</v>
      </c>
    </row>
    <row r="3177" spans="1:11" x14ac:dyDescent="0.2">
      <c r="A3177" s="5">
        <v>2002</v>
      </c>
      <c r="B3177" s="5" t="s">
        <v>159</v>
      </c>
      <c r="C3177" s="5" t="s">
        <v>160</v>
      </c>
      <c r="D3177" s="6">
        <v>71.064874000000003</v>
      </c>
      <c r="E3177" s="6">
        <v>87.549059999999997</v>
      </c>
      <c r="F3177" s="6">
        <v>97.274799999999999</v>
      </c>
      <c r="G3177" s="6">
        <v>4.5582388150000002</v>
      </c>
      <c r="H3177" s="6">
        <v>2132</v>
      </c>
      <c r="I3177" s="6">
        <v>64180.31</v>
      </c>
      <c r="J3177" s="6">
        <v>4149</v>
      </c>
      <c r="K3177" s="6">
        <v>126482.72560000001</v>
      </c>
    </row>
    <row r="3178" spans="1:11" x14ac:dyDescent="0.2">
      <c r="A3178" s="5">
        <v>2002</v>
      </c>
      <c r="B3178" s="5" t="s">
        <v>161</v>
      </c>
      <c r="C3178" s="5" t="s">
        <v>162</v>
      </c>
      <c r="D3178" s="6">
        <v>42.32567676</v>
      </c>
      <c r="E3178" s="6">
        <v>62.982749939999998</v>
      </c>
      <c r="F3178" s="6">
        <v>95.573776249999995</v>
      </c>
      <c r="G3178" s="6">
        <v>2.8675190669999999</v>
      </c>
      <c r="H3178" s="6">
        <v>39</v>
      </c>
      <c r="I3178" s="6">
        <v>4013.2849999999999</v>
      </c>
      <c r="J3178" s="6">
        <v>93</v>
      </c>
      <c r="K3178" s="6">
        <v>26077.702949999999</v>
      </c>
    </row>
    <row r="3179" spans="1:11" x14ac:dyDescent="0.2">
      <c r="A3179" s="5">
        <v>2002</v>
      </c>
      <c r="B3179" s="5" t="s">
        <v>163</v>
      </c>
      <c r="C3179" s="5" t="s">
        <v>164</v>
      </c>
      <c r="D3179" s="6">
        <v>3</v>
      </c>
      <c r="E3179" s="6">
        <v>32.200000000000003</v>
      </c>
      <c r="F3179" s="6">
        <v>78.3</v>
      </c>
      <c r="G3179" s="6">
        <v>4.9098892049999998</v>
      </c>
      <c r="H3179" s="6">
        <v>1</v>
      </c>
      <c r="I3179" s="6">
        <v>18262.18</v>
      </c>
      <c r="J3179" s="6">
        <v>259</v>
      </c>
      <c r="K3179" s="6">
        <v>24405.736430000001</v>
      </c>
    </row>
    <row r="3180" spans="1:11" x14ac:dyDescent="0.2">
      <c r="A3180" s="5">
        <v>2002</v>
      </c>
      <c r="B3180" s="5" t="s">
        <v>165</v>
      </c>
      <c r="C3180" s="5" t="s">
        <v>166</v>
      </c>
      <c r="D3180" s="6">
        <v>100</v>
      </c>
      <c r="E3180" s="6">
        <v>100</v>
      </c>
      <c r="F3180" s="6">
        <v>100</v>
      </c>
      <c r="G3180" s="6">
        <v>8.1836021730000006</v>
      </c>
      <c r="H3180" s="6">
        <v>30</v>
      </c>
      <c r="I3180" s="6">
        <v>21101.81</v>
      </c>
      <c r="J3180" s="6">
        <v>8527</v>
      </c>
      <c r="K3180" s="6">
        <v>108683.8014</v>
      </c>
    </row>
    <row r="3181" spans="1:11" x14ac:dyDescent="0.2">
      <c r="A3181" s="5">
        <v>2002</v>
      </c>
      <c r="B3181" s="5" t="s">
        <v>167</v>
      </c>
      <c r="C3181" s="5" t="s">
        <v>168</v>
      </c>
      <c r="D3181" s="6">
        <v>0.232356547</v>
      </c>
      <c r="E3181" s="6">
        <v>12.36544323</v>
      </c>
      <c r="F3181" s="6">
        <v>80.488258360000003</v>
      </c>
      <c r="G3181" s="6">
        <v>31.343045570000001</v>
      </c>
      <c r="H3181" s="6">
        <v>2023</v>
      </c>
      <c r="I3181" s="6">
        <v>1092337</v>
      </c>
      <c r="J3181" s="6">
        <v>2044</v>
      </c>
      <c r="K3181" s="6">
        <v>1149625.9469999999</v>
      </c>
    </row>
    <row r="3182" spans="1:11" x14ac:dyDescent="0.2">
      <c r="A3182" s="5">
        <v>2002</v>
      </c>
      <c r="B3182" s="5" t="s">
        <v>169</v>
      </c>
      <c r="C3182" s="5" t="s">
        <v>170</v>
      </c>
    </row>
    <row r="3183" spans="1:11" x14ac:dyDescent="0.2">
      <c r="A3183" s="5">
        <v>2002</v>
      </c>
      <c r="B3183" s="5" t="s">
        <v>171</v>
      </c>
      <c r="C3183" s="5" t="s">
        <v>172</v>
      </c>
      <c r="D3183" s="6">
        <v>100</v>
      </c>
      <c r="E3183" s="6">
        <v>100</v>
      </c>
      <c r="F3183" s="6">
        <v>100</v>
      </c>
      <c r="H3183" s="6">
        <v>98</v>
      </c>
      <c r="I3183" s="6">
        <v>328.20870000000002</v>
      </c>
      <c r="J3183" s="6">
        <v>241</v>
      </c>
      <c r="K3183" s="6">
        <v>9647.5408000000007</v>
      </c>
    </row>
    <row r="3184" spans="1:11" x14ac:dyDescent="0.2">
      <c r="A3184" s="5">
        <v>2002</v>
      </c>
      <c r="B3184" s="5" t="s">
        <v>173</v>
      </c>
      <c r="C3184" s="5" t="s">
        <v>174</v>
      </c>
      <c r="H3184" s="6">
        <v>0.2</v>
      </c>
      <c r="I3184" s="6">
        <v>5.7452300000000003</v>
      </c>
      <c r="J3184" s="6">
        <v>16.100000000000001</v>
      </c>
      <c r="K3184" s="6">
        <v>481.18486999999999</v>
      </c>
    </row>
    <row r="3185" spans="1:11" x14ac:dyDescent="0.2">
      <c r="A3185" s="5">
        <v>2002</v>
      </c>
      <c r="B3185" s="5" t="s">
        <v>175</v>
      </c>
      <c r="C3185" s="5" t="s">
        <v>176</v>
      </c>
      <c r="D3185" s="6">
        <v>69.430000000000007</v>
      </c>
      <c r="E3185" s="6">
        <v>79.63</v>
      </c>
      <c r="F3185" s="6">
        <v>92.05</v>
      </c>
      <c r="G3185" s="6">
        <v>3.6637884519999999</v>
      </c>
      <c r="H3185" s="6">
        <v>450.19799999999998</v>
      </c>
      <c r="I3185" s="6">
        <v>10094.85</v>
      </c>
      <c r="J3185" s="6">
        <v>764.99</v>
      </c>
      <c r="K3185" s="6">
        <v>19679.826880000001</v>
      </c>
    </row>
    <row r="3186" spans="1:11" x14ac:dyDescent="0.2">
      <c r="A3186" s="5">
        <v>2002</v>
      </c>
      <c r="B3186" s="5" t="s">
        <v>177</v>
      </c>
      <c r="C3186" s="5" t="s">
        <v>178</v>
      </c>
      <c r="D3186" s="6">
        <v>100</v>
      </c>
      <c r="E3186" s="6">
        <v>100</v>
      </c>
      <c r="F3186" s="6">
        <v>100</v>
      </c>
      <c r="G3186" s="6">
        <v>7.86169662</v>
      </c>
      <c r="H3186" s="6">
        <v>19830</v>
      </c>
      <c r="I3186" s="6">
        <v>303079.59999999998</v>
      </c>
      <c r="J3186" s="6">
        <v>74955</v>
      </c>
      <c r="K3186" s="6">
        <v>1027020.868</v>
      </c>
    </row>
    <row r="3187" spans="1:11" x14ac:dyDescent="0.2">
      <c r="A3187" s="5">
        <v>2002</v>
      </c>
      <c r="B3187" s="5" t="s">
        <v>179</v>
      </c>
      <c r="C3187" s="5" t="s">
        <v>180</v>
      </c>
      <c r="D3187" s="6">
        <v>100</v>
      </c>
      <c r="E3187" s="6">
        <v>100</v>
      </c>
      <c r="F3187" s="6">
        <v>100</v>
      </c>
      <c r="G3187" s="6">
        <v>5.0071653820000002</v>
      </c>
      <c r="H3187" s="6">
        <v>64206</v>
      </c>
      <c r="I3187" s="6">
        <v>539610.1</v>
      </c>
      <c r="J3187" s="6">
        <v>553630</v>
      </c>
      <c r="K3187" s="6">
        <v>6224770.0760000004</v>
      </c>
    </row>
    <row r="3188" spans="1:11" x14ac:dyDescent="0.2">
      <c r="A3188" s="5">
        <v>2002</v>
      </c>
      <c r="B3188" s="5" t="s">
        <v>181</v>
      </c>
      <c r="C3188" s="5" t="s">
        <v>182</v>
      </c>
      <c r="H3188" s="6">
        <v>466</v>
      </c>
      <c r="I3188" s="6">
        <v>2147.37</v>
      </c>
      <c r="J3188" s="6">
        <v>616</v>
      </c>
      <c r="K3188" s="6">
        <v>7070.4023500000003</v>
      </c>
    </row>
    <row r="3189" spans="1:11" x14ac:dyDescent="0.2">
      <c r="A3189" s="5">
        <v>2002</v>
      </c>
      <c r="B3189" s="5" t="s">
        <v>183</v>
      </c>
      <c r="C3189" s="5" t="s">
        <v>184</v>
      </c>
      <c r="D3189" s="6">
        <v>100</v>
      </c>
      <c r="E3189" s="6">
        <v>100</v>
      </c>
      <c r="F3189" s="6">
        <v>100</v>
      </c>
      <c r="H3189" s="6">
        <v>132</v>
      </c>
      <c r="I3189" s="6">
        <v>449.46940000000001</v>
      </c>
      <c r="J3189" s="6">
        <v>582</v>
      </c>
      <c r="K3189" s="6">
        <v>7214.2008189999997</v>
      </c>
    </row>
    <row r="3190" spans="1:11" x14ac:dyDescent="0.2">
      <c r="A3190" s="5">
        <v>2002</v>
      </c>
      <c r="B3190" s="5" t="s">
        <v>185</v>
      </c>
      <c r="C3190" s="5" t="s">
        <v>186</v>
      </c>
      <c r="D3190" s="6">
        <v>11.74002424</v>
      </c>
      <c r="E3190" s="6">
        <v>77.074089049999998</v>
      </c>
      <c r="F3190" s="6">
        <v>91.84061432</v>
      </c>
      <c r="G3190" s="6">
        <v>3.5772366450000002</v>
      </c>
      <c r="H3190" s="6">
        <v>930</v>
      </c>
      <c r="I3190" s="6">
        <v>56349.01</v>
      </c>
      <c r="J3190" s="6">
        <v>1482</v>
      </c>
      <c r="K3190" s="6">
        <v>70602.678289999996</v>
      </c>
    </row>
    <row r="3191" spans="1:11" x14ac:dyDescent="0.2">
      <c r="A3191" s="5">
        <v>2002</v>
      </c>
      <c r="B3191" s="5" t="s">
        <v>187</v>
      </c>
      <c r="C3191" s="5" t="s">
        <v>188</v>
      </c>
      <c r="D3191" s="6">
        <v>9.2498404999999995</v>
      </c>
      <c r="E3191" s="6">
        <v>30.882225040000002</v>
      </c>
      <c r="F3191" s="6">
        <v>52.790626529999997</v>
      </c>
      <c r="G3191" s="6">
        <v>4.9736992180000001</v>
      </c>
      <c r="H3191" s="6">
        <v>0</v>
      </c>
      <c r="I3191" s="6">
        <v>4414.375</v>
      </c>
      <c r="J3191" s="6">
        <v>151.19999999999999</v>
      </c>
      <c r="K3191" s="6">
        <v>7274.9449999999997</v>
      </c>
    </row>
    <row r="3192" spans="1:11" x14ac:dyDescent="0.2">
      <c r="A3192" s="5">
        <v>2002</v>
      </c>
      <c r="B3192" s="5" t="s">
        <v>189</v>
      </c>
      <c r="C3192" s="5" t="s">
        <v>190</v>
      </c>
      <c r="D3192" s="6">
        <v>99.7</v>
      </c>
      <c r="E3192" s="6">
        <v>99.9</v>
      </c>
      <c r="F3192" s="6">
        <v>100</v>
      </c>
      <c r="G3192" s="6">
        <v>6.6730069490000004</v>
      </c>
      <c r="H3192" s="6">
        <v>6767</v>
      </c>
      <c r="I3192" s="6">
        <v>45555.75</v>
      </c>
      <c r="J3192" s="6">
        <v>7257</v>
      </c>
      <c r="K3192" s="6">
        <v>80263.133140000005</v>
      </c>
    </row>
    <row r="3193" spans="1:11" x14ac:dyDescent="0.2">
      <c r="A3193" s="5">
        <v>2002</v>
      </c>
      <c r="B3193" s="5" t="s">
        <v>191</v>
      </c>
      <c r="C3193" s="5" t="s">
        <v>192</v>
      </c>
      <c r="D3193" s="6">
        <v>100</v>
      </c>
      <c r="E3193" s="6">
        <v>100</v>
      </c>
      <c r="F3193" s="6">
        <v>100</v>
      </c>
      <c r="G3193" s="6">
        <v>4.5893912109999997</v>
      </c>
      <c r="H3193" s="6">
        <v>44477</v>
      </c>
      <c r="I3193" s="6">
        <v>382631</v>
      </c>
      <c r="J3193" s="6">
        <v>581954</v>
      </c>
      <c r="K3193" s="6">
        <v>8671255.2709999997</v>
      </c>
    </row>
    <row r="3194" spans="1:11" x14ac:dyDescent="0.2">
      <c r="A3194" s="5">
        <v>2002</v>
      </c>
      <c r="B3194" s="5" t="s">
        <v>193</v>
      </c>
      <c r="C3194" s="5" t="s">
        <v>194</v>
      </c>
      <c r="D3194" s="6">
        <v>22.368361140000001</v>
      </c>
      <c r="E3194" s="6">
        <v>48.709991459999998</v>
      </c>
      <c r="F3194" s="6">
        <v>80.549766539999993</v>
      </c>
      <c r="G3194" s="6">
        <v>5.65338092</v>
      </c>
      <c r="H3194" s="6">
        <v>5036</v>
      </c>
      <c r="I3194" s="6">
        <v>138697.4</v>
      </c>
      <c r="J3194" s="6">
        <v>7273</v>
      </c>
      <c r="K3194" s="6">
        <v>211186.46249999999</v>
      </c>
    </row>
    <row r="3195" spans="1:11" x14ac:dyDescent="0.2">
      <c r="A3195" s="5">
        <v>2002</v>
      </c>
      <c r="B3195" s="5" t="s">
        <v>195</v>
      </c>
      <c r="C3195" s="5" t="s">
        <v>196</v>
      </c>
      <c r="E3195" s="6">
        <v>100</v>
      </c>
      <c r="F3195" s="6">
        <v>100</v>
      </c>
      <c r="H3195" s="6">
        <v>0</v>
      </c>
      <c r="I3195" s="6">
        <v>0</v>
      </c>
      <c r="J3195" s="6">
        <v>129</v>
      </c>
      <c r="K3195" s="6">
        <v>3961.8432360000002</v>
      </c>
    </row>
    <row r="3196" spans="1:11" x14ac:dyDescent="0.2">
      <c r="A3196" s="5">
        <v>2002</v>
      </c>
      <c r="B3196" s="5" t="s">
        <v>197</v>
      </c>
      <c r="C3196" s="5" t="s">
        <v>198</v>
      </c>
      <c r="D3196" s="6">
        <v>100</v>
      </c>
      <c r="E3196" s="6">
        <v>100</v>
      </c>
      <c r="F3196" s="6">
        <v>100</v>
      </c>
      <c r="G3196" s="6">
        <v>4.0078734450000004</v>
      </c>
      <c r="H3196" s="6">
        <v>3577</v>
      </c>
      <c r="I3196" s="6">
        <v>55064.18</v>
      </c>
      <c r="J3196" s="6">
        <v>53945</v>
      </c>
      <c r="K3196" s="6">
        <v>784884.49100000004</v>
      </c>
    </row>
    <row r="3197" spans="1:11" x14ac:dyDescent="0.2">
      <c r="A3197" s="5">
        <v>2002</v>
      </c>
      <c r="B3197" s="5" t="s">
        <v>199</v>
      </c>
      <c r="C3197" s="5" t="s">
        <v>200</v>
      </c>
      <c r="D3197" s="6">
        <v>100</v>
      </c>
      <c r="E3197" s="6">
        <v>100</v>
      </c>
      <c r="F3197" s="6">
        <v>100</v>
      </c>
      <c r="H3197" s="6">
        <v>181.7</v>
      </c>
      <c r="I3197" s="6">
        <v>559.47239999999999</v>
      </c>
      <c r="J3197" s="6">
        <v>277.7</v>
      </c>
      <c r="K3197" s="6">
        <v>4333.2341999999999</v>
      </c>
    </row>
    <row r="3198" spans="1:11" x14ac:dyDescent="0.2">
      <c r="A3198" s="5">
        <v>2002</v>
      </c>
      <c r="B3198" s="5" t="s">
        <v>201</v>
      </c>
      <c r="C3198" s="5" t="s">
        <v>202</v>
      </c>
      <c r="D3198" s="6">
        <v>86.637847899999997</v>
      </c>
      <c r="E3198" s="6">
        <v>86.637847899999997</v>
      </c>
      <c r="F3198" s="6">
        <v>86.637847899999997</v>
      </c>
      <c r="G3198" s="6">
        <v>3.1132400470000001</v>
      </c>
      <c r="H3198" s="6">
        <v>0</v>
      </c>
      <c r="I3198" s="6">
        <v>254.6045</v>
      </c>
      <c r="J3198" s="6">
        <v>149.02000000000001</v>
      </c>
      <c r="K3198" s="6">
        <v>2439.2005159999999</v>
      </c>
    </row>
    <row r="3199" spans="1:11" x14ac:dyDescent="0.2">
      <c r="A3199" s="5">
        <v>2002</v>
      </c>
      <c r="B3199" s="5" t="s">
        <v>203</v>
      </c>
      <c r="C3199" s="5" t="s">
        <v>204</v>
      </c>
      <c r="H3199" s="6">
        <v>63.6</v>
      </c>
      <c r="I3199" s="6">
        <v>296.4975</v>
      </c>
      <c r="J3199" s="6">
        <v>1330</v>
      </c>
      <c r="K3199" s="6">
        <v>17180.667099999999</v>
      </c>
    </row>
    <row r="3200" spans="1:11" x14ac:dyDescent="0.2">
      <c r="A3200" s="5">
        <v>2002</v>
      </c>
      <c r="B3200" s="5" t="s">
        <v>205</v>
      </c>
      <c r="C3200" s="5" t="s">
        <v>206</v>
      </c>
      <c r="D3200" s="6">
        <v>100</v>
      </c>
      <c r="E3200" s="6">
        <v>100</v>
      </c>
      <c r="F3200" s="6">
        <v>100</v>
      </c>
      <c r="H3200" s="6">
        <v>0</v>
      </c>
      <c r="I3200" s="6">
        <v>0</v>
      </c>
      <c r="J3200" s="6">
        <v>1719.8</v>
      </c>
      <c r="K3200" s="6">
        <v>5769.36</v>
      </c>
    </row>
    <row r="3201" spans="1:11" x14ac:dyDescent="0.2">
      <c r="A3201" s="5">
        <v>2002</v>
      </c>
      <c r="B3201" s="5" t="s">
        <v>207</v>
      </c>
      <c r="C3201" s="5" t="s">
        <v>208</v>
      </c>
      <c r="D3201" s="6">
        <v>67.084280000000007</v>
      </c>
      <c r="E3201" s="6">
        <v>78.667838000000003</v>
      </c>
      <c r="F3201" s="6">
        <v>95.710971000000001</v>
      </c>
      <c r="G3201" s="6">
        <v>4.0357655130000003</v>
      </c>
      <c r="H3201" s="6">
        <v>2584</v>
      </c>
      <c r="I3201" s="6">
        <v>155698.5</v>
      </c>
      <c r="J3201" s="6">
        <v>6191</v>
      </c>
      <c r="K3201" s="6">
        <v>257203.83249999999</v>
      </c>
    </row>
    <row r="3202" spans="1:11" x14ac:dyDescent="0.2">
      <c r="A3202" s="5">
        <v>2002</v>
      </c>
      <c r="B3202" s="5" t="s">
        <v>209</v>
      </c>
      <c r="C3202" s="5" t="s">
        <v>210</v>
      </c>
      <c r="E3202" s="6">
        <v>18.333230969999999</v>
      </c>
      <c r="F3202" s="6">
        <v>59.079181669999997</v>
      </c>
      <c r="G3202" s="6">
        <v>12.06325524</v>
      </c>
      <c r="H3202" s="6">
        <v>595</v>
      </c>
      <c r="I3202" s="6">
        <v>100176.5</v>
      </c>
      <c r="J3202" s="6">
        <v>1015</v>
      </c>
      <c r="K3202" s="6">
        <v>118725.6456</v>
      </c>
    </row>
    <row r="3203" spans="1:11" x14ac:dyDescent="0.2">
      <c r="A3203" s="5">
        <v>2002</v>
      </c>
      <c r="B3203" s="5" t="s">
        <v>211</v>
      </c>
      <c r="C3203" s="5" t="s">
        <v>212</v>
      </c>
      <c r="E3203" s="6">
        <v>6.4511494640000002</v>
      </c>
      <c r="F3203" s="6">
        <v>23.92225075</v>
      </c>
      <c r="G3203" s="6">
        <v>13.98498326</v>
      </c>
      <c r="H3203" s="6">
        <v>0</v>
      </c>
      <c r="I3203" s="6">
        <v>19658.62</v>
      </c>
      <c r="J3203" s="6">
        <v>23.556000000000001</v>
      </c>
      <c r="K3203" s="6">
        <v>21594.141459999999</v>
      </c>
    </row>
    <row r="3204" spans="1:11" x14ac:dyDescent="0.2">
      <c r="A3204" s="5">
        <v>2002</v>
      </c>
      <c r="B3204" s="5" t="s">
        <v>213</v>
      </c>
      <c r="C3204" s="5" t="s">
        <v>214</v>
      </c>
      <c r="D3204" s="6">
        <v>71.038012230000007</v>
      </c>
      <c r="E3204" s="6">
        <v>75.710121150000006</v>
      </c>
      <c r="F3204" s="6">
        <v>87.421051030000001</v>
      </c>
      <c r="G3204" s="6">
        <v>9.3335454250000005</v>
      </c>
      <c r="H3204" s="6">
        <v>0</v>
      </c>
      <c r="I3204" s="6">
        <v>12855.21</v>
      </c>
      <c r="J3204" s="6">
        <v>914.44</v>
      </c>
      <c r="K3204" s="6">
        <v>29727.816439999999</v>
      </c>
    </row>
    <row r="3205" spans="1:11" x14ac:dyDescent="0.2">
      <c r="A3205" s="5">
        <v>2002</v>
      </c>
      <c r="B3205" s="5" t="s">
        <v>215</v>
      </c>
      <c r="C3205" s="5" t="s">
        <v>216</v>
      </c>
      <c r="D3205" s="6">
        <v>10.10086781</v>
      </c>
      <c r="E3205" s="6">
        <v>33.034671779999996</v>
      </c>
      <c r="F3205" s="6">
        <v>69.003669740000007</v>
      </c>
      <c r="G3205" s="6">
        <v>6.5867933499999998</v>
      </c>
      <c r="H3205" s="6">
        <v>260</v>
      </c>
      <c r="I3205" s="6">
        <v>63621.55</v>
      </c>
      <c r="J3205" s="6">
        <v>547</v>
      </c>
      <c r="K3205" s="6">
        <v>85110.191500000001</v>
      </c>
    </row>
    <row r="3206" spans="1:11" x14ac:dyDescent="0.2">
      <c r="A3206" s="5">
        <v>2002</v>
      </c>
      <c r="B3206" s="5" t="s">
        <v>217</v>
      </c>
      <c r="C3206" s="5" t="s">
        <v>218</v>
      </c>
    </row>
    <row r="3207" spans="1:11" x14ac:dyDescent="0.2">
      <c r="A3207" s="5">
        <v>2002</v>
      </c>
      <c r="B3207" s="5" t="s">
        <v>219</v>
      </c>
      <c r="C3207" s="5" t="s">
        <v>220</v>
      </c>
    </row>
    <row r="3208" spans="1:11" x14ac:dyDescent="0.2">
      <c r="A3208" s="5">
        <v>2002</v>
      </c>
      <c r="B3208" s="5" t="s">
        <v>221</v>
      </c>
      <c r="C3208" s="5" t="s">
        <v>222</v>
      </c>
    </row>
    <row r="3209" spans="1:11" x14ac:dyDescent="0.2">
      <c r="A3209" s="5">
        <v>2002</v>
      </c>
      <c r="B3209" s="5" t="s">
        <v>223</v>
      </c>
      <c r="C3209" s="5" t="s">
        <v>224</v>
      </c>
      <c r="D3209" s="6">
        <v>34.150908000000001</v>
      </c>
      <c r="E3209" s="6">
        <v>63.141137000000001</v>
      </c>
      <c r="F3209" s="6">
        <v>93.140654999999995</v>
      </c>
      <c r="G3209" s="6">
        <v>6.0710110500000001</v>
      </c>
      <c r="H3209" s="6">
        <v>1641</v>
      </c>
      <c r="I3209" s="6">
        <v>62643.62</v>
      </c>
      <c r="J3209" s="6">
        <v>4106</v>
      </c>
      <c r="K3209" s="6">
        <v>126392.1232</v>
      </c>
    </row>
    <row r="3210" spans="1:11" x14ac:dyDescent="0.2">
      <c r="A3210" s="5">
        <v>2002</v>
      </c>
      <c r="B3210" s="5" t="s">
        <v>225</v>
      </c>
      <c r="C3210" s="5" t="s">
        <v>226</v>
      </c>
      <c r="E3210" s="6">
        <v>100</v>
      </c>
      <c r="F3210" s="6">
        <v>100</v>
      </c>
      <c r="G3210" s="6">
        <v>2.3746422749999998</v>
      </c>
      <c r="H3210" s="6">
        <v>0</v>
      </c>
      <c r="I3210" s="6">
        <v>2353.9859999999999</v>
      </c>
      <c r="J3210" s="6">
        <v>34314</v>
      </c>
      <c r="K3210" s="6">
        <v>343975.51380000002</v>
      </c>
    </row>
    <row r="3211" spans="1:11" x14ac:dyDescent="0.2">
      <c r="A3211" s="5">
        <v>2002</v>
      </c>
      <c r="B3211" s="5" t="s">
        <v>227</v>
      </c>
      <c r="C3211" s="5" t="s">
        <v>228</v>
      </c>
      <c r="D3211" s="6">
        <v>100</v>
      </c>
      <c r="E3211" s="6">
        <v>100</v>
      </c>
      <c r="F3211" s="6">
        <v>100</v>
      </c>
      <c r="G3211" s="6">
        <v>5.445601119</v>
      </c>
      <c r="H3211" s="6">
        <v>237</v>
      </c>
      <c r="I3211" s="6">
        <v>35727.870000000003</v>
      </c>
      <c r="J3211" s="6">
        <v>36157</v>
      </c>
      <c r="K3211" s="6">
        <v>691591.95250000001</v>
      </c>
    </row>
    <row r="3212" spans="1:11" x14ac:dyDescent="0.2">
      <c r="A3212" s="5">
        <v>2002</v>
      </c>
      <c r="B3212" s="5" t="s">
        <v>229</v>
      </c>
      <c r="C3212" s="5" t="s">
        <v>230</v>
      </c>
      <c r="D3212" s="6">
        <v>100</v>
      </c>
      <c r="E3212" s="6">
        <v>100</v>
      </c>
      <c r="F3212" s="6">
        <v>100</v>
      </c>
      <c r="G3212" s="6">
        <v>13.17750627</v>
      </c>
      <c r="H3212" s="6">
        <v>8410</v>
      </c>
      <c r="I3212" s="6">
        <v>47202.2</v>
      </c>
      <c r="J3212" s="6">
        <v>8416</v>
      </c>
      <c r="K3212" s="6">
        <v>76325.615210000004</v>
      </c>
    </row>
    <row r="3213" spans="1:11" x14ac:dyDescent="0.2">
      <c r="A3213" s="5">
        <v>2002</v>
      </c>
      <c r="B3213" s="5" t="s">
        <v>231</v>
      </c>
      <c r="C3213" s="5" t="s">
        <v>232</v>
      </c>
      <c r="D3213" s="6">
        <v>51.459965680000003</v>
      </c>
      <c r="E3213" s="6">
        <v>62.3</v>
      </c>
      <c r="F3213" s="6">
        <v>89.839920039999996</v>
      </c>
      <c r="G3213" s="6">
        <v>6.672001023</v>
      </c>
      <c r="H3213" s="6">
        <v>73597</v>
      </c>
      <c r="I3213" s="6">
        <v>6363576</v>
      </c>
      <c r="J3213" s="6">
        <v>610502</v>
      </c>
      <c r="K3213" s="6">
        <v>12583836.529999999</v>
      </c>
    </row>
    <row r="3214" spans="1:11" x14ac:dyDescent="0.2">
      <c r="A3214" s="5">
        <v>2002</v>
      </c>
      <c r="B3214" s="5" t="s">
        <v>233</v>
      </c>
      <c r="C3214" s="5" t="s">
        <v>234</v>
      </c>
      <c r="D3214" s="6">
        <v>81.091926560000005</v>
      </c>
      <c r="E3214" s="6">
        <v>87.6</v>
      </c>
      <c r="F3214" s="6">
        <v>96.030349729999998</v>
      </c>
      <c r="G3214" s="6">
        <v>5.2006150590000004</v>
      </c>
      <c r="H3214" s="6">
        <v>16182</v>
      </c>
      <c r="I3214" s="6">
        <v>2112288</v>
      </c>
      <c r="J3214" s="6">
        <v>108217</v>
      </c>
      <c r="K3214" s="6">
        <v>4732272.0460000001</v>
      </c>
    </row>
    <row r="3215" spans="1:11" x14ac:dyDescent="0.2">
      <c r="A3215" s="5">
        <v>2002</v>
      </c>
      <c r="B3215" s="5" t="s">
        <v>235</v>
      </c>
      <c r="C3215" s="5" t="s">
        <v>236</v>
      </c>
      <c r="D3215" s="6">
        <v>94.419945519999999</v>
      </c>
      <c r="E3215" s="6">
        <v>97.973274230000001</v>
      </c>
      <c r="F3215" s="6">
        <v>99.847526549999998</v>
      </c>
      <c r="G3215" s="6">
        <v>6.6627085939999997</v>
      </c>
      <c r="H3215" s="6">
        <v>8080</v>
      </c>
      <c r="I3215" s="6">
        <v>26625.97</v>
      </c>
      <c r="J3215" s="6">
        <v>141046</v>
      </c>
      <c r="K3215" s="6">
        <v>4011802.1850000001</v>
      </c>
    </row>
    <row r="3216" spans="1:11" x14ac:dyDescent="0.2">
      <c r="A3216" s="5">
        <v>2002</v>
      </c>
      <c r="B3216" s="5" t="s">
        <v>237</v>
      </c>
      <c r="C3216" s="5" t="s">
        <v>238</v>
      </c>
      <c r="D3216" s="6">
        <v>92.345019359999995</v>
      </c>
      <c r="E3216" s="6">
        <v>96.748283389999997</v>
      </c>
      <c r="F3216" s="6">
        <v>98.763397220000002</v>
      </c>
      <c r="G3216" s="6">
        <v>4.2282616879999999</v>
      </c>
      <c r="H3216" s="6">
        <v>517</v>
      </c>
      <c r="I3216" s="6">
        <v>2519.8240000000001</v>
      </c>
      <c r="J3216" s="6">
        <v>33863</v>
      </c>
      <c r="K3216" s="6">
        <v>777756.92449999996</v>
      </c>
    </row>
    <row r="3217" spans="1:11" x14ac:dyDescent="0.2">
      <c r="A3217" s="5">
        <v>2002</v>
      </c>
      <c r="B3217" s="5" t="s">
        <v>239</v>
      </c>
      <c r="C3217" s="5" t="s">
        <v>240</v>
      </c>
      <c r="D3217" s="6">
        <v>100</v>
      </c>
      <c r="E3217" s="6">
        <v>100</v>
      </c>
      <c r="F3217" s="6">
        <v>100</v>
      </c>
      <c r="G3217" s="6">
        <v>3.5464796000000001</v>
      </c>
      <c r="H3217" s="6">
        <v>1382</v>
      </c>
      <c r="I3217" s="6">
        <v>9792.2810000000009</v>
      </c>
      <c r="J3217" s="6">
        <v>24843</v>
      </c>
      <c r="K3217" s="6">
        <v>435905.12319999997</v>
      </c>
    </row>
    <row r="3218" spans="1:11" x14ac:dyDescent="0.2">
      <c r="A3218" s="5">
        <v>2002</v>
      </c>
      <c r="B3218" s="5" t="s">
        <v>241</v>
      </c>
      <c r="C3218" s="5" t="s">
        <v>242</v>
      </c>
      <c r="D3218" s="6">
        <v>100</v>
      </c>
      <c r="E3218" s="6">
        <v>100</v>
      </c>
      <c r="F3218" s="6">
        <v>100</v>
      </c>
      <c r="H3218" s="6">
        <v>3</v>
      </c>
      <c r="I3218" s="6">
        <v>28.170629999999999</v>
      </c>
      <c r="J3218" s="6">
        <v>143</v>
      </c>
      <c r="K3218" s="6">
        <v>1900.8</v>
      </c>
    </row>
    <row r="3219" spans="1:11" x14ac:dyDescent="0.2">
      <c r="A3219" s="5">
        <v>2002</v>
      </c>
      <c r="B3219" s="5" t="s">
        <v>243</v>
      </c>
      <c r="C3219" s="5" t="s">
        <v>244</v>
      </c>
      <c r="D3219" s="6">
        <v>100</v>
      </c>
      <c r="E3219" s="6">
        <v>100</v>
      </c>
      <c r="F3219" s="6">
        <v>100</v>
      </c>
      <c r="G3219" s="6">
        <v>4.7824343989999996</v>
      </c>
      <c r="H3219" s="6">
        <v>32</v>
      </c>
      <c r="I3219" s="6">
        <v>27965.86</v>
      </c>
      <c r="J3219" s="6">
        <v>45500</v>
      </c>
      <c r="K3219" s="6">
        <v>429072.97739999997</v>
      </c>
    </row>
    <row r="3220" spans="1:11" x14ac:dyDescent="0.2">
      <c r="A3220" s="5">
        <v>2002</v>
      </c>
      <c r="B3220" s="5" t="s">
        <v>245</v>
      </c>
      <c r="C3220" s="5" t="s">
        <v>246</v>
      </c>
      <c r="D3220" s="6">
        <v>100</v>
      </c>
      <c r="E3220" s="6">
        <v>100</v>
      </c>
      <c r="F3220" s="6">
        <v>100</v>
      </c>
      <c r="G3220" s="6">
        <v>3.4638770760000002</v>
      </c>
      <c r="H3220" s="6">
        <v>48315</v>
      </c>
      <c r="I3220" s="6">
        <v>287283.5</v>
      </c>
      <c r="J3220" s="6">
        <v>277532</v>
      </c>
      <c r="K3220" s="6">
        <v>5133114.9390000002</v>
      </c>
    </row>
    <row r="3221" spans="1:11" x14ac:dyDescent="0.2">
      <c r="A3221" s="5">
        <v>2002</v>
      </c>
      <c r="B3221" s="5" t="s">
        <v>247</v>
      </c>
      <c r="C3221" s="5" t="s">
        <v>248</v>
      </c>
      <c r="D3221" s="6">
        <v>81.566686000000004</v>
      </c>
      <c r="E3221" s="6">
        <v>86.681291000000002</v>
      </c>
      <c r="F3221" s="6">
        <v>92.639077</v>
      </c>
      <c r="G3221" s="6">
        <v>6.8596260429999996</v>
      </c>
      <c r="H3221" s="6">
        <v>156</v>
      </c>
      <c r="I3221" s="6">
        <v>11824.82</v>
      </c>
      <c r="J3221" s="6">
        <v>6934</v>
      </c>
      <c r="K3221" s="6">
        <v>92865.526740000001</v>
      </c>
    </row>
    <row r="3222" spans="1:11" x14ac:dyDescent="0.2">
      <c r="A3222" s="5">
        <v>2002</v>
      </c>
      <c r="B3222" s="5" t="s">
        <v>249</v>
      </c>
      <c r="C3222" s="5" t="s">
        <v>250</v>
      </c>
      <c r="D3222" s="6">
        <v>100</v>
      </c>
      <c r="E3222" s="6">
        <v>100</v>
      </c>
      <c r="F3222" s="6">
        <v>100</v>
      </c>
      <c r="G3222" s="6">
        <v>5.1827431969999997</v>
      </c>
      <c r="H3222" s="6">
        <v>95084</v>
      </c>
      <c r="I3222" s="6">
        <v>446557.5</v>
      </c>
      <c r="J3222" s="6">
        <v>1091827</v>
      </c>
      <c r="K3222" s="6">
        <v>12084228.960000001</v>
      </c>
    </row>
    <row r="3223" spans="1:11" x14ac:dyDescent="0.2">
      <c r="A3223" s="5">
        <v>2002</v>
      </c>
      <c r="B3223" s="5" t="s">
        <v>251</v>
      </c>
      <c r="C3223" s="5" t="s">
        <v>252</v>
      </c>
      <c r="D3223" s="6">
        <v>98.7</v>
      </c>
      <c r="E3223" s="6">
        <v>99.5</v>
      </c>
      <c r="F3223" s="6">
        <v>99.7</v>
      </c>
      <c r="G3223" s="6">
        <v>5.15331589</v>
      </c>
      <c r="H3223" s="6">
        <v>61</v>
      </c>
      <c r="I3223" s="6">
        <v>3041.8090000000002</v>
      </c>
      <c r="J3223" s="6">
        <v>8132</v>
      </c>
      <c r="K3223" s="6">
        <v>145730.49189999999</v>
      </c>
    </row>
    <row r="3224" spans="1:11" x14ac:dyDescent="0.2">
      <c r="A3224" s="5">
        <v>2002</v>
      </c>
      <c r="B3224" s="5" t="s">
        <v>253</v>
      </c>
      <c r="C3224" s="5" t="s">
        <v>254</v>
      </c>
      <c r="D3224" s="6">
        <v>98.43103026</v>
      </c>
      <c r="E3224" s="6">
        <v>99.130798339999998</v>
      </c>
      <c r="F3224" s="6">
        <v>99.695838929999994</v>
      </c>
      <c r="G3224" s="6">
        <v>8.6482556739999996</v>
      </c>
      <c r="H3224" s="6">
        <v>8890</v>
      </c>
      <c r="I3224" s="6">
        <v>22606.87</v>
      </c>
      <c r="J3224" s="6">
        <v>58342</v>
      </c>
      <c r="K3224" s="6">
        <v>815056.16280000005</v>
      </c>
    </row>
    <row r="3225" spans="1:11" x14ac:dyDescent="0.2">
      <c r="A3225" s="5">
        <v>2002</v>
      </c>
      <c r="B3225" s="5" t="s">
        <v>255</v>
      </c>
      <c r="C3225" s="5" t="s">
        <v>256</v>
      </c>
      <c r="D3225" s="6">
        <v>9.2552317070000001</v>
      </c>
      <c r="E3225" s="6">
        <v>18.238832469999998</v>
      </c>
      <c r="F3225" s="6">
        <v>52.884002690000003</v>
      </c>
      <c r="G3225" s="6">
        <v>8.6038157969999993</v>
      </c>
      <c r="H3225" s="6">
        <v>3627</v>
      </c>
      <c r="I3225" s="6">
        <v>331081.3</v>
      </c>
      <c r="J3225" s="6">
        <v>4649</v>
      </c>
      <c r="K3225" s="6">
        <v>411058.8517</v>
      </c>
    </row>
    <row r="3226" spans="1:11" x14ac:dyDescent="0.2">
      <c r="A3226" s="5">
        <v>2002</v>
      </c>
      <c r="B3226" s="5" t="s">
        <v>257</v>
      </c>
      <c r="C3226" s="5" t="s">
        <v>258</v>
      </c>
      <c r="D3226" s="6">
        <v>28.33917224</v>
      </c>
      <c r="E3226" s="6">
        <v>56.295055390000002</v>
      </c>
      <c r="F3226" s="6">
        <v>92.617759699999993</v>
      </c>
      <c r="G3226" s="6">
        <v>3.7057406629999998</v>
      </c>
      <c r="H3226" s="6">
        <v>0</v>
      </c>
      <c r="I3226" s="6">
        <v>16.702079999999999</v>
      </c>
      <c r="J3226" s="6">
        <v>14</v>
      </c>
      <c r="K3226" s="6">
        <v>438.48996299999999</v>
      </c>
    </row>
    <row r="3227" spans="1:11" x14ac:dyDescent="0.2">
      <c r="A3227" s="5">
        <v>2002</v>
      </c>
      <c r="B3227" s="5" t="s">
        <v>259</v>
      </c>
      <c r="C3227" s="5" t="s">
        <v>260</v>
      </c>
      <c r="D3227" s="6">
        <v>14.98458576</v>
      </c>
      <c r="E3227" s="6">
        <v>14.98458576</v>
      </c>
      <c r="F3227" s="6">
        <v>14.98458576</v>
      </c>
      <c r="H3227" s="6">
        <v>10620</v>
      </c>
      <c r="I3227" s="6">
        <v>62930.3</v>
      </c>
      <c r="J3227" s="6">
        <v>19776</v>
      </c>
      <c r="K3227" s="6">
        <v>697244.04879999999</v>
      </c>
    </row>
    <row r="3228" spans="1:11" x14ac:dyDescent="0.2">
      <c r="A3228" s="5">
        <v>2002</v>
      </c>
      <c r="B3228" s="5" t="s">
        <v>261</v>
      </c>
      <c r="C3228" s="5" t="s">
        <v>262</v>
      </c>
      <c r="D3228" s="6">
        <v>100</v>
      </c>
      <c r="E3228" s="6">
        <v>100</v>
      </c>
      <c r="F3228" s="6">
        <v>100</v>
      </c>
      <c r="G3228" s="6">
        <v>7.5926463320000002</v>
      </c>
      <c r="H3228" s="6">
        <v>3434</v>
      </c>
      <c r="I3228" s="6">
        <v>31465.48</v>
      </c>
      <c r="J3228" s="6">
        <v>329804</v>
      </c>
      <c r="K3228" s="6">
        <v>4516602.2750000004</v>
      </c>
    </row>
    <row r="3229" spans="1:11" x14ac:dyDescent="0.2">
      <c r="A3229" s="5">
        <v>2002</v>
      </c>
      <c r="B3229" s="5" t="s">
        <v>263</v>
      </c>
      <c r="C3229" s="5" t="s">
        <v>264</v>
      </c>
      <c r="E3229" s="6">
        <v>94.722496030000002</v>
      </c>
      <c r="F3229" s="6">
        <v>94.722496030000002</v>
      </c>
      <c r="G3229" s="6">
        <v>7.9794098379999996</v>
      </c>
      <c r="H3229" s="6">
        <v>52</v>
      </c>
      <c r="I3229" s="6">
        <v>9157.2000000000007</v>
      </c>
      <c r="J3229" s="6">
        <v>3715</v>
      </c>
      <c r="K3229" s="6">
        <v>37975.490169999997</v>
      </c>
    </row>
    <row r="3230" spans="1:11" x14ac:dyDescent="0.2">
      <c r="A3230" s="5">
        <v>2002</v>
      </c>
      <c r="B3230" s="5" t="s">
        <v>265</v>
      </c>
      <c r="C3230" s="5" t="s">
        <v>266</v>
      </c>
      <c r="D3230" s="6">
        <v>100</v>
      </c>
      <c r="E3230" s="6">
        <v>100</v>
      </c>
      <c r="F3230" s="6">
        <v>100</v>
      </c>
      <c r="G3230" s="6">
        <v>5.7813891960000001</v>
      </c>
      <c r="H3230" s="6">
        <v>0</v>
      </c>
      <c r="I3230" s="6">
        <v>0</v>
      </c>
      <c r="J3230" s="6">
        <v>36362</v>
      </c>
      <c r="K3230" s="6">
        <v>296620.1262</v>
      </c>
    </row>
    <row r="3231" spans="1:11" x14ac:dyDescent="0.2">
      <c r="A3231" s="5">
        <v>2002</v>
      </c>
      <c r="B3231" s="5" t="s">
        <v>267</v>
      </c>
      <c r="C3231" s="5" t="s">
        <v>268</v>
      </c>
      <c r="D3231" s="6">
        <v>98</v>
      </c>
      <c r="E3231" s="6">
        <v>100</v>
      </c>
      <c r="F3231" s="6">
        <v>100</v>
      </c>
      <c r="G3231" s="6">
        <v>9.4761733449999994</v>
      </c>
      <c r="H3231" s="6">
        <v>10242</v>
      </c>
      <c r="I3231" s="6">
        <v>20553.11</v>
      </c>
      <c r="J3231" s="6">
        <v>11922</v>
      </c>
      <c r="K3231" s="6">
        <v>72614.184479999996</v>
      </c>
    </row>
    <row r="3232" spans="1:11" x14ac:dyDescent="0.2">
      <c r="A3232" s="5">
        <v>2002</v>
      </c>
      <c r="B3232" s="5" t="s">
        <v>269</v>
      </c>
      <c r="C3232" s="5" t="s">
        <v>270</v>
      </c>
      <c r="D3232" s="6">
        <v>30.541703989999998</v>
      </c>
      <c r="E3232" s="6">
        <v>46.3</v>
      </c>
      <c r="F3232" s="6">
        <v>96.081130979999998</v>
      </c>
      <c r="G3232" s="6">
        <v>4.9887116230000004</v>
      </c>
      <c r="H3232" s="6">
        <v>3469.4535000000001</v>
      </c>
      <c r="I3232" s="6">
        <v>55939.96</v>
      </c>
      <c r="J3232" s="6">
        <v>4022.7534999999998</v>
      </c>
      <c r="K3232" s="6">
        <v>66673.155129999999</v>
      </c>
    </row>
    <row r="3233" spans="1:11" x14ac:dyDescent="0.2">
      <c r="A3233" s="5">
        <v>2002</v>
      </c>
      <c r="B3233" s="5" t="s">
        <v>271</v>
      </c>
      <c r="C3233" s="5" t="s">
        <v>272</v>
      </c>
    </row>
    <row r="3234" spans="1:11" x14ac:dyDescent="0.2">
      <c r="A3234" s="5">
        <v>2002</v>
      </c>
      <c r="B3234" s="5" t="s">
        <v>273</v>
      </c>
      <c r="C3234" s="5" t="s">
        <v>274</v>
      </c>
      <c r="D3234" s="6">
        <v>100</v>
      </c>
      <c r="E3234" s="6">
        <v>100</v>
      </c>
      <c r="F3234" s="6">
        <v>100</v>
      </c>
      <c r="G3234" s="6">
        <v>5.7478029160000004</v>
      </c>
      <c r="H3234" s="6">
        <v>2485</v>
      </c>
      <c r="I3234" s="6">
        <v>51698.21</v>
      </c>
      <c r="J3234" s="6">
        <v>3975</v>
      </c>
      <c r="K3234" s="6">
        <v>150361.59510000001</v>
      </c>
    </row>
    <row r="3235" spans="1:11" x14ac:dyDescent="0.2">
      <c r="A3235" s="5">
        <v>2002</v>
      </c>
      <c r="B3235" s="5" t="s">
        <v>275</v>
      </c>
      <c r="C3235" s="5" t="s">
        <v>276</v>
      </c>
      <c r="D3235" s="6">
        <v>100</v>
      </c>
      <c r="E3235" s="6">
        <v>99.444229129999997</v>
      </c>
      <c r="F3235" s="6">
        <v>99.052711489999993</v>
      </c>
      <c r="G3235" s="6">
        <v>5.1028697860000003</v>
      </c>
      <c r="H3235" s="6">
        <v>678</v>
      </c>
      <c r="I3235" s="6">
        <v>7749.78</v>
      </c>
      <c r="J3235" s="6">
        <v>11602</v>
      </c>
      <c r="K3235" s="6">
        <v>135120.1777</v>
      </c>
    </row>
    <row r="3236" spans="1:11" x14ac:dyDescent="0.2">
      <c r="A3236" s="5">
        <v>2002</v>
      </c>
      <c r="B3236" s="5" t="s">
        <v>277</v>
      </c>
      <c r="C3236" s="5" t="s">
        <v>278</v>
      </c>
      <c r="D3236" s="6">
        <v>1.2493824019999999</v>
      </c>
      <c r="E3236" s="6">
        <v>5.303376675</v>
      </c>
      <c r="F3236" s="6">
        <v>20.931842799999998</v>
      </c>
      <c r="G3236" s="6">
        <v>15.353704929999999</v>
      </c>
      <c r="H3236" s="6">
        <v>377.9</v>
      </c>
      <c r="I3236" s="6">
        <v>26029.07</v>
      </c>
      <c r="J3236" s="6">
        <v>377.9</v>
      </c>
      <c r="K3236" s="6">
        <v>46344.873650000001</v>
      </c>
    </row>
    <row r="3237" spans="1:11" x14ac:dyDescent="0.2">
      <c r="A3237" s="5">
        <v>2002</v>
      </c>
      <c r="B3237" s="5" t="s">
        <v>279</v>
      </c>
      <c r="C3237" s="5" t="s">
        <v>280</v>
      </c>
      <c r="D3237" s="6">
        <v>0.01</v>
      </c>
      <c r="E3237" s="6">
        <v>0.01</v>
      </c>
      <c r="F3237" s="6">
        <v>0.01</v>
      </c>
      <c r="G3237" s="6">
        <v>20.76667999</v>
      </c>
      <c r="H3237" s="6">
        <v>0</v>
      </c>
      <c r="I3237" s="6">
        <v>42653.47</v>
      </c>
      <c r="J3237" s="6">
        <v>200</v>
      </c>
      <c r="K3237" s="6">
        <v>46667.12268</v>
      </c>
    </row>
    <row r="3238" spans="1:11" x14ac:dyDescent="0.2">
      <c r="A3238" s="5">
        <v>2002</v>
      </c>
      <c r="B3238" s="5" t="s">
        <v>281</v>
      </c>
      <c r="C3238" s="5" t="s">
        <v>282</v>
      </c>
      <c r="D3238" s="6">
        <v>98.414036039999999</v>
      </c>
      <c r="E3238" s="6">
        <v>99.336296079999997</v>
      </c>
      <c r="F3238" s="6">
        <v>99.618911740000001</v>
      </c>
      <c r="G3238" s="6">
        <v>6.2159408540000003</v>
      </c>
      <c r="H3238" s="6">
        <v>0</v>
      </c>
      <c r="I3238" s="6">
        <v>6049.8419999999996</v>
      </c>
      <c r="J3238" s="6">
        <v>17531</v>
      </c>
      <c r="K3238" s="6">
        <v>307730.51179999998</v>
      </c>
    </row>
    <row r="3239" spans="1:11" x14ac:dyDescent="0.2">
      <c r="A3239" s="5">
        <v>2002</v>
      </c>
      <c r="B3239" s="5" t="s">
        <v>283</v>
      </c>
      <c r="C3239" s="5" t="s">
        <v>284</v>
      </c>
      <c r="D3239" s="6">
        <v>100</v>
      </c>
      <c r="E3239" s="6">
        <v>100</v>
      </c>
      <c r="F3239" s="6">
        <v>100</v>
      </c>
      <c r="H3239" s="6">
        <v>0</v>
      </c>
      <c r="I3239" s="6">
        <v>0</v>
      </c>
      <c r="K3239" s="6">
        <v>0</v>
      </c>
    </row>
    <row r="3240" spans="1:11" x14ac:dyDescent="0.2">
      <c r="A3240" s="5">
        <v>2002</v>
      </c>
      <c r="B3240" s="5" t="s">
        <v>285</v>
      </c>
      <c r="C3240" s="5" t="s">
        <v>286</v>
      </c>
      <c r="D3240" s="6">
        <v>100</v>
      </c>
      <c r="E3240" s="6">
        <v>100</v>
      </c>
      <c r="F3240" s="6">
        <v>100</v>
      </c>
      <c r="G3240" s="6">
        <v>7.7555186530000002</v>
      </c>
      <c r="H3240" s="6">
        <v>358</v>
      </c>
      <c r="I3240" s="6">
        <v>30352.39</v>
      </c>
      <c r="J3240" s="6">
        <v>17294</v>
      </c>
      <c r="K3240" s="6">
        <v>169664.75279999999</v>
      </c>
    </row>
    <row r="3241" spans="1:11" x14ac:dyDescent="0.2">
      <c r="A3241" s="5">
        <v>2002</v>
      </c>
      <c r="B3241" s="5" t="s">
        <v>287</v>
      </c>
      <c r="C3241" s="5" t="s">
        <v>288</v>
      </c>
    </row>
    <row r="3242" spans="1:11" x14ac:dyDescent="0.2">
      <c r="A3242" s="5">
        <v>2002</v>
      </c>
      <c r="B3242" s="5" t="s">
        <v>289</v>
      </c>
      <c r="C3242" s="5" t="s">
        <v>290</v>
      </c>
    </row>
    <row r="3243" spans="1:11" x14ac:dyDescent="0.2">
      <c r="A3243" s="5">
        <v>2002</v>
      </c>
      <c r="B3243" s="5" t="s">
        <v>291</v>
      </c>
      <c r="C3243" s="5" t="s">
        <v>292</v>
      </c>
    </row>
    <row r="3244" spans="1:11" x14ac:dyDescent="0.2">
      <c r="A3244" s="5">
        <v>2002</v>
      </c>
      <c r="B3244" s="5" t="s">
        <v>293</v>
      </c>
      <c r="C3244" s="5" t="s">
        <v>294</v>
      </c>
      <c r="D3244" s="6">
        <v>100</v>
      </c>
      <c r="E3244" s="6">
        <v>100</v>
      </c>
      <c r="F3244" s="6">
        <v>100</v>
      </c>
      <c r="G3244" s="6">
        <v>4.1107621859999997</v>
      </c>
      <c r="H3244" s="6">
        <v>150</v>
      </c>
      <c r="I3244" s="6">
        <v>1841.057</v>
      </c>
      <c r="J3244" s="6">
        <v>2808</v>
      </c>
      <c r="K3244" s="6">
        <v>140233.18160000001</v>
      </c>
    </row>
    <row r="3245" spans="1:11" x14ac:dyDescent="0.2">
      <c r="A3245" s="5">
        <v>2002</v>
      </c>
      <c r="B3245" s="5" t="s">
        <v>295</v>
      </c>
      <c r="C3245" s="5" t="s">
        <v>296</v>
      </c>
      <c r="E3245" s="6">
        <v>100</v>
      </c>
      <c r="F3245" s="6">
        <v>100</v>
      </c>
      <c r="G3245" s="6">
        <v>1.134578377</v>
      </c>
      <c r="H3245" s="6">
        <v>0</v>
      </c>
      <c r="I3245" s="6">
        <v>3086.8339999999998</v>
      </c>
      <c r="J3245" s="6">
        <v>1701</v>
      </c>
      <c r="K3245" s="6">
        <v>13506.608749999999</v>
      </c>
    </row>
    <row r="3246" spans="1:11" x14ac:dyDescent="0.2">
      <c r="A3246" s="5">
        <v>2002</v>
      </c>
      <c r="B3246" s="5" t="s">
        <v>297</v>
      </c>
      <c r="C3246" s="5" t="s">
        <v>298</v>
      </c>
      <c r="D3246" s="6">
        <v>99.135817729999999</v>
      </c>
      <c r="E3246" s="6">
        <v>97.814277649999994</v>
      </c>
      <c r="F3246" s="6">
        <v>96.862396239999995</v>
      </c>
      <c r="G3246" s="6">
        <v>6.1352271959999998</v>
      </c>
      <c r="H3246" s="6">
        <v>757</v>
      </c>
      <c r="I3246" s="6">
        <v>8812.7279999999992</v>
      </c>
      <c r="J3246" s="6">
        <v>6091</v>
      </c>
      <c r="K3246" s="6">
        <v>60227.452940000003</v>
      </c>
    </row>
    <row r="3247" spans="1:11" x14ac:dyDescent="0.2">
      <c r="A3247" s="5">
        <v>2002</v>
      </c>
      <c r="B3247" s="5" t="s">
        <v>299</v>
      </c>
      <c r="C3247" s="5" t="s">
        <v>300</v>
      </c>
      <c r="D3247" s="6">
        <v>0.21370034800000001</v>
      </c>
      <c r="E3247" s="6">
        <v>14.24195862</v>
      </c>
      <c r="F3247" s="6">
        <v>50.924972529999998</v>
      </c>
      <c r="G3247" s="6">
        <v>5.3671721750000003</v>
      </c>
      <c r="H3247" s="6">
        <v>535.40309999999999</v>
      </c>
      <c r="I3247" s="6">
        <v>74548.61</v>
      </c>
      <c r="J3247" s="6">
        <v>888.00109999999995</v>
      </c>
      <c r="K3247" s="6">
        <v>89304.317769999994</v>
      </c>
    </row>
    <row r="3248" spans="1:11" x14ac:dyDescent="0.2">
      <c r="A3248" s="5">
        <v>2002</v>
      </c>
      <c r="B3248" s="5" t="s">
        <v>301</v>
      </c>
      <c r="C3248" s="5" t="s">
        <v>302</v>
      </c>
      <c r="D3248" s="6">
        <v>1.5864874819999999</v>
      </c>
      <c r="E3248" s="6">
        <v>5.6280298230000003</v>
      </c>
      <c r="F3248" s="6">
        <v>28.92006683</v>
      </c>
      <c r="G3248" s="6">
        <v>9.512264622</v>
      </c>
      <c r="H3248" s="6">
        <v>1123</v>
      </c>
      <c r="I3248" s="6">
        <v>45589.01</v>
      </c>
      <c r="J3248" s="6">
        <v>1306.3</v>
      </c>
      <c r="K3248" s="6">
        <v>55477.666740000001</v>
      </c>
    </row>
    <row r="3249" spans="1:11" x14ac:dyDescent="0.2">
      <c r="A3249" s="5">
        <v>2002</v>
      </c>
      <c r="B3249" s="5" t="s">
        <v>303</v>
      </c>
      <c r="C3249" s="5" t="s">
        <v>304</v>
      </c>
      <c r="D3249" s="6">
        <v>95.909469529999996</v>
      </c>
      <c r="E3249" s="6">
        <v>97.422035219999998</v>
      </c>
      <c r="F3249" s="6">
        <v>98.278182979999997</v>
      </c>
      <c r="G3249" s="6">
        <v>5.4963918380000001</v>
      </c>
      <c r="H3249" s="6">
        <v>5305</v>
      </c>
      <c r="I3249" s="6">
        <v>73426.850000000006</v>
      </c>
      <c r="J3249" s="6">
        <v>74249</v>
      </c>
      <c r="K3249" s="6">
        <v>1284451.709</v>
      </c>
    </row>
    <row r="3250" spans="1:11" x14ac:dyDescent="0.2">
      <c r="A3250" s="5">
        <v>2002</v>
      </c>
      <c r="B3250" s="5" t="s">
        <v>305</v>
      </c>
      <c r="C3250" s="5" t="s">
        <v>306</v>
      </c>
      <c r="D3250" s="6">
        <v>83.156106559999998</v>
      </c>
      <c r="E3250" s="6">
        <v>87.777252200000007</v>
      </c>
      <c r="F3250" s="6">
        <v>98.538345340000006</v>
      </c>
      <c r="G3250" s="6">
        <v>3.9273823650000002</v>
      </c>
      <c r="H3250" s="6">
        <v>0</v>
      </c>
      <c r="I3250" s="6">
        <v>114.79519999999999</v>
      </c>
      <c r="J3250" s="6">
        <v>130.30000000000001</v>
      </c>
      <c r="K3250" s="6">
        <v>7044.7152150000002</v>
      </c>
    </row>
    <row r="3251" spans="1:11" x14ac:dyDescent="0.2">
      <c r="A3251" s="5">
        <v>2002</v>
      </c>
      <c r="B3251" s="5" t="s">
        <v>307</v>
      </c>
      <c r="C3251" s="5" t="s">
        <v>308</v>
      </c>
      <c r="D3251" s="6">
        <v>2.1043981540000001</v>
      </c>
      <c r="E3251" s="6">
        <v>13.26835442</v>
      </c>
      <c r="F3251" s="6">
        <v>39.55979919</v>
      </c>
      <c r="G3251" s="6">
        <v>4.152381857</v>
      </c>
      <c r="H3251" s="6">
        <v>480</v>
      </c>
      <c r="I3251" s="6">
        <v>43735.28</v>
      </c>
      <c r="J3251" s="6">
        <v>1063</v>
      </c>
      <c r="K3251" s="6">
        <v>50907.445899999999</v>
      </c>
    </row>
    <row r="3252" spans="1:11" x14ac:dyDescent="0.2">
      <c r="A3252" s="5">
        <v>2002</v>
      </c>
      <c r="B3252" s="5" t="s">
        <v>309</v>
      </c>
      <c r="C3252" s="5" t="s">
        <v>310</v>
      </c>
      <c r="D3252" s="6">
        <v>100</v>
      </c>
      <c r="E3252" s="6">
        <v>100</v>
      </c>
      <c r="F3252" s="6">
        <v>100</v>
      </c>
      <c r="G3252" s="6">
        <v>3.0779289190000001</v>
      </c>
      <c r="H3252" s="6">
        <v>0</v>
      </c>
      <c r="I3252" s="6">
        <v>10.006449999999999</v>
      </c>
      <c r="J3252" s="6">
        <v>2052</v>
      </c>
      <c r="K3252" s="6">
        <v>11461.07192</v>
      </c>
    </row>
    <row r="3253" spans="1:11" x14ac:dyDescent="0.2">
      <c r="A3253" s="5">
        <v>2002</v>
      </c>
      <c r="B3253" s="5" t="s">
        <v>311</v>
      </c>
      <c r="C3253" s="5" t="s">
        <v>312</v>
      </c>
      <c r="D3253" s="6">
        <v>30.16904194</v>
      </c>
      <c r="E3253" s="6">
        <v>71.324737549999995</v>
      </c>
      <c r="F3253" s="6">
        <v>89.826614379999995</v>
      </c>
      <c r="G3253" s="6">
        <v>7.1228999149999996</v>
      </c>
      <c r="H3253" s="6">
        <v>0</v>
      </c>
      <c r="I3253" s="6">
        <v>200</v>
      </c>
      <c r="J3253" s="6">
        <v>99.4</v>
      </c>
      <c r="K3253" s="6">
        <v>1073.816</v>
      </c>
    </row>
    <row r="3254" spans="1:11" x14ac:dyDescent="0.2">
      <c r="A3254" s="5">
        <v>2002</v>
      </c>
      <c r="B3254" s="5" t="s">
        <v>313</v>
      </c>
      <c r="C3254" s="5" t="s">
        <v>314</v>
      </c>
      <c r="H3254" s="6">
        <v>33.023000000000003</v>
      </c>
      <c r="I3254" s="6">
        <v>327.30009999999999</v>
      </c>
      <c r="J3254" s="6">
        <v>1346</v>
      </c>
      <c r="K3254" s="6">
        <v>15778.481599999999</v>
      </c>
    </row>
    <row r="3255" spans="1:11" x14ac:dyDescent="0.2">
      <c r="A3255" s="5">
        <v>2002</v>
      </c>
      <c r="B3255" s="5" t="s">
        <v>315</v>
      </c>
      <c r="C3255" s="5" t="s">
        <v>316</v>
      </c>
      <c r="E3255" s="6">
        <v>21.416606900000001</v>
      </c>
      <c r="F3255" s="6">
        <v>48.91034698</v>
      </c>
      <c r="G3255" s="6">
        <v>4.1132871350000002</v>
      </c>
      <c r="H3255" s="6">
        <v>0</v>
      </c>
      <c r="I3255" s="6">
        <v>10150.65</v>
      </c>
      <c r="J3255" s="6">
        <v>496.303</v>
      </c>
      <c r="K3255" s="6">
        <v>24091.491699999999</v>
      </c>
    </row>
    <row r="3256" spans="1:11" x14ac:dyDescent="0.2">
      <c r="A3256" s="5">
        <v>2002</v>
      </c>
      <c r="B3256" s="5" t="s">
        <v>317</v>
      </c>
      <c r="C3256" s="5" t="s">
        <v>318</v>
      </c>
      <c r="D3256" s="6">
        <v>98.9</v>
      </c>
      <c r="E3256" s="6">
        <v>99.4</v>
      </c>
      <c r="F3256" s="6">
        <v>100</v>
      </c>
      <c r="G3256" s="6">
        <v>3.1217475650000002</v>
      </c>
      <c r="H3256" s="6">
        <v>538</v>
      </c>
      <c r="I3256" s="6">
        <v>4980.8270000000002</v>
      </c>
      <c r="J3256" s="6">
        <v>1950</v>
      </c>
      <c r="K3256" s="6">
        <v>27774.22637</v>
      </c>
    </row>
    <row r="3257" spans="1:11" x14ac:dyDescent="0.2">
      <c r="A3257" s="5">
        <v>2002</v>
      </c>
      <c r="B3257" s="5" t="s">
        <v>319</v>
      </c>
      <c r="C3257" s="5" t="s">
        <v>320</v>
      </c>
      <c r="H3257" s="6">
        <v>0</v>
      </c>
      <c r="I3257" s="6">
        <v>264.00150000000002</v>
      </c>
      <c r="J3257" s="6">
        <v>115.1</v>
      </c>
      <c r="K3257" s="6">
        <v>1769.8117999999999</v>
      </c>
    </row>
    <row r="3258" spans="1:11" x14ac:dyDescent="0.2">
      <c r="A3258" s="5">
        <v>2002</v>
      </c>
      <c r="B3258" s="5" t="s">
        <v>321</v>
      </c>
      <c r="C3258" s="5" t="s">
        <v>322</v>
      </c>
      <c r="D3258" s="6">
        <v>92.459228999999993</v>
      </c>
      <c r="E3258" s="6">
        <v>97.897085000000004</v>
      </c>
      <c r="F3258" s="6">
        <v>99.526178000000002</v>
      </c>
      <c r="G3258" s="6">
        <v>4.2983139799999996</v>
      </c>
      <c r="H3258" s="6">
        <v>32855</v>
      </c>
      <c r="I3258" s="6">
        <v>393058</v>
      </c>
      <c r="J3258" s="6">
        <v>218221</v>
      </c>
      <c r="K3258" s="6">
        <v>3679360.426</v>
      </c>
    </row>
    <row r="3259" spans="1:11" x14ac:dyDescent="0.2">
      <c r="A3259" s="5">
        <v>2002</v>
      </c>
      <c r="B3259" s="5" t="s">
        <v>323</v>
      </c>
      <c r="C3259" s="5" t="s">
        <v>324</v>
      </c>
      <c r="D3259" s="6">
        <v>43.296775169999997</v>
      </c>
      <c r="E3259" s="6">
        <v>50.013065339999997</v>
      </c>
      <c r="F3259" s="6">
        <v>73.374588009999997</v>
      </c>
      <c r="G3259" s="6">
        <v>6.0950344769999996</v>
      </c>
      <c r="H3259" s="6">
        <v>0.2</v>
      </c>
      <c r="I3259" s="6">
        <v>14.94646</v>
      </c>
      <c r="J3259" s="6">
        <v>98.2</v>
      </c>
      <c r="K3259" s="6">
        <v>1469.511</v>
      </c>
    </row>
    <row r="3260" spans="1:11" x14ac:dyDescent="0.2">
      <c r="A3260" s="5">
        <v>2002</v>
      </c>
      <c r="B3260" s="5" t="s">
        <v>325</v>
      </c>
      <c r="C3260" s="5" t="s">
        <v>326</v>
      </c>
    </row>
    <row r="3261" spans="1:11" x14ac:dyDescent="0.2">
      <c r="A3261" s="5">
        <v>2002</v>
      </c>
      <c r="B3261" s="5" t="s">
        <v>327</v>
      </c>
      <c r="C3261" s="5" t="s">
        <v>328</v>
      </c>
      <c r="D3261" s="6">
        <v>99.257235809999997</v>
      </c>
      <c r="E3261" s="6">
        <v>99</v>
      </c>
      <c r="F3261" s="6">
        <v>98.693183899999994</v>
      </c>
      <c r="G3261" s="6">
        <v>13.370327400000001</v>
      </c>
      <c r="H3261" s="6">
        <v>377</v>
      </c>
      <c r="I3261" s="6">
        <v>4550.2979999999998</v>
      </c>
      <c r="J3261" s="6">
        <v>5793</v>
      </c>
      <c r="K3261" s="6">
        <v>78080.135620000001</v>
      </c>
    </row>
    <row r="3262" spans="1:11" x14ac:dyDescent="0.2">
      <c r="A3262" s="5">
        <v>2002</v>
      </c>
      <c r="B3262" s="5" t="s">
        <v>329</v>
      </c>
      <c r="C3262" s="5" t="s">
        <v>330</v>
      </c>
      <c r="E3262" s="6">
        <v>100</v>
      </c>
      <c r="F3262" s="6">
        <v>100</v>
      </c>
      <c r="H3262" s="6">
        <v>0</v>
      </c>
      <c r="I3262" s="6">
        <v>0</v>
      </c>
      <c r="K3262" s="6">
        <v>0</v>
      </c>
    </row>
    <row r="3263" spans="1:11" x14ac:dyDescent="0.2">
      <c r="A3263" s="5">
        <v>2002</v>
      </c>
      <c r="B3263" s="5" t="s">
        <v>331</v>
      </c>
      <c r="C3263" s="5" t="s">
        <v>332</v>
      </c>
      <c r="D3263" s="6">
        <v>39.579868750000003</v>
      </c>
      <c r="E3263" s="6">
        <v>74.518463130000001</v>
      </c>
      <c r="F3263" s="6">
        <v>98.494247439999995</v>
      </c>
      <c r="G3263" s="6">
        <v>8.9961848399999997</v>
      </c>
      <c r="H3263" s="6">
        <v>0</v>
      </c>
      <c r="I3263" s="6">
        <v>4455.7179999999998</v>
      </c>
      <c r="J3263" s="6">
        <v>3112</v>
      </c>
      <c r="K3263" s="6">
        <v>68547.420039999997</v>
      </c>
    </row>
    <row r="3264" spans="1:11" x14ac:dyDescent="0.2">
      <c r="A3264" s="5">
        <v>2002</v>
      </c>
      <c r="B3264" s="5" t="s">
        <v>333</v>
      </c>
      <c r="C3264" s="5" t="s">
        <v>334</v>
      </c>
      <c r="D3264" s="6">
        <v>99.265414930000006</v>
      </c>
      <c r="E3264" s="6">
        <v>99.460006710000002</v>
      </c>
      <c r="F3264" s="6">
        <v>99.586692810000002</v>
      </c>
      <c r="H3264" s="6">
        <v>0</v>
      </c>
      <c r="I3264" s="6">
        <v>0</v>
      </c>
      <c r="K3264" s="6">
        <v>0</v>
      </c>
    </row>
    <row r="3265" spans="1:11" x14ac:dyDescent="0.2">
      <c r="A3265" s="5">
        <v>2002</v>
      </c>
      <c r="B3265" s="5" t="s">
        <v>335</v>
      </c>
      <c r="C3265" s="5" t="s">
        <v>336</v>
      </c>
      <c r="H3265" s="6">
        <v>0</v>
      </c>
      <c r="I3265" s="6">
        <v>0</v>
      </c>
      <c r="J3265" s="6">
        <v>20</v>
      </c>
      <c r="K3265" s="6">
        <v>374.5</v>
      </c>
    </row>
    <row r="3266" spans="1:11" x14ac:dyDescent="0.2">
      <c r="A3266" s="5">
        <v>2002</v>
      </c>
      <c r="B3266" s="5" t="s">
        <v>337</v>
      </c>
      <c r="C3266" s="5" t="s">
        <v>338</v>
      </c>
      <c r="D3266" s="6">
        <v>50.800307289999999</v>
      </c>
      <c r="E3266" s="6">
        <v>74.004539489999999</v>
      </c>
      <c r="F3266" s="6">
        <v>93.779067990000001</v>
      </c>
      <c r="G3266" s="6">
        <v>3.4349056139999998</v>
      </c>
      <c r="H3266" s="6">
        <v>1044</v>
      </c>
      <c r="I3266" s="6">
        <v>54418.63</v>
      </c>
      <c r="J3266" s="6">
        <v>15235</v>
      </c>
      <c r="K3266" s="6">
        <v>364342.36979999999</v>
      </c>
    </row>
    <row r="3267" spans="1:11" x14ac:dyDescent="0.2">
      <c r="A3267" s="5">
        <v>2002</v>
      </c>
      <c r="B3267" s="5" t="s">
        <v>339</v>
      </c>
      <c r="C3267" s="5" t="s">
        <v>340</v>
      </c>
      <c r="D3267" s="6">
        <v>0.51297926800000004</v>
      </c>
      <c r="E3267" s="6">
        <v>8.7690534590000002</v>
      </c>
      <c r="F3267" s="6">
        <v>28.54052544</v>
      </c>
      <c r="G3267" s="6">
        <v>25.7230469</v>
      </c>
      <c r="H3267" s="6">
        <v>12674</v>
      </c>
      <c r="I3267" s="6">
        <v>273892.2</v>
      </c>
      <c r="J3267" s="6">
        <v>12712</v>
      </c>
      <c r="K3267" s="6">
        <v>292217.9572</v>
      </c>
    </row>
    <row r="3268" spans="1:11" x14ac:dyDescent="0.2">
      <c r="A3268" s="5">
        <v>2002</v>
      </c>
      <c r="B3268" s="5" t="s">
        <v>341</v>
      </c>
      <c r="C3268" s="5" t="s">
        <v>342</v>
      </c>
      <c r="D3268" s="6">
        <v>32.152103949999997</v>
      </c>
      <c r="E3268" s="6">
        <v>47</v>
      </c>
      <c r="F3268" s="6">
        <v>85.775909420000005</v>
      </c>
      <c r="G3268" s="6">
        <v>7.2706395769999999</v>
      </c>
      <c r="H3268" s="6">
        <v>2111</v>
      </c>
      <c r="I3268" s="6">
        <v>399752.8</v>
      </c>
      <c r="J3268" s="6">
        <v>5068</v>
      </c>
      <c r="K3268" s="6">
        <v>481637.9583</v>
      </c>
    </row>
    <row r="3269" spans="1:11" x14ac:dyDescent="0.2">
      <c r="A3269" s="5">
        <v>2002</v>
      </c>
      <c r="B3269" s="5" t="s">
        <v>343</v>
      </c>
      <c r="C3269" s="5" t="s">
        <v>344</v>
      </c>
      <c r="D3269" s="6">
        <v>20.116854279999998</v>
      </c>
      <c r="E3269" s="6">
        <v>37.587539669999998</v>
      </c>
      <c r="F3269" s="6">
        <v>71.857284550000003</v>
      </c>
      <c r="G3269" s="6">
        <v>3.8112167000000001</v>
      </c>
      <c r="H3269" s="6">
        <v>1423</v>
      </c>
      <c r="I3269" s="6">
        <v>14456.15</v>
      </c>
      <c r="J3269" s="6">
        <v>1429</v>
      </c>
      <c r="K3269" s="6">
        <v>43798.198539999998</v>
      </c>
    </row>
    <row r="3270" spans="1:11" x14ac:dyDescent="0.2">
      <c r="A3270" s="5">
        <v>2002</v>
      </c>
      <c r="B3270" s="5" t="s">
        <v>345</v>
      </c>
      <c r="C3270" s="5" t="s">
        <v>346</v>
      </c>
      <c r="E3270" s="6">
        <v>99.858757019999999</v>
      </c>
      <c r="F3270" s="6">
        <v>97.559738159999995</v>
      </c>
      <c r="H3270" s="6">
        <v>0</v>
      </c>
      <c r="I3270" s="6">
        <v>0</v>
      </c>
      <c r="J3270" s="6">
        <v>30</v>
      </c>
      <c r="K3270" s="6">
        <v>784.6</v>
      </c>
    </row>
    <row r="3271" spans="1:11" x14ac:dyDescent="0.2">
      <c r="A3271" s="5">
        <v>2002</v>
      </c>
      <c r="B3271" s="5" t="s">
        <v>347</v>
      </c>
      <c r="C3271" s="5" t="s">
        <v>348</v>
      </c>
      <c r="D3271" s="6">
        <v>27.01113698</v>
      </c>
      <c r="E3271" s="6">
        <v>35.390254970000001</v>
      </c>
      <c r="F3271" s="6">
        <v>85.758377080000002</v>
      </c>
      <c r="G3271" s="6">
        <v>9.2430126179999998</v>
      </c>
      <c r="H3271" s="6">
        <v>2119</v>
      </c>
      <c r="I3271" s="6">
        <v>315976.7</v>
      </c>
      <c r="J3271" s="6">
        <v>2123</v>
      </c>
      <c r="K3271" s="6">
        <v>351306.55869999999</v>
      </c>
    </row>
    <row r="3272" spans="1:11" x14ac:dyDescent="0.2">
      <c r="A3272" s="5">
        <v>2002</v>
      </c>
      <c r="B3272" s="5" t="s">
        <v>349</v>
      </c>
      <c r="C3272" s="5" t="s">
        <v>350</v>
      </c>
      <c r="D3272" s="6">
        <v>100</v>
      </c>
      <c r="E3272" s="6">
        <v>100</v>
      </c>
      <c r="F3272" s="6">
        <v>100</v>
      </c>
      <c r="G3272" s="6">
        <v>4.817145816</v>
      </c>
      <c r="H3272" s="6">
        <v>3974</v>
      </c>
      <c r="I3272" s="6">
        <v>39573.620000000003</v>
      </c>
      <c r="J3272" s="6">
        <v>95981</v>
      </c>
      <c r="K3272" s="6">
        <v>2046529.7790000001</v>
      </c>
    </row>
    <row r="3273" spans="1:11" x14ac:dyDescent="0.2">
      <c r="A3273" s="5">
        <v>2002</v>
      </c>
      <c r="B3273" s="5" t="s">
        <v>351</v>
      </c>
      <c r="C3273" s="5" t="s">
        <v>352</v>
      </c>
      <c r="J3273" s="6">
        <v>1147</v>
      </c>
    </row>
    <row r="3274" spans="1:11" x14ac:dyDescent="0.2">
      <c r="A3274" s="5">
        <v>2002</v>
      </c>
      <c r="B3274" s="5" t="s">
        <v>353</v>
      </c>
      <c r="C3274" s="5" t="s">
        <v>354</v>
      </c>
      <c r="D3274" s="6">
        <v>100</v>
      </c>
      <c r="E3274" s="6">
        <v>100</v>
      </c>
      <c r="F3274" s="6">
        <v>100</v>
      </c>
      <c r="H3274" s="6">
        <v>328</v>
      </c>
      <c r="I3274" s="6">
        <v>1133.491</v>
      </c>
      <c r="J3274" s="6">
        <v>1749</v>
      </c>
      <c r="K3274" s="6">
        <v>23032.110850000001</v>
      </c>
    </row>
    <row r="3275" spans="1:11" x14ac:dyDescent="0.2">
      <c r="A3275" s="5">
        <v>2002</v>
      </c>
      <c r="B3275" s="5" t="s">
        <v>355</v>
      </c>
      <c r="C3275" s="5" t="s">
        <v>356</v>
      </c>
      <c r="D3275" s="6">
        <v>100</v>
      </c>
      <c r="E3275" s="6">
        <v>100</v>
      </c>
      <c r="F3275" s="6">
        <v>100</v>
      </c>
      <c r="G3275" s="6">
        <v>6.0713131919999999</v>
      </c>
      <c r="H3275" s="6">
        <v>28228</v>
      </c>
      <c r="I3275" s="6">
        <v>144461.29999999999</v>
      </c>
      <c r="J3275" s="6">
        <v>40629</v>
      </c>
      <c r="K3275" s="6">
        <v>502121.03989999997</v>
      </c>
    </row>
    <row r="3276" spans="1:11" x14ac:dyDescent="0.2">
      <c r="A3276" s="5">
        <v>2002</v>
      </c>
      <c r="B3276" s="5" t="s">
        <v>357</v>
      </c>
      <c r="C3276" s="5" t="s">
        <v>358</v>
      </c>
      <c r="D3276" s="6">
        <v>48.794598309999998</v>
      </c>
      <c r="E3276" s="6">
        <v>73.836692810000002</v>
      </c>
      <c r="F3276" s="6">
        <v>94.147560119999994</v>
      </c>
      <c r="G3276" s="6">
        <v>6.0791537959999999</v>
      </c>
      <c r="H3276" s="6">
        <v>644</v>
      </c>
      <c r="I3276" s="6">
        <v>45819.22</v>
      </c>
      <c r="J3276" s="6">
        <v>2620</v>
      </c>
      <c r="K3276" s="6">
        <v>80969.195089999994</v>
      </c>
    </row>
    <row r="3277" spans="1:11" x14ac:dyDescent="0.2">
      <c r="A3277" s="5">
        <v>2002</v>
      </c>
      <c r="B3277" s="5" t="s">
        <v>359</v>
      </c>
      <c r="C3277" s="5" t="s">
        <v>360</v>
      </c>
      <c r="D3277" s="6">
        <v>2.1215351729999998</v>
      </c>
      <c r="E3277" s="6">
        <v>8.8179512019999997</v>
      </c>
      <c r="F3277" s="6">
        <v>43.040672299999997</v>
      </c>
      <c r="G3277" s="6">
        <v>6.9703597449999997</v>
      </c>
      <c r="H3277" s="6">
        <v>0</v>
      </c>
      <c r="I3277" s="6">
        <v>53883.82</v>
      </c>
      <c r="J3277" s="6">
        <v>191</v>
      </c>
      <c r="K3277" s="6">
        <v>61370.868020000002</v>
      </c>
    </row>
    <row r="3278" spans="1:11" x14ac:dyDescent="0.2">
      <c r="A3278" s="5">
        <v>2002</v>
      </c>
      <c r="B3278" s="5" t="s">
        <v>361</v>
      </c>
      <c r="C3278" s="5" t="s">
        <v>362</v>
      </c>
      <c r="D3278" s="6">
        <v>22.018452790000001</v>
      </c>
      <c r="E3278" s="6">
        <v>44.592300420000001</v>
      </c>
      <c r="F3278" s="6">
        <v>83.851058960000003</v>
      </c>
      <c r="G3278" s="6">
        <v>10.33712577</v>
      </c>
      <c r="H3278" s="6">
        <v>8234</v>
      </c>
      <c r="I3278" s="6">
        <v>2979576</v>
      </c>
      <c r="J3278" s="6">
        <v>21545</v>
      </c>
      <c r="K3278" s="6">
        <v>3525559.7940000002</v>
      </c>
    </row>
    <row r="3279" spans="1:11" x14ac:dyDescent="0.2">
      <c r="A3279" s="5">
        <v>2002</v>
      </c>
      <c r="B3279" s="5" t="s">
        <v>363</v>
      </c>
      <c r="C3279" s="5" t="s">
        <v>364</v>
      </c>
      <c r="H3279" s="6">
        <v>0</v>
      </c>
      <c r="I3279" s="6">
        <v>0.35439999999999999</v>
      </c>
      <c r="J3279" s="6">
        <v>3</v>
      </c>
      <c r="K3279" s="6">
        <v>56.0944</v>
      </c>
    </row>
    <row r="3280" spans="1:11" x14ac:dyDescent="0.2">
      <c r="A3280" s="5">
        <v>2002</v>
      </c>
      <c r="B3280" s="5" t="s">
        <v>365</v>
      </c>
      <c r="C3280" s="5" t="s">
        <v>366</v>
      </c>
    </row>
    <row r="3281" spans="1:11" x14ac:dyDescent="0.2">
      <c r="A3281" s="5">
        <v>2002</v>
      </c>
      <c r="B3281" s="5" t="s">
        <v>367</v>
      </c>
      <c r="C3281" s="5" t="s">
        <v>368</v>
      </c>
      <c r="D3281" s="6">
        <v>100</v>
      </c>
      <c r="E3281" s="6">
        <v>100</v>
      </c>
      <c r="F3281" s="6">
        <v>100</v>
      </c>
      <c r="H3281" s="6">
        <v>0</v>
      </c>
      <c r="I3281" s="6">
        <v>0</v>
      </c>
      <c r="J3281" s="6">
        <v>418.5</v>
      </c>
      <c r="K3281" s="6">
        <v>1169.28</v>
      </c>
    </row>
    <row r="3282" spans="1:11" x14ac:dyDescent="0.2">
      <c r="A3282" s="5">
        <v>2002</v>
      </c>
      <c r="B3282" s="5" t="s">
        <v>369</v>
      </c>
      <c r="C3282" s="5" t="s">
        <v>370</v>
      </c>
      <c r="D3282" s="6">
        <v>100</v>
      </c>
      <c r="E3282" s="6">
        <v>100</v>
      </c>
      <c r="F3282" s="6">
        <v>100</v>
      </c>
      <c r="G3282" s="6">
        <v>3.828962464</v>
      </c>
      <c r="H3282" s="6">
        <v>129697</v>
      </c>
      <c r="I3282" s="6">
        <v>438689.6</v>
      </c>
      <c r="J3282" s="6">
        <v>130240</v>
      </c>
      <c r="K3282" s="6">
        <v>737378.79729999998</v>
      </c>
    </row>
    <row r="3283" spans="1:11" x14ac:dyDescent="0.2">
      <c r="A3283" s="5">
        <v>2002</v>
      </c>
      <c r="B3283" s="5" t="s">
        <v>371</v>
      </c>
      <c r="C3283" s="5" t="s">
        <v>372</v>
      </c>
    </row>
    <row r="3284" spans="1:11" x14ac:dyDescent="0.2">
      <c r="A3284" s="5">
        <v>2002</v>
      </c>
      <c r="B3284" s="5" t="s">
        <v>373</v>
      </c>
      <c r="C3284" s="5" t="s">
        <v>374</v>
      </c>
    </row>
    <row r="3285" spans="1:11" x14ac:dyDescent="0.2">
      <c r="A3285" s="5">
        <v>2002</v>
      </c>
      <c r="B3285" s="5" t="s">
        <v>375</v>
      </c>
      <c r="C3285" s="5" t="s">
        <v>376</v>
      </c>
    </row>
    <row r="3286" spans="1:11" x14ac:dyDescent="0.2">
      <c r="A3286" s="5">
        <v>2002</v>
      </c>
      <c r="B3286" s="5" t="s">
        <v>377</v>
      </c>
      <c r="C3286" s="5" t="s">
        <v>378</v>
      </c>
    </row>
    <row r="3287" spans="1:11" x14ac:dyDescent="0.2">
      <c r="A3287" s="5">
        <v>2002</v>
      </c>
      <c r="B3287" s="5" t="s">
        <v>379</v>
      </c>
      <c r="C3287" s="5" t="s">
        <v>380</v>
      </c>
      <c r="G3287" s="6">
        <v>3.2809003379999999</v>
      </c>
      <c r="H3287" s="6">
        <v>0</v>
      </c>
      <c r="I3287" s="6">
        <v>0</v>
      </c>
      <c r="J3287" s="6">
        <v>10331</v>
      </c>
      <c r="K3287" s="6">
        <v>164643.1048</v>
      </c>
    </row>
    <row r="3288" spans="1:11" x14ac:dyDescent="0.2">
      <c r="A3288" s="5">
        <v>2002</v>
      </c>
      <c r="B3288" s="5" t="s">
        <v>381</v>
      </c>
      <c r="C3288" s="5" t="s">
        <v>382</v>
      </c>
      <c r="D3288" s="6">
        <v>68.929143300000007</v>
      </c>
      <c r="E3288" s="6">
        <v>78.133903500000002</v>
      </c>
      <c r="F3288" s="6">
        <v>96.202507019999999</v>
      </c>
      <c r="G3288" s="6">
        <v>5.4088053089999999</v>
      </c>
      <c r="H3288" s="6">
        <v>22351</v>
      </c>
      <c r="I3288" s="6">
        <v>1083577</v>
      </c>
      <c r="J3288" s="6">
        <v>75704</v>
      </c>
      <c r="K3288" s="6">
        <v>2120949.6880000001</v>
      </c>
    </row>
    <row r="3289" spans="1:11" x14ac:dyDescent="0.2">
      <c r="A3289" s="5">
        <v>2002</v>
      </c>
      <c r="B3289" s="5" t="s">
        <v>383</v>
      </c>
      <c r="C3289" s="5" t="s">
        <v>384</v>
      </c>
      <c r="D3289" s="6">
        <v>95.951233040000005</v>
      </c>
      <c r="E3289" s="6">
        <v>98.409942630000003</v>
      </c>
      <c r="F3289" s="6">
        <v>99.308525090000003</v>
      </c>
      <c r="G3289" s="6">
        <v>12.057161020000001</v>
      </c>
      <c r="H3289" s="6">
        <v>0</v>
      </c>
      <c r="I3289" s="6">
        <v>0</v>
      </c>
      <c r="J3289" s="6">
        <v>109</v>
      </c>
      <c r="K3289" s="6">
        <v>1906.9102800000001</v>
      </c>
    </row>
    <row r="3290" spans="1:11" x14ac:dyDescent="0.2">
      <c r="A3290" s="5">
        <v>2002</v>
      </c>
      <c r="B3290" s="5" t="s">
        <v>385</v>
      </c>
      <c r="C3290" s="5" t="s">
        <v>386</v>
      </c>
      <c r="D3290" s="6">
        <v>56.997843639999999</v>
      </c>
      <c r="E3290" s="6">
        <v>82.247406010000006</v>
      </c>
      <c r="F3290" s="6">
        <v>97.211196900000004</v>
      </c>
      <c r="G3290" s="6">
        <v>3.4599193420000001</v>
      </c>
      <c r="H3290" s="6">
        <v>3419</v>
      </c>
      <c r="I3290" s="6">
        <v>28695.71</v>
      </c>
      <c r="J3290" s="6">
        <v>5293</v>
      </c>
      <c r="K3290" s="6">
        <v>82698.929640000002</v>
      </c>
    </row>
    <row r="3291" spans="1:11" x14ac:dyDescent="0.2">
      <c r="A3291" s="5">
        <v>2002</v>
      </c>
      <c r="B3291" s="5" t="s">
        <v>387</v>
      </c>
      <c r="C3291" s="5" t="s">
        <v>388</v>
      </c>
      <c r="D3291" s="6">
        <v>5.7149451669999998</v>
      </c>
      <c r="E3291" s="6">
        <v>13.438117030000001</v>
      </c>
      <c r="F3291" s="6">
        <v>64.383850100000004</v>
      </c>
      <c r="G3291" s="6">
        <v>11.04995634</v>
      </c>
      <c r="H3291" s="6">
        <v>931</v>
      </c>
      <c r="I3291" s="6">
        <v>59966.16</v>
      </c>
      <c r="J3291" s="6">
        <v>2885</v>
      </c>
      <c r="K3291" s="6">
        <v>95969.922569999995</v>
      </c>
    </row>
    <row r="3292" spans="1:11" x14ac:dyDescent="0.2">
      <c r="A3292" s="5">
        <v>2002</v>
      </c>
      <c r="B3292" s="5" t="s">
        <v>389</v>
      </c>
      <c r="C3292" s="5" t="s">
        <v>390</v>
      </c>
      <c r="D3292" s="6">
        <v>82.57199</v>
      </c>
      <c r="E3292" s="6">
        <v>91.666443000000001</v>
      </c>
      <c r="F3292" s="6">
        <v>97.754925999999998</v>
      </c>
      <c r="G3292" s="6">
        <v>5.0859086590000002</v>
      </c>
      <c r="H3292" s="6">
        <v>48212</v>
      </c>
      <c r="I3292" s="6">
        <v>103147.6</v>
      </c>
      <c r="J3292" s="6">
        <v>48212</v>
      </c>
      <c r="K3292" s="6">
        <v>152404.12549999999</v>
      </c>
    </row>
    <row r="3293" spans="1:11" x14ac:dyDescent="0.2">
      <c r="A3293" s="5">
        <v>2002</v>
      </c>
      <c r="B3293" s="5" t="s">
        <v>391</v>
      </c>
      <c r="C3293" s="5" t="s">
        <v>392</v>
      </c>
      <c r="D3293" s="6">
        <v>29.971636</v>
      </c>
      <c r="E3293" s="6">
        <v>74.382688000000002</v>
      </c>
      <c r="F3293" s="6">
        <v>93.830748999999997</v>
      </c>
      <c r="G3293" s="6">
        <v>2.7785259849999999</v>
      </c>
      <c r="H3293" s="6">
        <v>18227</v>
      </c>
      <c r="I3293" s="6">
        <v>148586</v>
      </c>
      <c r="J3293" s="6">
        <v>21983</v>
      </c>
      <c r="K3293" s="6">
        <v>434896.23</v>
      </c>
    </row>
    <row r="3294" spans="1:11" x14ac:dyDescent="0.2">
      <c r="A3294" s="5">
        <v>2002</v>
      </c>
      <c r="B3294" s="5" t="s">
        <v>393</v>
      </c>
      <c r="C3294" s="5" t="s">
        <v>394</v>
      </c>
      <c r="D3294" s="6">
        <v>62.024831429999999</v>
      </c>
      <c r="E3294" s="6">
        <v>75.537750239999994</v>
      </c>
      <c r="F3294" s="6">
        <v>90.524681090000001</v>
      </c>
      <c r="G3294" s="6">
        <v>4.6254272350000001</v>
      </c>
      <c r="H3294" s="6">
        <v>17275</v>
      </c>
      <c r="I3294" s="6">
        <v>320953.2</v>
      </c>
      <c r="J3294" s="6">
        <v>48467</v>
      </c>
      <c r="K3294" s="6">
        <v>977706.43460000004</v>
      </c>
    </row>
    <row r="3295" spans="1:11" x14ac:dyDescent="0.2">
      <c r="A3295" s="5">
        <v>2002</v>
      </c>
      <c r="B3295" s="5" t="s">
        <v>395</v>
      </c>
      <c r="C3295" s="5" t="s">
        <v>396</v>
      </c>
      <c r="D3295" s="6">
        <v>100</v>
      </c>
      <c r="E3295" s="6">
        <v>100</v>
      </c>
      <c r="F3295" s="6">
        <v>100</v>
      </c>
      <c r="G3295" s="6">
        <v>6.441624547</v>
      </c>
      <c r="H3295" s="6">
        <v>2767</v>
      </c>
      <c r="I3295" s="6">
        <v>168071.5</v>
      </c>
      <c r="J3295" s="6">
        <v>142499</v>
      </c>
      <c r="K3295" s="6">
        <v>2243913.1150000002</v>
      </c>
    </row>
    <row r="3296" spans="1:11" x14ac:dyDescent="0.2">
      <c r="A3296" s="5">
        <v>2002</v>
      </c>
      <c r="B3296" s="5" t="s">
        <v>397</v>
      </c>
      <c r="C3296" s="5" t="s">
        <v>398</v>
      </c>
      <c r="D3296" s="6">
        <v>100</v>
      </c>
      <c r="E3296" s="6">
        <v>100</v>
      </c>
      <c r="F3296" s="6">
        <v>100</v>
      </c>
      <c r="G3296" s="6">
        <v>3.9104307600000001</v>
      </c>
      <c r="H3296" s="6">
        <v>9733</v>
      </c>
      <c r="I3296" s="6">
        <v>135829.4</v>
      </c>
      <c r="J3296" s="6">
        <v>45650</v>
      </c>
      <c r="K3296" s="6">
        <v>743056.47490000003</v>
      </c>
    </row>
    <row r="3297" spans="1:11" x14ac:dyDescent="0.2">
      <c r="A3297" s="5">
        <v>2002</v>
      </c>
      <c r="B3297" s="5" t="s">
        <v>399</v>
      </c>
      <c r="C3297" s="5" t="s">
        <v>400</v>
      </c>
      <c r="D3297" s="6">
        <v>100</v>
      </c>
      <c r="E3297" s="6">
        <v>100</v>
      </c>
      <c r="F3297" s="6">
        <v>100</v>
      </c>
      <c r="G3297" s="6">
        <v>0.16381169500000001</v>
      </c>
      <c r="H3297" s="6">
        <v>220</v>
      </c>
      <c r="I3297" s="6">
        <v>717.50220000000002</v>
      </c>
      <c r="J3297" s="6">
        <v>23176</v>
      </c>
      <c r="K3297" s="6">
        <v>75585.600000000006</v>
      </c>
    </row>
    <row r="3298" spans="1:11" x14ac:dyDescent="0.2">
      <c r="A3298" s="5">
        <v>2002</v>
      </c>
      <c r="B3298" s="5" t="s">
        <v>401</v>
      </c>
      <c r="C3298" s="5" t="s">
        <v>402</v>
      </c>
      <c r="D3298" s="6">
        <v>100</v>
      </c>
      <c r="E3298" s="6">
        <v>100</v>
      </c>
      <c r="F3298" s="6">
        <v>100</v>
      </c>
      <c r="G3298" s="6">
        <v>7.9038830649999996</v>
      </c>
      <c r="H3298" s="6">
        <v>0</v>
      </c>
      <c r="I3298" s="6">
        <v>0</v>
      </c>
      <c r="J3298" s="6">
        <v>10940</v>
      </c>
      <c r="K3298" s="6">
        <v>198748.69390000001</v>
      </c>
    </row>
    <row r="3299" spans="1:11" x14ac:dyDescent="0.2">
      <c r="A3299" s="5">
        <v>2002</v>
      </c>
      <c r="B3299" s="5" t="s">
        <v>403</v>
      </c>
      <c r="C3299" s="5" t="s">
        <v>404</v>
      </c>
      <c r="H3299" s="6">
        <v>594</v>
      </c>
      <c r="I3299" s="6">
        <v>2664.0079999999998</v>
      </c>
      <c r="J3299" s="6">
        <v>1942</v>
      </c>
      <c r="K3299" s="6">
        <v>29367.548500000001</v>
      </c>
    </row>
    <row r="3300" spans="1:11" x14ac:dyDescent="0.2">
      <c r="A3300" s="5">
        <v>2002</v>
      </c>
      <c r="B3300" s="5" t="s">
        <v>405</v>
      </c>
      <c r="C3300" s="5" t="s">
        <v>406</v>
      </c>
      <c r="D3300" s="6">
        <v>100</v>
      </c>
      <c r="E3300" s="6">
        <v>100</v>
      </c>
      <c r="F3300" s="6">
        <v>100</v>
      </c>
      <c r="G3300" s="6">
        <v>6.2500379309999996</v>
      </c>
      <c r="H3300" s="6">
        <v>16049</v>
      </c>
      <c r="I3300" s="6">
        <v>133399.79999999999</v>
      </c>
      <c r="J3300" s="6">
        <v>54735</v>
      </c>
      <c r="K3300" s="6">
        <v>925789.02599999995</v>
      </c>
    </row>
    <row r="3301" spans="1:11" x14ac:dyDescent="0.2">
      <c r="A3301" s="5">
        <v>2002</v>
      </c>
      <c r="B3301" s="5" t="s">
        <v>407</v>
      </c>
      <c r="C3301" s="5" t="s">
        <v>408</v>
      </c>
      <c r="D3301" s="6">
        <v>100</v>
      </c>
      <c r="E3301" s="6">
        <v>100</v>
      </c>
      <c r="F3301" s="6">
        <v>100</v>
      </c>
      <c r="G3301" s="6">
        <v>11.505827829999999</v>
      </c>
      <c r="H3301" s="6">
        <v>162396</v>
      </c>
      <c r="I3301" s="6">
        <v>539904.5</v>
      </c>
      <c r="J3301" s="6">
        <v>889312</v>
      </c>
      <c r="K3301" s="6">
        <v>15607384.73</v>
      </c>
    </row>
    <row r="3302" spans="1:11" x14ac:dyDescent="0.2">
      <c r="A3302" s="5">
        <v>2002</v>
      </c>
      <c r="B3302" s="5" t="s">
        <v>409</v>
      </c>
      <c r="C3302" s="5" t="s">
        <v>410</v>
      </c>
      <c r="D3302" s="6">
        <v>0.41394981600000003</v>
      </c>
      <c r="E3302" s="6">
        <v>6.7437753679999997</v>
      </c>
      <c r="F3302" s="6">
        <v>38.143138890000003</v>
      </c>
      <c r="G3302" s="6">
        <v>6.7881705429999997</v>
      </c>
      <c r="H3302" s="6">
        <v>98</v>
      </c>
      <c r="I3302" s="6">
        <v>45179.87</v>
      </c>
      <c r="J3302" s="6">
        <v>100</v>
      </c>
      <c r="K3302" s="6">
        <v>51866.378389999998</v>
      </c>
    </row>
    <row r="3303" spans="1:11" x14ac:dyDescent="0.2">
      <c r="A3303" s="5">
        <v>2002</v>
      </c>
      <c r="B3303" s="5" t="s">
        <v>411</v>
      </c>
      <c r="C3303" s="5" t="s">
        <v>412</v>
      </c>
      <c r="H3303" s="6">
        <v>0.8</v>
      </c>
      <c r="I3303" s="6">
        <v>2.6108410000000002</v>
      </c>
      <c r="J3303" s="6">
        <v>42.8</v>
      </c>
      <c r="K3303" s="6">
        <v>509.08</v>
      </c>
    </row>
    <row r="3304" spans="1:11" x14ac:dyDescent="0.2">
      <c r="A3304" s="5">
        <v>2002</v>
      </c>
      <c r="B3304" s="5" t="s">
        <v>413</v>
      </c>
      <c r="C3304" s="5" t="s">
        <v>414</v>
      </c>
      <c r="D3304" s="6">
        <v>86.805627259999994</v>
      </c>
      <c r="E3304" s="6">
        <v>89.371177669999994</v>
      </c>
      <c r="F3304" s="6">
        <v>98.498535160000003</v>
      </c>
      <c r="G3304" s="6">
        <v>4.2471032920000003</v>
      </c>
      <c r="H3304" s="6">
        <v>63.6</v>
      </c>
      <c r="I3304" s="6">
        <v>1389.9870000000001</v>
      </c>
      <c r="J3304" s="6">
        <v>127.1</v>
      </c>
      <c r="K3304" s="6">
        <v>3092.27259</v>
      </c>
    </row>
    <row r="3305" spans="1:11" x14ac:dyDescent="0.2">
      <c r="A3305" s="5">
        <v>2002</v>
      </c>
      <c r="B3305" s="5" t="s">
        <v>415</v>
      </c>
      <c r="C3305" s="5" t="s">
        <v>416</v>
      </c>
      <c r="D3305" s="6">
        <v>100</v>
      </c>
      <c r="E3305" s="6">
        <v>100</v>
      </c>
      <c r="F3305" s="6">
        <v>100</v>
      </c>
      <c r="H3305" s="6">
        <v>0</v>
      </c>
      <c r="I3305" s="6">
        <v>0</v>
      </c>
      <c r="K3305" s="6">
        <v>0</v>
      </c>
    </row>
    <row r="3306" spans="1:11" x14ac:dyDescent="0.2">
      <c r="A3306" s="5">
        <v>2002</v>
      </c>
      <c r="B3306" s="5" t="s">
        <v>417</v>
      </c>
      <c r="C3306" s="5" t="s">
        <v>418</v>
      </c>
      <c r="D3306" s="6">
        <v>38.951150859999998</v>
      </c>
      <c r="E3306" s="6">
        <v>53.326816559999997</v>
      </c>
      <c r="F3306" s="6">
        <v>64.934158330000002</v>
      </c>
      <c r="G3306" s="6">
        <v>5.7065574000000003</v>
      </c>
      <c r="H3306" s="6">
        <v>6.1</v>
      </c>
      <c r="I3306" s="6">
        <v>735.63160000000005</v>
      </c>
      <c r="J3306" s="6">
        <v>31.5</v>
      </c>
      <c r="K3306" s="6">
        <v>1329.3610000000001</v>
      </c>
    </row>
    <row r="3307" spans="1:11" x14ac:dyDescent="0.2">
      <c r="A3307" s="5">
        <v>2002</v>
      </c>
      <c r="B3307" s="5" t="s">
        <v>419</v>
      </c>
      <c r="C3307" s="5" t="s">
        <v>420</v>
      </c>
      <c r="G3307" s="6">
        <v>6.119423104</v>
      </c>
      <c r="H3307" s="6">
        <v>0</v>
      </c>
      <c r="I3307" s="6">
        <v>218.63470000000001</v>
      </c>
      <c r="J3307" s="6">
        <v>141736</v>
      </c>
      <c r="K3307" s="6">
        <v>2289260.2620000001</v>
      </c>
    </row>
    <row r="3308" spans="1:11" x14ac:dyDescent="0.2">
      <c r="A3308" s="5">
        <v>2002</v>
      </c>
      <c r="B3308" s="5" t="s">
        <v>421</v>
      </c>
      <c r="C3308" s="5" t="s">
        <v>422</v>
      </c>
      <c r="D3308" s="6">
        <v>9.5874360000000003</v>
      </c>
      <c r="E3308" s="6">
        <v>36.799999999999997</v>
      </c>
      <c r="F3308" s="6">
        <v>74.169160000000005</v>
      </c>
      <c r="G3308" s="6">
        <v>5.5177572619999999</v>
      </c>
      <c r="H3308" s="6">
        <v>264</v>
      </c>
      <c r="I3308" s="6">
        <v>30055.37</v>
      </c>
      <c r="J3308" s="6">
        <v>2044</v>
      </c>
      <c r="K3308" s="6">
        <v>67564.6106</v>
      </c>
    </row>
    <row r="3309" spans="1:11" x14ac:dyDescent="0.2">
      <c r="A3309" s="5">
        <v>2002</v>
      </c>
      <c r="B3309" s="5" t="s">
        <v>423</v>
      </c>
      <c r="C3309" s="5" t="s">
        <v>424</v>
      </c>
      <c r="D3309" s="6">
        <v>100</v>
      </c>
      <c r="E3309" s="6">
        <v>100</v>
      </c>
      <c r="F3309" s="6">
        <v>99.39419556</v>
      </c>
      <c r="G3309" s="6">
        <v>10.16757394</v>
      </c>
      <c r="H3309" s="6">
        <v>11750</v>
      </c>
      <c r="I3309" s="6">
        <v>68654.8</v>
      </c>
      <c r="J3309" s="6">
        <v>35060</v>
      </c>
      <c r="K3309" s="6">
        <v>359819.6629</v>
      </c>
    </row>
    <row r="3310" spans="1:11" x14ac:dyDescent="0.2">
      <c r="A3310" s="5">
        <v>2002</v>
      </c>
      <c r="B3310" s="5" t="s">
        <v>425</v>
      </c>
      <c r="C3310" s="5" t="s">
        <v>426</v>
      </c>
      <c r="D3310" s="6">
        <v>92.128451580000004</v>
      </c>
      <c r="E3310" s="6">
        <v>96.1</v>
      </c>
      <c r="F3310" s="6">
        <v>100</v>
      </c>
      <c r="G3310" s="6">
        <v>5.1017570010000002</v>
      </c>
      <c r="H3310" s="6">
        <v>0</v>
      </c>
      <c r="I3310" s="6">
        <v>33.799500000000002</v>
      </c>
      <c r="J3310" s="6">
        <v>218.8</v>
      </c>
      <c r="K3310" s="6">
        <v>6025.0024999999996</v>
      </c>
    </row>
    <row r="3311" spans="1:11" x14ac:dyDescent="0.2">
      <c r="A3311" s="5">
        <v>2002</v>
      </c>
      <c r="B3311" s="5" t="s">
        <v>427</v>
      </c>
      <c r="C3311" s="5" t="s">
        <v>428</v>
      </c>
      <c r="D3311" s="6">
        <v>2.306899461</v>
      </c>
      <c r="E3311" s="6">
        <v>11.715023990000001</v>
      </c>
      <c r="F3311" s="6">
        <v>28.361692430000002</v>
      </c>
      <c r="G3311" s="6">
        <v>11.627653</v>
      </c>
      <c r="H3311" s="6">
        <v>16.100000000000001</v>
      </c>
      <c r="I3311" s="6">
        <v>41390.26</v>
      </c>
      <c r="J3311" s="6">
        <v>156.80000000000001</v>
      </c>
      <c r="K3311" s="6">
        <v>47506.648300000001</v>
      </c>
    </row>
    <row r="3312" spans="1:11" x14ac:dyDescent="0.2">
      <c r="A3312" s="5">
        <v>2002</v>
      </c>
      <c r="B3312" s="5" t="s">
        <v>429</v>
      </c>
      <c r="C3312" s="5" t="s">
        <v>430</v>
      </c>
      <c r="E3312" s="6">
        <v>100</v>
      </c>
      <c r="F3312" s="6">
        <v>100</v>
      </c>
      <c r="G3312" s="6">
        <v>4.1258059300000003</v>
      </c>
      <c r="H3312" s="6">
        <v>473</v>
      </c>
      <c r="I3312" s="6">
        <v>1440.104</v>
      </c>
      <c r="J3312" s="6">
        <v>34664</v>
      </c>
      <c r="K3312" s="6">
        <v>249624.5104</v>
      </c>
    </row>
    <row r="3313" spans="1:11" x14ac:dyDescent="0.2">
      <c r="A3313" s="5">
        <v>2002</v>
      </c>
      <c r="B3313" s="5" t="s">
        <v>431</v>
      </c>
      <c r="C3313" s="5" t="s">
        <v>432</v>
      </c>
      <c r="E3313" s="6">
        <v>100</v>
      </c>
      <c r="F3313" s="6">
        <v>100</v>
      </c>
      <c r="H3313" s="6">
        <v>0</v>
      </c>
      <c r="I3313" s="6">
        <v>0</v>
      </c>
      <c r="J3313" s="6">
        <v>0</v>
      </c>
      <c r="K3313" s="6">
        <v>0</v>
      </c>
    </row>
    <row r="3314" spans="1:11" x14ac:dyDescent="0.2">
      <c r="A3314" s="5">
        <v>2002</v>
      </c>
      <c r="B3314" s="5" t="s">
        <v>433</v>
      </c>
      <c r="C3314" s="5" t="s">
        <v>434</v>
      </c>
      <c r="D3314" s="6">
        <v>100</v>
      </c>
      <c r="E3314" s="6">
        <v>100</v>
      </c>
      <c r="F3314" s="6">
        <v>100</v>
      </c>
      <c r="G3314" s="6">
        <v>8.8425431910000007</v>
      </c>
      <c r="H3314" s="6">
        <v>5420</v>
      </c>
      <c r="I3314" s="6">
        <v>24325.09</v>
      </c>
      <c r="J3314" s="6">
        <v>32212</v>
      </c>
      <c r="K3314" s="6">
        <v>443803.56329999998</v>
      </c>
    </row>
    <row r="3315" spans="1:11" x14ac:dyDescent="0.2">
      <c r="A3315" s="5">
        <v>2002</v>
      </c>
      <c r="B3315" s="5" t="s">
        <v>435</v>
      </c>
      <c r="C3315" s="5" t="s">
        <v>436</v>
      </c>
      <c r="D3315" s="6">
        <v>100</v>
      </c>
      <c r="E3315" s="6">
        <v>100</v>
      </c>
      <c r="F3315" s="6">
        <v>100</v>
      </c>
      <c r="G3315" s="6">
        <v>5.979481153</v>
      </c>
      <c r="H3315" s="6">
        <v>3414</v>
      </c>
      <c r="I3315" s="6">
        <v>26756.98</v>
      </c>
      <c r="J3315" s="6">
        <v>14598</v>
      </c>
      <c r="K3315" s="6">
        <v>189818.5007</v>
      </c>
    </row>
    <row r="3316" spans="1:11" x14ac:dyDescent="0.2">
      <c r="A3316" s="5">
        <v>2002</v>
      </c>
      <c r="B3316" s="5" t="s">
        <v>437</v>
      </c>
      <c r="C3316" s="5" t="s">
        <v>438</v>
      </c>
      <c r="D3316" s="6">
        <v>1.9537045749999999</v>
      </c>
      <c r="E3316" s="6">
        <v>11.62316036</v>
      </c>
      <c r="F3316" s="6">
        <v>60.214317319999999</v>
      </c>
      <c r="G3316" s="6">
        <v>8.6394281759999991</v>
      </c>
      <c r="H3316" s="6">
        <v>0</v>
      </c>
      <c r="I3316" s="6">
        <v>3235.067</v>
      </c>
      <c r="J3316" s="6">
        <v>64.099999999999994</v>
      </c>
      <c r="K3316" s="6">
        <v>4865.0668999999998</v>
      </c>
    </row>
    <row r="3317" spans="1:11" x14ac:dyDescent="0.2">
      <c r="A3317" s="5">
        <v>2002</v>
      </c>
      <c r="B3317" s="5" t="s">
        <v>439</v>
      </c>
      <c r="C3317" s="5" t="s">
        <v>440</v>
      </c>
      <c r="D3317" s="6">
        <v>0.5</v>
      </c>
      <c r="E3317" s="6">
        <v>7.4</v>
      </c>
      <c r="F3317" s="6">
        <v>22.2</v>
      </c>
      <c r="G3317" s="6">
        <v>41.582580489999998</v>
      </c>
      <c r="H3317" s="6">
        <v>0</v>
      </c>
      <c r="I3317" s="6">
        <v>70286.009999999995</v>
      </c>
      <c r="J3317" s="6">
        <v>274</v>
      </c>
      <c r="K3317" s="6">
        <v>75919.206969999999</v>
      </c>
    </row>
    <row r="3318" spans="1:11" x14ac:dyDescent="0.2">
      <c r="A3318" s="5">
        <v>2002</v>
      </c>
      <c r="B3318" s="5" t="s">
        <v>441</v>
      </c>
      <c r="C3318" s="5" t="s">
        <v>442</v>
      </c>
      <c r="D3318" s="6">
        <v>63.948797710000001</v>
      </c>
      <c r="E3318" s="6">
        <v>77.099999999999994</v>
      </c>
      <c r="F3318" s="6">
        <v>86.663230900000002</v>
      </c>
      <c r="G3318" s="6">
        <v>9.9032715739999997</v>
      </c>
      <c r="H3318" s="6">
        <v>2642</v>
      </c>
      <c r="I3318" s="6">
        <v>408490.4</v>
      </c>
      <c r="J3318" s="6">
        <v>218564</v>
      </c>
      <c r="K3318" s="6">
        <v>2229251.6949999998</v>
      </c>
    </row>
    <row r="3319" spans="1:11" x14ac:dyDescent="0.2">
      <c r="A3319" s="5">
        <v>2002</v>
      </c>
      <c r="B3319" s="5" t="s">
        <v>443</v>
      </c>
      <c r="C3319" s="5" t="s">
        <v>444</v>
      </c>
    </row>
    <row r="3320" spans="1:11" x14ac:dyDescent="0.2">
      <c r="A3320" s="5">
        <v>2002</v>
      </c>
      <c r="B3320" s="5" t="s">
        <v>445</v>
      </c>
      <c r="C3320" s="5" t="s">
        <v>446</v>
      </c>
      <c r="E3320" s="6">
        <v>0.01</v>
      </c>
      <c r="F3320" s="6">
        <v>0.46833837</v>
      </c>
      <c r="H3320" s="6">
        <v>0</v>
      </c>
      <c r="I3320" s="6">
        <v>0</v>
      </c>
      <c r="J3320" s="6">
        <v>0</v>
      </c>
      <c r="K3320" s="6">
        <v>0</v>
      </c>
    </row>
    <row r="3321" spans="1:11" x14ac:dyDescent="0.2">
      <c r="A3321" s="5">
        <v>2002</v>
      </c>
      <c r="B3321" s="5" t="s">
        <v>447</v>
      </c>
      <c r="C3321" s="5" t="s">
        <v>448</v>
      </c>
    </row>
    <row r="3322" spans="1:11" x14ac:dyDescent="0.2">
      <c r="A3322" s="5">
        <v>2002</v>
      </c>
      <c r="B3322" s="5" t="s">
        <v>449</v>
      </c>
      <c r="C3322" s="5" t="s">
        <v>450</v>
      </c>
      <c r="D3322" s="6">
        <v>100</v>
      </c>
      <c r="E3322" s="6">
        <v>100</v>
      </c>
      <c r="F3322" s="6">
        <v>100</v>
      </c>
      <c r="G3322" s="6">
        <v>4.085601552</v>
      </c>
      <c r="H3322" s="6">
        <v>33182</v>
      </c>
      <c r="I3322" s="6">
        <v>252761.4</v>
      </c>
      <c r="J3322" s="6">
        <v>239917</v>
      </c>
      <c r="K3322" s="6">
        <v>3408736.6850000001</v>
      </c>
    </row>
    <row r="3323" spans="1:11" x14ac:dyDescent="0.2">
      <c r="A3323" s="5">
        <v>2002</v>
      </c>
      <c r="B3323" s="5" t="s">
        <v>451</v>
      </c>
      <c r="C3323" s="5" t="s">
        <v>452</v>
      </c>
      <c r="D3323" s="6">
        <v>78.3</v>
      </c>
      <c r="E3323" s="6">
        <v>80.7</v>
      </c>
      <c r="F3323" s="6">
        <v>91.3</v>
      </c>
      <c r="G3323" s="6">
        <v>3.2214669009999999</v>
      </c>
      <c r="H3323" s="6">
        <v>2706</v>
      </c>
      <c r="I3323" s="6">
        <v>186673.8</v>
      </c>
      <c r="J3323" s="6">
        <v>7087</v>
      </c>
      <c r="K3323" s="6">
        <v>300602.48479999998</v>
      </c>
    </row>
    <row r="3324" spans="1:11" x14ac:dyDescent="0.2">
      <c r="A3324" s="5">
        <v>2002</v>
      </c>
      <c r="B3324" s="5" t="s">
        <v>453</v>
      </c>
      <c r="C3324" s="5" t="s">
        <v>454</v>
      </c>
      <c r="H3324" s="6">
        <v>0</v>
      </c>
      <c r="I3324" s="6">
        <v>9.8544630000000009</v>
      </c>
      <c r="J3324" s="6">
        <v>7.5</v>
      </c>
      <c r="K3324" s="6">
        <v>121.2276215</v>
      </c>
    </row>
    <row r="3325" spans="1:11" x14ac:dyDescent="0.2">
      <c r="A3325" s="5">
        <v>2002</v>
      </c>
      <c r="B3325" s="5" t="s">
        <v>455</v>
      </c>
      <c r="C3325" s="5" t="s">
        <v>456</v>
      </c>
      <c r="D3325" s="6">
        <v>91.584904550000005</v>
      </c>
      <c r="E3325" s="6">
        <v>93.939491270000005</v>
      </c>
      <c r="F3325" s="6">
        <v>98.846229550000004</v>
      </c>
      <c r="G3325" s="6">
        <v>3.504516449</v>
      </c>
      <c r="H3325" s="6">
        <v>0</v>
      </c>
      <c r="I3325" s="6">
        <v>501.93650000000002</v>
      </c>
      <c r="J3325" s="6">
        <v>177.3</v>
      </c>
      <c r="K3325" s="6">
        <v>2040.8565000000001</v>
      </c>
    </row>
    <row r="3326" spans="1:11" x14ac:dyDescent="0.2">
      <c r="A3326" s="5">
        <v>2002</v>
      </c>
      <c r="B3326" s="5" t="s">
        <v>457</v>
      </c>
      <c r="C3326" s="5" t="s">
        <v>458</v>
      </c>
      <c r="D3326" s="6">
        <v>88.515054969999994</v>
      </c>
      <c r="E3326" s="6">
        <v>90.302146910000005</v>
      </c>
      <c r="F3326" s="6">
        <v>95.302597050000003</v>
      </c>
      <c r="G3326" s="6">
        <v>3.1274231349999999</v>
      </c>
      <c r="H3326" s="6">
        <v>0</v>
      </c>
      <c r="I3326" s="6">
        <v>81.311499999999995</v>
      </c>
      <c r="J3326" s="6">
        <v>285.7</v>
      </c>
      <c r="K3326" s="6">
        <v>2938.2222900000002</v>
      </c>
    </row>
    <row r="3327" spans="1:11" x14ac:dyDescent="0.2">
      <c r="A3327" s="5">
        <v>2002</v>
      </c>
      <c r="B3327" s="5" t="s">
        <v>459</v>
      </c>
      <c r="C3327" s="5" t="s">
        <v>460</v>
      </c>
      <c r="E3327" s="6">
        <v>55.92064285</v>
      </c>
      <c r="F3327" s="6">
        <v>78.950370789999994</v>
      </c>
      <c r="H3327" s="6">
        <v>0</v>
      </c>
      <c r="I3327" s="6">
        <v>0</v>
      </c>
      <c r="K3327" s="6">
        <v>0</v>
      </c>
    </row>
    <row r="3328" spans="1:11" x14ac:dyDescent="0.2">
      <c r="A3328" s="5">
        <v>2002</v>
      </c>
      <c r="B3328" s="5" t="s">
        <v>461</v>
      </c>
      <c r="C3328" s="5" t="s">
        <v>462</v>
      </c>
      <c r="D3328" s="6">
        <v>78.34689573</v>
      </c>
      <c r="E3328" s="6">
        <v>82.625938419999997</v>
      </c>
      <c r="F3328" s="6">
        <v>87.667366029999997</v>
      </c>
      <c r="G3328" s="6">
        <v>3.264366468</v>
      </c>
      <c r="H3328" s="6">
        <v>22</v>
      </c>
      <c r="I3328" s="6">
        <v>134.6507</v>
      </c>
      <c r="J3328" s="6">
        <v>101.8</v>
      </c>
      <c r="K3328" s="6">
        <v>2218.0787</v>
      </c>
    </row>
    <row r="3329" spans="1:11" x14ac:dyDescent="0.2">
      <c r="A3329" s="5">
        <v>2002</v>
      </c>
      <c r="B3329" s="5" t="s">
        <v>463</v>
      </c>
      <c r="C3329" s="5" t="s">
        <v>464</v>
      </c>
    </row>
    <row r="3330" spans="1:11" x14ac:dyDescent="0.2">
      <c r="A3330" s="5">
        <v>2002</v>
      </c>
      <c r="B3330" s="5" t="s">
        <v>465</v>
      </c>
      <c r="C3330" s="5" t="s">
        <v>466</v>
      </c>
      <c r="D3330" s="6">
        <v>15.548002520000001</v>
      </c>
      <c r="E3330" s="6">
        <v>32.169456480000001</v>
      </c>
      <c r="F3330" s="6">
        <v>66.532493590000001</v>
      </c>
      <c r="G3330" s="6">
        <v>7.1993733320000004</v>
      </c>
      <c r="H3330" s="6">
        <v>1287</v>
      </c>
      <c r="I3330" s="6">
        <v>259196.5</v>
      </c>
      <c r="J3330" s="6">
        <v>3093</v>
      </c>
      <c r="K3330" s="6">
        <v>337681.99969999999</v>
      </c>
    </row>
    <row r="3331" spans="1:11" x14ac:dyDescent="0.2">
      <c r="A3331" s="5">
        <v>2002</v>
      </c>
      <c r="B3331" s="5" t="s">
        <v>467</v>
      </c>
      <c r="C3331" s="5" t="s">
        <v>468</v>
      </c>
      <c r="D3331" s="6">
        <v>92.227254650000006</v>
      </c>
      <c r="E3331" s="6">
        <v>96.044372559999999</v>
      </c>
      <c r="F3331" s="6">
        <v>97.959434509999994</v>
      </c>
      <c r="G3331" s="6">
        <v>3.9195907879999998</v>
      </c>
      <c r="H3331" s="6">
        <v>1070</v>
      </c>
      <c r="I3331" s="6">
        <v>5428.143</v>
      </c>
      <c r="J3331" s="6">
        <v>1348</v>
      </c>
      <c r="K3331" s="6">
        <v>17369.986499999999</v>
      </c>
    </row>
    <row r="3332" spans="1:11" x14ac:dyDescent="0.2">
      <c r="A3332" s="5">
        <v>2002</v>
      </c>
      <c r="B3332" s="5" t="s">
        <v>469</v>
      </c>
      <c r="C3332" s="5" t="s">
        <v>470</v>
      </c>
      <c r="D3332" s="6">
        <v>19.597210579999999</v>
      </c>
      <c r="E3332" s="6">
        <v>27.56192398</v>
      </c>
      <c r="F3332" s="6">
        <v>55.114261630000001</v>
      </c>
      <c r="G3332" s="6">
        <v>5.4613382619999999</v>
      </c>
      <c r="H3332" s="6">
        <v>203.7</v>
      </c>
      <c r="I3332" s="6">
        <v>19078.68</v>
      </c>
      <c r="J3332" s="6">
        <v>472.7</v>
      </c>
      <c r="K3332" s="6">
        <v>38310.184159999997</v>
      </c>
    </row>
    <row r="3333" spans="1:11" x14ac:dyDescent="0.2">
      <c r="A3333" s="5">
        <v>2002</v>
      </c>
      <c r="B3333" s="5" t="s">
        <v>471</v>
      </c>
      <c r="C3333" s="5" t="s">
        <v>472</v>
      </c>
      <c r="D3333" s="6">
        <v>100</v>
      </c>
      <c r="E3333" s="6">
        <v>100</v>
      </c>
      <c r="F3333" s="6">
        <v>100</v>
      </c>
      <c r="G3333" s="6">
        <v>6.4026141640000001</v>
      </c>
      <c r="H3333" s="6">
        <v>71145</v>
      </c>
      <c r="I3333" s="6">
        <v>498528.3</v>
      </c>
      <c r="J3333" s="6">
        <v>146700</v>
      </c>
      <c r="K3333" s="6">
        <v>1379102.0260000001</v>
      </c>
    </row>
    <row r="3334" spans="1:11" x14ac:dyDescent="0.2">
      <c r="A3334" s="5">
        <v>2002</v>
      </c>
      <c r="B3334" s="5" t="s">
        <v>473</v>
      </c>
      <c r="C3334" s="5" t="s">
        <v>474</v>
      </c>
      <c r="D3334" s="6">
        <v>100</v>
      </c>
      <c r="E3334" s="6">
        <v>100</v>
      </c>
      <c r="F3334" s="6">
        <v>100</v>
      </c>
      <c r="G3334" s="6">
        <v>3.0255832319999998</v>
      </c>
      <c r="H3334" s="6">
        <v>36150</v>
      </c>
      <c r="I3334" s="6">
        <v>147881.29999999999</v>
      </c>
      <c r="J3334" s="6">
        <v>65465</v>
      </c>
      <c r="K3334" s="6">
        <v>791153.47039999999</v>
      </c>
    </row>
    <row r="3335" spans="1:11" x14ac:dyDescent="0.2">
      <c r="A3335" s="5">
        <v>2002</v>
      </c>
      <c r="B3335" s="5" t="s">
        <v>475</v>
      </c>
      <c r="C3335" s="5" t="s">
        <v>476</v>
      </c>
      <c r="D3335" s="6">
        <v>73.599999999999994</v>
      </c>
      <c r="E3335" s="6">
        <v>86.6</v>
      </c>
      <c r="F3335" s="6">
        <v>99.5</v>
      </c>
      <c r="G3335" s="6">
        <v>7.6418194440000002</v>
      </c>
      <c r="H3335" s="6">
        <v>2451</v>
      </c>
      <c r="I3335" s="6">
        <v>5836.0990000000002</v>
      </c>
      <c r="J3335" s="6">
        <v>28013</v>
      </c>
      <c r="K3335" s="6">
        <v>361683.75180000003</v>
      </c>
    </row>
    <row r="3336" spans="1:11" x14ac:dyDescent="0.2">
      <c r="A3336" s="5">
        <v>2002</v>
      </c>
      <c r="B3336" s="5" t="s">
        <v>477</v>
      </c>
      <c r="C3336" s="5" t="s">
        <v>478</v>
      </c>
      <c r="H3336" s="6">
        <v>4046</v>
      </c>
      <c r="I3336" s="6">
        <v>17246.2</v>
      </c>
      <c r="J3336" s="6">
        <v>195256</v>
      </c>
      <c r="K3336" s="6">
        <v>1800066.219</v>
      </c>
    </row>
    <row r="3337" spans="1:11" x14ac:dyDescent="0.2">
      <c r="A3337" s="5">
        <v>2002</v>
      </c>
      <c r="B3337" s="5" t="s">
        <v>479</v>
      </c>
      <c r="C3337" s="5" t="s">
        <v>480</v>
      </c>
      <c r="D3337" s="6">
        <v>98.767979229999995</v>
      </c>
      <c r="E3337" s="6">
        <v>99</v>
      </c>
      <c r="F3337" s="6">
        <v>99.645881650000007</v>
      </c>
      <c r="G3337" s="6">
        <v>9.9459368280000007</v>
      </c>
      <c r="H3337" s="6">
        <v>15164</v>
      </c>
      <c r="I3337" s="6">
        <v>48484.37</v>
      </c>
      <c r="J3337" s="6">
        <v>15302</v>
      </c>
      <c r="K3337" s="6">
        <v>75571.153850000002</v>
      </c>
    </row>
    <row r="3338" spans="1:11" x14ac:dyDescent="0.2">
      <c r="A3338" s="5">
        <v>2002</v>
      </c>
      <c r="B3338" s="5" t="s">
        <v>481</v>
      </c>
      <c r="C3338" s="5" t="s">
        <v>482</v>
      </c>
      <c r="D3338" s="6">
        <v>3.3162164839999999</v>
      </c>
      <c r="E3338" s="6">
        <v>10.854621890000001</v>
      </c>
      <c r="F3338" s="6">
        <v>36.029312130000001</v>
      </c>
      <c r="G3338" s="6">
        <v>11.19107236</v>
      </c>
      <c r="H3338" s="6">
        <v>2720</v>
      </c>
      <c r="I3338" s="6">
        <v>510964.3</v>
      </c>
      <c r="J3338" s="6">
        <v>2826</v>
      </c>
      <c r="K3338" s="6">
        <v>552509.05229999998</v>
      </c>
    </row>
    <row r="3339" spans="1:11" x14ac:dyDescent="0.2">
      <c r="A3339" s="5">
        <v>2002</v>
      </c>
      <c r="B3339" s="5" t="s">
        <v>483</v>
      </c>
      <c r="C3339" s="5" t="s">
        <v>484</v>
      </c>
      <c r="D3339" s="6">
        <v>83.992527229999993</v>
      </c>
      <c r="E3339" s="6">
        <v>89.261665339999993</v>
      </c>
      <c r="F3339" s="6">
        <v>99.59138489</v>
      </c>
      <c r="G3339" s="6">
        <v>5.421415036</v>
      </c>
      <c r="H3339" s="6">
        <v>8159</v>
      </c>
      <c r="I3339" s="6">
        <v>415535.7</v>
      </c>
      <c r="J3339" s="6">
        <v>109013</v>
      </c>
      <c r="K3339" s="6">
        <v>2070748.9509999999</v>
      </c>
    </row>
    <row r="3340" spans="1:11" x14ac:dyDescent="0.2">
      <c r="A3340" s="5">
        <v>2002</v>
      </c>
      <c r="B3340" s="5" t="s">
        <v>485</v>
      </c>
      <c r="C3340" s="5" t="s">
        <v>486</v>
      </c>
      <c r="D3340" s="6">
        <v>8.6247065079999992</v>
      </c>
      <c r="E3340" s="6">
        <v>24.990104680000002</v>
      </c>
      <c r="F3340" s="6">
        <v>74.141403199999999</v>
      </c>
      <c r="G3340" s="6">
        <v>2.9130658810000001</v>
      </c>
      <c r="H3340" s="6">
        <v>0</v>
      </c>
      <c r="I3340" s="6">
        <v>1516.41</v>
      </c>
      <c r="J3340" s="6">
        <v>62.9</v>
      </c>
      <c r="K3340" s="6">
        <v>3142.64</v>
      </c>
    </row>
    <row r="3341" spans="1:11" x14ac:dyDescent="0.2">
      <c r="A3341" s="5">
        <v>2002</v>
      </c>
      <c r="B3341" s="5" t="s">
        <v>487</v>
      </c>
      <c r="C3341" s="5" t="s">
        <v>488</v>
      </c>
      <c r="D3341" s="6">
        <v>6.6234367279999997</v>
      </c>
      <c r="E3341" s="6">
        <v>21.24183464</v>
      </c>
      <c r="F3341" s="6">
        <v>49.861625670000002</v>
      </c>
      <c r="G3341" s="6">
        <v>14.75778047</v>
      </c>
      <c r="H3341" s="6">
        <v>87</v>
      </c>
      <c r="I3341" s="6">
        <v>43384.959999999999</v>
      </c>
      <c r="J3341" s="6">
        <v>152</v>
      </c>
      <c r="K3341" s="6">
        <v>55149.073880000004</v>
      </c>
    </row>
    <row r="3342" spans="1:11" x14ac:dyDescent="0.2">
      <c r="A3342" s="5">
        <v>2002</v>
      </c>
      <c r="B3342" s="5" t="s">
        <v>489</v>
      </c>
      <c r="C3342" s="5" t="s">
        <v>490</v>
      </c>
      <c r="D3342" s="6">
        <v>83.680818470000006</v>
      </c>
      <c r="E3342" s="6">
        <v>86.747901920000004</v>
      </c>
      <c r="F3342" s="6">
        <v>96.97593689</v>
      </c>
      <c r="G3342" s="6">
        <v>2.9550999139999998</v>
      </c>
      <c r="H3342" s="6">
        <v>0</v>
      </c>
      <c r="I3342" s="6">
        <v>29.278639999999999</v>
      </c>
      <c r="J3342" s="6">
        <v>40.200000000000003</v>
      </c>
      <c r="K3342" s="6">
        <v>1181.8346349999999</v>
      </c>
    </row>
    <row r="3343" spans="1:11" x14ac:dyDescent="0.2">
      <c r="A3343" s="5">
        <v>2002</v>
      </c>
      <c r="B3343" s="5" t="s">
        <v>491</v>
      </c>
      <c r="C3343" s="5" t="s">
        <v>492</v>
      </c>
      <c r="D3343" s="6">
        <v>92.296698399999997</v>
      </c>
      <c r="E3343" s="6">
        <v>93.079750059999995</v>
      </c>
      <c r="F3343" s="6">
        <v>99.812301640000001</v>
      </c>
      <c r="G3343" s="6">
        <v>19.363693869999999</v>
      </c>
      <c r="H3343" s="6">
        <v>26</v>
      </c>
      <c r="I3343" s="6">
        <v>647.83219999999994</v>
      </c>
      <c r="J3343" s="6">
        <v>5644</v>
      </c>
      <c r="K3343" s="6">
        <v>101912.0711</v>
      </c>
    </row>
    <row r="3344" spans="1:11" x14ac:dyDescent="0.2">
      <c r="A3344" s="5">
        <v>2002</v>
      </c>
      <c r="B3344" s="5" t="s">
        <v>493</v>
      </c>
      <c r="C3344" s="5" t="s">
        <v>494</v>
      </c>
      <c r="D3344" s="6">
        <v>94.319406139999998</v>
      </c>
      <c r="E3344" s="6">
        <v>97.8</v>
      </c>
      <c r="F3344" s="6">
        <v>99.740722660000003</v>
      </c>
      <c r="G3344" s="6">
        <v>4.2142407220000004</v>
      </c>
      <c r="H3344" s="6">
        <v>94</v>
      </c>
      <c r="I3344" s="6">
        <v>34104.25</v>
      </c>
      <c r="J3344" s="6">
        <v>11841</v>
      </c>
      <c r="K3344" s="6">
        <v>234446.85800000001</v>
      </c>
    </row>
    <row r="3345" spans="1:11" x14ac:dyDescent="0.2">
      <c r="A3345" s="5">
        <v>2002</v>
      </c>
      <c r="B3345" s="5" t="s">
        <v>495</v>
      </c>
      <c r="C3345" s="5" t="s">
        <v>496</v>
      </c>
      <c r="D3345" s="6">
        <v>92.108884149999994</v>
      </c>
      <c r="E3345" s="6">
        <v>95.754928590000006</v>
      </c>
      <c r="F3345" s="6">
        <v>97.637130740000003</v>
      </c>
      <c r="G3345" s="6">
        <v>3.7722657769999999</v>
      </c>
      <c r="H3345" s="6">
        <v>33966</v>
      </c>
      <c r="I3345" s="6">
        <v>389855.3</v>
      </c>
      <c r="J3345" s="6">
        <v>129400</v>
      </c>
      <c r="K3345" s="6">
        <v>2232953.58</v>
      </c>
    </row>
    <row r="3346" spans="1:11" x14ac:dyDescent="0.2">
      <c r="A3346" s="5">
        <v>2002</v>
      </c>
      <c r="B3346" s="5" t="s">
        <v>497</v>
      </c>
      <c r="C3346" s="5" t="s">
        <v>498</v>
      </c>
      <c r="D3346" s="6">
        <v>99.566974860000002</v>
      </c>
      <c r="E3346" s="6">
        <v>99.600738530000001</v>
      </c>
      <c r="F3346" s="6">
        <v>99.639801030000001</v>
      </c>
      <c r="G3346" s="6">
        <v>26.287503839999999</v>
      </c>
      <c r="H3346" s="6">
        <v>0</v>
      </c>
      <c r="I3346" s="6">
        <v>372.79270000000002</v>
      </c>
      <c r="J3346" s="6">
        <v>10700</v>
      </c>
      <c r="K3346" s="6">
        <v>410135.41110000003</v>
      </c>
    </row>
    <row r="3347" spans="1:11" x14ac:dyDescent="0.2">
      <c r="A3347" s="5">
        <v>2002</v>
      </c>
      <c r="B3347" s="5" t="s">
        <v>499</v>
      </c>
      <c r="C3347" s="5" t="s">
        <v>500</v>
      </c>
      <c r="D3347" s="6">
        <v>49.26627268</v>
      </c>
      <c r="E3347" s="6">
        <v>92.856033330000002</v>
      </c>
      <c r="F3347" s="6">
        <v>99.946945189999994</v>
      </c>
      <c r="H3347" s="6">
        <v>0</v>
      </c>
      <c r="I3347" s="6">
        <v>3.8004799999999999</v>
      </c>
      <c r="J3347" s="6">
        <v>102</v>
      </c>
      <c r="K3347" s="6">
        <v>637.62338</v>
      </c>
    </row>
    <row r="3348" spans="1:11" x14ac:dyDescent="0.2">
      <c r="A3348" s="5">
        <v>2002</v>
      </c>
      <c r="B3348" s="5" t="s">
        <v>501</v>
      </c>
      <c r="C3348" s="5" t="s">
        <v>502</v>
      </c>
      <c r="D3348" s="6">
        <v>94.1</v>
      </c>
      <c r="E3348" s="6">
        <v>94.629783160000002</v>
      </c>
      <c r="F3348" s="6">
        <v>95.4</v>
      </c>
      <c r="G3348" s="6">
        <v>3.5517119849999998</v>
      </c>
      <c r="H3348" s="6">
        <v>0</v>
      </c>
      <c r="I3348" s="6">
        <v>0</v>
      </c>
      <c r="J3348" s="6">
        <v>3.9</v>
      </c>
      <c r="K3348" s="6">
        <v>64.59</v>
      </c>
    </row>
    <row r="3349" spans="1:11" x14ac:dyDescent="0.2">
      <c r="A3349" s="5">
        <v>2002</v>
      </c>
      <c r="B3349" s="5" t="s">
        <v>503</v>
      </c>
      <c r="C3349" s="5" t="s">
        <v>504</v>
      </c>
      <c r="D3349" s="6">
        <v>2.7</v>
      </c>
      <c r="E3349" s="6">
        <v>7.8</v>
      </c>
      <c r="F3349" s="6">
        <v>39.299999999999997</v>
      </c>
      <c r="G3349" s="6">
        <v>12.133219240000001</v>
      </c>
      <c r="H3349" s="6">
        <v>1741</v>
      </c>
      <c r="I3349" s="6">
        <v>303203.8</v>
      </c>
      <c r="J3349" s="6">
        <v>1747.2</v>
      </c>
      <c r="K3349" s="6">
        <v>321470.41639999999</v>
      </c>
    </row>
    <row r="3350" spans="1:11" x14ac:dyDescent="0.2">
      <c r="A3350" s="5">
        <v>2002</v>
      </c>
      <c r="B3350" s="5" t="s">
        <v>505</v>
      </c>
      <c r="C3350" s="5" t="s">
        <v>506</v>
      </c>
      <c r="D3350" s="6">
        <v>99.413947350000001</v>
      </c>
      <c r="E3350" s="6">
        <v>99.470886230000005</v>
      </c>
      <c r="F3350" s="6">
        <v>99.498573300000004</v>
      </c>
      <c r="G3350" s="6">
        <v>20.895702480000001</v>
      </c>
      <c r="H3350" s="6">
        <v>9649</v>
      </c>
      <c r="I3350" s="6">
        <v>31687.45</v>
      </c>
      <c r="J3350" s="6">
        <v>173572</v>
      </c>
      <c r="K3350" s="6">
        <v>3061787.9160000002</v>
      </c>
    </row>
    <row r="3351" spans="1:11" x14ac:dyDescent="0.2">
      <c r="A3351" s="5">
        <v>2002</v>
      </c>
      <c r="B3351" s="5" t="s">
        <v>507</v>
      </c>
      <c r="C3351" s="5" t="s">
        <v>508</v>
      </c>
      <c r="D3351" s="6">
        <v>100</v>
      </c>
      <c r="E3351" s="6">
        <v>100</v>
      </c>
      <c r="F3351" s="6">
        <v>100</v>
      </c>
      <c r="G3351" s="6">
        <v>4.9155525889999998</v>
      </c>
      <c r="H3351" s="6">
        <v>0</v>
      </c>
      <c r="I3351" s="6">
        <v>708.40660000000003</v>
      </c>
      <c r="J3351" s="6">
        <v>46856</v>
      </c>
      <c r="K3351" s="6">
        <v>1063553.084</v>
      </c>
    </row>
    <row r="3352" spans="1:11" x14ac:dyDescent="0.2">
      <c r="A3352" s="5">
        <v>2002</v>
      </c>
      <c r="B3352" s="5" t="s">
        <v>509</v>
      </c>
      <c r="C3352" s="5" t="s">
        <v>510</v>
      </c>
      <c r="D3352" s="6">
        <v>100</v>
      </c>
      <c r="E3352" s="6">
        <v>100</v>
      </c>
      <c r="F3352" s="6">
        <v>100</v>
      </c>
      <c r="G3352" s="6">
        <v>4.4899898189999998</v>
      </c>
      <c r="H3352" s="6">
        <v>11127</v>
      </c>
      <c r="I3352" s="6">
        <v>55670.19</v>
      </c>
      <c r="J3352" s="6">
        <v>384595</v>
      </c>
      <c r="K3352" s="6">
        <v>5738773.324</v>
      </c>
    </row>
    <row r="3353" spans="1:11" x14ac:dyDescent="0.2">
      <c r="A3353" s="5">
        <v>2002</v>
      </c>
      <c r="B3353" s="5" t="s">
        <v>511</v>
      </c>
      <c r="C3353" s="5" t="s">
        <v>512</v>
      </c>
      <c r="D3353" s="6">
        <v>100</v>
      </c>
      <c r="E3353" s="6">
        <v>100</v>
      </c>
      <c r="F3353" s="6">
        <v>100</v>
      </c>
      <c r="G3353" s="6">
        <v>7.0823678709999998</v>
      </c>
      <c r="H3353" s="6">
        <v>348137</v>
      </c>
      <c r="I3353" s="6">
        <v>2770880</v>
      </c>
      <c r="J3353" s="6">
        <v>4026399</v>
      </c>
      <c r="K3353" s="6">
        <v>57240371.729999997</v>
      </c>
    </row>
    <row r="3354" spans="1:11" x14ac:dyDescent="0.2">
      <c r="A3354" s="5">
        <v>2002</v>
      </c>
      <c r="B3354" s="5" t="s">
        <v>513</v>
      </c>
      <c r="C3354" s="5" t="s">
        <v>514</v>
      </c>
    </row>
    <row r="3355" spans="1:11" x14ac:dyDescent="0.2">
      <c r="A3355" s="5">
        <v>2002</v>
      </c>
      <c r="B3355" s="5" t="s">
        <v>515</v>
      </c>
      <c r="C3355" s="5" t="s">
        <v>516</v>
      </c>
      <c r="D3355" s="6">
        <v>85.200025569999994</v>
      </c>
      <c r="E3355" s="6">
        <v>98.169326780000006</v>
      </c>
      <c r="F3355" s="6">
        <v>99.210441590000002</v>
      </c>
      <c r="G3355" s="6">
        <v>2.8010516409999999</v>
      </c>
      <c r="H3355" s="6">
        <v>9574</v>
      </c>
      <c r="I3355" s="6">
        <v>40794.720000000001</v>
      </c>
      <c r="J3355" s="6">
        <v>9605</v>
      </c>
      <c r="K3355" s="6">
        <v>94784.420920000004</v>
      </c>
    </row>
    <row r="3356" spans="1:11" x14ac:dyDescent="0.2">
      <c r="A3356" s="5">
        <v>2002</v>
      </c>
      <c r="B3356" s="5" t="s">
        <v>517</v>
      </c>
      <c r="C3356" s="5" t="s">
        <v>518</v>
      </c>
      <c r="D3356" s="6">
        <v>99.5</v>
      </c>
      <c r="E3356" s="6">
        <v>99.7</v>
      </c>
      <c r="F3356" s="6">
        <v>99.9</v>
      </c>
      <c r="G3356" s="6">
        <v>33.805455389999999</v>
      </c>
      <c r="H3356" s="6">
        <v>6186</v>
      </c>
      <c r="I3356" s="6">
        <v>18529.759999999998</v>
      </c>
      <c r="J3356" s="6">
        <v>49310</v>
      </c>
      <c r="K3356" s="6">
        <v>1558806.6</v>
      </c>
    </row>
    <row r="3357" spans="1:11" x14ac:dyDescent="0.2">
      <c r="A3357" s="5">
        <v>2002</v>
      </c>
      <c r="B3357" s="5" t="s">
        <v>519</v>
      </c>
      <c r="C3357" s="5" t="s">
        <v>520</v>
      </c>
      <c r="D3357" s="6">
        <v>9.6414691680000004</v>
      </c>
      <c r="E3357" s="6">
        <v>25.212697980000002</v>
      </c>
      <c r="F3357" s="6">
        <v>79.671920779999994</v>
      </c>
      <c r="G3357" s="6">
        <v>4.1513303910000001</v>
      </c>
      <c r="H3357" s="6">
        <v>0</v>
      </c>
      <c r="I3357" s="6">
        <v>815.84849999999994</v>
      </c>
      <c r="J3357" s="6">
        <v>46.92</v>
      </c>
      <c r="K3357" s="6">
        <v>1571.33365</v>
      </c>
    </row>
    <row r="3358" spans="1:11" x14ac:dyDescent="0.2">
      <c r="A3358" s="5">
        <v>2002</v>
      </c>
      <c r="B3358" s="5" t="s">
        <v>521</v>
      </c>
      <c r="C3358" s="5" t="s">
        <v>522</v>
      </c>
      <c r="D3358" s="6">
        <v>87.126304509999997</v>
      </c>
      <c r="E3358" s="6">
        <v>98.511543270000004</v>
      </c>
      <c r="F3358" s="6">
        <v>100</v>
      </c>
      <c r="G3358" s="6">
        <v>7.249080609</v>
      </c>
      <c r="H3358" s="6">
        <v>59534</v>
      </c>
      <c r="I3358" s="6">
        <v>181515.1</v>
      </c>
      <c r="J3358" s="6">
        <v>91852</v>
      </c>
      <c r="K3358" s="6">
        <v>1408835.382</v>
      </c>
    </row>
    <row r="3359" spans="1:11" x14ac:dyDescent="0.2">
      <c r="A3359" s="5">
        <v>2002</v>
      </c>
      <c r="B3359" s="5" t="s">
        <v>523</v>
      </c>
      <c r="C3359" s="5" t="s">
        <v>524</v>
      </c>
      <c r="D3359" s="6">
        <v>86.6</v>
      </c>
      <c r="E3359" s="6">
        <v>89.1</v>
      </c>
      <c r="F3359" s="6">
        <v>99.4</v>
      </c>
      <c r="G3359" s="6">
        <v>6.0286218619999996</v>
      </c>
      <c r="H3359" s="6">
        <v>18198</v>
      </c>
      <c r="I3359" s="6">
        <v>624440.4</v>
      </c>
      <c r="J3359" s="6">
        <v>35796</v>
      </c>
      <c r="K3359" s="6">
        <v>1191377.0930000001</v>
      </c>
    </row>
    <row r="3360" spans="1:11" x14ac:dyDescent="0.2">
      <c r="A3360" s="5">
        <v>2002</v>
      </c>
      <c r="B3360" s="5" t="s">
        <v>525</v>
      </c>
      <c r="C3360" s="5" t="s">
        <v>526</v>
      </c>
      <c r="D3360" s="6">
        <v>100</v>
      </c>
      <c r="E3360" s="6">
        <v>100</v>
      </c>
      <c r="F3360" s="6">
        <v>100</v>
      </c>
      <c r="H3360" s="6">
        <v>0</v>
      </c>
      <c r="I3360" s="6">
        <v>0</v>
      </c>
      <c r="J3360" s="6">
        <v>1040</v>
      </c>
      <c r="K3360" s="6">
        <v>3132</v>
      </c>
    </row>
    <row r="3361" spans="1:11" x14ac:dyDescent="0.2">
      <c r="A3361" s="5">
        <v>2002</v>
      </c>
      <c r="B3361" s="5" t="s">
        <v>527</v>
      </c>
      <c r="C3361" s="5" t="s">
        <v>528</v>
      </c>
      <c r="H3361" s="6">
        <v>0</v>
      </c>
      <c r="I3361" s="6">
        <v>0</v>
      </c>
      <c r="J3361" s="6">
        <v>18</v>
      </c>
      <c r="K3361" s="6">
        <v>198.34976599999999</v>
      </c>
    </row>
    <row r="3362" spans="1:11" x14ac:dyDescent="0.2">
      <c r="A3362" s="5">
        <v>2002</v>
      </c>
      <c r="B3362" s="5" t="s">
        <v>529</v>
      </c>
      <c r="C3362" s="5" t="s">
        <v>530</v>
      </c>
      <c r="D3362" s="6">
        <v>97.015827180000002</v>
      </c>
      <c r="E3362" s="6">
        <v>99.045013429999997</v>
      </c>
      <c r="F3362" s="6">
        <v>99.818222050000003</v>
      </c>
      <c r="G3362" s="6">
        <v>2.8647050279999999</v>
      </c>
      <c r="H3362" s="6">
        <v>0</v>
      </c>
      <c r="I3362" s="6">
        <v>6684.2030000000004</v>
      </c>
      <c r="J3362" s="6">
        <v>149.30000000000001</v>
      </c>
      <c r="K3362" s="6">
        <v>30655.963</v>
      </c>
    </row>
    <row r="3363" spans="1:11" x14ac:dyDescent="0.2">
      <c r="A3363" s="5">
        <v>2002</v>
      </c>
      <c r="B3363" s="5" t="s">
        <v>531</v>
      </c>
      <c r="C3363" s="5" t="s">
        <v>532</v>
      </c>
    </row>
    <row r="3364" spans="1:11" x14ac:dyDescent="0.2">
      <c r="A3364" s="5">
        <v>2002</v>
      </c>
      <c r="B3364" s="5" t="s">
        <v>533</v>
      </c>
      <c r="C3364" s="5" t="s">
        <v>534</v>
      </c>
      <c r="H3364" s="6">
        <v>0</v>
      </c>
      <c r="I3364" s="6">
        <v>0</v>
      </c>
      <c r="K3364" s="6">
        <v>0</v>
      </c>
    </row>
    <row r="3365" spans="1:11" x14ac:dyDescent="0.2">
      <c r="A3365" s="5">
        <v>2002</v>
      </c>
      <c r="B3365" s="5" t="s">
        <v>535</v>
      </c>
      <c r="C3365" s="5" t="s">
        <v>536</v>
      </c>
    </row>
    <row r="3366" spans="1:11" x14ac:dyDescent="0.2">
      <c r="A3366" s="5">
        <v>2002</v>
      </c>
      <c r="B3366" s="5" t="s">
        <v>537</v>
      </c>
      <c r="C3366" s="5" t="s">
        <v>538</v>
      </c>
      <c r="D3366" s="6">
        <v>37.559291600000002</v>
      </c>
      <c r="E3366" s="6">
        <v>52.555210109999997</v>
      </c>
      <c r="F3366" s="6">
        <v>92.459228519999996</v>
      </c>
      <c r="G3366" s="6">
        <v>2.8114007440000002</v>
      </c>
      <c r="H3366" s="6">
        <v>0</v>
      </c>
      <c r="I3366" s="6">
        <v>1632.3910000000001</v>
      </c>
      <c r="J3366" s="6">
        <v>3798</v>
      </c>
      <c r="K3366" s="6">
        <v>153813.52799999999</v>
      </c>
    </row>
    <row r="3367" spans="1:11" x14ac:dyDescent="0.2">
      <c r="A3367" s="5">
        <v>2002</v>
      </c>
      <c r="B3367" s="5" t="s">
        <v>539</v>
      </c>
      <c r="C3367" s="5" t="s">
        <v>540</v>
      </c>
      <c r="D3367" s="6">
        <v>2.9</v>
      </c>
      <c r="E3367" s="6">
        <v>17.399999999999999</v>
      </c>
      <c r="F3367" s="6">
        <v>45.1</v>
      </c>
      <c r="G3367" s="6">
        <v>11.58903894</v>
      </c>
      <c r="H3367" s="6">
        <v>8102</v>
      </c>
      <c r="I3367" s="6">
        <v>199543.4</v>
      </c>
      <c r="J3367" s="6">
        <v>8153</v>
      </c>
      <c r="K3367" s="6">
        <v>222588.91930000001</v>
      </c>
    </row>
    <row r="3368" spans="1:11" x14ac:dyDescent="0.2">
      <c r="A3368" s="5">
        <v>2002</v>
      </c>
      <c r="B3368" s="5" t="s">
        <v>541</v>
      </c>
      <c r="C3368" s="5" t="s">
        <v>542</v>
      </c>
      <c r="D3368" s="6">
        <v>7.1552800200000002</v>
      </c>
      <c r="E3368" s="6">
        <v>34.200000000000003</v>
      </c>
      <c r="F3368" s="6">
        <v>85.35310364</v>
      </c>
      <c r="G3368" s="6">
        <v>14.09594051</v>
      </c>
      <c r="H3368" s="6">
        <v>3809</v>
      </c>
      <c r="I3368" s="6">
        <v>256713.3</v>
      </c>
      <c r="J3368" s="6">
        <v>8587</v>
      </c>
      <c r="K3368" s="6">
        <v>345534.25939999998</v>
      </c>
    </row>
    <row r="3369" spans="1:11" x14ac:dyDescent="0.2">
      <c r="A3369" s="5">
        <v>2003</v>
      </c>
      <c r="B3369" s="5" t="s">
        <v>25</v>
      </c>
      <c r="C3369" s="5" t="s">
        <v>26</v>
      </c>
      <c r="E3369" s="6">
        <v>11.75196648</v>
      </c>
      <c r="F3369" s="6">
        <v>74.828353879999995</v>
      </c>
      <c r="G3369" s="6">
        <v>1.3250282529999999</v>
      </c>
      <c r="H3369" s="6">
        <v>647</v>
      </c>
      <c r="I3369" s="6">
        <v>12635.1</v>
      </c>
      <c r="J3369" s="6">
        <v>976</v>
      </c>
      <c r="K3369" s="6">
        <v>29887.07043</v>
      </c>
    </row>
    <row r="3370" spans="1:11" x14ac:dyDescent="0.2">
      <c r="A3370" s="5">
        <v>2003</v>
      </c>
      <c r="B3370" s="5" t="s">
        <v>27</v>
      </c>
      <c r="C3370" s="5" t="s">
        <v>28</v>
      </c>
      <c r="D3370" s="6">
        <v>100</v>
      </c>
      <c r="E3370" s="6">
        <v>100</v>
      </c>
      <c r="F3370" s="6">
        <v>100</v>
      </c>
      <c r="G3370" s="6">
        <v>4.3443772139999997</v>
      </c>
      <c r="H3370" s="6">
        <v>4885</v>
      </c>
      <c r="I3370" s="6">
        <v>23778.51</v>
      </c>
      <c r="J3370" s="6">
        <v>4992</v>
      </c>
      <c r="K3370" s="6">
        <v>70449.148329999996</v>
      </c>
    </row>
    <row r="3371" spans="1:11" x14ac:dyDescent="0.2">
      <c r="A3371" s="5">
        <v>2003</v>
      </c>
      <c r="B3371" s="5" t="s">
        <v>29</v>
      </c>
      <c r="C3371" s="5" t="s">
        <v>30</v>
      </c>
      <c r="D3371" s="6">
        <v>97.471336239999999</v>
      </c>
      <c r="E3371" s="6">
        <v>98.870773319999998</v>
      </c>
      <c r="F3371" s="6">
        <v>99.718200679999995</v>
      </c>
      <c r="G3371" s="6">
        <v>3.4675787850000002</v>
      </c>
      <c r="H3371" s="6">
        <v>265</v>
      </c>
      <c r="I3371" s="6">
        <v>3193.9769999999999</v>
      </c>
      <c r="J3371" s="6">
        <v>29571</v>
      </c>
      <c r="K3371" s="6">
        <v>680884.42090000003</v>
      </c>
    </row>
    <row r="3372" spans="1:11" x14ac:dyDescent="0.2">
      <c r="A3372" s="5">
        <v>2003</v>
      </c>
      <c r="B3372" s="5" t="s">
        <v>31</v>
      </c>
      <c r="C3372" s="5" t="s">
        <v>32</v>
      </c>
      <c r="H3372" s="6">
        <v>0</v>
      </c>
      <c r="I3372" s="6">
        <v>0</v>
      </c>
      <c r="J3372" s="6">
        <v>188.3</v>
      </c>
      <c r="K3372" s="6">
        <v>595.44000000000005</v>
      </c>
    </row>
    <row r="3373" spans="1:11" x14ac:dyDescent="0.2">
      <c r="A3373" s="5">
        <v>2003</v>
      </c>
      <c r="B3373" s="5" t="s">
        <v>33</v>
      </c>
      <c r="C3373" s="5" t="s">
        <v>34</v>
      </c>
      <c r="D3373" s="6">
        <v>100</v>
      </c>
      <c r="E3373" s="6">
        <v>100</v>
      </c>
      <c r="F3373" s="6">
        <v>100</v>
      </c>
      <c r="H3373" s="6">
        <v>80</v>
      </c>
      <c r="I3373" s="6">
        <v>1536.9690000000001</v>
      </c>
      <c r="J3373" s="6">
        <v>80</v>
      </c>
      <c r="K3373" s="6">
        <v>9087.8727930000005</v>
      </c>
    </row>
    <row r="3374" spans="1:11" x14ac:dyDescent="0.2">
      <c r="A3374" s="5">
        <v>2003</v>
      </c>
      <c r="B3374" s="5" t="s">
        <v>35</v>
      </c>
      <c r="C3374" s="5" t="s">
        <v>36</v>
      </c>
      <c r="D3374" s="6">
        <v>15.09558998</v>
      </c>
      <c r="E3374" s="6">
        <v>25.974508289999999</v>
      </c>
      <c r="F3374" s="6">
        <v>46.496711730000001</v>
      </c>
      <c r="G3374" s="6">
        <v>6.0251196910000004</v>
      </c>
      <c r="H3374" s="6">
        <v>1241</v>
      </c>
      <c r="I3374" s="6">
        <v>180994.4</v>
      </c>
      <c r="J3374" s="6">
        <v>1995</v>
      </c>
      <c r="K3374" s="6">
        <v>268912.26059999998</v>
      </c>
    </row>
    <row r="3375" spans="1:11" x14ac:dyDescent="0.2">
      <c r="A3375" s="5">
        <v>2003</v>
      </c>
      <c r="B3375" s="5" t="s">
        <v>37</v>
      </c>
      <c r="C3375" s="5" t="s">
        <v>38</v>
      </c>
      <c r="E3375" s="6">
        <v>97.505432130000003</v>
      </c>
      <c r="F3375" s="6">
        <v>97.505432130000003</v>
      </c>
      <c r="H3375" s="6">
        <v>0</v>
      </c>
      <c r="I3375" s="6">
        <v>1.827</v>
      </c>
      <c r="J3375" s="6">
        <v>58.4</v>
      </c>
      <c r="K3375" s="6">
        <v>1081.847</v>
      </c>
    </row>
    <row r="3376" spans="1:11" x14ac:dyDescent="0.2">
      <c r="A3376" s="5">
        <v>2003</v>
      </c>
      <c r="B3376" s="5" t="s">
        <v>39</v>
      </c>
      <c r="C3376" s="5" t="s">
        <v>40</v>
      </c>
      <c r="D3376" s="6">
        <v>87.428937689999998</v>
      </c>
      <c r="E3376" s="6">
        <v>91.254234310000001</v>
      </c>
      <c r="F3376" s="6">
        <v>99.985214229999997</v>
      </c>
      <c r="G3376" s="6">
        <v>3.7082255800000001</v>
      </c>
      <c r="H3376" s="6">
        <v>0</v>
      </c>
      <c r="I3376" s="6">
        <v>0</v>
      </c>
      <c r="J3376" s="6">
        <v>211</v>
      </c>
      <c r="K3376" s="6">
        <v>3544.3</v>
      </c>
    </row>
    <row r="3377" spans="1:11" x14ac:dyDescent="0.2">
      <c r="A3377" s="5">
        <v>2003</v>
      </c>
      <c r="B3377" s="5" t="s">
        <v>41</v>
      </c>
      <c r="C3377" s="5" t="s">
        <v>42</v>
      </c>
      <c r="D3377" s="6">
        <v>96.13420868</v>
      </c>
      <c r="E3377" s="6">
        <v>96.13420868</v>
      </c>
      <c r="F3377" s="6">
        <v>96.13420868</v>
      </c>
      <c r="G3377" s="6">
        <v>4.9726676940000001</v>
      </c>
      <c r="H3377" s="6">
        <v>34927</v>
      </c>
      <c r="I3377" s="6">
        <v>222456.7</v>
      </c>
      <c r="J3377" s="6">
        <v>92030</v>
      </c>
      <c r="K3377" s="6">
        <v>1777076.3319999999</v>
      </c>
    </row>
    <row r="3378" spans="1:11" x14ac:dyDescent="0.2">
      <c r="A3378" s="5">
        <v>2003</v>
      </c>
      <c r="B3378" s="5" t="s">
        <v>43</v>
      </c>
      <c r="C3378" s="5" t="s">
        <v>44</v>
      </c>
      <c r="D3378" s="6">
        <v>98.837488030000003</v>
      </c>
      <c r="E3378" s="6">
        <v>99.148315429999997</v>
      </c>
      <c r="F3378" s="6">
        <v>99.321266170000001</v>
      </c>
      <c r="G3378" s="6">
        <v>6.5336068860000003</v>
      </c>
      <c r="H3378" s="6">
        <v>1982</v>
      </c>
      <c r="I3378" s="6">
        <v>5263.6139999999996</v>
      </c>
      <c r="J3378" s="6">
        <v>5501</v>
      </c>
      <c r="K3378" s="6">
        <v>53646.766309999999</v>
      </c>
    </row>
    <row r="3379" spans="1:11" x14ac:dyDescent="0.2">
      <c r="A3379" s="5">
        <v>2003</v>
      </c>
      <c r="B3379" s="5" t="s">
        <v>45</v>
      </c>
      <c r="C3379" s="5" t="s">
        <v>46</v>
      </c>
      <c r="D3379" s="6">
        <v>85.401891629999994</v>
      </c>
      <c r="E3379" s="6">
        <v>92.023048399999993</v>
      </c>
      <c r="F3379" s="6">
        <v>99.919921880000004</v>
      </c>
      <c r="H3379" s="6">
        <v>0</v>
      </c>
      <c r="I3379" s="6">
        <v>10.37415</v>
      </c>
      <c r="J3379" s="6">
        <v>841.8</v>
      </c>
      <c r="K3379" s="6">
        <v>5621.3321500000002</v>
      </c>
    </row>
    <row r="3380" spans="1:11" x14ac:dyDescent="0.2">
      <c r="A3380" s="5">
        <v>2003</v>
      </c>
      <c r="B3380" s="5" t="s">
        <v>47</v>
      </c>
      <c r="C3380" s="5" t="s">
        <v>48</v>
      </c>
      <c r="D3380" s="6">
        <v>100</v>
      </c>
      <c r="E3380" s="6">
        <v>100</v>
      </c>
      <c r="F3380" s="6">
        <v>100</v>
      </c>
      <c r="G3380" s="6">
        <v>6.2979044279999998</v>
      </c>
      <c r="H3380" s="6">
        <v>18619</v>
      </c>
      <c r="I3380" s="6">
        <v>198086.5</v>
      </c>
      <c r="J3380" s="6">
        <v>221905</v>
      </c>
      <c r="K3380" s="6">
        <v>2770027.7009999999</v>
      </c>
    </row>
    <row r="3381" spans="1:11" x14ac:dyDescent="0.2">
      <c r="A3381" s="5">
        <v>2003</v>
      </c>
      <c r="B3381" s="5" t="s">
        <v>49</v>
      </c>
      <c r="C3381" s="5" t="s">
        <v>50</v>
      </c>
      <c r="D3381" s="6">
        <v>100</v>
      </c>
      <c r="E3381" s="6">
        <v>100</v>
      </c>
      <c r="F3381" s="6">
        <v>100</v>
      </c>
      <c r="G3381" s="6">
        <v>4.2063810860000004</v>
      </c>
      <c r="H3381" s="6">
        <v>35313</v>
      </c>
      <c r="I3381" s="6">
        <v>234549.3</v>
      </c>
      <c r="J3381" s="6">
        <v>58097</v>
      </c>
      <c r="K3381" s="6">
        <v>1038803.486</v>
      </c>
    </row>
    <row r="3382" spans="1:11" x14ac:dyDescent="0.2">
      <c r="A3382" s="5">
        <v>2003</v>
      </c>
      <c r="B3382" s="5" t="s">
        <v>51</v>
      </c>
      <c r="C3382" s="5" t="s">
        <v>52</v>
      </c>
      <c r="D3382" s="6">
        <v>98.149493519999993</v>
      </c>
      <c r="E3382" s="6">
        <v>98.901824950000005</v>
      </c>
      <c r="F3382" s="6">
        <v>99.596618649999996</v>
      </c>
      <c r="G3382" s="6">
        <v>10.494053360000001</v>
      </c>
      <c r="H3382" s="6">
        <v>2469</v>
      </c>
      <c r="I3382" s="6">
        <v>7880.0690000000004</v>
      </c>
      <c r="J3382" s="6">
        <v>21286</v>
      </c>
      <c r="K3382" s="6">
        <v>267594.2978</v>
      </c>
    </row>
    <row r="3383" spans="1:11" x14ac:dyDescent="0.2">
      <c r="A3383" s="5">
        <v>2003</v>
      </c>
      <c r="B3383" s="5" t="s">
        <v>53</v>
      </c>
      <c r="C3383" s="5" t="s">
        <v>54</v>
      </c>
      <c r="D3383" s="6">
        <v>97.939317880000004</v>
      </c>
      <c r="E3383" s="6">
        <v>96.758399960000006</v>
      </c>
      <c r="F3383" s="6">
        <v>96.502189639999997</v>
      </c>
      <c r="G3383" s="6">
        <v>2.6703207619999998</v>
      </c>
      <c r="H3383" s="6">
        <v>0</v>
      </c>
      <c r="I3383" s="6">
        <v>265.06349999999998</v>
      </c>
      <c r="J3383" s="6">
        <v>1995.1</v>
      </c>
      <c r="K3383" s="6">
        <v>15696.9635</v>
      </c>
    </row>
    <row r="3384" spans="1:11" x14ac:dyDescent="0.2">
      <c r="A3384" s="5">
        <v>2003</v>
      </c>
      <c r="B3384" s="5" t="s">
        <v>55</v>
      </c>
      <c r="C3384" s="5" t="s">
        <v>56</v>
      </c>
      <c r="D3384" s="6">
        <v>100</v>
      </c>
      <c r="E3384" s="6">
        <v>100</v>
      </c>
      <c r="F3384" s="6">
        <v>100</v>
      </c>
      <c r="G3384" s="6">
        <v>11.122523230000001</v>
      </c>
      <c r="H3384" s="6">
        <v>0</v>
      </c>
      <c r="I3384" s="6">
        <v>0</v>
      </c>
      <c r="J3384" s="6">
        <v>15702</v>
      </c>
      <c r="K3384" s="6">
        <v>87163.10514</v>
      </c>
    </row>
    <row r="3385" spans="1:11" x14ac:dyDescent="0.2">
      <c r="A3385" s="5">
        <v>2003</v>
      </c>
      <c r="B3385" s="5" t="s">
        <v>57</v>
      </c>
      <c r="C3385" s="5" t="s">
        <v>58</v>
      </c>
      <c r="D3385" s="6">
        <v>25.97964606</v>
      </c>
      <c r="E3385" s="6">
        <v>39.613159179999997</v>
      </c>
      <c r="F3385" s="6">
        <v>79.593681340000003</v>
      </c>
      <c r="G3385" s="6">
        <v>3.6548381289999998</v>
      </c>
      <c r="H3385" s="6">
        <v>749</v>
      </c>
      <c r="I3385" s="6">
        <v>332724.3</v>
      </c>
      <c r="J3385" s="6">
        <v>19712</v>
      </c>
      <c r="K3385" s="6">
        <v>632100.70649999997</v>
      </c>
    </row>
    <row r="3386" spans="1:11" x14ac:dyDescent="0.2">
      <c r="A3386" s="5">
        <v>2003</v>
      </c>
      <c r="B3386" s="5" t="s">
        <v>59</v>
      </c>
      <c r="C3386" s="5" t="s">
        <v>60</v>
      </c>
      <c r="D3386" s="6">
        <v>100</v>
      </c>
      <c r="E3386" s="6">
        <v>100</v>
      </c>
      <c r="F3386" s="6">
        <v>100</v>
      </c>
      <c r="G3386" s="6">
        <v>4.2692424149999999</v>
      </c>
      <c r="H3386" s="6">
        <v>0</v>
      </c>
      <c r="I3386" s="6">
        <v>1071.057</v>
      </c>
      <c r="J3386" s="6">
        <v>870.9</v>
      </c>
      <c r="K3386" s="6">
        <v>10766.77867</v>
      </c>
    </row>
    <row r="3387" spans="1:11" x14ac:dyDescent="0.2">
      <c r="A3387" s="5">
        <v>2003</v>
      </c>
      <c r="B3387" s="5" t="s">
        <v>61</v>
      </c>
      <c r="C3387" s="5" t="s">
        <v>62</v>
      </c>
      <c r="D3387" s="6">
        <v>100</v>
      </c>
      <c r="E3387" s="6">
        <v>100</v>
      </c>
      <c r="F3387" s="6">
        <v>100</v>
      </c>
      <c r="G3387" s="6">
        <v>12.608711980000001</v>
      </c>
      <c r="H3387" s="6">
        <v>28</v>
      </c>
      <c r="I3387" s="6">
        <v>35587.57</v>
      </c>
      <c r="J3387" s="6">
        <v>26627</v>
      </c>
      <c r="K3387" s="6">
        <v>635720.65560000006</v>
      </c>
    </row>
    <row r="3388" spans="1:11" x14ac:dyDescent="0.2">
      <c r="A3388" s="5">
        <v>2003</v>
      </c>
      <c r="B3388" s="5" t="s">
        <v>63</v>
      </c>
      <c r="C3388" s="5" t="s">
        <v>64</v>
      </c>
      <c r="D3388" s="6">
        <v>100</v>
      </c>
      <c r="E3388" s="6">
        <v>100</v>
      </c>
      <c r="F3388" s="6">
        <v>100</v>
      </c>
      <c r="G3388" s="6">
        <v>6.2085279919999996</v>
      </c>
      <c r="H3388" s="6">
        <v>1192</v>
      </c>
      <c r="I3388" s="6">
        <v>27761.439999999999</v>
      </c>
      <c r="J3388" s="6">
        <v>83561</v>
      </c>
      <c r="K3388" s="6">
        <v>1468020.531</v>
      </c>
    </row>
    <row r="3389" spans="1:11" x14ac:dyDescent="0.2">
      <c r="A3389" s="5">
        <v>2003</v>
      </c>
      <c r="B3389" s="5" t="s">
        <v>65</v>
      </c>
      <c r="C3389" s="5" t="s">
        <v>66</v>
      </c>
      <c r="D3389" s="6">
        <v>83.641522429999995</v>
      </c>
      <c r="E3389" s="6">
        <v>90.104827880000002</v>
      </c>
      <c r="F3389" s="6">
        <v>97.436981200000005</v>
      </c>
      <c r="G3389" s="6">
        <v>5.3348975899999997</v>
      </c>
      <c r="H3389" s="6">
        <v>68</v>
      </c>
      <c r="I3389" s="6">
        <v>2482.17</v>
      </c>
      <c r="J3389" s="6">
        <v>166</v>
      </c>
      <c r="K3389" s="6">
        <v>8225.9283140000007</v>
      </c>
    </row>
    <row r="3390" spans="1:11" x14ac:dyDescent="0.2">
      <c r="A3390" s="5">
        <v>2003</v>
      </c>
      <c r="B3390" s="5" t="s">
        <v>67</v>
      </c>
      <c r="C3390" s="5" t="s">
        <v>68</v>
      </c>
      <c r="D3390" s="6">
        <v>7.5971374679999997</v>
      </c>
      <c r="E3390" s="6">
        <v>24.372243879999999</v>
      </c>
      <c r="F3390" s="6">
        <v>50.285152439999997</v>
      </c>
      <c r="G3390" s="6">
        <v>7.6557897749999997</v>
      </c>
      <c r="H3390" s="6">
        <v>2</v>
      </c>
      <c r="I3390" s="6">
        <v>53036.49</v>
      </c>
      <c r="J3390" s="6">
        <v>80</v>
      </c>
      <c r="K3390" s="6">
        <v>85916.611040000003</v>
      </c>
    </row>
    <row r="3391" spans="1:11" x14ac:dyDescent="0.2">
      <c r="A3391" s="5">
        <v>2003</v>
      </c>
      <c r="B3391" s="5" t="s">
        <v>69</v>
      </c>
      <c r="C3391" s="5" t="s">
        <v>70</v>
      </c>
      <c r="E3391" s="6">
        <v>100</v>
      </c>
      <c r="F3391" s="6">
        <v>100</v>
      </c>
      <c r="G3391" s="6">
        <v>2.2388767270000001</v>
      </c>
      <c r="H3391" s="6">
        <v>0</v>
      </c>
      <c r="I3391" s="6">
        <v>0</v>
      </c>
      <c r="J3391" s="6">
        <v>664</v>
      </c>
      <c r="K3391" s="6">
        <v>4613.3</v>
      </c>
    </row>
    <row r="3392" spans="1:11" x14ac:dyDescent="0.2">
      <c r="A3392" s="5">
        <v>2003</v>
      </c>
      <c r="B3392" s="5" t="s">
        <v>71</v>
      </c>
      <c r="C3392" s="5" t="s">
        <v>72</v>
      </c>
      <c r="J3392" s="6">
        <v>0</v>
      </c>
    </row>
    <row r="3393" spans="1:11" x14ac:dyDescent="0.2">
      <c r="A3393" s="5">
        <v>2003</v>
      </c>
      <c r="B3393" s="5" t="s">
        <v>73</v>
      </c>
      <c r="C3393" s="5" t="s">
        <v>74</v>
      </c>
      <c r="D3393" s="6">
        <v>24.5</v>
      </c>
      <c r="E3393" s="6">
        <v>41.1</v>
      </c>
      <c r="F3393" s="6">
        <v>97.4</v>
      </c>
      <c r="G3393" s="6">
        <v>17.791102209999998</v>
      </c>
      <c r="H3393" s="6">
        <v>2527</v>
      </c>
      <c r="I3393" s="6">
        <v>42173.91</v>
      </c>
      <c r="J3393" s="6">
        <v>2529.1</v>
      </c>
      <c r="K3393" s="6">
        <v>45882.769749999999</v>
      </c>
    </row>
    <row r="3394" spans="1:11" x14ac:dyDescent="0.2">
      <c r="A3394" s="5">
        <v>2003</v>
      </c>
      <c r="B3394" s="5" t="s">
        <v>75</v>
      </c>
      <c r="C3394" s="5" t="s">
        <v>76</v>
      </c>
      <c r="D3394" s="6">
        <v>35.700000000000003</v>
      </c>
      <c r="E3394" s="6">
        <v>72.3</v>
      </c>
      <c r="F3394" s="6">
        <v>94</v>
      </c>
      <c r="G3394" s="6">
        <v>5.0566144150000003</v>
      </c>
      <c r="H3394" s="6">
        <v>2041</v>
      </c>
      <c r="I3394" s="6">
        <v>32456.45</v>
      </c>
      <c r="J3394" s="6">
        <v>4332</v>
      </c>
      <c r="K3394" s="6">
        <v>124426.63</v>
      </c>
    </row>
    <row r="3395" spans="1:11" x14ac:dyDescent="0.2">
      <c r="A3395" s="5">
        <v>2003</v>
      </c>
      <c r="B3395" s="5" t="s">
        <v>77</v>
      </c>
      <c r="C3395" s="5" t="s">
        <v>78</v>
      </c>
      <c r="D3395" s="6">
        <v>98.920532519999995</v>
      </c>
      <c r="E3395" s="6">
        <v>99.04735565</v>
      </c>
      <c r="F3395" s="6">
        <v>99.243698120000005</v>
      </c>
      <c r="G3395" s="6">
        <v>6.8315539889999997</v>
      </c>
      <c r="H3395" s="6">
        <v>4501</v>
      </c>
      <c r="I3395" s="6">
        <v>18009.919999999998</v>
      </c>
      <c r="J3395" s="6">
        <v>11266</v>
      </c>
      <c r="K3395" s="6">
        <v>89421.004509999999</v>
      </c>
    </row>
    <row r="3396" spans="1:11" x14ac:dyDescent="0.2">
      <c r="A3396" s="5">
        <v>2003</v>
      </c>
      <c r="B3396" s="5" t="s">
        <v>79</v>
      </c>
      <c r="C3396" s="5" t="s">
        <v>80</v>
      </c>
      <c r="D3396" s="6">
        <v>18.596732509999999</v>
      </c>
      <c r="E3396" s="6">
        <v>33.381439210000003</v>
      </c>
      <c r="F3396" s="6">
        <v>45.671489719999997</v>
      </c>
      <c r="G3396" s="6">
        <v>3.8464770640000001</v>
      </c>
      <c r="H3396" s="6">
        <v>0</v>
      </c>
      <c r="I3396" s="6">
        <v>21825.79</v>
      </c>
      <c r="J3396" s="6">
        <v>1042</v>
      </c>
      <c r="K3396" s="6">
        <v>63764.001040000003</v>
      </c>
    </row>
    <row r="3397" spans="1:11" x14ac:dyDescent="0.2">
      <c r="A3397" s="5">
        <v>2003</v>
      </c>
      <c r="B3397" s="5" t="s">
        <v>81</v>
      </c>
      <c r="C3397" s="5" t="s">
        <v>82</v>
      </c>
      <c r="D3397" s="6">
        <v>81.921384000000003</v>
      </c>
      <c r="E3397" s="6">
        <v>96.980097999999998</v>
      </c>
      <c r="F3397" s="6">
        <v>99.504183999999995</v>
      </c>
      <c r="G3397" s="6">
        <v>3.9552109039999999</v>
      </c>
      <c r="H3397" s="6">
        <v>317571</v>
      </c>
      <c r="I3397" s="6">
        <v>2806094</v>
      </c>
      <c r="J3397" s="6">
        <v>364339</v>
      </c>
      <c r="K3397" s="6">
        <v>6193283.8320000004</v>
      </c>
    </row>
    <row r="3398" spans="1:11" x14ac:dyDescent="0.2">
      <c r="A3398" s="5">
        <v>2003</v>
      </c>
      <c r="B3398" s="5" t="s">
        <v>83</v>
      </c>
      <c r="C3398" s="5" t="s">
        <v>84</v>
      </c>
      <c r="H3398" s="6">
        <v>0</v>
      </c>
      <c r="I3398" s="6">
        <v>9.5684400000000007</v>
      </c>
      <c r="J3398" s="6">
        <v>93</v>
      </c>
      <c r="K3398" s="6">
        <v>989.36843999999996</v>
      </c>
    </row>
    <row r="3399" spans="1:11" x14ac:dyDescent="0.2">
      <c r="A3399" s="5">
        <v>2003</v>
      </c>
      <c r="B3399" s="5" t="s">
        <v>85</v>
      </c>
      <c r="C3399" s="5" t="s">
        <v>86</v>
      </c>
      <c r="D3399" s="6">
        <v>100</v>
      </c>
      <c r="E3399" s="6">
        <v>100</v>
      </c>
      <c r="F3399" s="6">
        <v>100</v>
      </c>
      <c r="G3399" s="6">
        <v>3.8645863399999998</v>
      </c>
      <c r="H3399" s="6">
        <v>0</v>
      </c>
      <c r="I3399" s="6">
        <v>0</v>
      </c>
      <c r="J3399" s="6">
        <v>3191</v>
      </c>
      <c r="K3399" s="6">
        <v>24592.760780000001</v>
      </c>
    </row>
    <row r="3400" spans="1:11" x14ac:dyDescent="0.2">
      <c r="A3400" s="5">
        <v>2003</v>
      </c>
      <c r="B3400" s="5" t="s">
        <v>87</v>
      </c>
      <c r="C3400" s="5" t="s">
        <v>88</v>
      </c>
      <c r="D3400" s="6">
        <v>100</v>
      </c>
      <c r="E3400" s="6">
        <v>100</v>
      </c>
      <c r="F3400" s="6">
        <v>100</v>
      </c>
      <c r="G3400" s="6">
        <v>9.5517865739999994</v>
      </c>
      <c r="H3400" s="6">
        <v>3029</v>
      </c>
      <c r="I3400" s="6">
        <v>35011.620000000003</v>
      </c>
      <c r="J3400" s="6">
        <v>42328</v>
      </c>
      <c r="K3400" s="6">
        <v>382054.12479999999</v>
      </c>
    </row>
    <row r="3401" spans="1:11" x14ac:dyDescent="0.2">
      <c r="A3401" s="5">
        <v>2003</v>
      </c>
      <c r="B3401" s="5" t="s">
        <v>89</v>
      </c>
      <c r="C3401" s="5" t="s">
        <v>90</v>
      </c>
      <c r="D3401" s="6">
        <v>0.8</v>
      </c>
      <c r="E3401" s="6">
        <v>11.4</v>
      </c>
      <c r="F3401" s="6">
        <v>52.4</v>
      </c>
      <c r="G3401" s="6">
        <v>4.9970432870000003</v>
      </c>
      <c r="H3401" s="6">
        <v>95.9</v>
      </c>
      <c r="I3401" s="6">
        <v>45321.1</v>
      </c>
      <c r="J3401" s="6">
        <v>444.6</v>
      </c>
      <c r="K3401" s="6">
        <v>57311.190799999997</v>
      </c>
    </row>
    <row r="3402" spans="1:11" x14ac:dyDescent="0.2">
      <c r="A3402" s="5">
        <v>2003</v>
      </c>
      <c r="B3402" s="5" t="s">
        <v>91</v>
      </c>
      <c r="C3402" s="5" t="s">
        <v>92</v>
      </c>
      <c r="E3402" s="6">
        <v>3.9838535789999998</v>
      </c>
      <c r="F3402" s="6">
        <v>51.810916900000002</v>
      </c>
      <c r="G3402" s="6">
        <v>15.48795612</v>
      </c>
      <c r="H3402" s="6">
        <v>101.5</v>
      </c>
      <c r="I3402" s="6">
        <v>74707.33</v>
      </c>
      <c r="J3402" s="6">
        <v>103.5</v>
      </c>
      <c r="K3402" s="6">
        <v>77005.489619999993</v>
      </c>
    </row>
    <row r="3403" spans="1:11" x14ac:dyDescent="0.2">
      <c r="A3403" s="5">
        <v>2003</v>
      </c>
      <c r="B3403" s="5" t="s">
        <v>93</v>
      </c>
      <c r="C3403" s="5" t="s">
        <v>94</v>
      </c>
      <c r="D3403" s="6">
        <v>7.7245892209999996</v>
      </c>
      <c r="E3403" s="6">
        <v>19.3</v>
      </c>
      <c r="F3403" s="6">
        <v>68.850486759999995</v>
      </c>
      <c r="G3403" s="6">
        <v>8.237939398</v>
      </c>
      <c r="H3403" s="6">
        <v>49</v>
      </c>
      <c r="I3403" s="6">
        <v>121664.6</v>
      </c>
      <c r="J3403" s="6">
        <v>763</v>
      </c>
      <c r="K3403" s="6">
        <v>148248.34969999999</v>
      </c>
    </row>
    <row r="3404" spans="1:11" x14ac:dyDescent="0.2">
      <c r="A3404" s="5">
        <v>2003</v>
      </c>
      <c r="B3404" s="5" t="s">
        <v>95</v>
      </c>
      <c r="C3404" s="5" t="s">
        <v>96</v>
      </c>
      <c r="D3404" s="6">
        <v>14.161017470000001</v>
      </c>
      <c r="E3404" s="6">
        <v>45.117542270000001</v>
      </c>
      <c r="F3404" s="6">
        <v>79.555679319999996</v>
      </c>
      <c r="G3404" s="6">
        <v>6.5762777190000001</v>
      </c>
      <c r="H3404" s="6">
        <v>3528</v>
      </c>
      <c r="I3404" s="6">
        <v>232727.8</v>
      </c>
      <c r="J3404" s="6">
        <v>3684</v>
      </c>
      <c r="K3404" s="6">
        <v>273003.47600000002</v>
      </c>
    </row>
    <row r="3405" spans="1:11" x14ac:dyDescent="0.2">
      <c r="A3405" s="5">
        <v>2003</v>
      </c>
      <c r="B3405" s="5" t="s">
        <v>97</v>
      </c>
      <c r="C3405" s="5" t="s">
        <v>98</v>
      </c>
      <c r="D3405" s="6">
        <v>100</v>
      </c>
      <c r="E3405" s="6">
        <v>100</v>
      </c>
      <c r="F3405" s="6">
        <v>100</v>
      </c>
      <c r="G3405" s="6">
        <v>8.9905121060000006</v>
      </c>
      <c r="H3405" s="6">
        <v>347332</v>
      </c>
      <c r="I3405" s="6">
        <v>1548820</v>
      </c>
      <c r="J3405" s="6">
        <v>589542</v>
      </c>
      <c r="K3405" s="6">
        <v>7311590.6310000001</v>
      </c>
    </row>
    <row r="3406" spans="1:11" x14ac:dyDescent="0.2">
      <c r="A3406" s="5">
        <v>2003</v>
      </c>
      <c r="B3406" s="5" t="s">
        <v>99</v>
      </c>
      <c r="C3406" s="5" t="s">
        <v>100</v>
      </c>
      <c r="D3406" s="6">
        <v>36.059849270000001</v>
      </c>
      <c r="E3406" s="6">
        <v>62.600147249999999</v>
      </c>
      <c r="F3406" s="6">
        <v>83.455688480000006</v>
      </c>
      <c r="G3406" s="6">
        <v>3.1008785190000001</v>
      </c>
      <c r="H3406" s="6">
        <v>5.37</v>
      </c>
      <c r="I3406" s="6">
        <v>1467.4860000000001</v>
      </c>
      <c r="J3406" s="6">
        <v>199.65</v>
      </c>
      <c r="K3406" s="6">
        <v>4163.0478750000002</v>
      </c>
    </row>
    <row r="3407" spans="1:11" x14ac:dyDescent="0.2">
      <c r="A3407" s="5">
        <v>2003</v>
      </c>
      <c r="B3407" s="5" t="s">
        <v>101</v>
      </c>
      <c r="C3407" s="5" t="s">
        <v>102</v>
      </c>
    </row>
    <row r="3408" spans="1:11" x14ac:dyDescent="0.2">
      <c r="A3408" s="5">
        <v>2003</v>
      </c>
      <c r="B3408" s="5" t="s">
        <v>103</v>
      </c>
      <c r="C3408" s="5" t="s">
        <v>104</v>
      </c>
    </row>
    <row r="3409" spans="1:11" x14ac:dyDescent="0.2">
      <c r="A3409" s="5">
        <v>2003</v>
      </c>
      <c r="B3409" s="5" t="s">
        <v>105</v>
      </c>
      <c r="C3409" s="5" t="s">
        <v>106</v>
      </c>
      <c r="E3409" s="6">
        <v>100</v>
      </c>
      <c r="F3409" s="6">
        <v>100</v>
      </c>
      <c r="H3409" s="6">
        <v>0</v>
      </c>
      <c r="I3409" s="6">
        <v>0</v>
      </c>
      <c r="J3409" s="6">
        <v>506</v>
      </c>
      <c r="K3409" s="6">
        <v>3676.5</v>
      </c>
    </row>
    <row r="3410" spans="1:11" x14ac:dyDescent="0.2">
      <c r="A3410" s="5">
        <v>2003</v>
      </c>
      <c r="B3410" s="5" t="s">
        <v>107</v>
      </c>
      <c r="C3410" s="5" t="s">
        <v>108</v>
      </c>
      <c r="D3410" s="6">
        <v>0.30315195700000003</v>
      </c>
      <c r="E3410" s="6">
        <v>6.9445781709999999</v>
      </c>
      <c r="F3410" s="6">
        <v>17.834104539999998</v>
      </c>
      <c r="G3410" s="6">
        <v>6.8807802130000004</v>
      </c>
      <c r="H3410" s="6">
        <v>84</v>
      </c>
      <c r="I3410" s="6">
        <v>18031.990000000002</v>
      </c>
      <c r="J3410" s="6">
        <v>110</v>
      </c>
      <c r="K3410" s="6">
        <v>21082.341</v>
      </c>
    </row>
    <row r="3411" spans="1:11" x14ac:dyDescent="0.2">
      <c r="A3411" s="5">
        <v>2003</v>
      </c>
      <c r="B3411" s="5" t="s">
        <v>109</v>
      </c>
      <c r="C3411" s="5" t="s">
        <v>110</v>
      </c>
      <c r="D3411" s="6">
        <v>0.68663986899999996</v>
      </c>
      <c r="E3411" s="6">
        <v>3.830649137</v>
      </c>
      <c r="F3411" s="6">
        <v>15.151832580000001</v>
      </c>
      <c r="G3411" s="6">
        <v>5.490574928</v>
      </c>
      <c r="H3411" s="6">
        <v>0</v>
      </c>
      <c r="I3411" s="6">
        <v>49305.23</v>
      </c>
      <c r="J3411" s="6">
        <v>115</v>
      </c>
      <c r="K3411" s="6">
        <v>53612.434000000001</v>
      </c>
    </row>
    <row r="3412" spans="1:11" x14ac:dyDescent="0.2">
      <c r="A3412" s="5">
        <v>2003</v>
      </c>
      <c r="B3412" s="5" t="s">
        <v>111</v>
      </c>
      <c r="C3412" s="5" t="s">
        <v>112</v>
      </c>
      <c r="D3412" s="6">
        <v>100</v>
      </c>
      <c r="E3412" s="6">
        <v>100</v>
      </c>
      <c r="F3412" s="6">
        <v>100</v>
      </c>
      <c r="H3412" s="6">
        <v>0</v>
      </c>
      <c r="I3412" s="6">
        <v>0</v>
      </c>
      <c r="K3412" s="6">
        <v>0</v>
      </c>
    </row>
    <row r="3413" spans="1:11" x14ac:dyDescent="0.2">
      <c r="A3413" s="5">
        <v>2003</v>
      </c>
      <c r="B3413" s="5" t="s">
        <v>113</v>
      </c>
      <c r="C3413" s="5" t="s">
        <v>114</v>
      </c>
      <c r="D3413" s="6">
        <v>92.810743000000002</v>
      </c>
      <c r="E3413" s="6">
        <v>98.782325</v>
      </c>
      <c r="F3413" s="6">
        <v>99.707507000000007</v>
      </c>
      <c r="G3413" s="6">
        <v>4.3628173500000003</v>
      </c>
      <c r="H3413" s="6">
        <v>23488</v>
      </c>
      <c r="I3413" s="6">
        <v>240705.8</v>
      </c>
      <c r="J3413" s="6">
        <v>46829</v>
      </c>
      <c r="K3413" s="6">
        <v>761392.98419999995</v>
      </c>
    </row>
    <row r="3414" spans="1:11" x14ac:dyDescent="0.2">
      <c r="A3414" s="5">
        <v>2003</v>
      </c>
      <c r="B3414" s="5" t="s">
        <v>115</v>
      </c>
      <c r="C3414" s="5" t="s">
        <v>116</v>
      </c>
      <c r="D3414" s="6">
        <v>95.384183969999995</v>
      </c>
      <c r="E3414" s="6">
        <v>97.149787900000007</v>
      </c>
      <c r="F3414" s="6">
        <v>99.823051449999994</v>
      </c>
      <c r="G3414" s="6">
        <v>9.9942099829999993</v>
      </c>
      <c r="H3414" s="6">
        <v>287321</v>
      </c>
      <c r="I3414" s="6">
        <v>8502294</v>
      </c>
      <c r="J3414" s="6">
        <v>1910755</v>
      </c>
      <c r="K3414" s="6">
        <v>35505254.390000001</v>
      </c>
    </row>
    <row r="3415" spans="1:11" x14ac:dyDescent="0.2">
      <c r="A3415" s="5">
        <v>2003</v>
      </c>
      <c r="B3415" s="5" t="s">
        <v>117</v>
      </c>
      <c r="C3415" s="5" t="s">
        <v>118</v>
      </c>
      <c r="D3415" s="6">
        <v>82.626640170000002</v>
      </c>
      <c r="E3415" s="6">
        <v>94.700683589999997</v>
      </c>
      <c r="F3415" s="6">
        <v>99.170051569999998</v>
      </c>
      <c r="G3415" s="6">
        <v>2.9634138839999999</v>
      </c>
      <c r="H3415" s="6">
        <v>36669</v>
      </c>
      <c r="I3415" s="6">
        <v>248980.6</v>
      </c>
      <c r="J3415" s="6">
        <v>46541</v>
      </c>
      <c r="K3415" s="6">
        <v>811386.55819999997</v>
      </c>
    </row>
    <row r="3416" spans="1:11" x14ac:dyDescent="0.2">
      <c r="A3416" s="5">
        <v>2003</v>
      </c>
      <c r="B3416" s="5" t="s">
        <v>119</v>
      </c>
      <c r="C3416" s="5" t="s">
        <v>120</v>
      </c>
      <c r="D3416" s="6">
        <v>37.743641879999998</v>
      </c>
      <c r="E3416" s="6">
        <v>46.587181090000001</v>
      </c>
      <c r="F3416" s="6">
        <v>69.387603760000005</v>
      </c>
      <c r="G3416" s="6">
        <v>4.6507401120000003</v>
      </c>
      <c r="H3416" s="6">
        <v>0</v>
      </c>
      <c r="I3416" s="6">
        <v>1184.3240000000001</v>
      </c>
      <c r="J3416" s="6">
        <v>35</v>
      </c>
      <c r="K3416" s="6">
        <v>2762.7040299999999</v>
      </c>
    </row>
    <row r="3417" spans="1:11" x14ac:dyDescent="0.2">
      <c r="A3417" s="5">
        <v>2003</v>
      </c>
      <c r="B3417" s="5" t="s">
        <v>121</v>
      </c>
      <c r="C3417" s="5" t="s">
        <v>122</v>
      </c>
      <c r="E3417" s="6">
        <v>8.449001312</v>
      </c>
      <c r="F3417" s="6">
        <v>26.873329160000001</v>
      </c>
      <c r="G3417" s="6">
        <v>24.36618</v>
      </c>
      <c r="H3417" s="6">
        <v>6140</v>
      </c>
      <c r="I3417" s="6">
        <v>621759.1</v>
      </c>
      <c r="J3417" s="6">
        <v>6147</v>
      </c>
      <c r="K3417" s="6">
        <v>634631.50150000001</v>
      </c>
    </row>
    <row r="3418" spans="1:11" x14ac:dyDescent="0.2">
      <c r="A3418" s="5">
        <v>2003</v>
      </c>
      <c r="B3418" s="5" t="s">
        <v>123</v>
      </c>
      <c r="C3418" s="5" t="s">
        <v>124</v>
      </c>
      <c r="D3418" s="6">
        <v>1.0508602090000001</v>
      </c>
      <c r="E3418" s="6">
        <v>26.756772990000002</v>
      </c>
      <c r="F3418" s="6">
        <v>43.839855190000002</v>
      </c>
      <c r="G3418" s="6">
        <v>2.5040578720000002</v>
      </c>
      <c r="H3418" s="6">
        <v>342</v>
      </c>
      <c r="I3418" s="6">
        <v>16507.16</v>
      </c>
      <c r="J3418" s="6">
        <v>399</v>
      </c>
      <c r="K3418" s="6">
        <v>26533.970600000001</v>
      </c>
    </row>
    <row r="3419" spans="1:11" x14ac:dyDescent="0.2">
      <c r="A3419" s="5">
        <v>2003</v>
      </c>
      <c r="B3419" s="5" t="s">
        <v>125</v>
      </c>
      <c r="C3419" s="5" t="s">
        <v>126</v>
      </c>
      <c r="D3419" s="6">
        <v>97.823129679999994</v>
      </c>
      <c r="E3419" s="6">
        <v>97.976295469999997</v>
      </c>
      <c r="F3419" s="6">
        <v>98.043334959999996</v>
      </c>
      <c r="H3419" s="6">
        <v>0</v>
      </c>
      <c r="I3419" s="6">
        <v>0</v>
      </c>
      <c r="J3419" s="6">
        <v>29.1</v>
      </c>
      <c r="K3419" s="6">
        <v>440.54</v>
      </c>
    </row>
    <row r="3420" spans="1:11" x14ac:dyDescent="0.2">
      <c r="A3420" s="5">
        <v>2003</v>
      </c>
      <c r="B3420" s="5" t="s">
        <v>127</v>
      </c>
      <c r="C3420" s="5" t="s">
        <v>128</v>
      </c>
      <c r="D3420" s="6">
        <v>96.898759999999996</v>
      </c>
      <c r="E3420" s="6">
        <v>98.695902000000004</v>
      </c>
      <c r="F3420" s="6">
        <v>99.882548999999997</v>
      </c>
      <c r="G3420" s="6">
        <v>3.2857185019999999</v>
      </c>
      <c r="H3420" s="6">
        <v>7296</v>
      </c>
      <c r="I3420" s="6">
        <v>35207.96</v>
      </c>
      <c r="J3420" s="6">
        <v>7453</v>
      </c>
      <c r="K3420" s="6">
        <v>104599.36870000001</v>
      </c>
    </row>
    <row r="3421" spans="1:11" x14ac:dyDescent="0.2">
      <c r="A3421" s="5">
        <v>2003</v>
      </c>
      <c r="B3421" s="5" t="s">
        <v>129</v>
      </c>
      <c r="C3421" s="5" t="s">
        <v>130</v>
      </c>
      <c r="D3421" s="6">
        <v>24.645559859999999</v>
      </c>
      <c r="E3421" s="6">
        <v>51.44882965</v>
      </c>
      <c r="F3421" s="6">
        <v>83.537017820000003</v>
      </c>
      <c r="G3421" s="6">
        <v>5.7836753700000001</v>
      </c>
      <c r="H3421" s="6">
        <v>1832</v>
      </c>
      <c r="I3421" s="6">
        <v>120168.4</v>
      </c>
      <c r="J3421" s="6">
        <v>5087</v>
      </c>
      <c r="K3421" s="6">
        <v>170888.68</v>
      </c>
    </row>
    <row r="3422" spans="1:11" x14ac:dyDescent="0.2">
      <c r="A3422" s="5">
        <v>2003</v>
      </c>
      <c r="B3422" s="5" t="s">
        <v>131</v>
      </c>
      <c r="C3422" s="5" t="s">
        <v>132</v>
      </c>
      <c r="D3422" s="6">
        <v>100</v>
      </c>
      <c r="E3422" s="6">
        <v>100</v>
      </c>
      <c r="F3422" s="6">
        <v>100</v>
      </c>
      <c r="G3422" s="6">
        <v>5.0554518030000004</v>
      </c>
      <c r="H3422" s="6">
        <v>5458</v>
      </c>
      <c r="I3422" s="6">
        <v>70083.81</v>
      </c>
      <c r="J3422" s="6">
        <v>13192</v>
      </c>
      <c r="K3422" s="6">
        <v>282139.36660000001</v>
      </c>
    </row>
    <row r="3423" spans="1:11" x14ac:dyDescent="0.2">
      <c r="A3423" s="5">
        <v>2003</v>
      </c>
      <c r="B3423" s="5" t="s">
        <v>133</v>
      </c>
      <c r="C3423" s="5" t="s">
        <v>134</v>
      </c>
      <c r="D3423" s="6">
        <v>91.487797090000001</v>
      </c>
      <c r="E3423" s="6">
        <v>97.950607300000001</v>
      </c>
      <c r="F3423" s="6">
        <v>99.997428889999995</v>
      </c>
      <c r="G3423" s="6">
        <v>3.5436493969999998</v>
      </c>
      <c r="H3423" s="6">
        <v>848</v>
      </c>
      <c r="I3423" s="6">
        <v>98146.55</v>
      </c>
      <c r="J3423" s="6">
        <v>15810</v>
      </c>
      <c r="K3423" s="6">
        <v>292350.00890000002</v>
      </c>
    </row>
    <row r="3424" spans="1:11" x14ac:dyDescent="0.2">
      <c r="A3424" s="5">
        <v>2003</v>
      </c>
      <c r="B3424" s="5" t="s">
        <v>135</v>
      </c>
      <c r="C3424" s="5" t="s">
        <v>136</v>
      </c>
      <c r="D3424" s="6">
        <v>100</v>
      </c>
      <c r="E3424" s="6">
        <v>100</v>
      </c>
      <c r="F3424" s="6">
        <v>100</v>
      </c>
      <c r="H3424" s="6">
        <v>32</v>
      </c>
      <c r="I3424" s="6">
        <v>86.049710000000005</v>
      </c>
      <c r="J3424" s="6">
        <v>1181</v>
      </c>
      <c r="K3424" s="6">
        <v>31646.053400000001</v>
      </c>
    </row>
    <row r="3425" spans="1:11" x14ac:dyDescent="0.2">
      <c r="A3425" s="5">
        <v>2003</v>
      </c>
      <c r="B3425" s="5" t="s">
        <v>137</v>
      </c>
      <c r="C3425" s="5" t="s">
        <v>138</v>
      </c>
      <c r="D3425" s="6">
        <v>100</v>
      </c>
      <c r="E3425" s="6">
        <v>100</v>
      </c>
      <c r="F3425" s="6">
        <v>100</v>
      </c>
      <c r="G3425" s="6">
        <v>4.2745117879999999</v>
      </c>
      <c r="H3425" s="6">
        <v>0</v>
      </c>
      <c r="I3425" s="6">
        <v>2006.2729999999999</v>
      </c>
      <c r="J3425" s="6">
        <v>4052</v>
      </c>
      <c r="K3425" s="6">
        <v>61595.699180000003</v>
      </c>
    </row>
    <row r="3426" spans="1:11" x14ac:dyDescent="0.2">
      <c r="A3426" s="5">
        <v>2003</v>
      </c>
      <c r="B3426" s="5" t="s">
        <v>139</v>
      </c>
      <c r="C3426" s="5" t="s">
        <v>140</v>
      </c>
      <c r="D3426" s="6">
        <v>100</v>
      </c>
      <c r="E3426" s="6">
        <v>100</v>
      </c>
      <c r="F3426" s="6">
        <v>100</v>
      </c>
      <c r="G3426" s="6">
        <v>7.9566655839999996</v>
      </c>
      <c r="H3426" s="6">
        <v>1879</v>
      </c>
      <c r="I3426" s="6">
        <v>70438.03</v>
      </c>
      <c r="J3426" s="6">
        <v>82816</v>
      </c>
      <c r="K3426" s="6">
        <v>1047597.692</v>
      </c>
    </row>
    <row r="3427" spans="1:11" x14ac:dyDescent="0.2">
      <c r="A3427" s="5">
        <v>2003</v>
      </c>
      <c r="B3427" s="5" t="s">
        <v>141</v>
      </c>
      <c r="C3427" s="5" t="s">
        <v>142</v>
      </c>
      <c r="D3427" s="6">
        <v>100</v>
      </c>
      <c r="E3427" s="6">
        <v>100</v>
      </c>
      <c r="F3427" s="6">
        <v>100</v>
      </c>
      <c r="G3427" s="6">
        <v>3.7164828430000001</v>
      </c>
      <c r="H3427" s="6">
        <v>8078</v>
      </c>
      <c r="I3427" s="6">
        <v>76730.42</v>
      </c>
      <c r="J3427" s="6">
        <v>46186</v>
      </c>
      <c r="K3427" s="6">
        <v>603211.99580000003</v>
      </c>
    </row>
    <row r="3428" spans="1:11" x14ac:dyDescent="0.2">
      <c r="A3428" s="5">
        <v>2003</v>
      </c>
      <c r="B3428" s="5" t="s">
        <v>143</v>
      </c>
      <c r="C3428" s="5" t="s">
        <v>144</v>
      </c>
      <c r="D3428" s="6">
        <v>45.489901879999998</v>
      </c>
      <c r="E3428" s="6">
        <v>55.711185460000003</v>
      </c>
      <c r="F3428" s="6">
        <v>58.821434019999998</v>
      </c>
      <c r="G3428" s="6">
        <v>5.39027323</v>
      </c>
      <c r="H3428" s="6">
        <v>0</v>
      </c>
      <c r="I3428" s="6">
        <v>1793.367</v>
      </c>
      <c r="J3428" s="6">
        <v>200</v>
      </c>
      <c r="K3428" s="6">
        <v>5454.0672549999999</v>
      </c>
    </row>
    <row r="3429" spans="1:11" x14ac:dyDescent="0.2">
      <c r="A3429" s="5">
        <v>2003</v>
      </c>
      <c r="B3429" s="5" t="s">
        <v>145</v>
      </c>
      <c r="C3429" s="5" t="s">
        <v>146</v>
      </c>
      <c r="D3429" s="6">
        <v>84.961860659999999</v>
      </c>
      <c r="E3429" s="6">
        <v>84.961860659999999</v>
      </c>
      <c r="F3429" s="6">
        <v>84.961860659999999</v>
      </c>
      <c r="G3429" s="6">
        <v>3.0486430320000002</v>
      </c>
      <c r="H3429" s="6">
        <v>28.5</v>
      </c>
      <c r="I3429" s="6">
        <v>156.79089999999999</v>
      </c>
      <c r="J3429" s="6">
        <v>78.5</v>
      </c>
      <c r="K3429" s="6">
        <v>1487.861615</v>
      </c>
    </row>
    <row r="3430" spans="1:11" x14ac:dyDescent="0.2">
      <c r="A3430" s="5">
        <v>2003</v>
      </c>
      <c r="B3430" s="5" t="s">
        <v>147</v>
      </c>
      <c r="C3430" s="5" t="s">
        <v>148</v>
      </c>
      <c r="D3430" s="6">
        <v>78.599227999999997</v>
      </c>
      <c r="E3430" s="6">
        <v>89.173807999999994</v>
      </c>
      <c r="F3430" s="6">
        <v>95.037767000000002</v>
      </c>
      <c r="G3430" s="6">
        <v>3.9769545580000001</v>
      </c>
      <c r="H3430" s="6">
        <v>1740</v>
      </c>
      <c r="I3430" s="6">
        <v>37680.699999999997</v>
      </c>
      <c r="J3430" s="6">
        <v>13641</v>
      </c>
      <c r="K3430" s="6">
        <v>201782.0724</v>
      </c>
    </row>
    <row r="3431" spans="1:11" x14ac:dyDescent="0.2">
      <c r="A3431" s="5">
        <v>2003</v>
      </c>
      <c r="B3431" s="5" t="s">
        <v>149</v>
      </c>
      <c r="C3431" s="5" t="s">
        <v>150</v>
      </c>
    </row>
    <row r="3432" spans="1:11" x14ac:dyDescent="0.2">
      <c r="A3432" s="5">
        <v>2003</v>
      </c>
      <c r="B3432" s="5" t="s">
        <v>151</v>
      </c>
      <c r="C3432" s="5" t="s">
        <v>152</v>
      </c>
    </row>
    <row r="3433" spans="1:11" x14ac:dyDescent="0.2">
      <c r="A3433" s="5">
        <v>2003</v>
      </c>
      <c r="B3433" s="5" t="s">
        <v>153</v>
      </c>
      <c r="C3433" s="5" t="s">
        <v>154</v>
      </c>
    </row>
    <row r="3434" spans="1:11" x14ac:dyDescent="0.2">
      <c r="A3434" s="5">
        <v>2003</v>
      </c>
      <c r="B3434" s="5" t="s">
        <v>155</v>
      </c>
      <c r="C3434" s="5" t="s">
        <v>156</v>
      </c>
      <c r="D3434" s="6">
        <v>85.869805999999997</v>
      </c>
      <c r="E3434" s="6">
        <v>94.973044000000002</v>
      </c>
      <c r="F3434" s="6">
        <v>99.291127000000003</v>
      </c>
      <c r="G3434" s="6">
        <v>3.7383198069999999</v>
      </c>
      <c r="H3434" s="6">
        <v>7181</v>
      </c>
      <c r="I3434" s="6">
        <v>49175.54</v>
      </c>
      <c r="J3434" s="6">
        <v>11546</v>
      </c>
      <c r="K3434" s="6">
        <v>273646.14980000001</v>
      </c>
    </row>
    <row r="3435" spans="1:11" x14ac:dyDescent="0.2">
      <c r="A3435" s="5">
        <v>2003</v>
      </c>
      <c r="B3435" s="5" t="s">
        <v>157</v>
      </c>
      <c r="C3435" s="5" t="s">
        <v>158</v>
      </c>
      <c r="D3435" s="6">
        <v>97.8</v>
      </c>
      <c r="E3435" s="6">
        <v>98.8</v>
      </c>
      <c r="F3435" s="6">
        <v>99.7</v>
      </c>
      <c r="G3435" s="6">
        <v>3.6183929689999998</v>
      </c>
      <c r="H3435" s="6">
        <v>13387</v>
      </c>
      <c r="I3435" s="6">
        <v>98157.62</v>
      </c>
      <c r="J3435" s="6">
        <v>95183</v>
      </c>
      <c r="K3435" s="6">
        <v>1328790.716</v>
      </c>
    </row>
    <row r="3436" spans="1:11" x14ac:dyDescent="0.2">
      <c r="A3436" s="5">
        <v>2003</v>
      </c>
      <c r="B3436" s="5" t="s">
        <v>159</v>
      </c>
      <c r="C3436" s="5" t="s">
        <v>160</v>
      </c>
      <c r="D3436" s="6">
        <v>71.224688</v>
      </c>
      <c r="E3436" s="6">
        <v>86.961151000000001</v>
      </c>
      <c r="F3436" s="6">
        <v>96.497029999999995</v>
      </c>
      <c r="G3436" s="6">
        <v>4.6513434189999998</v>
      </c>
      <c r="H3436" s="6">
        <v>2533</v>
      </c>
      <c r="I3436" s="6">
        <v>61758</v>
      </c>
      <c r="J3436" s="6">
        <v>4424</v>
      </c>
      <c r="K3436" s="6">
        <v>128718.5187</v>
      </c>
    </row>
    <row r="3437" spans="1:11" x14ac:dyDescent="0.2">
      <c r="A3437" s="5">
        <v>2003</v>
      </c>
      <c r="B3437" s="5" t="s">
        <v>161</v>
      </c>
      <c r="C3437" s="5" t="s">
        <v>162</v>
      </c>
      <c r="D3437" s="6">
        <v>43.016032029999998</v>
      </c>
      <c r="E3437" s="6">
        <v>63.255664830000001</v>
      </c>
      <c r="F3437" s="6">
        <v>95.177337649999998</v>
      </c>
      <c r="G3437" s="6">
        <v>3.5916475939999999</v>
      </c>
      <c r="H3437" s="6">
        <v>39</v>
      </c>
      <c r="I3437" s="6">
        <v>4004.1959999999999</v>
      </c>
      <c r="J3437" s="6">
        <v>99</v>
      </c>
      <c r="K3437" s="6">
        <v>27007.203649999999</v>
      </c>
    </row>
    <row r="3438" spans="1:11" x14ac:dyDescent="0.2">
      <c r="A3438" s="5">
        <v>2003</v>
      </c>
      <c r="B3438" s="5" t="s">
        <v>163</v>
      </c>
      <c r="C3438" s="5" t="s">
        <v>164</v>
      </c>
      <c r="D3438" s="6">
        <v>22.03185826</v>
      </c>
      <c r="E3438" s="6">
        <v>32.276004790000002</v>
      </c>
      <c r="F3438" s="6">
        <v>77.964973450000002</v>
      </c>
      <c r="G3438" s="6">
        <v>5.4014143670000001</v>
      </c>
      <c r="H3438" s="6">
        <v>1</v>
      </c>
      <c r="I3438" s="6">
        <v>18738.669999999998</v>
      </c>
      <c r="J3438" s="6">
        <v>277</v>
      </c>
      <c r="K3438" s="6">
        <v>24970.326410000001</v>
      </c>
    </row>
    <row r="3439" spans="1:11" x14ac:dyDescent="0.2">
      <c r="A3439" s="5">
        <v>2003</v>
      </c>
      <c r="B3439" s="5" t="s">
        <v>165</v>
      </c>
      <c r="C3439" s="5" t="s">
        <v>166</v>
      </c>
      <c r="D3439" s="6">
        <v>100</v>
      </c>
      <c r="E3439" s="6">
        <v>100</v>
      </c>
      <c r="F3439" s="6">
        <v>100</v>
      </c>
      <c r="G3439" s="6">
        <v>8.4181821150000005</v>
      </c>
      <c r="H3439" s="6">
        <v>49</v>
      </c>
      <c r="I3439" s="6">
        <v>22600.15</v>
      </c>
      <c r="J3439" s="6">
        <v>10159</v>
      </c>
      <c r="K3439" s="6">
        <v>113969.5108</v>
      </c>
    </row>
    <row r="3440" spans="1:11" x14ac:dyDescent="0.2">
      <c r="A3440" s="5">
        <v>2003</v>
      </c>
      <c r="B3440" s="5" t="s">
        <v>167</v>
      </c>
      <c r="C3440" s="5" t="s">
        <v>168</v>
      </c>
      <c r="D3440" s="6">
        <v>1.7794777260000001</v>
      </c>
      <c r="E3440" s="6">
        <v>13.91236973</v>
      </c>
      <c r="F3440" s="6">
        <v>81.027626040000001</v>
      </c>
      <c r="G3440" s="6">
        <v>33.054511949999998</v>
      </c>
      <c r="H3440" s="6">
        <v>2280</v>
      </c>
      <c r="I3440" s="6">
        <v>1124363</v>
      </c>
      <c r="J3440" s="6">
        <v>2296</v>
      </c>
      <c r="K3440" s="6">
        <v>1186715.175</v>
      </c>
    </row>
    <row r="3441" spans="1:11" x14ac:dyDescent="0.2">
      <c r="A3441" s="5">
        <v>2003</v>
      </c>
      <c r="B3441" s="5" t="s">
        <v>169</v>
      </c>
      <c r="C3441" s="5" t="s">
        <v>170</v>
      </c>
    </row>
    <row r="3442" spans="1:11" x14ac:dyDescent="0.2">
      <c r="A3442" s="5">
        <v>2003</v>
      </c>
      <c r="B3442" s="5" t="s">
        <v>171</v>
      </c>
      <c r="C3442" s="5" t="s">
        <v>172</v>
      </c>
      <c r="D3442" s="6">
        <v>100</v>
      </c>
      <c r="E3442" s="6">
        <v>100</v>
      </c>
      <c r="F3442" s="6">
        <v>100</v>
      </c>
      <c r="H3442" s="6">
        <v>89</v>
      </c>
      <c r="I3442" s="6">
        <v>294.96010000000001</v>
      </c>
      <c r="J3442" s="6">
        <v>249</v>
      </c>
      <c r="K3442" s="6">
        <v>9494.8392999999996</v>
      </c>
    </row>
    <row r="3443" spans="1:11" x14ac:dyDescent="0.2">
      <c r="A3443" s="5">
        <v>2003</v>
      </c>
      <c r="B3443" s="5" t="s">
        <v>173</v>
      </c>
      <c r="C3443" s="5" t="s">
        <v>174</v>
      </c>
      <c r="H3443" s="6">
        <v>0.25</v>
      </c>
      <c r="I3443" s="6">
        <v>5.8753650000000004</v>
      </c>
      <c r="J3443" s="6">
        <v>16.25</v>
      </c>
      <c r="K3443" s="6">
        <v>524.67500500000006</v>
      </c>
    </row>
    <row r="3444" spans="1:11" x14ac:dyDescent="0.2">
      <c r="A3444" s="5">
        <v>2003</v>
      </c>
      <c r="B3444" s="5" t="s">
        <v>175</v>
      </c>
      <c r="C3444" s="5" t="s">
        <v>176</v>
      </c>
      <c r="D3444" s="6">
        <v>69</v>
      </c>
      <c r="E3444" s="6">
        <v>80</v>
      </c>
      <c r="F3444" s="6">
        <v>92</v>
      </c>
      <c r="G3444" s="6">
        <v>3.9200282259999999</v>
      </c>
      <c r="H3444" s="6">
        <v>343.72899999999998</v>
      </c>
      <c r="I3444" s="6">
        <v>9606.0319999999992</v>
      </c>
      <c r="J3444" s="6">
        <v>811.99099999999999</v>
      </c>
      <c r="K3444" s="6">
        <v>20962.879929999999</v>
      </c>
    </row>
    <row r="3445" spans="1:11" x14ac:dyDescent="0.2">
      <c r="A3445" s="5">
        <v>2003</v>
      </c>
      <c r="B3445" s="5" t="s">
        <v>177</v>
      </c>
      <c r="C3445" s="5" t="s">
        <v>178</v>
      </c>
      <c r="D3445" s="6">
        <v>100</v>
      </c>
      <c r="E3445" s="6">
        <v>100</v>
      </c>
      <c r="F3445" s="6">
        <v>100</v>
      </c>
      <c r="G3445" s="6">
        <v>8.1265207870000005</v>
      </c>
      <c r="H3445" s="6">
        <v>19065</v>
      </c>
      <c r="I3445" s="6">
        <v>295094.90000000002</v>
      </c>
      <c r="J3445" s="6">
        <v>84326</v>
      </c>
      <c r="K3445" s="6">
        <v>1041126.699</v>
      </c>
    </row>
    <row r="3446" spans="1:11" x14ac:dyDescent="0.2">
      <c r="A3446" s="5">
        <v>2003</v>
      </c>
      <c r="B3446" s="5" t="s">
        <v>179</v>
      </c>
      <c r="C3446" s="5" t="s">
        <v>180</v>
      </c>
      <c r="D3446" s="6">
        <v>100</v>
      </c>
      <c r="E3446" s="6">
        <v>100</v>
      </c>
      <c r="F3446" s="6">
        <v>100</v>
      </c>
      <c r="G3446" s="6">
        <v>5.0556274959999996</v>
      </c>
      <c r="H3446" s="6">
        <v>63057</v>
      </c>
      <c r="I3446" s="6">
        <v>561490.69999999995</v>
      </c>
      <c r="J3446" s="6">
        <v>561504</v>
      </c>
      <c r="K3446" s="6">
        <v>6346281.3949999996</v>
      </c>
    </row>
    <row r="3447" spans="1:11" x14ac:dyDescent="0.2">
      <c r="A3447" s="5">
        <v>2003</v>
      </c>
      <c r="B3447" s="5" t="s">
        <v>181</v>
      </c>
      <c r="C3447" s="5" t="s">
        <v>182</v>
      </c>
      <c r="H3447" s="6">
        <v>281</v>
      </c>
      <c r="I3447" s="6">
        <v>1601.703</v>
      </c>
      <c r="J3447" s="6">
        <v>641</v>
      </c>
      <c r="K3447" s="6">
        <v>6976.0587500000001</v>
      </c>
    </row>
    <row r="3448" spans="1:11" x14ac:dyDescent="0.2">
      <c r="A3448" s="5">
        <v>2003</v>
      </c>
      <c r="B3448" s="5" t="s">
        <v>183</v>
      </c>
      <c r="C3448" s="5" t="s">
        <v>184</v>
      </c>
      <c r="D3448" s="6">
        <v>100</v>
      </c>
      <c r="E3448" s="6">
        <v>100</v>
      </c>
      <c r="F3448" s="6">
        <v>100</v>
      </c>
      <c r="H3448" s="6">
        <v>156.55099999999999</v>
      </c>
      <c r="I3448" s="6">
        <v>531.78989999999999</v>
      </c>
      <c r="J3448" s="6">
        <v>602</v>
      </c>
      <c r="K3448" s="6">
        <v>7356.3902500000004</v>
      </c>
    </row>
    <row r="3449" spans="1:11" x14ac:dyDescent="0.2">
      <c r="A3449" s="5">
        <v>2003</v>
      </c>
      <c r="B3449" s="5" t="s">
        <v>185</v>
      </c>
      <c r="C3449" s="5" t="s">
        <v>186</v>
      </c>
      <c r="D3449" s="6">
        <v>12.71365675</v>
      </c>
      <c r="E3449" s="6">
        <v>78.019493100000005</v>
      </c>
      <c r="F3449" s="6">
        <v>92.132194519999999</v>
      </c>
      <c r="G3449" s="6">
        <v>4.1130736280000004</v>
      </c>
      <c r="H3449" s="6">
        <v>907</v>
      </c>
      <c r="I3449" s="6">
        <v>70659.679999999993</v>
      </c>
      <c r="J3449" s="6">
        <v>1535</v>
      </c>
      <c r="K3449" s="6">
        <v>84494.062009999994</v>
      </c>
    </row>
    <row r="3450" spans="1:11" x14ac:dyDescent="0.2">
      <c r="A3450" s="5">
        <v>2003</v>
      </c>
      <c r="B3450" s="5" t="s">
        <v>187</v>
      </c>
      <c r="C3450" s="5" t="s">
        <v>188</v>
      </c>
      <c r="D3450" s="6">
        <v>9.5969560810000001</v>
      </c>
      <c r="E3450" s="6">
        <v>32.010021209999998</v>
      </c>
      <c r="F3450" s="6">
        <v>53.898544309999998</v>
      </c>
      <c r="G3450" s="6">
        <v>4.6921728820000004</v>
      </c>
      <c r="H3450" s="6">
        <v>0</v>
      </c>
      <c r="I3450" s="6">
        <v>4462.1450000000004</v>
      </c>
      <c r="J3450" s="6">
        <v>168</v>
      </c>
      <c r="K3450" s="6">
        <v>7378.5150000000003</v>
      </c>
    </row>
    <row r="3451" spans="1:11" x14ac:dyDescent="0.2">
      <c r="A3451" s="5">
        <v>2003</v>
      </c>
      <c r="B3451" s="5" t="s">
        <v>189</v>
      </c>
      <c r="C3451" s="5" t="s">
        <v>190</v>
      </c>
      <c r="D3451" s="6">
        <v>98.702863980000004</v>
      </c>
      <c r="E3451" s="6">
        <v>98.932136540000002</v>
      </c>
      <c r="F3451" s="6">
        <v>99.140808109999995</v>
      </c>
      <c r="G3451" s="6">
        <v>6.3896657799999996</v>
      </c>
      <c r="H3451" s="6">
        <v>6526</v>
      </c>
      <c r="I3451" s="6">
        <v>46108.42</v>
      </c>
      <c r="J3451" s="6">
        <v>7160</v>
      </c>
      <c r="K3451" s="6">
        <v>83330.466549999997</v>
      </c>
    </row>
    <row r="3452" spans="1:11" x14ac:dyDescent="0.2">
      <c r="A3452" s="5">
        <v>2003</v>
      </c>
      <c r="B3452" s="5" t="s">
        <v>191</v>
      </c>
      <c r="C3452" s="5" t="s">
        <v>192</v>
      </c>
      <c r="D3452" s="6">
        <v>100</v>
      </c>
      <c r="E3452" s="6">
        <v>100</v>
      </c>
      <c r="F3452" s="6">
        <v>100</v>
      </c>
      <c r="G3452" s="6">
        <v>4.5978626800000004</v>
      </c>
      <c r="H3452" s="6">
        <v>45590</v>
      </c>
      <c r="I3452" s="6">
        <v>447123.8</v>
      </c>
      <c r="J3452" s="6">
        <v>603603</v>
      </c>
      <c r="K3452" s="6">
        <v>8839115.9309999999</v>
      </c>
    </row>
    <row r="3453" spans="1:11" x14ac:dyDescent="0.2">
      <c r="A3453" s="5">
        <v>2003</v>
      </c>
      <c r="B3453" s="5" t="s">
        <v>193</v>
      </c>
      <c r="C3453" s="5" t="s">
        <v>194</v>
      </c>
      <c r="D3453" s="6">
        <v>24.1</v>
      </c>
      <c r="E3453" s="6">
        <v>48.3</v>
      </c>
      <c r="F3453" s="6">
        <v>76.900000000000006</v>
      </c>
      <c r="G3453" s="6">
        <v>5.0847895569999997</v>
      </c>
      <c r="H3453" s="6">
        <v>3886</v>
      </c>
      <c r="I3453" s="6">
        <v>127408.9</v>
      </c>
      <c r="J3453" s="6">
        <v>5882</v>
      </c>
      <c r="K3453" s="6">
        <v>197632.32560000001</v>
      </c>
    </row>
    <row r="3454" spans="1:11" x14ac:dyDescent="0.2">
      <c r="A3454" s="5">
        <v>2003</v>
      </c>
      <c r="B3454" s="5" t="s">
        <v>195</v>
      </c>
      <c r="C3454" s="5" t="s">
        <v>196</v>
      </c>
      <c r="E3454" s="6">
        <v>100</v>
      </c>
      <c r="F3454" s="6">
        <v>100</v>
      </c>
      <c r="H3454" s="6">
        <v>0</v>
      </c>
      <c r="I3454" s="6">
        <v>0</v>
      </c>
      <c r="J3454" s="6">
        <v>134</v>
      </c>
      <c r="K3454" s="6">
        <v>4022.4681</v>
      </c>
    </row>
    <row r="3455" spans="1:11" x14ac:dyDescent="0.2">
      <c r="A3455" s="5">
        <v>2003</v>
      </c>
      <c r="B3455" s="5" t="s">
        <v>197</v>
      </c>
      <c r="C3455" s="5" t="s">
        <v>198</v>
      </c>
      <c r="D3455" s="6">
        <v>100</v>
      </c>
      <c r="E3455" s="6">
        <v>100</v>
      </c>
      <c r="F3455" s="6">
        <v>100</v>
      </c>
      <c r="G3455" s="6">
        <v>3.8978414020000001</v>
      </c>
      <c r="H3455" s="6">
        <v>5892</v>
      </c>
      <c r="I3455" s="6">
        <v>60225.86</v>
      </c>
      <c r="J3455" s="6">
        <v>57905</v>
      </c>
      <c r="K3455" s="6">
        <v>826973.26100000006</v>
      </c>
    </row>
    <row r="3456" spans="1:11" x14ac:dyDescent="0.2">
      <c r="A3456" s="5">
        <v>2003</v>
      </c>
      <c r="B3456" s="5" t="s">
        <v>199</v>
      </c>
      <c r="C3456" s="5" t="s">
        <v>200</v>
      </c>
      <c r="D3456" s="6">
        <v>100</v>
      </c>
      <c r="E3456" s="6">
        <v>100</v>
      </c>
      <c r="F3456" s="6">
        <v>100</v>
      </c>
      <c r="H3456" s="6">
        <v>179.7</v>
      </c>
      <c r="I3456" s="6">
        <v>559.81449999999995</v>
      </c>
      <c r="J3456" s="6">
        <v>279.7</v>
      </c>
      <c r="K3456" s="6">
        <v>4105.2435999999998</v>
      </c>
    </row>
    <row r="3457" spans="1:11" x14ac:dyDescent="0.2">
      <c r="A3457" s="5">
        <v>2003</v>
      </c>
      <c r="B3457" s="5" t="s">
        <v>201</v>
      </c>
      <c r="C3457" s="5" t="s">
        <v>202</v>
      </c>
      <c r="D3457" s="6">
        <v>86.967903140000004</v>
      </c>
      <c r="E3457" s="6">
        <v>86.967903140000004</v>
      </c>
      <c r="F3457" s="6">
        <v>86.967903140000004</v>
      </c>
      <c r="G3457" s="6">
        <v>3.016049878</v>
      </c>
      <c r="H3457" s="6">
        <v>0</v>
      </c>
      <c r="I3457" s="6">
        <v>269.3947</v>
      </c>
      <c r="J3457" s="6">
        <v>159.24</v>
      </c>
      <c r="K3457" s="6">
        <v>2587.3149790000002</v>
      </c>
    </row>
    <row r="3458" spans="1:11" x14ac:dyDescent="0.2">
      <c r="A3458" s="5">
        <v>2003</v>
      </c>
      <c r="B3458" s="5" t="s">
        <v>203</v>
      </c>
      <c r="C3458" s="5" t="s">
        <v>204</v>
      </c>
      <c r="H3458" s="6">
        <v>72.2</v>
      </c>
      <c r="I3458" s="6">
        <v>323.38299999999998</v>
      </c>
      <c r="J3458" s="6">
        <v>1420</v>
      </c>
      <c r="K3458" s="6">
        <v>18007.99495</v>
      </c>
    </row>
    <row r="3459" spans="1:11" x14ac:dyDescent="0.2">
      <c r="A3459" s="5">
        <v>2003</v>
      </c>
      <c r="B3459" s="5" t="s">
        <v>205</v>
      </c>
      <c r="C3459" s="5" t="s">
        <v>206</v>
      </c>
      <c r="D3459" s="6">
        <v>100</v>
      </c>
      <c r="E3459" s="6">
        <v>100</v>
      </c>
      <c r="F3459" s="6">
        <v>100</v>
      </c>
      <c r="H3459" s="6">
        <v>0</v>
      </c>
      <c r="I3459" s="6">
        <v>0</v>
      </c>
      <c r="J3459" s="6">
        <v>1777.4</v>
      </c>
      <c r="K3459" s="6">
        <v>5244.12</v>
      </c>
    </row>
    <row r="3460" spans="1:11" x14ac:dyDescent="0.2">
      <c r="A3460" s="5">
        <v>2003</v>
      </c>
      <c r="B3460" s="5" t="s">
        <v>207</v>
      </c>
      <c r="C3460" s="5" t="s">
        <v>208</v>
      </c>
      <c r="D3460" s="6">
        <v>66.139352000000002</v>
      </c>
      <c r="E3460" s="6">
        <v>78.512203999999997</v>
      </c>
      <c r="F3460" s="6">
        <v>96.030895999999998</v>
      </c>
      <c r="G3460" s="6">
        <v>4.0917657800000002</v>
      </c>
      <c r="H3460" s="6">
        <v>3476</v>
      </c>
      <c r="I3460" s="6">
        <v>145816.6</v>
      </c>
      <c r="J3460" s="6">
        <v>7063</v>
      </c>
      <c r="K3460" s="6">
        <v>247102.34020000001</v>
      </c>
    </row>
    <row r="3461" spans="1:11" x14ac:dyDescent="0.2">
      <c r="A3461" s="5">
        <v>2003</v>
      </c>
      <c r="B3461" s="5" t="s">
        <v>209</v>
      </c>
      <c r="C3461" s="5" t="s">
        <v>210</v>
      </c>
      <c r="E3461" s="6">
        <v>19.23221779</v>
      </c>
      <c r="F3461" s="6">
        <v>60.583827970000002</v>
      </c>
      <c r="G3461" s="6">
        <v>11.99321458</v>
      </c>
      <c r="H3461" s="6">
        <v>400</v>
      </c>
      <c r="I3461" s="6">
        <v>100157.2</v>
      </c>
      <c r="J3461" s="6">
        <v>899</v>
      </c>
      <c r="K3461" s="6">
        <v>119999.0656</v>
      </c>
    </row>
    <row r="3462" spans="1:11" x14ac:dyDescent="0.2">
      <c r="A3462" s="5">
        <v>2003</v>
      </c>
      <c r="B3462" s="5" t="s">
        <v>211</v>
      </c>
      <c r="C3462" s="5" t="s">
        <v>212</v>
      </c>
      <c r="E3462" s="6">
        <v>6.9596433639999997</v>
      </c>
      <c r="F3462" s="6">
        <v>24.28720856</v>
      </c>
      <c r="G3462" s="6">
        <v>14.429607519999999</v>
      </c>
      <c r="H3462" s="6">
        <v>0</v>
      </c>
      <c r="I3462" s="6">
        <v>19961.580000000002</v>
      </c>
      <c r="J3462" s="6">
        <v>21.681999999999999</v>
      </c>
      <c r="K3462" s="6">
        <v>22416.704549999999</v>
      </c>
    </row>
    <row r="3463" spans="1:11" x14ac:dyDescent="0.2">
      <c r="A3463" s="5">
        <v>2003</v>
      </c>
      <c r="B3463" s="5" t="s">
        <v>213</v>
      </c>
      <c r="C3463" s="5" t="s">
        <v>214</v>
      </c>
      <c r="D3463" s="6">
        <v>71.744188640000004</v>
      </c>
      <c r="E3463" s="6">
        <v>76.242057799999998</v>
      </c>
      <c r="F3463" s="6">
        <v>87.564521790000001</v>
      </c>
      <c r="G3463" s="6">
        <v>9.1971541160000001</v>
      </c>
      <c r="H3463" s="6">
        <v>0</v>
      </c>
      <c r="I3463" s="6">
        <v>11759.89</v>
      </c>
      <c r="J3463" s="6">
        <v>820.47</v>
      </c>
      <c r="K3463" s="6">
        <v>27094.464120000001</v>
      </c>
    </row>
    <row r="3464" spans="1:11" x14ac:dyDescent="0.2">
      <c r="A3464" s="5">
        <v>2003</v>
      </c>
      <c r="B3464" s="5" t="s">
        <v>215</v>
      </c>
      <c r="C3464" s="5" t="s">
        <v>216</v>
      </c>
      <c r="D3464" s="6">
        <v>10.5</v>
      </c>
      <c r="E3464" s="6">
        <v>31.6</v>
      </c>
      <c r="F3464" s="6">
        <v>50.38757373</v>
      </c>
      <c r="G3464" s="6">
        <v>6.3037522350000001</v>
      </c>
      <c r="H3464" s="6">
        <v>255</v>
      </c>
      <c r="I3464" s="6">
        <v>61959.98</v>
      </c>
      <c r="J3464" s="6">
        <v>535</v>
      </c>
      <c r="K3464" s="6">
        <v>82698.594700000001</v>
      </c>
    </row>
    <row r="3465" spans="1:11" x14ac:dyDescent="0.2">
      <c r="A3465" s="5">
        <v>2003</v>
      </c>
      <c r="B3465" s="5" t="s">
        <v>217</v>
      </c>
      <c r="C3465" s="5" t="s">
        <v>218</v>
      </c>
    </row>
    <row r="3466" spans="1:11" x14ac:dyDescent="0.2">
      <c r="A3466" s="5">
        <v>2003</v>
      </c>
      <c r="B3466" s="5" t="s">
        <v>219</v>
      </c>
      <c r="C3466" s="5" t="s">
        <v>220</v>
      </c>
    </row>
    <row r="3467" spans="1:11" x14ac:dyDescent="0.2">
      <c r="A3467" s="5">
        <v>2003</v>
      </c>
      <c r="B3467" s="5" t="s">
        <v>221</v>
      </c>
      <c r="C3467" s="5" t="s">
        <v>222</v>
      </c>
    </row>
    <row r="3468" spans="1:11" x14ac:dyDescent="0.2">
      <c r="A3468" s="5">
        <v>2003</v>
      </c>
      <c r="B3468" s="5" t="s">
        <v>223</v>
      </c>
      <c r="C3468" s="5" t="s">
        <v>224</v>
      </c>
      <c r="D3468" s="6">
        <v>37.117379999999997</v>
      </c>
      <c r="E3468" s="6">
        <v>65.090463999999997</v>
      </c>
      <c r="F3468" s="6">
        <v>94.466185999999993</v>
      </c>
      <c r="G3468" s="6">
        <v>6.3123025049999999</v>
      </c>
      <c r="H3468" s="6">
        <v>1777</v>
      </c>
      <c r="I3468" s="6">
        <v>66547.8</v>
      </c>
      <c r="J3468" s="6">
        <v>4536</v>
      </c>
      <c r="K3468" s="6">
        <v>137345.79689999999</v>
      </c>
    </row>
    <row r="3469" spans="1:11" x14ac:dyDescent="0.2">
      <c r="A3469" s="5">
        <v>2003</v>
      </c>
      <c r="B3469" s="5" t="s">
        <v>225</v>
      </c>
      <c r="C3469" s="5" t="s">
        <v>226</v>
      </c>
      <c r="E3469" s="6">
        <v>100</v>
      </c>
      <c r="F3469" s="6">
        <v>100</v>
      </c>
      <c r="G3469" s="6">
        <v>2.3705167130000002</v>
      </c>
      <c r="H3469" s="6">
        <v>0</v>
      </c>
      <c r="I3469" s="6">
        <v>2350.009</v>
      </c>
      <c r="J3469" s="6">
        <v>35509</v>
      </c>
      <c r="K3469" s="6">
        <v>337234.43079999997</v>
      </c>
    </row>
    <row r="3470" spans="1:11" x14ac:dyDescent="0.2">
      <c r="A3470" s="5">
        <v>2003</v>
      </c>
      <c r="B3470" s="5" t="s">
        <v>227</v>
      </c>
      <c r="C3470" s="5" t="s">
        <v>228</v>
      </c>
      <c r="D3470" s="6">
        <v>100</v>
      </c>
      <c r="E3470" s="6">
        <v>100</v>
      </c>
      <c r="F3470" s="6">
        <v>100</v>
      </c>
      <c r="G3470" s="6">
        <v>5.353633962</v>
      </c>
      <c r="H3470" s="6">
        <v>336</v>
      </c>
      <c r="I3470" s="6">
        <v>36172.82</v>
      </c>
      <c r="J3470" s="6">
        <v>34145</v>
      </c>
      <c r="K3470" s="6">
        <v>722138.00800000003</v>
      </c>
    </row>
    <row r="3471" spans="1:11" x14ac:dyDescent="0.2">
      <c r="A3471" s="5">
        <v>2003</v>
      </c>
      <c r="B3471" s="5" t="s">
        <v>229</v>
      </c>
      <c r="C3471" s="5" t="s">
        <v>230</v>
      </c>
      <c r="D3471" s="6">
        <v>100</v>
      </c>
      <c r="E3471" s="6">
        <v>100</v>
      </c>
      <c r="F3471" s="6">
        <v>100</v>
      </c>
      <c r="G3471" s="6">
        <v>12.827338620000001</v>
      </c>
      <c r="H3471" s="6">
        <v>8494</v>
      </c>
      <c r="I3471" s="6">
        <v>47167.34</v>
      </c>
      <c r="J3471" s="6">
        <v>8500</v>
      </c>
      <c r="K3471" s="6">
        <v>76221.908169999995</v>
      </c>
    </row>
    <row r="3472" spans="1:11" x14ac:dyDescent="0.2">
      <c r="A3472" s="5">
        <v>2003</v>
      </c>
      <c r="B3472" s="5" t="s">
        <v>231</v>
      </c>
      <c r="C3472" s="5" t="s">
        <v>232</v>
      </c>
      <c r="D3472" s="6">
        <v>53.333301769999998</v>
      </c>
      <c r="E3472" s="6">
        <v>63.924491879999998</v>
      </c>
      <c r="F3472" s="6">
        <v>90.401725769999999</v>
      </c>
      <c r="G3472" s="6">
        <v>6.3339217290000001</v>
      </c>
      <c r="H3472" s="6">
        <v>87664</v>
      </c>
      <c r="I3472" s="6">
        <v>6468599</v>
      </c>
      <c r="J3472" s="6">
        <v>650837</v>
      </c>
      <c r="K3472" s="6">
        <v>12722743.67</v>
      </c>
    </row>
    <row r="3473" spans="1:11" x14ac:dyDescent="0.2">
      <c r="A3473" s="5">
        <v>2003</v>
      </c>
      <c r="B3473" s="5" t="s">
        <v>233</v>
      </c>
      <c r="C3473" s="5" t="s">
        <v>234</v>
      </c>
      <c r="D3473" s="6">
        <v>84.5</v>
      </c>
      <c r="E3473" s="6">
        <v>87.94</v>
      </c>
      <c r="F3473" s="6">
        <v>98.1</v>
      </c>
      <c r="G3473" s="6">
        <v>4.9774435730000004</v>
      </c>
      <c r="H3473" s="6">
        <v>15408</v>
      </c>
      <c r="I3473" s="6">
        <v>2118755</v>
      </c>
      <c r="J3473" s="6">
        <v>112974</v>
      </c>
      <c r="K3473" s="6">
        <v>4929878.2879999997</v>
      </c>
    </row>
    <row r="3474" spans="1:11" x14ac:dyDescent="0.2">
      <c r="A3474" s="5">
        <v>2003</v>
      </c>
      <c r="B3474" s="5" t="s">
        <v>235</v>
      </c>
      <c r="C3474" s="5" t="s">
        <v>236</v>
      </c>
      <c r="D3474" s="6">
        <v>94.641734380000003</v>
      </c>
      <c r="E3474" s="6">
        <v>98.079559329999995</v>
      </c>
      <c r="F3474" s="6">
        <v>99.837020870000003</v>
      </c>
      <c r="G3474" s="6">
        <v>6.33782333</v>
      </c>
      <c r="H3474" s="6">
        <v>11125</v>
      </c>
      <c r="I3474" s="6">
        <v>34961.300000000003</v>
      </c>
      <c r="J3474" s="6">
        <v>153878</v>
      </c>
      <c r="K3474" s="6">
        <v>4214302.5449999999</v>
      </c>
    </row>
    <row r="3475" spans="1:11" x14ac:dyDescent="0.2">
      <c r="A3475" s="5">
        <v>2003</v>
      </c>
      <c r="B3475" s="5" t="s">
        <v>237</v>
      </c>
      <c r="C3475" s="5" t="s">
        <v>238</v>
      </c>
      <c r="D3475" s="6">
        <v>92.688544500000006</v>
      </c>
      <c r="E3475" s="6">
        <v>96.927597050000003</v>
      </c>
      <c r="F3475" s="6">
        <v>98.862701419999993</v>
      </c>
      <c r="G3475" s="6">
        <v>5.8075786110000003</v>
      </c>
      <c r="H3475" s="6">
        <v>433</v>
      </c>
      <c r="I3475" s="6">
        <v>2258.511</v>
      </c>
      <c r="J3475" s="6">
        <v>28340</v>
      </c>
      <c r="K3475" s="6">
        <v>630798.15110000002</v>
      </c>
    </row>
    <row r="3476" spans="1:11" x14ac:dyDescent="0.2">
      <c r="A3476" s="5">
        <v>2003</v>
      </c>
      <c r="B3476" s="5" t="s">
        <v>239</v>
      </c>
      <c r="C3476" s="5" t="s">
        <v>240</v>
      </c>
      <c r="D3476" s="6">
        <v>100</v>
      </c>
      <c r="E3476" s="6">
        <v>100</v>
      </c>
      <c r="F3476" s="6">
        <v>100</v>
      </c>
      <c r="G3476" s="6">
        <v>3.3327067210000001</v>
      </c>
      <c r="H3476" s="6">
        <v>1138</v>
      </c>
      <c r="I3476" s="6">
        <v>9073.4159999999993</v>
      </c>
      <c r="J3476" s="6">
        <v>24861</v>
      </c>
      <c r="K3476" s="6">
        <v>450561.05849999998</v>
      </c>
    </row>
    <row r="3477" spans="1:11" x14ac:dyDescent="0.2">
      <c r="A3477" s="5">
        <v>2003</v>
      </c>
      <c r="B3477" s="5" t="s">
        <v>241</v>
      </c>
      <c r="C3477" s="5" t="s">
        <v>242</v>
      </c>
      <c r="D3477" s="6">
        <v>100</v>
      </c>
      <c r="E3477" s="6">
        <v>100</v>
      </c>
      <c r="F3477" s="6">
        <v>100</v>
      </c>
      <c r="H3477" s="6">
        <v>2.2999999999999998</v>
      </c>
      <c r="I3477" s="6">
        <v>21.577480000000001</v>
      </c>
      <c r="J3477" s="6">
        <v>143.9</v>
      </c>
      <c r="K3477" s="6">
        <v>1935</v>
      </c>
    </row>
    <row r="3478" spans="1:11" x14ac:dyDescent="0.2">
      <c r="A3478" s="5">
        <v>2003</v>
      </c>
      <c r="B3478" s="5" t="s">
        <v>243</v>
      </c>
      <c r="C3478" s="5" t="s">
        <v>244</v>
      </c>
      <c r="D3478" s="6">
        <v>100</v>
      </c>
      <c r="E3478" s="6">
        <v>100</v>
      </c>
      <c r="F3478" s="6">
        <v>100</v>
      </c>
      <c r="G3478" s="6">
        <v>4.9583430420000001</v>
      </c>
      <c r="H3478" s="6">
        <v>43</v>
      </c>
      <c r="I3478" s="6">
        <v>29375.79</v>
      </c>
      <c r="J3478" s="6">
        <v>47041</v>
      </c>
      <c r="K3478" s="6">
        <v>450503.99239999999</v>
      </c>
    </row>
    <row r="3479" spans="1:11" x14ac:dyDescent="0.2">
      <c r="A3479" s="5">
        <v>2003</v>
      </c>
      <c r="B3479" s="5" t="s">
        <v>245</v>
      </c>
      <c r="C3479" s="5" t="s">
        <v>246</v>
      </c>
      <c r="D3479" s="6">
        <v>100</v>
      </c>
      <c r="E3479" s="6">
        <v>100</v>
      </c>
      <c r="F3479" s="6">
        <v>100</v>
      </c>
      <c r="G3479" s="6">
        <v>3.624190107</v>
      </c>
      <c r="H3479" s="6">
        <v>46866</v>
      </c>
      <c r="I3479" s="6">
        <v>337358.4</v>
      </c>
      <c r="J3479" s="6">
        <v>286278</v>
      </c>
      <c r="K3479" s="6">
        <v>5405876.3339999998</v>
      </c>
    </row>
    <row r="3480" spans="1:11" x14ac:dyDescent="0.2">
      <c r="A3480" s="5">
        <v>2003</v>
      </c>
      <c r="B3480" s="5" t="s">
        <v>247</v>
      </c>
      <c r="C3480" s="5" t="s">
        <v>248</v>
      </c>
      <c r="D3480" s="6">
        <v>78.944863999999995</v>
      </c>
      <c r="E3480" s="6">
        <v>86.942695619999995</v>
      </c>
      <c r="F3480" s="6">
        <v>94.197135930000002</v>
      </c>
      <c r="G3480" s="6">
        <v>6.8936407490000002</v>
      </c>
      <c r="H3480" s="6">
        <v>180</v>
      </c>
      <c r="I3480" s="6">
        <v>12249.26</v>
      </c>
      <c r="J3480" s="6">
        <v>7146</v>
      </c>
      <c r="K3480" s="6">
        <v>94248.049969999993</v>
      </c>
    </row>
    <row r="3481" spans="1:11" x14ac:dyDescent="0.2">
      <c r="A3481" s="5">
        <v>2003</v>
      </c>
      <c r="B3481" s="5" t="s">
        <v>249</v>
      </c>
      <c r="C3481" s="5" t="s">
        <v>250</v>
      </c>
      <c r="D3481" s="6">
        <v>100</v>
      </c>
      <c r="E3481" s="6">
        <v>100</v>
      </c>
      <c r="F3481" s="6">
        <v>100</v>
      </c>
      <c r="G3481" s="6">
        <v>5.0581373750000003</v>
      </c>
      <c r="H3481" s="6">
        <v>108337</v>
      </c>
      <c r="I3481" s="6">
        <v>484105.2</v>
      </c>
      <c r="J3481" s="6">
        <v>1080980</v>
      </c>
      <c r="K3481" s="6">
        <v>11868159.640000001</v>
      </c>
    </row>
    <row r="3482" spans="1:11" x14ac:dyDescent="0.2">
      <c r="A3482" s="5">
        <v>2003</v>
      </c>
      <c r="B3482" s="5" t="s">
        <v>251</v>
      </c>
      <c r="C3482" s="5" t="s">
        <v>252</v>
      </c>
      <c r="D3482" s="6">
        <v>96.874936599999998</v>
      </c>
      <c r="E3482" s="6">
        <v>98.944732669999993</v>
      </c>
      <c r="F3482" s="6">
        <v>99.441711429999998</v>
      </c>
      <c r="G3482" s="6">
        <v>5.0582552779999999</v>
      </c>
      <c r="H3482" s="6">
        <v>50</v>
      </c>
      <c r="I3482" s="6">
        <v>3020.7869999999998</v>
      </c>
      <c r="J3482" s="6">
        <v>7994</v>
      </c>
      <c r="K3482" s="6">
        <v>152566.65710000001</v>
      </c>
    </row>
    <row r="3483" spans="1:11" x14ac:dyDescent="0.2">
      <c r="A3483" s="5">
        <v>2003</v>
      </c>
      <c r="B3483" s="5" t="s">
        <v>253</v>
      </c>
      <c r="C3483" s="5" t="s">
        <v>254</v>
      </c>
      <c r="D3483" s="6">
        <v>98.501934700000007</v>
      </c>
      <c r="E3483" s="6">
        <v>99.160209660000007</v>
      </c>
      <c r="F3483" s="6">
        <v>99.696105959999997</v>
      </c>
      <c r="G3483" s="6">
        <v>8.5827897770000003</v>
      </c>
      <c r="H3483" s="6">
        <v>8625</v>
      </c>
      <c r="I3483" s="6">
        <v>21502.99</v>
      </c>
      <c r="J3483" s="6">
        <v>63866</v>
      </c>
      <c r="K3483" s="6">
        <v>941133.64800000004</v>
      </c>
    </row>
    <row r="3484" spans="1:11" x14ac:dyDescent="0.2">
      <c r="A3484" s="5">
        <v>2003</v>
      </c>
      <c r="B3484" s="5" t="s">
        <v>255</v>
      </c>
      <c r="C3484" s="5" t="s">
        <v>256</v>
      </c>
      <c r="D3484" s="6">
        <v>4.5999999999999996</v>
      </c>
      <c r="E3484" s="6">
        <v>16</v>
      </c>
      <c r="F3484" s="6">
        <v>50.2</v>
      </c>
      <c r="G3484" s="6">
        <v>8.5418674780000003</v>
      </c>
      <c r="H3484" s="6">
        <v>4169</v>
      </c>
      <c r="I3484" s="6">
        <v>341173.8</v>
      </c>
      <c r="J3484" s="6">
        <v>4986</v>
      </c>
      <c r="K3484" s="6">
        <v>410148.51579999999</v>
      </c>
    </row>
    <row r="3485" spans="1:11" x14ac:dyDescent="0.2">
      <c r="A3485" s="5">
        <v>2003</v>
      </c>
      <c r="B3485" s="5" t="s">
        <v>257</v>
      </c>
      <c r="C3485" s="5" t="s">
        <v>258</v>
      </c>
      <c r="D3485" s="6">
        <v>32.075848960000002</v>
      </c>
      <c r="E3485" s="6">
        <v>58.26330566</v>
      </c>
      <c r="F3485" s="6">
        <v>92.260284420000005</v>
      </c>
      <c r="G3485" s="6">
        <v>3.7195476260000002</v>
      </c>
      <c r="H3485" s="6">
        <v>0</v>
      </c>
      <c r="I3485" s="6">
        <v>16.988700000000001</v>
      </c>
      <c r="J3485" s="6">
        <v>17.8</v>
      </c>
      <c r="K3485" s="6">
        <v>431.873785</v>
      </c>
    </row>
    <row r="3486" spans="1:11" x14ac:dyDescent="0.2">
      <c r="A3486" s="5">
        <v>2003</v>
      </c>
      <c r="B3486" s="5" t="s">
        <v>259</v>
      </c>
      <c r="C3486" s="5" t="s">
        <v>260</v>
      </c>
      <c r="D3486" s="6">
        <v>16.639865879999999</v>
      </c>
      <c r="E3486" s="6">
        <v>16.639865879999999</v>
      </c>
      <c r="F3486" s="6">
        <v>16.639865879999999</v>
      </c>
      <c r="H3486" s="6">
        <v>11720</v>
      </c>
      <c r="I3486" s="6">
        <v>66201.09</v>
      </c>
      <c r="J3486" s="6">
        <v>20998</v>
      </c>
      <c r="K3486" s="6">
        <v>714475.74529999995</v>
      </c>
    </row>
    <row r="3487" spans="1:11" x14ac:dyDescent="0.2">
      <c r="A3487" s="5">
        <v>2003</v>
      </c>
      <c r="B3487" s="5" t="s">
        <v>261</v>
      </c>
      <c r="C3487" s="5" t="s">
        <v>262</v>
      </c>
      <c r="D3487" s="6">
        <v>100</v>
      </c>
      <c r="E3487" s="6">
        <v>100</v>
      </c>
      <c r="F3487" s="6">
        <v>100</v>
      </c>
      <c r="G3487" s="6">
        <v>7.526643226</v>
      </c>
      <c r="H3487" s="6">
        <v>5123</v>
      </c>
      <c r="I3487" s="6">
        <v>38440.480000000003</v>
      </c>
      <c r="J3487" s="6">
        <v>343191</v>
      </c>
      <c r="K3487" s="6">
        <v>4546039.9170000004</v>
      </c>
    </row>
    <row r="3488" spans="1:11" x14ac:dyDescent="0.2">
      <c r="A3488" s="5">
        <v>2003</v>
      </c>
      <c r="B3488" s="5" t="s">
        <v>263</v>
      </c>
      <c r="C3488" s="5" t="s">
        <v>264</v>
      </c>
      <c r="E3488" s="6">
        <v>95.215118410000002</v>
      </c>
      <c r="F3488" s="6">
        <v>95.215118410000002</v>
      </c>
      <c r="G3488" s="6">
        <v>7.926726725</v>
      </c>
      <c r="H3488" s="6">
        <v>52</v>
      </c>
      <c r="I3488" s="6">
        <v>9205.1990000000005</v>
      </c>
      <c r="J3488" s="6">
        <v>3630</v>
      </c>
      <c r="K3488" s="6">
        <v>38639.432919999999</v>
      </c>
    </row>
    <row r="3489" spans="1:11" x14ac:dyDescent="0.2">
      <c r="A3489" s="5">
        <v>2003</v>
      </c>
      <c r="B3489" s="5" t="s">
        <v>265</v>
      </c>
      <c r="C3489" s="5" t="s">
        <v>266</v>
      </c>
      <c r="D3489" s="6">
        <v>100</v>
      </c>
      <c r="E3489" s="6">
        <v>100</v>
      </c>
      <c r="F3489" s="6">
        <v>100</v>
      </c>
      <c r="G3489" s="6">
        <v>5.2535999709999999</v>
      </c>
      <c r="H3489" s="6">
        <v>0</v>
      </c>
      <c r="I3489" s="6">
        <v>0</v>
      </c>
      <c r="J3489" s="6">
        <v>39802</v>
      </c>
      <c r="K3489" s="6">
        <v>346687.5135</v>
      </c>
    </row>
    <row r="3490" spans="1:11" x14ac:dyDescent="0.2">
      <c r="A3490" s="5">
        <v>2003</v>
      </c>
      <c r="B3490" s="5" t="s">
        <v>267</v>
      </c>
      <c r="C3490" s="5" t="s">
        <v>268</v>
      </c>
      <c r="D3490" s="6">
        <v>99.490482499999999</v>
      </c>
      <c r="E3490" s="6">
        <v>99.600448610000001</v>
      </c>
      <c r="F3490" s="6">
        <v>99.802062989999996</v>
      </c>
      <c r="G3490" s="6">
        <v>9.4257259189999996</v>
      </c>
      <c r="H3490" s="6">
        <v>12045</v>
      </c>
      <c r="I3490" s="6">
        <v>25034.79</v>
      </c>
      <c r="J3490" s="6">
        <v>14021</v>
      </c>
      <c r="K3490" s="6">
        <v>82032.223610000001</v>
      </c>
    </row>
    <row r="3491" spans="1:11" x14ac:dyDescent="0.2">
      <c r="A3491" s="5">
        <v>2003</v>
      </c>
      <c r="B3491" s="5" t="s">
        <v>269</v>
      </c>
      <c r="C3491" s="5" t="s">
        <v>270</v>
      </c>
      <c r="D3491" s="6">
        <v>33</v>
      </c>
      <c r="E3491" s="6">
        <v>48</v>
      </c>
      <c r="F3491" s="6">
        <v>97</v>
      </c>
      <c r="G3491" s="6">
        <v>4.7117833960000004</v>
      </c>
      <c r="H3491" s="6">
        <v>3178.0043999999998</v>
      </c>
      <c r="I3491" s="6">
        <v>56452.01</v>
      </c>
      <c r="J3491" s="6">
        <v>3689.3044</v>
      </c>
      <c r="K3491" s="6">
        <v>68780.069539999997</v>
      </c>
    </row>
    <row r="3492" spans="1:11" x14ac:dyDescent="0.2">
      <c r="A3492" s="5">
        <v>2003</v>
      </c>
      <c r="B3492" s="5" t="s">
        <v>271</v>
      </c>
      <c r="C3492" s="5" t="s">
        <v>272</v>
      </c>
    </row>
    <row r="3493" spans="1:11" x14ac:dyDescent="0.2">
      <c r="A3493" s="5">
        <v>2003</v>
      </c>
      <c r="B3493" s="5" t="s">
        <v>273</v>
      </c>
      <c r="C3493" s="5" t="s">
        <v>274</v>
      </c>
      <c r="D3493" s="6">
        <v>100</v>
      </c>
      <c r="E3493" s="6">
        <v>100</v>
      </c>
      <c r="F3493" s="6">
        <v>100</v>
      </c>
      <c r="G3493" s="6">
        <v>5.6274611759999997</v>
      </c>
      <c r="H3493" s="6">
        <v>2338</v>
      </c>
      <c r="I3493" s="6">
        <v>54061.42</v>
      </c>
      <c r="J3493" s="6">
        <v>3975</v>
      </c>
      <c r="K3493" s="6">
        <v>157440.59469999999</v>
      </c>
    </row>
    <row r="3494" spans="1:11" x14ac:dyDescent="0.2">
      <c r="A3494" s="5">
        <v>2003</v>
      </c>
      <c r="B3494" s="5" t="s">
        <v>275</v>
      </c>
      <c r="C3494" s="5" t="s">
        <v>276</v>
      </c>
      <c r="D3494" s="6">
        <v>100</v>
      </c>
      <c r="E3494" s="6">
        <v>99.484100339999998</v>
      </c>
      <c r="F3494" s="6">
        <v>99.159545899999998</v>
      </c>
      <c r="G3494" s="6">
        <v>4.9480959349999996</v>
      </c>
      <c r="H3494" s="6">
        <v>1363</v>
      </c>
      <c r="I3494" s="6">
        <v>10141.379999999999</v>
      </c>
      <c r="J3494" s="6">
        <v>12552</v>
      </c>
      <c r="K3494" s="6">
        <v>135963.39920000001</v>
      </c>
    </row>
    <row r="3495" spans="1:11" x14ac:dyDescent="0.2">
      <c r="A3495" s="5">
        <v>2003</v>
      </c>
      <c r="B3495" s="5" t="s">
        <v>277</v>
      </c>
      <c r="C3495" s="5" t="s">
        <v>278</v>
      </c>
      <c r="D3495" s="6">
        <v>2.3805766049999999</v>
      </c>
      <c r="E3495" s="6">
        <v>6.9708199500000001</v>
      </c>
      <c r="F3495" s="6">
        <v>24.09721184</v>
      </c>
      <c r="G3495" s="6">
        <v>13.520968140000001</v>
      </c>
      <c r="H3495" s="6">
        <v>428.8</v>
      </c>
      <c r="I3495" s="6">
        <v>26119.58</v>
      </c>
      <c r="J3495" s="6">
        <v>428.8</v>
      </c>
      <c r="K3495" s="6">
        <v>46692.518300000003</v>
      </c>
    </row>
    <row r="3496" spans="1:11" x14ac:dyDescent="0.2">
      <c r="A3496" s="5">
        <v>2003</v>
      </c>
      <c r="B3496" s="5" t="s">
        <v>279</v>
      </c>
      <c r="C3496" s="5" t="s">
        <v>280</v>
      </c>
      <c r="D3496" s="6">
        <v>0.01</v>
      </c>
      <c r="E3496" s="6">
        <v>0.01</v>
      </c>
      <c r="F3496" s="6">
        <v>0.01</v>
      </c>
      <c r="G3496" s="6">
        <v>31.176295320000001</v>
      </c>
      <c r="H3496" s="6">
        <v>0</v>
      </c>
      <c r="I3496" s="6">
        <v>44438.29</v>
      </c>
      <c r="J3496" s="6">
        <v>200</v>
      </c>
      <c r="K3496" s="6">
        <v>48986.687639999996</v>
      </c>
    </row>
    <row r="3497" spans="1:11" x14ac:dyDescent="0.2">
      <c r="A3497" s="5">
        <v>2003</v>
      </c>
      <c r="B3497" s="5" t="s">
        <v>281</v>
      </c>
      <c r="C3497" s="5" t="s">
        <v>282</v>
      </c>
      <c r="D3497" s="6">
        <v>98.119472650000006</v>
      </c>
      <c r="E3497" s="6">
        <v>99.201629639999993</v>
      </c>
      <c r="F3497" s="6">
        <v>99.531196589999993</v>
      </c>
      <c r="G3497" s="6">
        <v>5.6588946120000001</v>
      </c>
      <c r="H3497" s="6">
        <v>0</v>
      </c>
      <c r="I3497" s="6">
        <v>6119.8040000000001</v>
      </c>
      <c r="J3497" s="6">
        <v>18943</v>
      </c>
      <c r="K3497" s="6">
        <v>314179.85849999997</v>
      </c>
    </row>
    <row r="3498" spans="1:11" x14ac:dyDescent="0.2">
      <c r="A3498" s="5">
        <v>2003</v>
      </c>
      <c r="B3498" s="5" t="s">
        <v>283</v>
      </c>
      <c r="C3498" s="5" t="s">
        <v>284</v>
      </c>
      <c r="D3498" s="6">
        <v>100</v>
      </c>
      <c r="E3498" s="6">
        <v>100</v>
      </c>
      <c r="F3498" s="6">
        <v>100</v>
      </c>
      <c r="H3498" s="6">
        <v>0</v>
      </c>
      <c r="I3498" s="6">
        <v>0</v>
      </c>
      <c r="K3498" s="6">
        <v>0</v>
      </c>
    </row>
    <row r="3499" spans="1:11" x14ac:dyDescent="0.2">
      <c r="A3499" s="5">
        <v>2003</v>
      </c>
      <c r="B3499" s="5" t="s">
        <v>285</v>
      </c>
      <c r="C3499" s="5" t="s">
        <v>286</v>
      </c>
      <c r="D3499" s="6">
        <v>100</v>
      </c>
      <c r="E3499" s="6">
        <v>100</v>
      </c>
      <c r="F3499" s="6">
        <v>100</v>
      </c>
      <c r="G3499" s="6">
        <v>7.3240320509999997</v>
      </c>
      <c r="H3499" s="6">
        <v>332</v>
      </c>
      <c r="I3499" s="6">
        <v>31572.36</v>
      </c>
      <c r="J3499" s="6">
        <v>18828</v>
      </c>
      <c r="K3499" s="6">
        <v>174764.652</v>
      </c>
    </row>
    <row r="3500" spans="1:11" x14ac:dyDescent="0.2">
      <c r="A3500" s="5">
        <v>2003</v>
      </c>
      <c r="B3500" s="5" t="s">
        <v>287</v>
      </c>
      <c r="C3500" s="5" t="s">
        <v>288</v>
      </c>
    </row>
    <row r="3501" spans="1:11" x14ac:dyDescent="0.2">
      <c r="A3501" s="5">
        <v>2003</v>
      </c>
      <c r="B3501" s="5" t="s">
        <v>289</v>
      </c>
      <c r="C3501" s="5" t="s">
        <v>290</v>
      </c>
    </row>
    <row r="3502" spans="1:11" x14ac:dyDescent="0.2">
      <c r="A3502" s="5">
        <v>2003</v>
      </c>
      <c r="B3502" s="5" t="s">
        <v>291</v>
      </c>
      <c r="C3502" s="5" t="s">
        <v>292</v>
      </c>
    </row>
    <row r="3503" spans="1:11" x14ac:dyDescent="0.2">
      <c r="A3503" s="5">
        <v>2003</v>
      </c>
      <c r="B3503" s="5" t="s">
        <v>293</v>
      </c>
      <c r="C3503" s="5" t="s">
        <v>294</v>
      </c>
      <c r="D3503" s="6">
        <v>100</v>
      </c>
      <c r="E3503" s="6">
        <v>100</v>
      </c>
      <c r="F3503" s="6">
        <v>100</v>
      </c>
      <c r="G3503" s="6">
        <v>4.2761091550000003</v>
      </c>
      <c r="H3503" s="6">
        <v>140</v>
      </c>
      <c r="I3503" s="6">
        <v>1904.62</v>
      </c>
      <c r="J3503" s="6">
        <v>2789</v>
      </c>
      <c r="K3503" s="6">
        <v>149752.29010000001</v>
      </c>
    </row>
    <row r="3504" spans="1:11" x14ac:dyDescent="0.2">
      <c r="A3504" s="5">
        <v>2003</v>
      </c>
      <c r="B3504" s="5" t="s">
        <v>295</v>
      </c>
      <c r="C3504" s="5" t="s">
        <v>296</v>
      </c>
      <c r="E3504" s="6">
        <v>100</v>
      </c>
      <c r="F3504" s="6">
        <v>100</v>
      </c>
      <c r="G3504" s="6">
        <v>1.0233959020000001</v>
      </c>
      <c r="H3504" s="6">
        <v>0</v>
      </c>
      <c r="I3504" s="6">
        <v>3215.9839999999999</v>
      </c>
      <c r="J3504" s="6">
        <v>1796</v>
      </c>
      <c r="K3504" s="6">
        <v>13731.30875</v>
      </c>
    </row>
    <row r="3505" spans="1:11" x14ac:dyDescent="0.2">
      <c r="A3505" s="5">
        <v>2003</v>
      </c>
      <c r="B3505" s="5" t="s">
        <v>297</v>
      </c>
      <c r="C3505" s="5" t="s">
        <v>298</v>
      </c>
      <c r="D3505" s="6">
        <v>99.203647099999998</v>
      </c>
      <c r="E3505" s="6">
        <v>98.010650630000001</v>
      </c>
      <c r="F3505" s="6">
        <v>97.143951419999993</v>
      </c>
      <c r="G3505" s="6">
        <v>6.6248656690000001</v>
      </c>
      <c r="H3505" s="6">
        <v>1374</v>
      </c>
      <c r="I3505" s="6">
        <v>11758.24</v>
      </c>
      <c r="J3505" s="6">
        <v>6738</v>
      </c>
      <c r="K3505" s="6">
        <v>67997.818799999994</v>
      </c>
    </row>
    <row r="3506" spans="1:11" x14ac:dyDescent="0.2">
      <c r="A3506" s="5">
        <v>2003</v>
      </c>
      <c r="B3506" s="5" t="s">
        <v>299</v>
      </c>
      <c r="C3506" s="5" t="s">
        <v>300</v>
      </c>
      <c r="D3506" s="6">
        <v>10.8</v>
      </c>
      <c r="E3506" s="6">
        <v>20.3</v>
      </c>
      <c r="F3506" s="6">
        <v>52.7</v>
      </c>
      <c r="G3506" s="6">
        <v>5.2468275330000003</v>
      </c>
      <c r="H3506" s="6">
        <v>611.673</v>
      </c>
      <c r="I3506" s="6">
        <v>76245.850000000006</v>
      </c>
      <c r="J3506" s="6">
        <v>1023.504</v>
      </c>
      <c r="K3506" s="6">
        <v>94603.480850000007</v>
      </c>
    </row>
    <row r="3507" spans="1:11" x14ac:dyDescent="0.2">
      <c r="A3507" s="5">
        <v>2003</v>
      </c>
      <c r="B3507" s="5" t="s">
        <v>301</v>
      </c>
      <c r="C3507" s="5" t="s">
        <v>302</v>
      </c>
      <c r="D3507" s="6">
        <v>2.2717040000000002</v>
      </c>
      <c r="E3507" s="6">
        <v>6.2</v>
      </c>
      <c r="F3507" s="6">
        <v>37.146059999999999</v>
      </c>
      <c r="G3507" s="6">
        <v>8.8138580520000005</v>
      </c>
      <c r="H3507" s="6">
        <v>1166</v>
      </c>
      <c r="I3507" s="6">
        <v>45728.97</v>
      </c>
      <c r="J3507" s="6">
        <v>1335.1</v>
      </c>
      <c r="K3507" s="6">
        <v>56218.807240000002</v>
      </c>
    </row>
    <row r="3508" spans="1:11" x14ac:dyDescent="0.2">
      <c r="A3508" s="5">
        <v>2003</v>
      </c>
      <c r="B3508" s="5" t="s">
        <v>303</v>
      </c>
      <c r="C3508" s="5" t="s">
        <v>304</v>
      </c>
      <c r="D3508" s="6">
        <v>96.115276449999996</v>
      </c>
      <c r="E3508" s="6">
        <v>97.617927550000005</v>
      </c>
      <c r="F3508" s="6">
        <v>98.434898380000007</v>
      </c>
      <c r="G3508" s="6">
        <v>5.566573751</v>
      </c>
      <c r="H3508" s="6">
        <v>5056</v>
      </c>
      <c r="I3508" s="6">
        <v>72731.22</v>
      </c>
      <c r="J3508" s="6">
        <v>78469</v>
      </c>
      <c r="K3508" s="6">
        <v>1343501.415</v>
      </c>
    </row>
    <row r="3509" spans="1:11" x14ac:dyDescent="0.2">
      <c r="A3509" s="5">
        <v>2003</v>
      </c>
      <c r="B3509" s="5" t="s">
        <v>305</v>
      </c>
      <c r="C3509" s="5" t="s">
        <v>306</v>
      </c>
      <c r="D3509" s="6">
        <v>84.479168549999997</v>
      </c>
      <c r="E3509" s="6">
        <v>88.908317569999994</v>
      </c>
      <c r="F3509" s="6">
        <v>98.651550290000003</v>
      </c>
      <c r="G3509" s="6">
        <v>2.9578630659999998</v>
      </c>
      <c r="H3509" s="6">
        <v>0</v>
      </c>
      <c r="I3509" s="6">
        <v>117.28149999999999</v>
      </c>
      <c r="J3509" s="6">
        <v>141</v>
      </c>
      <c r="K3509" s="6">
        <v>5953.30152</v>
      </c>
    </row>
    <row r="3510" spans="1:11" x14ac:dyDescent="0.2">
      <c r="A3510" s="5">
        <v>2003</v>
      </c>
      <c r="B3510" s="5" t="s">
        <v>307</v>
      </c>
      <c r="C3510" s="5" t="s">
        <v>308</v>
      </c>
      <c r="D3510" s="6">
        <v>2.474260353</v>
      </c>
      <c r="E3510" s="6">
        <v>14.748027799999999</v>
      </c>
      <c r="F3510" s="6">
        <v>42.654209139999999</v>
      </c>
      <c r="G3510" s="6">
        <v>3.6958180390000002</v>
      </c>
      <c r="H3510" s="6">
        <v>630</v>
      </c>
      <c r="I3510" s="6">
        <v>44322.44</v>
      </c>
      <c r="J3510" s="6">
        <v>1223</v>
      </c>
      <c r="K3510" s="6">
        <v>51274.600100000003</v>
      </c>
    </row>
    <row r="3511" spans="1:11" x14ac:dyDescent="0.2">
      <c r="A3511" s="5">
        <v>2003</v>
      </c>
      <c r="B3511" s="5" t="s">
        <v>309</v>
      </c>
      <c r="C3511" s="5" t="s">
        <v>310</v>
      </c>
      <c r="D3511" s="6">
        <v>100</v>
      </c>
      <c r="E3511" s="6">
        <v>100</v>
      </c>
      <c r="F3511" s="6">
        <v>100</v>
      </c>
      <c r="G3511" s="6">
        <v>3.4610344990000002</v>
      </c>
      <c r="H3511" s="6">
        <v>0</v>
      </c>
      <c r="I3511" s="6">
        <v>12.97908</v>
      </c>
      <c r="J3511" s="6">
        <v>2236</v>
      </c>
      <c r="K3511" s="6">
        <v>13187.582640000001</v>
      </c>
    </row>
    <row r="3512" spans="1:11" x14ac:dyDescent="0.2">
      <c r="A3512" s="5">
        <v>2003</v>
      </c>
      <c r="B3512" s="5" t="s">
        <v>311</v>
      </c>
      <c r="C3512" s="5" t="s">
        <v>312</v>
      </c>
      <c r="D3512" s="6">
        <v>33.734216119999999</v>
      </c>
      <c r="E3512" s="6">
        <v>72.805274960000006</v>
      </c>
      <c r="F3512" s="6">
        <v>90.117538449999998</v>
      </c>
      <c r="G3512" s="6">
        <v>6.8909257339999996</v>
      </c>
      <c r="H3512" s="6">
        <v>0</v>
      </c>
      <c r="I3512" s="6">
        <v>200</v>
      </c>
      <c r="J3512" s="6">
        <v>96.4</v>
      </c>
      <c r="K3512" s="6">
        <v>1077.4659999999999</v>
      </c>
    </row>
    <row r="3513" spans="1:11" x14ac:dyDescent="0.2">
      <c r="A3513" s="5">
        <v>2003</v>
      </c>
      <c r="B3513" s="5" t="s">
        <v>313</v>
      </c>
      <c r="C3513" s="5" t="s">
        <v>314</v>
      </c>
      <c r="H3513" s="6">
        <v>28.384</v>
      </c>
      <c r="I3513" s="6">
        <v>312.97289999999998</v>
      </c>
      <c r="J3513" s="6">
        <v>1397</v>
      </c>
      <c r="K3513" s="6">
        <v>15954.9231</v>
      </c>
    </row>
    <row r="3514" spans="1:11" x14ac:dyDescent="0.2">
      <c r="A3514" s="5">
        <v>2003</v>
      </c>
      <c r="B3514" s="5" t="s">
        <v>315</v>
      </c>
      <c r="C3514" s="5" t="s">
        <v>316</v>
      </c>
      <c r="E3514" s="6">
        <v>22.784448619999999</v>
      </c>
      <c r="F3514" s="6">
        <v>51.15000534</v>
      </c>
      <c r="G3514" s="6">
        <v>4.0145180590000002</v>
      </c>
      <c r="H3514" s="6">
        <v>0</v>
      </c>
      <c r="I3514" s="6">
        <v>10369.379999999999</v>
      </c>
      <c r="J3514" s="6">
        <v>461.21600000000001</v>
      </c>
      <c r="K3514" s="6">
        <v>25816.898649999999</v>
      </c>
    </row>
    <row r="3515" spans="1:11" x14ac:dyDescent="0.2">
      <c r="A3515" s="5">
        <v>2003</v>
      </c>
      <c r="B3515" s="5" t="s">
        <v>317</v>
      </c>
      <c r="C3515" s="5" t="s">
        <v>318</v>
      </c>
      <c r="D3515" s="6">
        <v>99.334001420000007</v>
      </c>
      <c r="E3515" s="6">
        <v>99.023399350000005</v>
      </c>
      <c r="F3515" s="6">
        <v>98.595176699999996</v>
      </c>
      <c r="G3515" s="6">
        <v>3.1580936419999999</v>
      </c>
      <c r="H3515" s="6">
        <v>567</v>
      </c>
      <c r="I3515" s="6">
        <v>5524.9769999999999</v>
      </c>
      <c r="J3515" s="6">
        <v>2082</v>
      </c>
      <c r="K3515" s="6">
        <v>29232.69815</v>
      </c>
    </row>
    <row r="3516" spans="1:11" x14ac:dyDescent="0.2">
      <c r="A3516" s="5">
        <v>2003</v>
      </c>
      <c r="B3516" s="5" t="s">
        <v>319</v>
      </c>
      <c r="C3516" s="5" t="s">
        <v>320</v>
      </c>
      <c r="H3516" s="6">
        <v>0</v>
      </c>
      <c r="I3516" s="6">
        <v>264.00150000000002</v>
      </c>
      <c r="J3516" s="6">
        <v>127</v>
      </c>
      <c r="K3516" s="6">
        <v>1866.4903999999999</v>
      </c>
    </row>
    <row r="3517" spans="1:11" x14ac:dyDescent="0.2">
      <c r="A3517" s="5">
        <v>2003</v>
      </c>
      <c r="B3517" s="5" t="s">
        <v>321</v>
      </c>
      <c r="C3517" s="5" t="s">
        <v>322</v>
      </c>
      <c r="D3517" s="6">
        <v>91.967132079999999</v>
      </c>
      <c r="E3517" s="6">
        <v>97.520248409999994</v>
      </c>
      <c r="F3517" s="6">
        <v>99.304565429999997</v>
      </c>
      <c r="G3517" s="6">
        <v>4.489972699</v>
      </c>
      <c r="H3517" s="6">
        <v>28643</v>
      </c>
      <c r="I3517" s="6">
        <v>390316.9</v>
      </c>
      <c r="J3517" s="6">
        <v>236217</v>
      </c>
      <c r="K3517" s="6">
        <v>3838287.125</v>
      </c>
    </row>
    <row r="3518" spans="1:11" x14ac:dyDescent="0.2">
      <c r="A3518" s="5">
        <v>2003</v>
      </c>
      <c r="B3518" s="5" t="s">
        <v>323</v>
      </c>
      <c r="C3518" s="5" t="s">
        <v>324</v>
      </c>
      <c r="D3518" s="6">
        <v>45.169987630000001</v>
      </c>
      <c r="E3518" s="6">
        <v>51.75137711</v>
      </c>
      <c r="F3518" s="6">
        <v>74.643310549999995</v>
      </c>
      <c r="G3518" s="6">
        <v>5.9941740450000003</v>
      </c>
      <c r="H3518" s="6">
        <v>0.2</v>
      </c>
      <c r="I3518" s="6">
        <v>14.95027</v>
      </c>
      <c r="J3518" s="6">
        <v>101.9</v>
      </c>
      <c r="K3518" s="6">
        <v>1459.6610000000001</v>
      </c>
    </row>
    <row r="3519" spans="1:11" x14ac:dyDescent="0.2">
      <c r="A3519" s="5">
        <v>2003</v>
      </c>
      <c r="B3519" s="5" t="s">
        <v>325</v>
      </c>
      <c r="C3519" s="5" t="s">
        <v>326</v>
      </c>
    </row>
    <row r="3520" spans="1:11" x14ac:dyDescent="0.2">
      <c r="A3520" s="5">
        <v>2003</v>
      </c>
      <c r="B3520" s="5" t="s">
        <v>327</v>
      </c>
      <c r="C3520" s="5" t="s">
        <v>328</v>
      </c>
      <c r="D3520" s="6">
        <v>98.628338600000006</v>
      </c>
      <c r="E3520" s="6">
        <v>98.750076289999996</v>
      </c>
      <c r="F3520" s="6">
        <v>98.895858759999996</v>
      </c>
      <c r="G3520" s="6">
        <v>13.61405635</v>
      </c>
      <c r="H3520" s="6">
        <v>377</v>
      </c>
      <c r="I3520" s="6">
        <v>5010.5330000000004</v>
      </c>
      <c r="J3520" s="6">
        <v>5971</v>
      </c>
      <c r="K3520" s="6">
        <v>84624.7739</v>
      </c>
    </row>
    <row r="3521" spans="1:11" x14ac:dyDescent="0.2">
      <c r="A3521" s="5">
        <v>2003</v>
      </c>
      <c r="B3521" s="5" t="s">
        <v>329</v>
      </c>
      <c r="C3521" s="5" t="s">
        <v>330</v>
      </c>
      <c r="E3521" s="6">
        <v>100</v>
      </c>
      <c r="F3521" s="6">
        <v>100</v>
      </c>
      <c r="H3521" s="6">
        <v>0</v>
      </c>
      <c r="I3521" s="6">
        <v>0</v>
      </c>
      <c r="K3521" s="6">
        <v>0</v>
      </c>
    </row>
    <row r="3522" spans="1:11" x14ac:dyDescent="0.2">
      <c r="A3522" s="5">
        <v>2003</v>
      </c>
      <c r="B3522" s="5" t="s">
        <v>331</v>
      </c>
      <c r="C3522" s="5" t="s">
        <v>332</v>
      </c>
      <c r="D3522" s="6">
        <v>77.5</v>
      </c>
      <c r="E3522" s="6">
        <v>76.3</v>
      </c>
      <c r="F3522" s="6">
        <v>99.5</v>
      </c>
      <c r="G3522" s="6">
        <v>8.2114155009999994</v>
      </c>
      <c r="H3522" s="6">
        <v>0</v>
      </c>
      <c r="I3522" s="6">
        <v>4455.7179999999998</v>
      </c>
      <c r="J3522" s="6">
        <v>3138</v>
      </c>
      <c r="K3522" s="6">
        <v>73284.993579999995</v>
      </c>
    </row>
    <row r="3523" spans="1:11" x14ac:dyDescent="0.2">
      <c r="A3523" s="5">
        <v>2003</v>
      </c>
      <c r="B3523" s="5" t="s">
        <v>333</v>
      </c>
      <c r="C3523" s="5" t="s">
        <v>334</v>
      </c>
      <c r="D3523" s="6">
        <v>99.259171359999996</v>
      </c>
      <c r="E3523" s="6">
        <v>99.461059570000003</v>
      </c>
      <c r="F3523" s="6">
        <v>99.587081909999995</v>
      </c>
      <c r="H3523" s="6">
        <v>0</v>
      </c>
      <c r="I3523" s="6">
        <v>0</v>
      </c>
      <c r="K3523" s="6">
        <v>0</v>
      </c>
    </row>
    <row r="3524" spans="1:11" x14ac:dyDescent="0.2">
      <c r="A3524" s="5">
        <v>2003</v>
      </c>
      <c r="B3524" s="5" t="s">
        <v>335</v>
      </c>
      <c r="C3524" s="5" t="s">
        <v>336</v>
      </c>
      <c r="H3524" s="6">
        <v>0</v>
      </c>
      <c r="I3524" s="6">
        <v>0</v>
      </c>
      <c r="J3524" s="6">
        <v>21</v>
      </c>
      <c r="K3524" s="6">
        <v>369.5</v>
      </c>
    </row>
    <row r="3525" spans="1:11" x14ac:dyDescent="0.2">
      <c r="A3525" s="5">
        <v>2003</v>
      </c>
      <c r="B3525" s="5" t="s">
        <v>337</v>
      </c>
      <c r="C3525" s="5" t="s">
        <v>338</v>
      </c>
      <c r="D3525" s="6">
        <v>54.530809779999998</v>
      </c>
      <c r="E3525" s="6">
        <v>76.068862920000001</v>
      </c>
      <c r="F3525" s="6">
        <v>94.183319089999998</v>
      </c>
      <c r="G3525" s="6">
        <v>3.2274123819999998</v>
      </c>
      <c r="H3525" s="6">
        <v>1659</v>
      </c>
      <c r="I3525" s="6">
        <v>56930.98</v>
      </c>
      <c r="J3525" s="6">
        <v>16578</v>
      </c>
      <c r="K3525" s="6">
        <v>362540.74790000002</v>
      </c>
    </row>
    <row r="3526" spans="1:11" x14ac:dyDescent="0.2">
      <c r="A3526" s="5">
        <v>2003</v>
      </c>
      <c r="B3526" s="5" t="s">
        <v>339</v>
      </c>
      <c r="C3526" s="5" t="s">
        <v>340</v>
      </c>
      <c r="D3526" s="6">
        <v>1.1000000000000001</v>
      </c>
      <c r="E3526" s="6">
        <v>8.1</v>
      </c>
      <c r="F3526" s="6">
        <v>25</v>
      </c>
      <c r="G3526" s="6">
        <v>25.471331670000001</v>
      </c>
      <c r="H3526" s="6">
        <v>10870</v>
      </c>
      <c r="I3526" s="6">
        <v>286395.09999999998</v>
      </c>
      <c r="J3526" s="6">
        <v>10907</v>
      </c>
      <c r="K3526" s="6">
        <v>308775.62079999998</v>
      </c>
    </row>
    <row r="3527" spans="1:11" x14ac:dyDescent="0.2">
      <c r="A3527" s="5">
        <v>2003</v>
      </c>
      <c r="B3527" s="5" t="s">
        <v>341</v>
      </c>
      <c r="C3527" s="5" t="s">
        <v>342</v>
      </c>
      <c r="D3527" s="6">
        <v>30.867841779999999</v>
      </c>
      <c r="E3527" s="6">
        <v>46.346008300000001</v>
      </c>
      <c r="F3527" s="6">
        <v>85.987556459999993</v>
      </c>
      <c r="G3527" s="6">
        <v>6.926902181</v>
      </c>
      <c r="H3527" s="6">
        <v>2075</v>
      </c>
      <c r="I3527" s="6">
        <v>411128.1</v>
      </c>
      <c r="J3527" s="6">
        <v>5425</v>
      </c>
      <c r="K3527" s="6">
        <v>515257.8786</v>
      </c>
    </row>
    <row r="3528" spans="1:11" x14ac:dyDescent="0.2">
      <c r="A3528" s="5">
        <v>2003</v>
      </c>
      <c r="B3528" s="5" t="s">
        <v>343</v>
      </c>
      <c r="C3528" s="5" t="s">
        <v>344</v>
      </c>
      <c r="D3528" s="6">
        <v>20.6312751</v>
      </c>
      <c r="E3528" s="6">
        <v>38.523906709999999</v>
      </c>
      <c r="F3528" s="6">
        <v>72.18171692</v>
      </c>
      <c r="G3528" s="6">
        <v>3.810435338</v>
      </c>
      <c r="H3528" s="6">
        <v>1419</v>
      </c>
      <c r="I3528" s="6">
        <v>14857.01</v>
      </c>
      <c r="J3528" s="6">
        <v>1421</v>
      </c>
      <c r="K3528" s="6">
        <v>45626.532229999997</v>
      </c>
    </row>
    <row r="3529" spans="1:11" x14ac:dyDescent="0.2">
      <c r="A3529" s="5">
        <v>2003</v>
      </c>
      <c r="B3529" s="5" t="s">
        <v>345</v>
      </c>
      <c r="C3529" s="5" t="s">
        <v>346</v>
      </c>
      <c r="E3529" s="6">
        <v>99.748649599999993</v>
      </c>
      <c r="F3529" s="6">
        <v>97.640090939999993</v>
      </c>
      <c r="H3529" s="6">
        <v>0</v>
      </c>
      <c r="I3529" s="6">
        <v>0</v>
      </c>
      <c r="J3529" s="6">
        <v>31</v>
      </c>
      <c r="K3529" s="6">
        <v>650.20000000000005</v>
      </c>
    </row>
    <row r="3530" spans="1:11" x14ac:dyDescent="0.2">
      <c r="A3530" s="5">
        <v>2003</v>
      </c>
      <c r="B3530" s="5" t="s">
        <v>347</v>
      </c>
      <c r="C3530" s="5" t="s">
        <v>348</v>
      </c>
      <c r="D3530" s="6">
        <v>31.240135129999999</v>
      </c>
      <c r="E3530" s="6">
        <v>39.304122919999998</v>
      </c>
      <c r="F3530" s="6">
        <v>86.609451289999996</v>
      </c>
      <c r="G3530" s="6">
        <v>9.1437595569999992</v>
      </c>
      <c r="H3530" s="6">
        <v>2263</v>
      </c>
      <c r="I3530" s="6">
        <v>323323.3</v>
      </c>
      <c r="J3530" s="6">
        <v>2267</v>
      </c>
      <c r="K3530" s="6">
        <v>361485.79989999998</v>
      </c>
    </row>
    <row r="3531" spans="1:11" x14ac:dyDescent="0.2">
      <c r="A3531" s="5">
        <v>2003</v>
      </c>
      <c r="B3531" s="5" t="s">
        <v>349</v>
      </c>
      <c r="C3531" s="5" t="s">
        <v>350</v>
      </c>
      <c r="D3531" s="6">
        <v>100</v>
      </c>
      <c r="E3531" s="6">
        <v>100</v>
      </c>
      <c r="F3531" s="6">
        <v>100</v>
      </c>
      <c r="G3531" s="6">
        <v>4.9719250590000001</v>
      </c>
      <c r="H3531" s="6">
        <v>3962</v>
      </c>
      <c r="I3531" s="6">
        <v>40030.99</v>
      </c>
      <c r="J3531" s="6">
        <v>96818</v>
      </c>
      <c r="K3531" s="6">
        <v>2080159.8729999999</v>
      </c>
    </row>
    <row r="3532" spans="1:11" x14ac:dyDescent="0.2">
      <c r="A3532" s="5">
        <v>2003</v>
      </c>
      <c r="B3532" s="5" t="s">
        <v>351</v>
      </c>
      <c r="C3532" s="5" t="s">
        <v>352</v>
      </c>
      <c r="J3532" s="6">
        <v>1181</v>
      </c>
    </row>
    <row r="3533" spans="1:11" x14ac:dyDescent="0.2">
      <c r="A3533" s="5">
        <v>2003</v>
      </c>
      <c r="B3533" s="5" t="s">
        <v>353</v>
      </c>
      <c r="C3533" s="5" t="s">
        <v>354</v>
      </c>
      <c r="D3533" s="6">
        <v>100</v>
      </c>
      <c r="E3533" s="6">
        <v>100</v>
      </c>
      <c r="F3533" s="6">
        <v>100</v>
      </c>
      <c r="H3533" s="6">
        <v>328</v>
      </c>
      <c r="I3533" s="6">
        <v>1134.596</v>
      </c>
      <c r="J3533" s="6">
        <v>1758</v>
      </c>
      <c r="K3533" s="6">
        <v>24702.38235</v>
      </c>
    </row>
    <row r="3534" spans="1:11" x14ac:dyDescent="0.2">
      <c r="A3534" s="5">
        <v>2003</v>
      </c>
      <c r="B3534" s="5" t="s">
        <v>355</v>
      </c>
      <c r="C3534" s="5" t="s">
        <v>356</v>
      </c>
      <c r="D3534" s="6">
        <v>100</v>
      </c>
      <c r="E3534" s="6">
        <v>100</v>
      </c>
      <c r="F3534" s="6">
        <v>100</v>
      </c>
      <c r="G3534" s="6">
        <v>5.7272095609999996</v>
      </c>
      <c r="H3534" s="6">
        <v>26911</v>
      </c>
      <c r="I3534" s="6">
        <v>141140.6</v>
      </c>
      <c r="J3534" s="6">
        <v>40777</v>
      </c>
      <c r="K3534" s="6">
        <v>502166.84350000002</v>
      </c>
    </row>
    <row r="3535" spans="1:11" x14ac:dyDescent="0.2">
      <c r="A3535" s="5">
        <v>2003</v>
      </c>
      <c r="B3535" s="5" t="s">
        <v>357</v>
      </c>
      <c r="C3535" s="5" t="s">
        <v>358</v>
      </c>
      <c r="D3535" s="6">
        <v>49.267912629999998</v>
      </c>
      <c r="E3535" s="6">
        <v>74.327720639999995</v>
      </c>
      <c r="F3535" s="6">
        <v>94.45736694</v>
      </c>
      <c r="G3535" s="6">
        <v>6.0687274450000004</v>
      </c>
      <c r="H3535" s="6">
        <v>750</v>
      </c>
      <c r="I3535" s="6">
        <v>42479.96</v>
      </c>
      <c r="J3535" s="6">
        <v>2772</v>
      </c>
      <c r="K3535" s="6">
        <v>78497.35024</v>
      </c>
    </row>
    <row r="3536" spans="1:11" x14ac:dyDescent="0.2">
      <c r="A3536" s="5">
        <v>2003</v>
      </c>
      <c r="B3536" s="5" t="s">
        <v>359</v>
      </c>
      <c r="C3536" s="5" t="s">
        <v>360</v>
      </c>
      <c r="D3536" s="6">
        <v>2.3054220079999999</v>
      </c>
      <c r="E3536" s="6">
        <v>9.2689189909999996</v>
      </c>
      <c r="F3536" s="6">
        <v>44.582740780000002</v>
      </c>
      <c r="G3536" s="6">
        <v>6.9128832119999997</v>
      </c>
      <c r="H3536" s="6">
        <v>0</v>
      </c>
      <c r="I3536" s="6">
        <v>55690.26</v>
      </c>
      <c r="J3536" s="6">
        <v>194</v>
      </c>
      <c r="K3536" s="6">
        <v>63991.846689999998</v>
      </c>
    </row>
    <row r="3537" spans="1:11" x14ac:dyDescent="0.2">
      <c r="A3537" s="5">
        <v>2003</v>
      </c>
      <c r="B3537" s="5" t="s">
        <v>361</v>
      </c>
      <c r="C3537" s="5" t="s">
        <v>362</v>
      </c>
      <c r="D3537" s="6">
        <v>33.799999999999997</v>
      </c>
      <c r="E3537" s="6">
        <v>52.2</v>
      </c>
      <c r="F3537" s="6">
        <v>84.9</v>
      </c>
      <c r="G3537" s="6">
        <v>9.8996162900000009</v>
      </c>
      <c r="H3537" s="6">
        <v>7448</v>
      </c>
      <c r="I3537" s="6">
        <v>3066632</v>
      </c>
      <c r="J3537" s="6">
        <v>20184</v>
      </c>
      <c r="K3537" s="6">
        <v>3696696.0809999998</v>
      </c>
    </row>
    <row r="3538" spans="1:11" x14ac:dyDescent="0.2">
      <c r="A3538" s="5">
        <v>2003</v>
      </c>
      <c r="B3538" s="5" t="s">
        <v>363</v>
      </c>
      <c r="C3538" s="5" t="s">
        <v>364</v>
      </c>
      <c r="H3538" s="6">
        <v>0</v>
      </c>
      <c r="I3538" s="6">
        <v>0.39582000000000001</v>
      </c>
      <c r="J3538" s="6">
        <v>3</v>
      </c>
      <c r="K3538" s="6">
        <v>55.722819999999999</v>
      </c>
    </row>
    <row r="3539" spans="1:11" x14ac:dyDescent="0.2">
      <c r="A3539" s="5">
        <v>2003</v>
      </c>
      <c r="B3539" s="5" t="s">
        <v>365</v>
      </c>
      <c r="C3539" s="5" t="s">
        <v>366</v>
      </c>
    </row>
    <row r="3540" spans="1:11" x14ac:dyDescent="0.2">
      <c r="A3540" s="5">
        <v>2003</v>
      </c>
      <c r="B3540" s="5" t="s">
        <v>367</v>
      </c>
      <c r="C3540" s="5" t="s">
        <v>368</v>
      </c>
      <c r="D3540" s="6">
        <v>100</v>
      </c>
      <c r="E3540" s="6">
        <v>100</v>
      </c>
      <c r="F3540" s="6">
        <v>100</v>
      </c>
      <c r="H3540" s="6">
        <v>0</v>
      </c>
      <c r="I3540" s="6">
        <v>0</v>
      </c>
      <c r="J3540" s="6">
        <v>410</v>
      </c>
      <c r="K3540" s="6">
        <v>1145.52</v>
      </c>
    </row>
    <row r="3541" spans="1:11" x14ac:dyDescent="0.2">
      <c r="A3541" s="5">
        <v>2003</v>
      </c>
      <c r="B3541" s="5" t="s">
        <v>369</v>
      </c>
      <c r="C3541" s="5" t="s">
        <v>370</v>
      </c>
      <c r="D3541" s="6">
        <v>100</v>
      </c>
      <c r="E3541" s="6">
        <v>100</v>
      </c>
      <c r="F3541" s="6">
        <v>100</v>
      </c>
      <c r="G3541" s="6">
        <v>4.1161484909999997</v>
      </c>
      <c r="H3541" s="6">
        <v>106028</v>
      </c>
      <c r="I3541" s="6">
        <v>416989.2</v>
      </c>
      <c r="J3541" s="6">
        <v>106669</v>
      </c>
      <c r="K3541" s="6">
        <v>741223.61950000003</v>
      </c>
    </row>
    <row r="3542" spans="1:11" x14ac:dyDescent="0.2">
      <c r="A3542" s="5">
        <v>2003</v>
      </c>
      <c r="B3542" s="5" t="s">
        <v>371</v>
      </c>
      <c r="C3542" s="5" t="s">
        <v>372</v>
      </c>
    </row>
    <row r="3543" spans="1:11" x14ac:dyDescent="0.2">
      <c r="A3543" s="5">
        <v>2003</v>
      </c>
      <c r="B3543" s="5" t="s">
        <v>373</v>
      </c>
      <c r="C3543" s="5" t="s">
        <v>374</v>
      </c>
    </row>
    <row r="3544" spans="1:11" x14ac:dyDescent="0.2">
      <c r="A3544" s="5">
        <v>2003</v>
      </c>
      <c r="B3544" s="5" t="s">
        <v>375</v>
      </c>
      <c r="C3544" s="5" t="s">
        <v>376</v>
      </c>
    </row>
    <row r="3545" spans="1:11" x14ac:dyDescent="0.2">
      <c r="A3545" s="5">
        <v>2003</v>
      </c>
      <c r="B3545" s="5" t="s">
        <v>377</v>
      </c>
      <c r="C3545" s="5" t="s">
        <v>378</v>
      </c>
    </row>
    <row r="3546" spans="1:11" x14ac:dyDescent="0.2">
      <c r="A3546" s="5">
        <v>2003</v>
      </c>
      <c r="B3546" s="5" t="s">
        <v>379</v>
      </c>
      <c r="C3546" s="5" t="s">
        <v>380</v>
      </c>
      <c r="G3546" s="6">
        <v>3.5914551700000001</v>
      </c>
      <c r="H3546" s="6">
        <v>0</v>
      </c>
      <c r="I3546" s="6">
        <v>0</v>
      </c>
      <c r="J3546" s="6">
        <v>10714</v>
      </c>
      <c r="K3546" s="6">
        <v>168480.89319999999</v>
      </c>
    </row>
    <row r="3547" spans="1:11" x14ac:dyDescent="0.2">
      <c r="A3547" s="5">
        <v>2003</v>
      </c>
      <c r="B3547" s="5" t="s">
        <v>381</v>
      </c>
      <c r="C3547" s="5" t="s">
        <v>382</v>
      </c>
      <c r="D3547" s="6">
        <v>70.856906199999997</v>
      </c>
      <c r="E3547" s="6">
        <v>79.557319640000003</v>
      </c>
      <c r="F3547" s="6">
        <v>96.397529599999999</v>
      </c>
      <c r="G3547" s="6">
        <v>5.3929139099999999</v>
      </c>
      <c r="H3547" s="6">
        <v>26944</v>
      </c>
      <c r="I3547" s="6">
        <v>1117839</v>
      </c>
      <c r="J3547" s="6">
        <v>80830</v>
      </c>
      <c r="K3547" s="6">
        <v>2248713.9509999999</v>
      </c>
    </row>
    <row r="3548" spans="1:11" x14ac:dyDescent="0.2">
      <c r="A3548" s="5">
        <v>2003</v>
      </c>
      <c r="B3548" s="5" t="s">
        <v>383</v>
      </c>
      <c r="C3548" s="5" t="s">
        <v>384</v>
      </c>
      <c r="D3548" s="6">
        <v>95.786333869999993</v>
      </c>
      <c r="E3548" s="6">
        <v>98.395202639999994</v>
      </c>
      <c r="F3548" s="6">
        <v>99.27497864</v>
      </c>
      <c r="G3548" s="6">
        <v>12.962413639999999</v>
      </c>
      <c r="H3548" s="6">
        <v>0</v>
      </c>
      <c r="I3548" s="6">
        <v>0</v>
      </c>
      <c r="J3548" s="6">
        <v>110</v>
      </c>
      <c r="K3548" s="6">
        <v>1927.8026400000001</v>
      </c>
    </row>
    <row r="3549" spans="1:11" x14ac:dyDescent="0.2">
      <c r="A3549" s="5">
        <v>2003</v>
      </c>
      <c r="B3549" s="5" t="s">
        <v>385</v>
      </c>
      <c r="C3549" s="5" t="s">
        <v>386</v>
      </c>
      <c r="D3549" s="6">
        <v>71.539546259999995</v>
      </c>
      <c r="E3549" s="6">
        <v>87.8</v>
      </c>
      <c r="F3549" s="6">
        <v>97.315834050000007</v>
      </c>
      <c r="G3549" s="6">
        <v>3.3240579729999999</v>
      </c>
      <c r="H3549" s="6">
        <v>2844</v>
      </c>
      <c r="I3549" s="6">
        <v>26978.31</v>
      </c>
      <c r="J3549" s="6">
        <v>5576</v>
      </c>
      <c r="K3549" s="6">
        <v>79720.691330000001</v>
      </c>
    </row>
    <row r="3550" spans="1:11" x14ac:dyDescent="0.2">
      <c r="A3550" s="5">
        <v>2003</v>
      </c>
      <c r="B3550" s="5" t="s">
        <v>387</v>
      </c>
      <c r="C3550" s="5" t="s">
        <v>388</v>
      </c>
      <c r="D3550" s="6">
        <v>6.3368029249999998</v>
      </c>
      <c r="E3550" s="6">
        <v>14.038710590000001</v>
      </c>
      <c r="F3550" s="6">
        <v>64.924247739999998</v>
      </c>
      <c r="G3550" s="6">
        <v>11.399233880000001</v>
      </c>
      <c r="H3550" s="6">
        <v>929</v>
      </c>
      <c r="I3550" s="6">
        <v>59863.29</v>
      </c>
      <c r="J3550" s="6">
        <v>3178</v>
      </c>
      <c r="K3550" s="6">
        <v>99116.632970000006</v>
      </c>
    </row>
    <row r="3551" spans="1:11" x14ac:dyDescent="0.2">
      <c r="A3551" s="5">
        <v>2003</v>
      </c>
      <c r="B3551" s="5" t="s">
        <v>389</v>
      </c>
      <c r="C3551" s="5" t="s">
        <v>390</v>
      </c>
      <c r="D3551" s="6">
        <v>84.989223999999993</v>
      </c>
      <c r="E3551" s="6">
        <v>92.558398999999994</v>
      </c>
      <c r="F3551" s="6">
        <v>97.804209999999998</v>
      </c>
      <c r="G3551" s="6">
        <v>4.9752247020000002</v>
      </c>
      <c r="H3551" s="6">
        <v>51771</v>
      </c>
      <c r="I3551" s="6">
        <v>103748.8</v>
      </c>
      <c r="J3551" s="6">
        <v>51771</v>
      </c>
      <c r="K3551" s="6">
        <v>154739.64809999999</v>
      </c>
    </row>
    <row r="3552" spans="1:11" x14ac:dyDescent="0.2">
      <c r="A3552" s="5">
        <v>2003</v>
      </c>
      <c r="B3552" s="5" t="s">
        <v>391</v>
      </c>
      <c r="C3552" s="5" t="s">
        <v>392</v>
      </c>
      <c r="D3552" s="6">
        <v>29.695809000000001</v>
      </c>
      <c r="E3552" s="6">
        <v>74.380966000000001</v>
      </c>
      <c r="F3552" s="6">
        <v>93.762530999999996</v>
      </c>
      <c r="G3552" s="6">
        <v>2.6145322229999999</v>
      </c>
      <c r="H3552" s="6">
        <v>18731</v>
      </c>
      <c r="I3552" s="6">
        <v>149389.70000000001</v>
      </c>
      <c r="J3552" s="6">
        <v>22924</v>
      </c>
      <c r="K3552" s="6">
        <v>429066.86459999997</v>
      </c>
    </row>
    <row r="3553" spans="1:11" x14ac:dyDescent="0.2">
      <c r="A3553" s="5">
        <v>2003</v>
      </c>
      <c r="B3553" s="5" t="s">
        <v>393</v>
      </c>
      <c r="C3553" s="5" t="s">
        <v>394</v>
      </c>
      <c r="D3553" s="6">
        <v>59.8</v>
      </c>
      <c r="E3553" s="6">
        <v>76.599999999999994</v>
      </c>
      <c r="F3553" s="6">
        <v>92</v>
      </c>
      <c r="G3553" s="6">
        <v>4.4176701779999998</v>
      </c>
      <c r="H3553" s="6">
        <v>17692</v>
      </c>
      <c r="I3553" s="6">
        <v>314306.90000000002</v>
      </c>
      <c r="J3553" s="6">
        <v>52940</v>
      </c>
      <c r="K3553" s="6">
        <v>980680.65350000001</v>
      </c>
    </row>
    <row r="3554" spans="1:11" x14ac:dyDescent="0.2">
      <c r="A3554" s="5">
        <v>2003</v>
      </c>
      <c r="B3554" s="5" t="s">
        <v>395</v>
      </c>
      <c r="C3554" s="5" t="s">
        <v>396</v>
      </c>
      <c r="D3554" s="6">
        <v>100</v>
      </c>
      <c r="E3554" s="6">
        <v>100</v>
      </c>
      <c r="F3554" s="6">
        <v>100</v>
      </c>
      <c r="G3554" s="6">
        <v>6.3791525629999999</v>
      </c>
      <c r="H3554" s="6">
        <v>2250</v>
      </c>
      <c r="I3554" s="6">
        <v>168275</v>
      </c>
      <c r="J3554" s="6">
        <v>150009</v>
      </c>
      <c r="K3554" s="6">
        <v>2307369.5120000001</v>
      </c>
    </row>
    <row r="3555" spans="1:11" x14ac:dyDescent="0.2">
      <c r="A3555" s="5">
        <v>2003</v>
      </c>
      <c r="B3555" s="5" t="s">
        <v>397</v>
      </c>
      <c r="C3555" s="5" t="s">
        <v>398</v>
      </c>
      <c r="D3555" s="6">
        <v>100</v>
      </c>
      <c r="E3555" s="6">
        <v>100</v>
      </c>
      <c r="F3555" s="6">
        <v>100</v>
      </c>
      <c r="G3555" s="6">
        <v>3.8394517920000002</v>
      </c>
      <c r="H3555" s="6">
        <v>17703</v>
      </c>
      <c r="I3555" s="6">
        <v>163430.5</v>
      </c>
      <c r="J3555" s="6">
        <v>46521</v>
      </c>
      <c r="K3555" s="6">
        <v>739756.22979999997</v>
      </c>
    </row>
    <row r="3556" spans="1:11" x14ac:dyDescent="0.2">
      <c r="A3556" s="5">
        <v>2003</v>
      </c>
      <c r="B3556" s="5" t="s">
        <v>399</v>
      </c>
      <c r="C3556" s="5" t="s">
        <v>400</v>
      </c>
      <c r="D3556" s="6">
        <v>100</v>
      </c>
      <c r="E3556" s="6">
        <v>100</v>
      </c>
      <c r="F3556" s="6">
        <v>100</v>
      </c>
      <c r="G3556" s="6">
        <v>0.19131585300000001</v>
      </c>
      <c r="H3556" s="6">
        <v>260</v>
      </c>
      <c r="I3556" s="6">
        <v>854.8229</v>
      </c>
      <c r="J3556" s="6">
        <v>23937</v>
      </c>
      <c r="K3556" s="6">
        <v>78699.600000000006</v>
      </c>
    </row>
    <row r="3557" spans="1:11" x14ac:dyDescent="0.2">
      <c r="A3557" s="5">
        <v>2003</v>
      </c>
      <c r="B3557" s="5" t="s">
        <v>401</v>
      </c>
      <c r="C3557" s="5" t="s">
        <v>402</v>
      </c>
      <c r="D3557" s="6">
        <v>100</v>
      </c>
      <c r="E3557" s="6">
        <v>100</v>
      </c>
      <c r="F3557" s="6">
        <v>100</v>
      </c>
      <c r="G3557" s="6">
        <v>7.8891758149999998</v>
      </c>
      <c r="H3557" s="6">
        <v>0</v>
      </c>
      <c r="I3557" s="6">
        <v>0</v>
      </c>
      <c r="J3557" s="6">
        <v>12012</v>
      </c>
      <c r="K3557" s="6">
        <v>194888.08749999999</v>
      </c>
    </row>
    <row r="3558" spans="1:11" x14ac:dyDescent="0.2">
      <c r="A3558" s="5">
        <v>2003</v>
      </c>
      <c r="B3558" s="5" t="s">
        <v>403</v>
      </c>
      <c r="C3558" s="5" t="s">
        <v>404</v>
      </c>
      <c r="H3558" s="6">
        <v>630</v>
      </c>
      <c r="I3558" s="6">
        <v>2833.9319999999998</v>
      </c>
      <c r="J3558" s="6">
        <v>2078</v>
      </c>
      <c r="K3558" s="6">
        <v>28885.828450000001</v>
      </c>
    </row>
    <row r="3559" spans="1:11" x14ac:dyDescent="0.2">
      <c r="A3559" s="5">
        <v>2003</v>
      </c>
      <c r="B3559" s="5" t="s">
        <v>405</v>
      </c>
      <c r="C3559" s="5" t="s">
        <v>406</v>
      </c>
      <c r="D3559" s="6">
        <v>100</v>
      </c>
      <c r="E3559" s="6">
        <v>100</v>
      </c>
      <c r="F3559" s="6">
        <v>100</v>
      </c>
      <c r="G3559" s="6">
        <v>6.138751837</v>
      </c>
      <c r="H3559" s="6">
        <v>13262</v>
      </c>
      <c r="I3559" s="6">
        <v>151682.70000000001</v>
      </c>
      <c r="J3559" s="6">
        <v>55140</v>
      </c>
      <c r="K3559" s="6">
        <v>967894.29189999995</v>
      </c>
    </row>
    <row r="3560" spans="1:11" x14ac:dyDescent="0.2">
      <c r="A3560" s="5">
        <v>2003</v>
      </c>
      <c r="B3560" s="5" t="s">
        <v>407</v>
      </c>
      <c r="C3560" s="5" t="s">
        <v>408</v>
      </c>
      <c r="D3560" s="6">
        <v>100</v>
      </c>
      <c r="E3560" s="6">
        <v>100</v>
      </c>
      <c r="F3560" s="6">
        <v>100</v>
      </c>
      <c r="G3560" s="6">
        <v>11.10584789</v>
      </c>
      <c r="H3560" s="6">
        <v>156137</v>
      </c>
      <c r="I3560" s="6">
        <v>522354.3</v>
      </c>
      <c r="J3560" s="6">
        <v>914328</v>
      </c>
      <c r="K3560" s="6">
        <v>15924957.07</v>
      </c>
    </row>
    <row r="3561" spans="1:11" x14ac:dyDescent="0.2">
      <c r="A3561" s="5">
        <v>2003</v>
      </c>
      <c r="B3561" s="5" t="s">
        <v>409</v>
      </c>
      <c r="C3561" s="5" t="s">
        <v>410</v>
      </c>
      <c r="D3561" s="6">
        <v>0.67991570199999996</v>
      </c>
      <c r="E3561" s="6">
        <v>7.6235017779999996</v>
      </c>
      <c r="F3561" s="6">
        <v>40.136600489999999</v>
      </c>
      <c r="G3561" s="6">
        <v>6.6761987190000003</v>
      </c>
      <c r="H3561" s="6">
        <v>117.6</v>
      </c>
      <c r="I3561" s="6">
        <v>45075.46</v>
      </c>
      <c r="J3561" s="6">
        <v>119.6</v>
      </c>
      <c r="K3561" s="6">
        <v>51640.152470000001</v>
      </c>
    </row>
    <row r="3562" spans="1:11" x14ac:dyDescent="0.2">
      <c r="A3562" s="5">
        <v>2003</v>
      </c>
      <c r="B3562" s="5" t="s">
        <v>411</v>
      </c>
      <c r="C3562" s="5" t="s">
        <v>412</v>
      </c>
      <c r="H3562" s="6">
        <v>0.8</v>
      </c>
      <c r="I3562" s="6">
        <v>2.6108410000000002</v>
      </c>
      <c r="J3562" s="6">
        <v>42.8</v>
      </c>
      <c r="K3562" s="6">
        <v>596.38</v>
      </c>
    </row>
    <row r="3563" spans="1:11" x14ac:dyDescent="0.2">
      <c r="A3563" s="5">
        <v>2003</v>
      </c>
      <c r="B3563" s="5" t="s">
        <v>413</v>
      </c>
      <c r="C3563" s="5" t="s">
        <v>414</v>
      </c>
      <c r="D3563" s="6">
        <v>87.940246680000001</v>
      </c>
      <c r="E3563" s="6">
        <v>90.238960270000007</v>
      </c>
      <c r="F3563" s="6">
        <v>98.534400939999998</v>
      </c>
      <c r="G3563" s="6">
        <v>4.1599224929999998</v>
      </c>
      <c r="H3563" s="6">
        <v>55</v>
      </c>
      <c r="I3563" s="6">
        <v>1414.085</v>
      </c>
      <c r="J3563" s="6">
        <v>115</v>
      </c>
      <c r="K3563" s="6">
        <v>3172.0725900000002</v>
      </c>
    </row>
    <row r="3564" spans="1:11" x14ac:dyDescent="0.2">
      <c r="A3564" s="5">
        <v>2003</v>
      </c>
      <c r="B3564" s="5" t="s">
        <v>415</v>
      </c>
      <c r="C3564" s="5" t="s">
        <v>416</v>
      </c>
      <c r="D3564" s="6">
        <v>100</v>
      </c>
      <c r="E3564" s="6">
        <v>100</v>
      </c>
      <c r="F3564" s="6">
        <v>100</v>
      </c>
      <c r="H3564" s="6">
        <v>0</v>
      </c>
      <c r="I3564" s="6">
        <v>0</v>
      </c>
      <c r="K3564" s="6">
        <v>0</v>
      </c>
    </row>
    <row r="3565" spans="1:11" x14ac:dyDescent="0.2">
      <c r="A3565" s="5">
        <v>2003</v>
      </c>
      <c r="B3565" s="5" t="s">
        <v>417</v>
      </c>
      <c r="C3565" s="5" t="s">
        <v>418</v>
      </c>
      <c r="D3565" s="6">
        <v>39.53537378</v>
      </c>
      <c r="E3565" s="6">
        <v>54.114528659999998</v>
      </c>
      <c r="F3565" s="6">
        <v>65.453948969999999</v>
      </c>
      <c r="G3565" s="6">
        <v>5.7577396329999999</v>
      </c>
      <c r="H3565" s="6">
        <v>7.9</v>
      </c>
      <c r="I3565" s="6">
        <v>740.26909999999998</v>
      </c>
      <c r="J3565" s="6">
        <v>34.5</v>
      </c>
      <c r="K3565" s="6">
        <v>1428.8810000000001</v>
      </c>
    </row>
    <row r="3566" spans="1:11" x14ac:dyDescent="0.2">
      <c r="A3566" s="5">
        <v>2003</v>
      </c>
      <c r="B3566" s="5" t="s">
        <v>419</v>
      </c>
      <c r="C3566" s="5" t="s">
        <v>420</v>
      </c>
      <c r="G3566" s="6">
        <v>5.7516484559999999</v>
      </c>
      <c r="H3566" s="6">
        <v>0</v>
      </c>
      <c r="I3566" s="6">
        <v>218.63470000000001</v>
      </c>
      <c r="J3566" s="6">
        <v>153000</v>
      </c>
      <c r="K3566" s="6">
        <v>2391677.9730000002</v>
      </c>
    </row>
    <row r="3567" spans="1:11" x14ac:dyDescent="0.2">
      <c r="A3567" s="5">
        <v>2003</v>
      </c>
      <c r="B3567" s="5" t="s">
        <v>421</v>
      </c>
      <c r="C3567" s="5" t="s">
        <v>422</v>
      </c>
      <c r="D3567" s="6">
        <v>26.050734720000001</v>
      </c>
      <c r="E3567" s="6">
        <v>44.198680879999998</v>
      </c>
      <c r="F3567" s="6">
        <v>70.550628660000001</v>
      </c>
      <c r="G3567" s="6">
        <v>5.0250032689999999</v>
      </c>
      <c r="H3567" s="6">
        <v>394</v>
      </c>
      <c r="I3567" s="6">
        <v>30161.61</v>
      </c>
      <c r="J3567" s="6">
        <v>2148</v>
      </c>
      <c r="K3567" s="6">
        <v>67448.929319999996</v>
      </c>
    </row>
    <row r="3568" spans="1:11" x14ac:dyDescent="0.2">
      <c r="A3568" s="5">
        <v>2003</v>
      </c>
      <c r="B3568" s="5" t="s">
        <v>423</v>
      </c>
      <c r="C3568" s="5" t="s">
        <v>424</v>
      </c>
      <c r="D3568" s="6">
        <v>100</v>
      </c>
      <c r="E3568" s="6">
        <v>99.733306880000001</v>
      </c>
      <c r="F3568" s="6">
        <v>99.417289729999993</v>
      </c>
      <c r="G3568" s="6">
        <v>10.193657269999999</v>
      </c>
      <c r="H3568" s="6">
        <v>9851</v>
      </c>
      <c r="I3568" s="6">
        <v>61733.04</v>
      </c>
      <c r="J3568" s="6">
        <v>35366</v>
      </c>
      <c r="K3568" s="6">
        <v>379608.32189999998</v>
      </c>
    </row>
    <row r="3569" spans="1:11" x14ac:dyDescent="0.2">
      <c r="A3569" s="5">
        <v>2003</v>
      </c>
      <c r="B3569" s="5" t="s">
        <v>425</v>
      </c>
      <c r="C3569" s="5" t="s">
        <v>426</v>
      </c>
      <c r="D3569" s="6">
        <v>89.715118259999997</v>
      </c>
      <c r="E3569" s="6">
        <v>94.923469539999999</v>
      </c>
      <c r="F3569" s="6">
        <v>100</v>
      </c>
      <c r="G3569" s="6">
        <v>5.51127828</v>
      </c>
      <c r="H3569" s="6">
        <v>0</v>
      </c>
      <c r="I3569" s="6">
        <v>33.799500000000002</v>
      </c>
      <c r="J3569" s="6">
        <v>223.8</v>
      </c>
      <c r="K3569" s="6">
        <v>6436.1605</v>
      </c>
    </row>
    <row r="3570" spans="1:11" x14ac:dyDescent="0.2">
      <c r="A3570" s="5">
        <v>2003</v>
      </c>
      <c r="B3570" s="5" t="s">
        <v>427</v>
      </c>
      <c r="C3570" s="5" t="s">
        <v>428</v>
      </c>
      <c r="D3570" s="6">
        <v>2.034267609</v>
      </c>
      <c r="E3570" s="6">
        <v>12.00812054</v>
      </c>
      <c r="F3570" s="6">
        <v>29.471143720000001</v>
      </c>
      <c r="G3570" s="6">
        <v>10.77948119</v>
      </c>
      <c r="H3570" s="6">
        <v>16</v>
      </c>
      <c r="I3570" s="6">
        <v>41253.14</v>
      </c>
      <c r="J3570" s="6">
        <v>143.6</v>
      </c>
      <c r="K3570" s="6">
        <v>48143.575599999996</v>
      </c>
    </row>
    <row r="3571" spans="1:11" x14ac:dyDescent="0.2">
      <c r="A3571" s="5">
        <v>2003</v>
      </c>
      <c r="B3571" s="5" t="s">
        <v>429</v>
      </c>
      <c r="C3571" s="5" t="s">
        <v>430</v>
      </c>
      <c r="E3571" s="6">
        <v>100</v>
      </c>
      <c r="F3571" s="6">
        <v>100</v>
      </c>
      <c r="G3571" s="6">
        <v>4.7770120299999999</v>
      </c>
      <c r="H3571" s="6">
        <v>495</v>
      </c>
      <c r="I3571" s="6">
        <v>1510.7249999999999</v>
      </c>
      <c r="J3571" s="6">
        <v>35332</v>
      </c>
      <c r="K3571" s="6">
        <v>262515.70939999999</v>
      </c>
    </row>
    <row r="3572" spans="1:11" x14ac:dyDescent="0.2">
      <c r="A3572" s="5">
        <v>2003</v>
      </c>
      <c r="B3572" s="5" t="s">
        <v>431</v>
      </c>
      <c r="C3572" s="5" t="s">
        <v>432</v>
      </c>
      <c r="E3572" s="6">
        <v>100</v>
      </c>
      <c r="F3572" s="6">
        <v>100</v>
      </c>
      <c r="H3572" s="6">
        <v>0</v>
      </c>
      <c r="I3572" s="6">
        <v>0</v>
      </c>
      <c r="J3572" s="6">
        <v>0</v>
      </c>
      <c r="K3572" s="6">
        <v>0</v>
      </c>
    </row>
    <row r="3573" spans="1:11" x14ac:dyDescent="0.2">
      <c r="A3573" s="5">
        <v>2003</v>
      </c>
      <c r="B3573" s="5" t="s">
        <v>433</v>
      </c>
      <c r="C3573" s="5" t="s">
        <v>434</v>
      </c>
      <c r="D3573" s="6">
        <v>100</v>
      </c>
      <c r="E3573" s="6">
        <v>100</v>
      </c>
      <c r="F3573" s="6">
        <v>100</v>
      </c>
      <c r="G3573" s="6">
        <v>8.3462077210000007</v>
      </c>
      <c r="H3573" s="6">
        <v>3581</v>
      </c>
      <c r="I3573" s="6">
        <v>22587.71</v>
      </c>
      <c r="J3573" s="6">
        <v>30986</v>
      </c>
      <c r="K3573" s="6">
        <v>422447.49200000003</v>
      </c>
    </row>
    <row r="3574" spans="1:11" x14ac:dyDescent="0.2">
      <c r="A3574" s="5">
        <v>2003</v>
      </c>
      <c r="B3574" s="5" t="s">
        <v>435</v>
      </c>
      <c r="C3574" s="5" t="s">
        <v>436</v>
      </c>
      <c r="D3574" s="6">
        <v>100</v>
      </c>
      <c r="E3574" s="6">
        <v>100</v>
      </c>
      <c r="F3574" s="6">
        <v>100</v>
      </c>
      <c r="G3574" s="6">
        <v>5.8841202800000003</v>
      </c>
      <c r="H3574" s="6">
        <v>3079</v>
      </c>
      <c r="I3574" s="6">
        <v>27677.61</v>
      </c>
      <c r="J3574" s="6">
        <v>13820</v>
      </c>
      <c r="K3574" s="6">
        <v>195136.3229</v>
      </c>
    </row>
    <row r="3575" spans="1:11" x14ac:dyDescent="0.2">
      <c r="A3575" s="5">
        <v>2003</v>
      </c>
      <c r="B3575" s="5" t="s">
        <v>437</v>
      </c>
      <c r="C3575" s="5" t="s">
        <v>438</v>
      </c>
      <c r="D3575" s="6">
        <v>4.5743956409999997</v>
      </c>
      <c r="E3575" s="6">
        <v>14.138178829999999</v>
      </c>
      <c r="F3575" s="6">
        <v>60.828781130000003</v>
      </c>
      <c r="G3575" s="6">
        <v>8.2405731390000003</v>
      </c>
      <c r="H3575" s="6">
        <v>0</v>
      </c>
      <c r="I3575" s="6">
        <v>3234.308</v>
      </c>
      <c r="J3575" s="6">
        <v>63.3</v>
      </c>
      <c r="K3575" s="6">
        <v>4959.8876</v>
      </c>
    </row>
    <row r="3576" spans="1:11" x14ac:dyDescent="0.2">
      <c r="A3576" s="5">
        <v>2003</v>
      </c>
      <c r="B3576" s="5" t="s">
        <v>439</v>
      </c>
      <c r="C3576" s="5" t="s">
        <v>440</v>
      </c>
      <c r="D3576" s="6">
        <v>0.38518801400000002</v>
      </c>
      <c r="E3576" s="6">
        <v>9.8858556750000002</v>
      </c>
      <c r="F3576" s="6">
        <v>28.026710510000001</v>
      </c>
      <c r="G3576" s="6">
        <v>42.02764569</v>
      </c>
      <c r="H3576" s="6">
        <v>0</v>
      </c>
      <c r="I3576" s="6">
        <v>72763.25</v>
      </c>
      <c r="J3576" s="6">
        <v>280</v>
      </c>
      <c r="K3576" s="6">
        <v>78407.251210000002</v>
      </c>
    </row>
    <row r="3577" spans="1:11" x14ac:dyDescent="0.2">
      <c r="A3577" s="5">
        <v>2003</v>
      </c>
      <c r="B3577" s="5" t="s">
        <v>441</v>
      </c>
      <c r="C3577" s="5" t="s">
        <v>442</v>
      </c>
      <c r="D3577" s="6">
        <v>57.4</v>
      </c>
      <c r="E3577" s="6">
        <v>78.8</v>
      </c>
      <c r="F3577" s="6">
        <v>87.7</v>
      </c>
      <c r="G3577" s="6">
        <v>10.28615974</v>
      </c>
      <c r="H3577" s="6">
        <v>966</v>
      </c>
      <c r="I3577" s="6">
        <v>408752.4</v>
      </c>
      <c r="J3577" s="6">
        <v>231248</v>
      </c>
      <c r="K3577" s="6">
        <v>2334852.3369999998</v>
      </c>
    </row>
    <row r="3578" spans="1:11" x14ac:dyDescent="0.2">
      <c r="A3578" s="5">
        <v>2003</v>
      </c>
      <c r="B3578" s="5" t="s">
        <v>443</v>
      </c>
      <c r="C3578" s="5" t="s">
        <v>444</v>
      </c>
    </row>
    <row r="3579" spans="1:11" x14ac:dyDescent="0.2">
      <c r="A3579" s="5">
        <v>2003</v>
      </c>
      <c r="B3579" s="5" t="s">
        <v>445</v>
      </c>
      <c r="C3579" s="5" t="s">
        <v>446</v>
      </c>
      <c r="E3579" s="6">
        <v>0.01</v>
      </c>
      <c r="F3579" s="6">
        <v>0.76802688799999996</v>
      </c>
      <c r="H3579" s="6">
        <v>0</v>
      </c>
      <c r="I3579" s="6">
        <v>0</v>
      </c>
      <c r="J3579" s="6">
        <v>0</v>
      </c>
      <c r="K3579" s="6">
        <v>0</v>
      </c>
    </row>
    <row r="3580" spans="1:11" x14ac:dyDescent="0.2">
      <c r="A3580" s="5">
        <v>2003</v>
      </c>
      <c r="B3580" s="5" t="s">
        <v>447</v>
      </c>
      <c r="C3580" s="5" t="s">
        <v>448</v>
      </c>
    </row>
    <row r="3581" spans="1:11" x14ac:dyDescent="0.2">
      <c r="A3581" s="5">
        <v>2003</v>
      </c>
      <c r="B3581" s="5" t="s">
        <v>449</v>
      </c>
      <c r="C3581" s="5" t="s">
        <v>450</v>
      </c>
      <c r="D3581" s="6">
        <v>100</v>
      </c>
      <c r="E3581" s="6">
        <v>100</v>
      </c>
      <c r="F3581" s="6">
        <v>100</v>
      </c>
      <c r="G3581" s="6">
        <v>4.0956799129999997</v>
      </c>
      <c r="H3581" s="6">
        <v>55783</v>
      </c>
      <c r="I3581" s="6">
        <v>323092.40000000002</v>
      </c>
      <c r="J3581" s="6">
        <v>257313</v>
      </c>
      <c r="K3581" s="6">
        <v>3630282.7149999999</v>
      </c>
    </row>
    <row r="3582" spans="1:11" x14ac:dyDescent="0.2">
      <c r="A3582" s="5">
        <v>2003</v>
      </c>
      <c r="B3582" s="5" t="s">
        <v>451</v>
      </c>
      <c r="C3582" s="5" t="s">
        <v>452</v>
      </c>
      <c r="D3582" s="6">
        <v>70.714232710000005</v>
      </c>
      <c r="E3582" s="6">
        <v>74.278244020000002</v>
      </c>
      <c r="F3582" s="6">
        <v>90.077545169999993</v>
      </c>
      <c r="G3582" s="6">
        <v>3.220448099</v>
      </c>
      <c r="H3582" s="6">
        <v>3310</v>
      </c>
      <c r="I3582" s="6">
        <v>191038.5</v>
      </c>
      <c r="J3582" s="6">
        <v>7716</v>
      </c>
      <c r="K3582" s="6">
        <v>311639.01520000002</v>
      </c>
    </row>
    <row r="3583" spans="1:11" x14ac:dyDescent="0.2">
      <c r="A3583" s="5">
        <v>2003</v>
      </c>
      <c r="B3583" s="5" t="s">
        <v>453</v>
      </c>
      <c r="C3583" s="5" t="s">
        <v>454</v>
      </c>
      <c r="H3583" s="6">
        <v>0</v>
      </c>
      <c r="I3583" s="6">
        <v>8.1207039999999999</v>
      </c>
      <c r="J3583" s="6">
        <v>7.7</v>
      </c>
      <c r="K3583" s="6">
        <v>110.6707744</v>
      </c>
    </row>
    <row r="3584" spans="1:11" x14ac:dyDescent="0.2">
      <c r="A3584" s="5">
        <v>2003</v>
      </c>
      <c r="B3584" s="5" t="s">
        <v>455</v>
      </c>
      <c r="C3584" s="5" t="s">
        <v>456</v>
      </c>
      <c r="D3584" s="6">
        <v>92.222909430000001</v>
      </c>
      <c r="E3584" s="6">
        <v>94.379554749999997</v>
      </c>
      <c r="F3584" s="6">
        <v>98.903694150000007</v>
      </c>
      <c r="G3584" s="6">
        <v>3.6832858100000001</v>
      </c>
      <c r="H3584" s="6">
        <v>0</v>
      </c>
      <c r="I3584" s="6">
        <v>555.99120000000005</v>
      </c>
      <c r="J3584" s="6">
        <v>176.3</v>
      </c>
      <c r="K3584" s="6">
        <v>2088.8411999999998</v>
      </c>
    </row>
    <row r="3585" spans="1:11" x14ac:dyDescent="0.2">
      <c r="A3585" s="5">
        <v>2003</v>
      </c>
      <c r="B3585" s="5" t="s">
        <v>457</v>
      </c>
      <c r="C3585" s="5" t="s">
        <v>458</v>
      </c>
      <c r="D3585" s="6">
        <v>89.251732419999996</v>
      </c>
      <c r="E3585" s="6">
        <v>90.757362369999996</v>
      </c>
      <c r="F3585" s="6">
        <v>95.22265625</v>
      </c>
      <c r="G3585" s="6">
        <v>3.2824737000000002</v>
      </c>
      <c r="H3585" s="6">
        <v>0</v>
      </c>
      <c r="I3585" s="6">
        <v>81.606499999999997</v>
      </c>
      <c r="J3585" s="6">
        <v>298.98</v>
      </c>
      <c r="K3585" s="6">
        <v>3340.6098999999999</v>
      </c>
    </row>
    <row r="3586" spans="1:11" x14ac:dyDescent="0.2">
      <c r="A3586" s="5">
        <v>2003</v>
      </c>
      <c r="B3586" s="5" t="s">
        <v>459</v>
      </c>
      <c r="C3586" s="5" t="s">
        <v>460</v>
      </c>
      <c r="E3586" s="6">
        <v>56.989494319999999</v>
      </c>
      <c r="F3586" s="6">
        <v>79.671951289999996</v>
      </c>
      <c r="H3586" s="6">
        <v>0</v>
      </c>
      <c r="I3586" s="6">
        <v>0</v>
      </c>
      <c r="K3586" s="6">
        <v>0</v>
      </c>
    </row>
    <row r="3587" spans="1:11" x14ac:dyDescent="0.2">
      <c r="A3587" s="5">
        <v>2003</v>
      </c>
      <c r="B3587" s="5" t="s">
        <v>461</v>
      </c>
      <c r="C3587" s="5" t="s">
        <v>462</v>
      </c>
      <c r="D3587" s="6">
        <v>80.135179890000003</v>
      </c>
      <c r="E3587" s="6">
        <v>83.913909910000001</v>
      </c>
      <c r="F3587" s="6">
        <v>88.301475519999997</v>
      </c>
      <c r="G3587" s="6">
        <v>3.1896057610000002</v>
      </c>
      <c r="H3587" s="6">
        <v>20.7</v>
      </c>
      <c r="I3587" s="6">
        <v>129.71170000000001</v>
      </c>
      <c r="J3587" s="6">
        <v>108.2</v>
      </c>
      <c r="K3587" s="6">
        <v>2302.8983750000002</v>
      </c>
    </row>
    <row r="3588" spans="1:11" x14ac:dyDescent="0.2">
      <c r="A3588" s="5">
        <v>2003</v>
      </c>
      <c r="B3588" s="5" t="s">
        <v>463</v>
      </c>
      <c r="C3588" s="5" t="s">
        <v>464</v>
      </c>
    </row>
    <row r="3589" spans="1:11" x14ac:dyDescent="0.2">
      <c r="A3589" s="5">
        <v>2003</v>
      </c>
      <c r="B3589" s="5" t="s">
        <v>465</v>
      </c>
      <c r="C3589" s="5" t="s">
        <v>466</v>
      </c>
      <c r="D3589" s="6">
        <v>15.96550062</v>
      </c>
      <c r="E3589" s="6">
        <v>32.546119689999998</v>
      </c>
      <c r="F3589" s="6">
        <v>66.7421875</v>
      </c>
      <c r="G3589" s="6">
        <v>6.4961005839999997</v>
      </c>
      <c r="H3589" s="6">
        <v>1163</v>
      </c>
      <c r="I3589" s="6">
        <v>264690</v>
      </c>
      <c r="J3589" s="6">
        <v>3354</v>
      </c>
      <c r="K3589" s="6">
        <v>343820.72779999999</v>
      </c>
    </row>
    <row r="3590" spans="1:11" x14ac:dyDescent="0.2">
      <c r="A3590" s="5">
        <v>2003</v>
      </c>
      <c r="B3590" s="5" t="s">
        <v>467</v>
      </c>
      <c r="C3590" s="5" t="s">
        <v>468</v>
      </c>
      <c r="D3590" s="6">
        <v>90.416284419999997</v>
      </c>
      <c r="E3590" s="6">
        <v>95.333389280000006</v>
      </c>
      <c r="F3590" s="6">
        <v>97.792228699999995</v>
      </c>
      <c r="G3590" s="6">
        <v>3.9444959489999998</v>
      </c>
      <c r="H3590" s="6">
        <v>965</v>
      </c>
      <c r="I3590" s="6">
        <v>5042.7619999999997</v>
      </c>
      <c r="J3590" s="6">
        <v>1329</v>
      </c>
      <c r="K3590" s="6">
        <v>17830.61824</v>
      </c>
    </row>
    <row r="3591" spans="1:11" x14ac:dyDescent="0.2">
      <c r="A3591" s="5">
        <v>2003</v>
      </c>
      <c r="B3591" s="5" t="s">
        <v>469</v>
      </c>
      <c r="C3591" s="5" t="s">
        <v>470</v>
      </c>
      <c r="D3591" s="6">
        <v>22.51836539</v>
      </c>
      <c r="E3591" s="6">
        <v>30.214963910000002</v>
      </c>
      <c r="F3591" s="6">
        <v>57.038440700000002</v>
      </c>
      <c r="G3591" s="6">
        <v>5.2668826119999999</v>
      </c>
      <c r="H3591" s="6">
        <v>123</v>
      </c>
      <c r="I3591" s="6">
        <v>17981.14</v>
      </c>
      <c r="J3591" s="6">
        <v>394.4</v>
      </c>
      <c r="K3591" s="6">
        <v>36124.930670000002</v>
      </c>
    </row>
    <row r="3592" spans="1:11" x14ac:dyDescent="0.2">
      <c r="A3592" s="5">
        <v>2003</v>
      </c>
      <c r="B3592" s="5" t="s">
        <v>471</v>
      </c>
      <c r="C3592" s="5" t="s">
        <v>472</v>
      </c>
      <c r="D3592" s="6">
        <v>100</v>
      </c>
      <c r="E3592" s="6">
        <v>100</v>
      </c>
      <c r="F3592" s="6">
        <v>100</v>
      </c>
      <c r="G3592" s="6">
        <v>6.1126564439999997</v>
      </c>
      <c r="H3592" s="6">
        <v>58731</v>
      </c>
      <c r="I3592" s="6">
        <v>478996.6</v>
      </c>
      <c r="J3592" s="6">
        <v>135379</v>
      </c>
      <c r="K3592" s="6">
        <v>1372073.1850000001</v>
      </c>
    </row>
    <row r="3593" spans="1:11" x14ac:dyDescent="0.2">
      <c r="A3593" s="5">
        <v>2003</v>
      </c>
      <c r="B3593" s="5" t="s">
        <v>473</v>
      </c>
      <c r="C3593" s="5" t="s">
        <v>474</v>
      </c>
      <c r="D3593" s="6">
        <v>100</v>
      </c>
      <c r="E3593" s="6">
        <v>100</v>
      </c>
      <c r="F3593" s="6">
        <v>100</v>
      </c>
      <c r="G3593" s="6">
        <v>3.0365910860000001</v>
      </c>
      <c r="H3593" s="6">
        <v>35790</v>
      </c>
      <c r="I3593" s="6">
        <v>151476.5</v>
      </c>
      <c r="J3593" s="6">
        <v>65400</v>
      </c>
      <c r="K3593" s="6">
        <v>816105.03989999997</v>
      </c>
    </row>
    <row r="3594" spans="1:11" x14ac:dyDescent="0.2">
      <c r="A3594" s="5">
        <v>2003</v>
      </c>
      <c r="B3594" s="5" t="s">
        <v>475</v>
      </c>
      <c r="C3594" s="5" t="s">
        <v>476</v>
      </c>
      <c r="D3594" s="6">
        <v>80.905521870000001</v>
      </c>
      <c r="E3594" s="6">
        <v>90.733810419999998</v>
      </c>
      <c r="F3594" s="6">
        <v>99.432334900000001</v>
      </c>
      <c r="G3594" s="6">
        <v>7.6350930149999998</v>
      </c>
      <c r="H3594" s="6">
        <v>2758</v>
      </c>
      <c r="I3594" s="6">
        <v>6653.1019999999999</v>
      </c>
      <c r="J3594" s="6">
        <v>29533</v>
      </c>
      <c r="K3594" s="6">
        <v>347926.47129999998</v>
      </c>
    </row>
    <row r="3595" spans="1:11" x14ac:dyDescent="0.2">
      <c r="A3595" s="5">
        <v>2003</v>
      </c>
      <c r="B3595" s="5" t="s">
        <v>477</v>
      </c>
      <c r="C3595" s="5" t="s">
        <v>478</v>
      </c>
      <c r="H3595" s="6">
        <v>4589</v>
      </c>
      <c r="I3595" s="6">
        <v>19152.689999999999</v>
      </c>
      <c r="J3595" s="6">
        <v>205209</v>
      </c>
      <c r="K3595" s="6">
        <v>1826781.6029999999</v>
      </c>
    </row>
    <row r="3596" spans="1:11" x14ac:dyDescent="0.2">
      <c r="A3596" s="5">
        <v>2003</v>
      </c>
      <c r="B3596" s="5" t="s">
        <v>479</v>
      </c>
      <c r="C3596" s="5" t="s">
        <v>480</v>
      </c>
      <c r="D3596" s="6">
        <v>99</v>
      </c>
      <c r="E3596" s="6">
        <v>100</v>
      </c>
      <c r="F3596" s="6">
        <v>99.9</v>
      </c>
      <c r="G3596" s="6">
        <v>9.1315512010000006</v>
      </c>
      <c r="H3596" s="6">
        <v>16336</v>
      </c>
      <c r="I3596" s="6">
        <v>49289.38</v>
      </c>
      <c r="J3596" s="6">
        <v>16509</v>
      </c>
      <c r="K3596" s="6">
        <v>76289.608730000007</v>
      </c>
    </row>
    <row r="3597" spans="1:11" x14ac:dyDescent="0.2">
      <c r="A3597" s="5">
        <v>2003</v>
      </c>
      <c r="B3597" s="5" t="s">
        <v>481</v>
      </c>
      <c r="C3597" s="5" t="s">
        <v>482</v>
      </c>
      <c r="D3597" s="6">
        <v>1.8</v>
      </c>
      <c r="E3597" s="6">
        <v>11.1</v>
      </c>
      <c r="F3597" s="6">
        <v>36.5</v>
      </c>
      <c r="G3597" s="6">
        <v>10.883611889999999</v>
      </c>
      <c r="H3597" s="6">
        <v>2549</v>
      </c>
      <c r="I3597" s="6">
        <v>529267.30000000005</v>
      </c>
      <c r="J3597" s="6">
        <v>2659</v>
      </c>
      <c r="K3597" s="6">
        <v>572921.4608</v>
      </c>
    </row>
    <row r="3598" spans="1:11" x14ac:dyDescent="0.2">
      <c r="A3598" s="5">
        <v>2003</v>
      </c>
      <c r="B3598" s="5" t="s">
        <v>483</v>
      </c>
      <c r="C3598" s="5" t="s">
        <v>484</v>
      </c>
      <c r="D3598" s="6">
        <v>85.285594200000006</v>
      </c>
      <c r="E3598" s="6">
        <v>90.2822113</v>
      </c>
      <c r="F3598" s="6">
        <v>99.559196470000003</v>
      </c>
      <c r="G3598" s="6">
        <v>5.4790136800000004</v>
      </c>
      <c r="H3598" s="6">
        <v>8452</v>
      </c>
      <c r="I3598" s="6">
        <v>446415.3</v>
      </c>
      <c r="J3598" s="6">
        <v>116983</v>
      </c>
      <c r="K3598" s="6">
        <v>2194291.287</v>
      </c>
    </row>
    <row r="3599" spans="1:11" x14ac:dyDescent="0.2">
      <c r="A3599" s="5">
        <v>2003</v>
      </c>
      <c r="B3599" s="5" t="s">
        <v>485</v>
      </c>
      <c r="C3599" s="5" t="s">
        <v>486</v>
      </c>
      <c r="D3599" s="6">
        <v>3.2</v>
      </c>
      <c r="E3599" s="6">
        <v>27.7</v>
      </c>
      <c r="F3599" s="6">
        <v>73.599999999999994</v>
      </c>
      <c r="G3599" s="6">
        <v>2.937593165</v>
      </c>
      <c r="H3599" s="6">
        <v>0</v>
      </c>
      <c r="I3599" s="6">
        <v>1459.7729999999999</v>
      </c>
      <c r="J3599" s="6">
        <v>65</v>
      </c>
      <c r="K3599" s="6">
        <v>3050.9229999999998</v>
      </c>
    </row>
    <row r="3600" spans="1:11" x14ac:dyDescent="0.2">
      <c r="A3600" s="5">
        <v>2003</v>
      </c>
      <c r="B3600" s="5" t="s">
        <v>487</v>
      </c>
      <c r="C3600" s="5" t="s">
        <v>488</v>
      </c>
      <c r="D3600" s="6">
        <v>7.6250076260000004</v>
      </c>
      <c r="E3600" s="6">
        <v>22.999036790000002</v>
      </c>
      <c r="F3600" s="6">
        <v>52.493022920000001</v>
      </c>
      <c r="G3600" s="6">
        <v>14.84913072</v>
      </c>
      <c r="H3600" s="6">
        <v>124</v>
      </c>
      <c r="I3600" s="6">
        <v>44760.13</v>
      </c>
      <c r="J3600" s="6">
        <v>176</v>
      </c>
      <c r="K3600" s="6">
        <v>59845.156239999997</v>
      </c>
    </row>
    <row r="3601" spans="1:11" x14ac:dyDescent="0.2">
      <c r="A3601" s="5">
        <v>2003</v>
      </c>
      <c r="B3601" s="5" t="s">
        <v>489</v>
      </c>
      <c r="C3601" s="5" t="s">
        <v>490</v>
      </c>
      <c r="D3601" s="6">
        <v>84.509178610000006</v>
      </c>
      <c r="E3601" s="6">
        <v>87.400550839999994</v>
      </c>
      <c r="F3601" s="6">
        <v>97.027168270000004</v>
      </c>
      <c r="G3601" s="6">
        <v>3.5633100830000002</v>
      </c>
      <c r="H3601" s="6">
        <v>0</v>
      </c>
      <c r="I3601" s="6">
        <v>29.18938</v>
      </c>
      <c r="J3601" s="6">
        <v>44.8</v>
      </c>
      <c r="K3601" s="6">
        <v>1450.2033799999999</v>
      </c>
    </row>
    <row r="3602" spans="1:11" x14ac:dyDescent="0.2">
      <c r="A3602" s="5">
        <v>2003</v>
      </c>
      <c r="B3602" s="5" t="s">
        <v>491</v>
      </c>
      <c r="C3602" s="5" t="s">
        <v>492</v>
      </c>
      <c r="D3602" s="6">
        <v>93.167142530000007</v>
      </c>
      <c r="E3602" s="6">
        <v>93.851661680000007</v>
      </c>
      <c r="F3602" s="6">
        <v>99.849304200000006</v>
      </c>
      <c r="G3602" s="6">
        <v>18.922974880000002</v>
      </c>
      <c r="H3602" s="6">
        <v>12</v>
      </c>
      <c r="I3602" s="6">
        <v>597.9194</v>
      </c>
      <c r="J3602" s="6">
        <v>6437</v>
      </c>
      <c r="K3602" s="6">
        <v>99519.356769999999</v>
      </c>
    </row>
    <row r="3603" spans="1:11" x14ac:dyDescent="0.2">
      <c r="A3603" s="5">
        <v>2003</v>
      </c>
      <c r="B3603" s="5" t="s">
        <v>493</v>
      </c>
      <c r="C3603" s="5" t="s">
        <v>494</v>
      </c>
      <c r="D3603" s="6">
        <v>95.981716320000004</v>
      </c>
      <c r="E3603" s="6">
        <v>98.4</v>
      </c>
      <c r="F3603" s="6">
        <v>99.726058960000003</v>
      </c>
      <c r="G3603" s="6">
        <v>4.1351786759999998</v>
      </c>
      <c r="H3603" s="6">
        <v>199</v>
      </c>
      <c r="I3603" s="6">
        <v>35648.959999999999</v>
      </c>
      <c r="J3603" s="6">
        <v>11290</v>
      </c>
      <c r="K3603" s="6">
        <v>252356.02059999999</v>
      </c>
    </row>
    <row r="3604" spans="1:11" x14ac:dyDescent="0.2">
      <c r="A3604" s="5">
        <v>2003</v>
      </c>
      <c r="B3604" s="5" t="s">
        <v>495</v>
      </c>
      <c r="C3604" s="5" t="s">
        <v>496</v>
      </c>
      <c r="D3604" s="6">
        <v>92.956429130000004</v>
      </c>
      <c r="E3604" s="6">
        <v>96.243049619999994</v>
      </c>
      <c r="F3604" s="6">
        <v>97.893592830000003</v>
      </c>
      <c r="G3604" s="6">
        <v>3.7600430020000002</v>
      </c>
      <c r="H3604" s="6">
        <v>35559</v>
      </c>
      <c r="I3604" s="6">
        <v>388551.7</v>
      </c>
      <c r="J3604" s="6">
        <v>140581</v>
      </c>
      <c r="K3604" s="6">
        <v>2386685.4240000001</v>
      </c>
    </row>
    <row r="3605" spans="1:11" x14ac:dyDescent="0.2">
      <c r="A3605" s="5">
        <v>2003</v>
      </c>
      <c r="B3605" s="5" t="s">
        <v>497</v>
      </c>
      <c r="C3605" s="5" t="s">
        <v>498</v>
      </c>
      <c r="D3605" s="6">
        <v>99.559453070000004</v>
      </c>
      <c r="E3605" s="6">
        <v>99.600517269999997</v>
      </c>
      <c r="F3605" s="6">
        <v>99.647598270000003</v>
      </c>
      <c r="G3605" s="6">
        <v>28.381204969999999</v>
      </c>
      <c r="H3605" s="6">
        <v>0</v>
      </c>
      <c r="I3605" s="6">
        <v>372.79270000000002</v>
      </c>
      <c r="J3605" s="6">
        <v>10800</v>
      </c>
      <c r="K3605" s="6">
        <v>471600.02159999998</v>
      </c>
    </row>
    <row r="3606" spans="1:11" x14ac:dyDescent="0.2">
      <c r="A3606" s="5">
        <v>2003</v>
      </c>
      <c r="B3606" s="5" t="s">
        <v>499</v>
      </c>
      <c r="C3606" s="5" t="s">
        <v>500</v>
      </c>
      <c r="D3606" s="6">
        <v>48.109798939999997</v>
      </c>
      <c r="E3606" s="6">
        <v>92.981658940000003</v>
      </c>
      <c r="F3606" s="6">
        <v>99.919921880000004</v>
      </c>
      <c r="H3606" s="6">
        <v>0</v>
      </c>
      <c r="I3606" s="6">
        <v>3.9458850000000001</v>
      </c>
      <c r="J3606" s="6">
        <v>110</v>
      </c>
      <c r="K3606" s="6">
        <v>666.56878500000005</v>
      </c>
    </row>
    <row r="3607" spans="1:11" x14ac:dyDescent="0.2">
      <c r="A3607" s="5">
        <v>2003</v>
      </c>
      <c r="B3607" s="5" t="s">
        <v>501</v>
      </c>
      <c r="C3607" s="5" t="s">
        <v>502</v>
      </c>
      <c r="D3607" s="6">
        <v>93.931733820000005</v>
      </c>
      <c r="E3607" s="6">
        <v>95.079338070000006</v>
      </c>
      <c r="F3607" s="6">
        <v>96.339607240000007</v>
      </c>
      <c r="G3607" s="6">
        <v>3.6189488930000002</v>
      </c>
      <c r="H3607" s="6">
        <v>0</v>
      </c>
      <c r="I3607" s="6">
        <v>0</v>
      </c>
      <c r="J3607" s="6">
        <v>3.8</v>
      </c>
      <c r="K3607" s="6">
        <v>64.194999999999993</v>
      </c>
    </row>
    <row r="3608" spans="1:11" x14ac:dyDescent="0.2">
      <c r="A3608" s="5">
        <v>2003</v>
      </c>
      <c r="B3608" s="5" t="s">
        <v>503</v>
      </c>
      <c r="C3608" s="5" t="s">
        <v>504</v>
      </c>
      <c r="D3608" s="6">
        <v>5.4470317210000001</v>
      </c>
      <c r="E3608" s="6">
        <v>10.243908879999999</v>
      </c>
      <c r="F3608" s="6">
        <v>43.874313350000001</v>
      </c>
      <c r="G3608" s="6">
        <v>11.6135004</v>
      </c>
      <c r="H3608" s="6">
        <v>1796</v>
      </c>
      <c r="I3608" s="6">
        <v>314398.40000000002</v>
      </c>
      <c r="J3608" s="6">
        <v>1802.2</v>
      </c>
      <c r="K3608" s="6">
        <v>333664.42450000002</v>
      </c>
    </row>
    <row r="3609" spans="1:11" x14ac:dyDescent="0.2">
      <c r="A3609" s="5">
        <v>2003</v>
      </c>
      <c r="B3609" s="5" t="s">
        <v>505</v>
      </c>
      <c r="C3609" s="5" t="s">
        <v>506</v>
      </c>
      <c r="D3609" s="6">
        <v>99.421155810000002</v>
      </c>
      <c r="E3609" s="6">
        <v>99.505111690000007</v>
      </c>
      <c r="F3609" s="6">
        <v>99.545669559999993</v>
      </c>
      <c r="G3609" s="6">
        <v>20.373520119999998</v>
      </c>
      <c r="H3609" s="6">
        <v>9269</v>
      </c>
      <c r="I3609" s="6">
        <v>30782.04</v>
      </c>
      <c r="J3609" s="6">
        <v>180208</v>
      </c>
      <c r="K3609" s="6">
        <v>3166804.2059999998</v>
      </c>
    </row>
    <row r="3610" spans="1:11" x14ac:dyDescent="0.2">
      <c r="A3610" s="5">
        <v>2003</v>
      </c>
      <c r="B3610" s="5" t="s">
        <v>507</v>
      </c>
      <c r="C3610" s="5" t="s">
        <v>508</v>
      </c>
      <c r="D3610" s="6">
        <v>100</v>
      </c>
      <c r="E3610" s="6">
        <v>100</v>
      </c>
      <c r="F3610" s="6">
        <v>100</v>
      </c>
      <c r="G3610" s="6">
        <v>4.4449112489999996</v>
      </c>
      <c r="H3610" s="6">
        <v>0</v>
      </c>
      <c r="I3610" s="6">
        <v>708.40660000000003</v>
      </c>
      <c r="J3610" s="6">
        <v>49450</v>
      </c>
      <c r="K3610" s="6">
        <v>1067511.9129999999</v>
      </c>
    </row>
    <row r="3611" spans="1:11" x14ac:dyDescent="0.2">
      <c r="A3611" s="5">
        <v>2003</v>
      </c>
      <c r="B3611" s="5" t="s">
        <v>509</v>
      </c>
      <c r="C3611" s="5" t="s">
        <v>510</v>
      </c>
      <c r="D3611" s="6">
        <v>100</v>
      </c>
      <c r="E3611" s="6">
        <v>100</v>
      </c>
      <c r="F3611" s="6">
        <v>100</v>
      </c>
      <c r="G3611" s="6">
        <v>4.4194622890000002</v>
      </c>
      <c r="H3611" s="6">
        <v>10618</v>
      </c>
      <c r="I3611" s="6">
        <v>54084.69</v>
      </c>
      <c r="J3611" s="6">
        <v>395473</v>
      </c>
      <c r="K3611" s="6">
        <v>5784580.4740000004</v>
      </c>
    </row>
    <row r="3612" spans="1:11" x14ac:dyDescent="0.2">
      <c r="A3612" s="5">
        <v>2003</v>
      </c>
      <c r="B3612" s="5" t="s">
        <v>511</v>
      </c>
      <c r="C3612" s="5" t="s">
        <v>512</v>
      </c>
      <c r="D3612" s="6">
        <v>100</v>
      </c>
      <c r="E3612" s="6">
        <v>100</v>
      </c>
      <c r="F3612" s="6">
        <v>100</v>
      </c>
      <c r="G3612" s="6">
        <v>6.9049674909999998</v>
      </c>
      <c r="H3612" s="6">
        <v>360433</v>
      </c>
      <c r="I3612" s="6">
        <v>3092945</v>
      </c>
      <c r="J3612" s="6">
        <v>4054649</v>
      </c>
      <c r="K3612" s="6">
        <v>58069490.899999999</v>
      </c>
    </row>
    <row r="3613" spans="1:11" x14ac:dyDescent="0.2">
      <c r="A3613" s="5">
        <v>2003</v>
      </c>
      <c r="B3613" s="5" t="s">
        <v>513</v>
      </c>
      <c r="C3613" s="5" t="s">
        <v>514</v>
      </c>
    </row>
    <row r="3614" spans="1:11" x14ac:dyDescent="0.2">
      <c r="A3614" s="5">
        <v>2003</v>
      </c>
      <c r="B3614" s="5" t="s">
        <v>515</v>
      </c>
      <c r="C3614" s="5" t="s">
        <v>516</v>
      </c>
      <c r="D3614" s="6">
        <v>85.527387599999997</v>
      </c>
      <c r="E3614" s="6">
        <v>98.237831119999996</v>
      </c>
      <c r="F3614" s="6">
        <v>99.21985626</v>
      </c>
      <c r="G3614" s="6">
        <v>2.7621374790000002</v>
      </c>
      <c r="H3614" s="6">
        <v>8568</v>
      </c>
      <c r="I3614" s="6">
        <v>39977.65</v>
      </c>
      <c r="J3614" s="6">
        <v>8579</v>
      </c>
      <c r="K3614" s="6">
        <v>92729.162660000002</v>
      </c>
    </row>
    <row r="3615" spans="1:11" x14ac:dyDescent="0.2">
      <c r="A3615" s="5">
        <v>2003</v>
      </c>
      <c r="B3615" s="5" t="s">
        <v>517</v>
      </c>
      <c r="C3615" s="5" t="s">
        <v>518</v>
      </c>
      <c r="D3615" s="6">
        <v>99.575818859999998</v>
      </c>
      <c r="E3615" s="6">
        <v>99.713684079999993</v>
      </c>
      <c r="F3615" s="6">
        <v>99.948669429999995</v>
      </c>
      <c r="G3615" s="6">
        <v>31.366848560000001</v>
      </c>
      <c r="H3615" s="6">
        <v>7620</v>
      </c>
      <c r="I3615" s="6">
        <v>22845.55</v>
      </c>
      <c r="J3615" s="6">
        <v>49400</v>
      </c>
      <c r="K3615" s="6">
        <v>1498018.199</v>
      </c>
    </row>
    <row r="3616" spans="1:11" x14ac:dyDescent="0.2">
      <c r="A3616" s="5">
        <v>2003</v>
      </c>
      <c r="B3616" s="5" t="s">
        <v>519</v>
      </c>
      <c r="C3616" s="5" t="s">
        <v>520</v>
      </c>
      <c r="D3616" s="6">
        <v>11.02455046</v>
      </c>
      <c r="E3616" s="6">
        <v>26.636837010000001</v>
      </c>
      <c r="F3616" s="6">
        <v>80.347297670000003</v>
      </c>
      <c r="G3616" s="6">
        <v>4.1013238899999997</v>
      </c>
      <c r="H3616" s="6">
        <v>1.44</v>
      </c>
      <c r="I3616" s="6">
        <v>820.00959999999998</v>
      </c>
      <c r="J3616" s="6">
        <v>48</v>
      </c>
      <c r="K3616" s="6">
        <v>1625.3729410000001</v>
      </c>
    </row>
    <row r="3617" spans="1:11" x14ac:dyDescent="0.2">
      <c r="A3617" s="5">
        <v>2003</v>
      </c>
      <c r="B3617" s="5" t="s">
        <v>521</v>
      </c>
      <c r="C3617" s="5" t="s">
        <v>522</v>
      </c>
      <c r="D3617" s="6">
        <v>87.083409219999993</v>
      </c>
      <c r="E3617" s="6">
        <v>98.51200867</v>
      </c>
      <c r="F3617" s="6">
        <v>100</v>
      </c>
      <c r="G3617" s="6">
        <v>7.2268084339999996</v>
      </c>
      <c r="H3617" s="6">
        <v>60532</v>
      </c>
      <c r="I3617" s="6">
        <v>182765.1</v>
      </c>
      <c r="J3617" s="6">
        <v>91944</v>
      </c>
      <c r="K3617" s="6">
        <v>1410191.8629999999</v>
      </c>
    </row>
    <row r="3618" spans="1:11" x14ac:dyDescent="0.2">
      <c r="A3618" s="5">
        <v>2003</v>
      </c>
      <c r="B3618" s="5" t="s">
        <v>523</v>
      </c>
      <c r="C3618" s="5" t="s">
        <v>524</v>
      </c>
      <c r="D3618" s="6">
        <v>86.198754539999996</v>
      </c>
      <c r="E3618" s="6">
        <v>89.574928279999995</v>
      </c>
      <c r="F3618" s="6">
        <v>99.138252260000002</v>
      </c>
      <c r="G3618" s="6">
        <v>5.9210644840000004</v>
      </c>
      <c r="H3618" s="6">
        <v>18986</v>
      </c>
      <c r="I3618" s="6">
        <v>646344.19999999995</v>
      </c>
      <c r="J3618" s="6">
        <v>40925</v>
      </c>
      <c r="K3618" s="6">
        <v>1266749.0390000001</v>
      </c>
    </row>
    <row r="3619" spans="1:11" x14ac:dyDescent="0.2">
      <c r="A3619" s="5">
        <v>2003</v>
      </c>
      <c r="B3619" s="5" t="s">
        <v>525</v>
      </c>
      <c r="C3619" s="5" t="s">
        <v>526</v>
      </c>
      <c r="D3619" s="6">
        <v>100</v>
      </c>
      <c r="E3619" s="6">
        <v>100</v>
      </c>
      <c r="F3619" s="6">
        <v>100</v>
      </c>
      <c r="H3619" s="6">
        <v>0</v>
      </c>
      <c r="I3619" s="6">
        <v>0</v>
      </c>
      <c r="J3619" s="6">
        <v>1040</v>
      </c>
      <c r="K3619" s="6">
        <v>3168</v>
      </c>
    </row>
    <row r="3620" spans="1:11" x14ac:dyDescent="0.2">
      <c r="A3620" s="5">
        <v>2003</v>
      </c>
      <c r="B3620" s="5" t="s">
        <v>527</v>
      </c>
      <c r="C3620" s="5" t="s">
        <v>528</v>
      </c>
      <c r="H3620" s="6">
        <v>0</v>
      </c>
      <c r="I3620" s="6">
        <v>0</v>
      </c>
      <c r="J3620" s="6">
        <v>18.587</v>
      </c>
      <c r="K3620" s="6">
        <v>195.791269</v>
      </c>
    </row>
    <row r="3621" spans="1:11" x14ac:dyDescent="0.2">
      <c r="A3621" s="5">
        <v>2003</v>
      </c>
      <c r="B3621" s="5" t="s">
        <v>529</v>
      </c>
      <c r="C3621" s="5" t="s">
        <v>530</v>
      </c>
      <c r="D3621" s="6">
        <v>97.7</v>
      </c>
      <c r="E3621" s="6">
        <v>99.1</v>
      </c>
      <c r="F3621" s="6">
        <v>99.7</v>
      </c>
      <c r="G3621" s="6">
        <v>2.822862067</v>
      </c>
      <c r="H3621" s="6">
        <v>0</v>
      </c>
      <c r="I3621" s="6">
        <v>7513.23</v>
      </c>
      <c r="J3621" s="6">
        <v>342.4</v>
      </c>
      <c r="K3621" s="6">
        <v>34648.28</v>
      </c>
    </row>
    <row r="3622" spans="1:11" x14ac:dyDescent="0.2">
      <c r="A3622" s="5">
        <v>2003</v>
      </c>
      <c r="B3622" s="5" t="s">
        <v>531</v>
      </c>
      <c r="C3622" s="5" t="s">
        <v>532</v>
      </c>
    </row>
    <row r="3623" spans="1:11" x14ac:dyDescent="0.2">
      <c r="A3623" s="5">
        <v>2003</v>
      </c>
      <c r="B3623" s="5" t="s">
        <v>533</v>
      </c>
      <c r="C3623" s="5" t="s">
        <v>534</v>
      </c>
      <c r="H3623" s="6">
        <v>0</v>
      </c>
      <c r="I3623" s="6">
        <v>0</v>
      </c>
      <c r="K3623" s="6">
        <v>0</v>
      </c>
    </row>
    <row r="3624" spans="1:11" x14ac:dyDescent="0.2">
      <c r="A3624" s="5">
        <v>2003</v>
      </c>
      <c r="B3624" s="5" t="s">
        <v>535</v>
      </c>
      <c r="C3624" s="5" t="s">
        <v>536</v>
      </c>
    </row>
    <row r="3625" spans="1:11" x14ac:dyDescent="0.2">
      <c r="A3625" s="5">
        <v>2003</v>
      </c>
      <c r="B3625" s="5" t="s">
        <v>537</v>
      </c>
      <c r="C3625" s="5" t="s">
        <v>538</v>
      </c>
      <c r="D3625" s="6">
        <v>38.820960769999999</v>
      </c>
      <c r="E3625" s="6">
        <v>53.841026309999997</v>
      </c>
      <c r="F3625" s="6">
        <v>92.754913329999994</v>
      </c>
      <c r="G3625" s="6">
        <v>3.0108323299999999</v>
      </c>
      <c r="H3625" s="6">
        <v>0</v>
      </c>
      <c r="I3625" s="6">
        <v>1693.979</v>
      </c>
      <c r="J3625" s="6">
        <v>4123</v>
      </c>
      <c r="K3625" s="6">
        <v>182751.05669999999</v>
      </c>
    </row>
    <row r="3626" spans="1:11" x14ac:dyDescent="0.2">
      <c r="A3626" s="5">
        <v>2003</v>
      </c>
      <c r="B3626" s="5" t="s">
        <v>539</v>
      </c>
      <c r="C3626" s="5" t="s">
        <v>540</v>
      </c>
      <c r="D3626" s="6">
        <v>3</v>
      </c>
      <c r="E3626" s="6">
        <v>18.5</v>
      </c>
      <c r="F3626" s="6">
        <v>48</v>
      </c>
      <c r="G3626" s="6">
        <v>11.19193645</v>
      </c>
      <c r="H3626" s="6">
        <v>8257</v>
      </c>
      <c r="I3626" s="6">
        <v>205660.5</v>
      </c>
      <c r="J3626" s="6">
        <v>8309</v>
      </c>
      <c r="K3626" s="6">
        <v>230152.20600000001</v>
      </c>
    </row>
    <row r="3627" spans="1:11" x14ac:dyDescent="0.2">
      <c r="A3627" s="5">
        <v>2003</v>
      </c>
      <c r="B3627" s="5" t="s">
        <v>541</v>
      </c>
      <c r="C3627" s="5" t="s">
        <v>542</v>
      </c>
      <c r="D3627" s="6">
        <v>7.4060509290000001</v>
      </c>
      <c r="E3627" s="6">
        <v>34.26678467</v>
      </c>
      <c r="F3627" s="6">
        <v>85.310676569999998</v>
      </c>
      <c r="G3627" s="6">
        <v>16.24076767</v>
      </c>
      <c r="H3627" s="6">
        <v>5344</v>
      </c>
      <c r="I3627" s="6">
        <v>266513.40000000002</v>
      </c>
      <c r="J3627" s="6">
        <v>8799</v>
      </c>
      <c r="K3627" s="6">
        <v>342444.52659999998</v>
      </c>
    </row>
    <row r="3628" spans="1:11" x14ac:dyDescent="0.2">
      <c r="A3628" s="5">
        <v>2004</v>
      </c>
      <c r="B3628" s="5" t="s">
        <v>25</v>
      </c>
      <c r="C3628" s="5" t="s">
        <v>26</v>
      </c>
      <c r="E3628" s="6">
        <v>17.23631859</v>
      </c>
      <c r="F3628" s="6">
        <v>76.559761050000006</v>
      </c>
      <c r="G3628" s="6">
        <v>1.1439963580000001</v>
      </c>
      <c r="H3628" s="6">
        <v>565</v>
      </c>
      <c r="I3628" s="6">
        <v>12869.72</v>
      </c>
      <c r="J3628" s="6">
        <v>780</v>
      </c>
      <c r="K3628" s="6">
        <v>25820.439910000001</v>
      </c>
    </row>
    <row r="3629" spans="1:11" x14ac:dyDescent="0.2">
      <c r="A3629" s="5">
        <v>2004</v>
      </c>
      <c r="B3629" s="5" t="s">
        <v>27</v>
      </c>
      <c r="C3629" s="5" t="s">
        <v>28</v>
      </c>
      <c r="D3629" s="6">
        <v>100</v>
      </c>
      <c r="E3629" s="6">
        <v>100</v>
      </c>
      <c r="F3629" s="6">
        <v>100</v>
      </c>
      <c r="G3629" s="6">
        <v>4.5171873739999997</v>
      </c>
      <c r="H3629" s="6">
        <v>5466</v>
      </c>
      <c r="I3629" s="6">
        <v>28505.72</v>
      </c>
      <c r="J3629" s="6">
        <v>5606</v>
      </c>
      <c r="K3629" s="6">
        <v>79323.866420000006</v>
      </c>
    </row>
    <row r="3630" spans="1:11" x14ac:dyDescent="0.2">
      <c r="A3630" s="5">
        <v>2004</v>
      </c>
      <c r="B3630" s="5" t="s">
        <v>29</v>
      </c>
      <c r="C3630" s="5" t="s">
        <v>30</v>
      </c>
      <c r="D3630" s="6">
        <v>97.415087310000004</v>
      </c>
      <c r="E3630" s="6">
        <v>98.830787659999999</v>
      </c>
      <c r="F3630" s="6">
        <v>99.660057069999993</v>
      </c>
      <c r="G3630" s="6">
        <v>3.365929924</v>
      </c>
      <c r="H3630" s="6">
        <v>251</v>
      </c>
      <c r="I3630" s="6">
        <v>3144.2979999999998</v>
      </c>
      <c r="J3630" s="6">
        <v>31250</v>
      </c>
      <c r="K3630" s="6">
        <v>711797.15619999997</v>
      </c>
    </row>
    <row r="3631" spans="1:11" x14ac:dyDescent="0.2">
      <c r="A3631" s="5">
        <v>2004</v>
      </c>
      <c r="B3631" s="5" t="s">
        <v>31</v>
      </c>
      <c r="C3631" s="5" t="s">
        <v>32</v>
      </c>
      <c r="H3631" s="6">
        <v>0</v>
      </c>
      <c r="I3631" s="6">
        <v>0</v>
      </c>
      <c r="J3631" s="6">
        <v>188.1</v>
      </c>
      <c r="K3631" s="6">
        <v>598.67999999999995</v>
      </c>
    </row>
    <row r="3632" spans="1:11" x14ac:dyDescent="0.2">
      <c r="A3632" s="5">
        <v>2004</v>
      </c>
      <c r="B3632" s="5" t="s">
        <v>33</v>
      </c>
      <c r="C3632" s="5" t="s">
        <v>34</v>
      </c>
      <c r="D3632" s="6">
        <v>100</v>
      </c>
      <c r="E3632" s="6">
        <v>100</v>
      </c>
      <c r="F3632" s="6">
        <v>100</v>
      </c>
      <c r="H3632" s="6">
        <v>93</v>
      </c>
      <c r="I3632" s="6">
        <v>1622.7260000000001</v>
      </c>
      <c r="J3632" s="6">
        <v>94</v>
      </c>
      <c r="K3632" s="6">
        <v>9616.4799710000007</v>
      </c>
    </row>
    <row r="3633" spans="1:11" x14ac:dyDescent="0.2">
      <c r="A3633" s="5">
        <v>2004</v>
      </c>
      <c r="B3633" s="5" t="s">
        <v>35</v>
      </c>
      <c r="C3633" s="5" t="s">
        <v>36</v>
      </c>
      <c r="D3633" s="6">
        <v>15.336596950000001</v>
      </c>
      <c r="E3633" s="6">
        <v>27.009700779999999</v>
      </c>
      <c r="F3633" s="6">
        <v>48.30680847</v>
      </c>
      <c r="G3633" s="6">
        <v>5.5907284060000002</v>
      </c>
      <c r="H3633" s="6">
        <v>1750</v>
      </c>
      <c r="I3633" s="6">
        <v>185921.1</v>
      </c>
      <c r="J3633" s="6">
        <v>2232</v>
      </c>
      <c r="K3633" s="6">
        <v>283879.06579999998</v>
      </c>
    </row>
    <row r="3634" spans="1:11" x14ac:dyDescent="0.2">
      <c r="A3634" s="5">
        <v>2004</v>
      </c>
      <c r="B3634" s="5" t="s">
        <v>37</v>
      </c>
      <c r="C3634" s="5" t="s">
        <v>38</v>
      </c>
      <c r="E3634" s="6">
        <v>98.062698359999999</v>
      </c>
      <c r="F3634" s="6">
        <v>98.062698359999999</v>
      </c>
      <c r="H3634" s="6">
        <v>0</v>
      </c>
      <c r="I3634" s="6">
        <v>1.827</v>
      </c>
      <c r="J3634" s="6">
        <v>62.1</v>
      </c>
      <c r="K3634" s="6">
        <v>1289.9169999999999</v>
      </c>
    </row>
    <row r="3635" spans="1:11" x14ac:dyDescent="0.2">
      <c r="A3635" s="5">
        <v>2004</v>
      </c>
      <c r="B3635" s="5" t="s">
        <v>39</v>
      </c>
      <c r="C3635" s="5" t="s">
        <v>40</v>
      </c>
      <c r="D3635" s="6">
        <v>88.099410309999996</v>
      </c>
      <c r="E3635" s="6">
        <v>91.639762880000006</v>
      </c>
      <c r="F3635" s="6">
        <v>99.965164180000002</v>
      </c>
      <c r="G3635" s="6">
        <v>3.6751549159999999</v>
      </c>
      <c r="H3635" s="6">
        <v>0</v>
      </c>
      <c r="I3635" s="6">
        <v>0</v>
      </c>
      <c r="J3635" s="6">
        <v>221</v>
      </c>
      <c r="K3635" s="6">
        <v>3661.5</v>
      </c>
    </row>
    <row r="3636" spans="1:11" x14ac:dyDescent="0.2">
      <c r="A3636" s="5">
        <v>2004</v>
      </c>
      <c r="B3636" s="5" t="s">
        <v>41</v>
      </c>
      <c r="C3636" s="5" t="s">
        <v>42</v>
      </c>
      <c r="D3636" s="6">
        <v>96.470680239999993</v>
      </c>
      <c r="E3636" s="6">
        <v>96.470680239999993</v>
      </c>
      <c r="F3636" s="6">
        <v>96.470680239999993</v>
      </c>
      <c r="G3636" s="6">
        <v>4.9823570180000001</v>
      </c>
      <c r="H3636" s="6">
        <v>31687</v>
      </c>
      <c r="I3636" s="6">
        <v>156487.29999999999</v>
      </c>
      <c r="J3636" s="6">
        <v>100165</v>
      </c>
      <c r="K3636" s="6">
        <v>1874538.17</v>
      </c>
    </row>
    <row r="3637" spans="1:11" x14ac:dyDescent="0.2">
      <c r="A3637" s="5">
        <v>2004</v>
      </c>
      <c r="B3637" s="5" t="s">
        <v>43</v>
      </c>
      <c r="C3637" s="5" t="s">
        <v>44</v>
      </c>
      <c r="D3637" s="6">
        <v>98.860824750000006</v>
      </c>
      <c r="E3637" s="6">
        <v>99.179695129999999</v>
      </c>
      <c r="F3637" s="6">
        <v>99.357376099999996</v>
      </c>
      <c r="G3637" s="6">
        <v>6.2534304010000001</v>
      </c>
      <c r="H3637" s="6">
        <v>1998</v>
      </c>
      <c r="I3637" s="6">
        <v>5266.8990000000003</v>
      </c>
      <c r="J3637" s="6">
        <v>6030</v>
      </c>
      <c r="K3637" s="6">
        <v>60484.145649999999</v>
      </c>
    </row>
    <row r="3638" spans="1:11" x14ac:dyDescent="0.2">
      <c r="A3638" s="5">
        <v>2004</v>
      </c>
      <c r="B3638" s="5" t="s">
        <v>45</v>
      </c>
      <c r="C3638" s="5" t="s">
        <v>46</v>
      </c>
      <c r="D3638" s="6">
        <v>85.864615259999994</v>
      </c>
      <c r="E3638" s="6">
        <v>92.212165830000004</v>
      </c>
      <c r="F3638" s="6">
        <v>99.895332339999996</v>
      </c>
      <c r="H3638" s="6">
        <v>0</v>
      </c>
      <c r="I3638" s="6">
        <v>10.73385</v>
      </c>
      <c r="J3638" s="6">
        <v>865.8</v>
      </c>
      <c r="K3638" s="6">
        <v>5738.3478500000001</v>
      </c>
    </row>
    <row r="3639" spans="1:11" x14ac:dyDescent="0.2">
      <c r="A3639" s="5">
        <v>2004</v>
      </c>
      <c r="B3639" s="5" t="s">
        <v>47</v>
      </c>
      <c r="C3639" s="5" t="s">
        <v>48</v>
      </c>
      <c r="D3639" s="6">
        <v>100</v>
      </c>
      <c r="E3639" s="6">
        <v>100</v>
      </c>
      <c r="F3639" s="6">
        <v>100</v>
      </c>
      <c r="G3639" s="6">
        <v>6.1497187090000001</v>
      </c>
      <c r="H3639" s="6">
        <v>18683</v>
      </c>
      <c r="I3639" s="6">
        <v>189019.8</v>
      </c>
      <c r="J3639" s="6">
        <v>229563</v>
      </c>
      <c r="K3639" s="6">
        <v>2829457.4010000001</v>
      </c>
    </row>
    <row r="3640" spans="1:11" x14ac:dyDescent="0.2">
      <c r="A3640" s="5">
        <v>2004</v>
      </c>
      <c r="B3640" s="5" t="s">
        <v>49</v>
      </c>
      <c r="C3640" s="5" t="s">
        <v>50</v>
      </c>
      <c r="D3640" s="6">
        <v>100</v>
      </c>
      <c r="E3640" s="6">
        <v>100</v>
      </c>
      <c r="F3640" s="6">
        <v>100</v>
      </c>
      <c r="G3640" s="6">
        <v>4.1562590430000004</v>
      </c>
      <c r="H3640" s="6">
        <v>39772</v>
      </c>
      <c r="I3640" s="6">
        <v>244256.6</v>
      </c>
      <c r="J3640" s="6">
        <v>61948</v>
      </c>
      <c r="K3640" s="6">
        <v>1051952.0060000001</v>
      </c>
    </row>
    <row r="3641" spans="1:11" x14ac:dyDescent="0.2">
      <c r="A3641" s="5">
        <v>2004</v>
      </c>
      <c r="B3641" s="5" t="s">
        <v>51</v>
      </c>
      <c r="C3641" s="5" t="s">
        <v>52</v>
      </c>
      <c r="D3641" s="6">
        <v>98.414822340000001</v>
      </c>
      <c r="E3641" s="6">
        <v>99.053497309999997</v>
      </c>
      <c r="F3641" s="6">
        <v>99.63859558</v>
      </c>
      <c r="G3641" s="6">
        <v>10.01398588</v>
      </c>
      <c r="H3641" s="6">
        <v>2755</v>
      </c>
      <c r="I3641" s="6">
        <v>8230.9879999999994</v>
      </c>
      <c r="J3641" s="6">
        <v>21744</v>
      </c>
      <c r="K3641" s="6">
        <v>268041.86680000002</v>
      </c>
    </row>
    <row r="3642" spans="1:11" x14ac:dyDescent="0.2">
      <c r="A3642" s="5">
        <v>2004</v>
      </c>
      <c r="B3642" s="5" t="s">
        <v>53</v>
      </c>
      <c r="C3642" s="5" t="s">
        <v>54</v>
      </c>
      <c r="D3642" s="6">
        <v>98.897658030000002</v>
      </c>
      <c r="E3642" s="6">
        <v>97.131324770000006</v>
      </c>
      <c r="F3642" s="6">
        <v>96.749511720000001</v>
      </c>
      <c r="G3642" s="6">
        <v>2.9999045529999999</v>
      </c>
      <c r="H3642" s="6">
        <v>0</v>
      </c>
      <c r="I3642" s="6">
        <v>268.34609999999998</v>
      </c>
      <c r="J3642" s="6">
        <v>1979.7</v>
      </c>
      <c r="K3642" s="6">
        <v>15741.546050000001</v>
      </c>
    </row>
    <row r="3643" spans="1:11" x14ac:dyDescent="0.2">
      <c r="A3643" s="5">
        <v>2004</v>
      </c>
      <c r="B3643" s="5" t="s">
        <v>55</v>
      </c>
      <c r="C3643" s="5" t="s">
        <v>56</v>
      </c>
      <c r="D3643" s="6">
        <v>100</v>
      </c>
      <c r="E3643" s="6">
        <v>100</v>
      </c>
      <c r="F3643" s="6">
        <v>100</v>
      </c>
      <c r="G3643" s="6">
        <v>10.436212190000001</v>
      </c>
      <c r="H3643" s="6">
        <v>0</v>
      </c>
      <c r="I3643" s="6">
        <v>0</v>
      </c>
      <c r="J3643" s="6">
        <v>16150</v>
      </c>
      <c r="K3643" s="6">
        <v>91263.991999999998</v>
      </c>
    </row>
    <row r="3644" spans="1:11" x14ac:dyDescent="0.2">
      <c r="A3644" s="5">
        <v>2004</v>
      </c>
      <c r="B3644" s="5" t="s">
        <v>57</v>
      </c>
      <c r="C3644" s="5" t="s">
        <v>58</v>
      </c>
      <c r="D3644" s="6">
        <v>30.4</v>
      </c>
      <c r="E3644" s="6">
        <v>40.6</v>
      </c>
      <c r="F3644" s="6">
        <v>76.599999999999994</v>
      </c>
      <c r="G3644" s="6">
        <v>3.5371529819999998</v>
      </c>
      <c r="H3644" s="6">
        <v>749</v>
      </c>
      <c r="I3644" s="6">
        <v>338086.9</v>
      </c>
      <c r="J3644" s="6">
        <v>24683</v>
      </c>
      <c r="K3644" s="6">
        <v>648625.46180000005</v>
      </c>
    </row>
    <row r="3645" spans="1:11" x14ac:dyDescent="0.2">
      <c r="A3645" s="5">
        <v>2004</v>
      </c>
      <c r="B3645" s="5" t="s">
        <v>59</v>
      </c>
      <c r="C3645" s="5" t="s">
        <v>60</v>
      </c>
      <c r="D3645" s="6">
        <v>100</v>
      </c>
      <c r="E3645" s="6">
        <v>100</v>
      </c>
      <c r="F3645" s="6">
        <v>100</v>
      </c>
      <c r="G3645" s="6">
        <v>4.3276098660000004</v>
      </c>
      <c r="H3645" s="6">
        <v>0</v>
      </c>
      <c r="I3645" s="6">
        <v>1098.837</v>
      </c>
      <c r="J3645" s="6">
        <v>895.29</v>
      </c>
      <c r="K3645" s="6">
        <v>11065.951709999999</v>
      </c>
    </row>
    <row r="3646" spans="1:11" x14ac:dyDescent="0.2">
      <c r="A3646" s="5">
        <v>2004</v>
      </c>
      <c r="B3646" s="5" t="s">
        <v>61</v>
      </c>
      <c r="C3646" s="5" t="s">
        <v>62</v>
      </c>
      <c r="D3646" s="6">
        <v>100</v>
      </c>
      <c r="E3646" s="6">
        <v>100</v>
      </c>
      <c r="F3646" s="6">
        <v>100</v>
      </c>
      <c r="G3646" s="6">
        <v>11.700033380000001</v>
      </c>
      <c r="H3646" s="6">
        <v>34</v>
      </c>
      <c r="I3646" s="6">
        <v>36169.82</v>
      </c>
      <c r="J3646" s="6">
        <v>31210</v>
      </c>
      <c r="K3646" s="6">
        <v>639549.27489999996</v>
      </c>
    </row>
    <row r="3647" spans="1:11" x14ac:dyDescent="0.2">
      <c r="A3647" s="5">
        <v>2004</v>
      </c>
      <c r="B3647" s="5" t="s">
        <v>63</v>
      </c>
      <c r="C3647" s="5" t="s">
        <v>64</v>
      </c>
      <c r="D3647" s="6">
        <v>100</v>
      </c>
      <c r="E3647" s="6">
        <v>100</v>
      </c>
      <c r="F3647" s="6">
        <v>100</v>
      </c>
      <c r="G3647" s="6">
        <v>6.019947749</v>
      </c>
      <c r="H3647" s="6">
        <v>1497</v>
      </c>
      <c r="I3647" s="6">
        <v>29827.22</v>
      </c>
      <c r="J3647" s="6">
        <v>84353</v>
      </c>
      <c r="K3647" s="6">
        <v>1473503.69</v>
      </c>
    </row>
    <row r="3648" spans="1:11" x14ac:dyDescent="0.2">
      <c r="A3648" s="5">
        <v>2004</v>
      </c>
      <c r="B3648" s="5" t="s">
        <v>65</v>
      </c>
      <c r="C3648" s="5" t="s">
        <v>66</v>
      </c>
      <c r="D3648" s="6">
        <v>83.929952639999996</v>
      </c>
      <c r="E3648" s="6">
        <v>90.183357240000007</v>
      </c>
      <c r="F3648" s="6">
        <v>97.355064389999995</v>
      </c>
      <c r="G3648" s="6">
        <v>5.0834889429999999</v>
      </c>
      <c r="H3648" s="6">
        <v>63.85</v>
      </c>
      <c r="I3648" s="6">
        <v>2540.877</v>
      </c>
      <c r="J3648" s="6">
        <v>148.21899999999999</v>
      </c>
      <c r="K3648" s="6">
        <v>7935.848782</v>
      </c>
    </row>
    <row r="3649" spans="1:11" x14ac:dyDescent="0.2">
      <c r="A3649" s="5">
        <v>2004</v>
      </c>
      <c r="B3649" s="5" t="s">
        <v>67</v>
      </c>
      <c r="C3649" s="5" t="s">
        <v>68</v>
      </c>
      <c r="D3649" s="6">
        <v>8.3912844589999995</v>
      </c>
      <c r="E3649" s="6">
        <v>25.59853554</v>
      </c>
      <c r="F3649" s="6">
        <v>51.805568700000002</v>
      </c>
      <c r="G3649" s="6">
        <v>7.653724135</v>
      </c>
      <c r="H3649" s="6">
        <v>1</v>
      </c>
      <c r="I3649" s="6">
        <v>54503.54</v>
      </c>
      <c r="J3649" s="6">
        <v>81</v>
      </c>
      <c r="K3649" s="6">
        <v>89805.645829999994</v>
      </c>
    </row>
    <row r="3650" spans="1:11" x14ac:dyDescent="0.2">
      <c r="A3650" s="5">
        <v>2004</v>
      </c>
      <c r="B3650" s="5" t="s">
        <v>69</v>
      </c>
      <c r="C3650" s="5" t="s">
        <v>70</v>
      </c>
      <c r="E3650" s="6">
        <v>100</v>
      </c>
      <c r="F3650" s="6">
        <v>100</v>
      </c>
      <c r="G3650" s="6">
        <v>2.2588723559999999</v>
      </c>
      <c r="H3650" s="6">
        <v>0</v>
      </c>
      <c r="I3650" s="6">
        <v>0</v>
      </c>
      <c r="J3650" s="6">
        <v>667</v>
      </c>
      <c r="K3650" s="6">
        <v>4622.2</v>
      </c>
    </row>
    <row r="3651" spans="1:11" x14ac:dyDescent="0.2">
      <c r="A3651" s="5">
        <v>2004</v>
      </c>
      <c r="B3651" s="5" t="s">
        <v>71</v>
      </c>
      <c r="C3651" s="5" t="s">
        <v>72</v>
      </c>
      <c r="J3651" s="6">
        <v>0</v>
      </c>
    </row>
    <row r="3652" spans="1:11" x14ac:dyDescent="0.2">
      <c r="A3652" s="5">
        <v>2004</v>
      </c>
      <c r="B3652" s="5" t="s">
        <v>73</v>
      </c>
      <c r="C3652" s="5" t="s">
        <v>74</v>
      </c>
      <c r="D3652" s="6">
        <v>33.326209499999997</v>
      </c>
      <c r="E3652" s="6">
        <v>52.420436860000002</v>
      </c>
      <c r="F3652" s="6">
        <v>97.325675959999998</v>
      </c>
      <c r="G3652" s="6">
        <v>16.83079261</v>
      </c>
      <c r="H3652" s="6">
        <v>2353</v>
      </c>
      <c r="I3652" s="6">
        <v>42982.92</v>
      </c>
      <c r="J3652" s="6">
        <v>2354.8000000000002</v>
      </c>
      <c r="K3652" s="6">
        <v>45994.214350000002</v>
      </c>
    </row>
    <row r="3653" spans="1:11" x14ac:dyDescent="0.2">
      <c r="A3653" s="5">
        <v>2004</v>
      </c>
      <c r="B3653" s="5" t="s">
        <v>75</v>
      </c>
      <c r="C3653" s="5" t="s">
        <v>76</v>
      </c>
      <c r="D3653" s="6">
        <v>40.619017360000001</v>
      </c>
      <c r="E3653" s="6">
        <v>76.050918580000001</v>
      </c>
      <c r="F3653" s="6">
        <v>96.214164729999993</v>
      </c>
      <c r="G3653" s="6">
        <v>4.8599626090000001</v>
      </c>
      <c r="H3653" s="6">
        <v>2203</v>
      </c>
      <c r="I3653" s="6">
        <v>33225.64</v>
      </c>
      <c r="J3653" s="6">
        <v>4523</v>
      </c>
      <c r="K3653" s="6">
        <v>135570.7193</v>
      </c>
    </row>
    <row r="3654" spans="1:11" x14ac:dyDescent="0.2">
      <c r="A3654" s="5">
        <v>2004</v>
      </c>
      <c r="B3654" s="5" t="s">
        <v>77</v>
      </c>
      <c r="C3654" s="5" t="s">
        <v>78</v>
      </c>
      <c r="D3654" s="6">
        <v>99.011214080000002</v>
      </c>
      <c r="E3654" s="6">
        <v>99.132110600000004</v>
      </c>
      <c r="F3654" s="6">
        <v>99.319442749999993</v>
      </c>
      <c r="G3654" s="6">
        <v>7.0391191580000001</v>
      </c>
      <c r="H3654" s="6">
        <v>5979</v>
      </c>
      <c r="I3654" s="6">
        <v>20127.82</v>
      </c>
      <c r="J3654" s="6">
        <v>12728</v>
      </c>
      <c r="K3654" s="6">
        <v>100137.4541</v>
      </c>
    </row>
    <row r="3655" spans="1:11" x14ac:dyDescent="0.2">
      <c r="A3655" s="5">
        <v>2004</v>
      </c>
      <c r="B3655" s="5" t="s">
        <v>79</v>
      </c>
      <c r="C3655" s="5" t="s">
        <v>80</v>
      </c>
      <c r="D3655" s="6">
        <v>19.997430640000001</v>
      </c>
      <c r="E3655" s="6">
        <v>35.398235319999998</v>
      </c>
      <c r="F3655" s="6">
        <v>48.080074310000001</v>
      </c>
      <c r="G3655" s="6">
        <v>3.6829631300000001</v>
      </c>
      <c r="H3655" s="6">
        <v>0</v>
      </c>
      <c r="I3655" s="6">
        <v>19084.310000000001</v>
      </c>
      <c r="J3655" s="6">
        <v>974</v>
      </c>
      <c r="K3655" s="6">
        <v>59410.39892</v>
      </c>
    </row>
    <row r="3656" spans="1:11" x14ac:dyDescent="0.2">
      <c r="A3656" s="5">
        <v>2004</v>
      </c>
      <c r="B3656" s="5" t="s">
        <v>81</v>
      </c>
      <c r="C3656" s="5" t="s">
        <v>82</v>
      </c>
      <c r="D3656" s="6">
        <v>81.507163000000006</v>
      </c>
      <c r="E3656" s="6">
        <v>96.765107</v>
      </c>
      <c r="F3656" s="6">
        <v>99.585301000000001</v>
      </c>
      <c r="G3656" s="6">
        <v>3.9477386769999998</v>
      </c>
      <c r="H3656" s="6">
        <v>333334</v>
      </c>
      <c r="I3656" s="6">
        <v>2971462</v>
      </c>
      <c r="J3656" s="6">
        <v>387453</v>
      </c>
      <c r="K3656" s="6">
        <v>6546518.0769999996</v>
      </c>
    </row>
    <row r="3657" spans="1:11" x14ac:dyDescent="0.2">
      <c r="A3657" s="5">
        <v>2004</v>
      </c>
      <c r="B3657" s="5" t="s">
        <v>83</v>
      </c>
      <c r="C3657" s="5" t="s">
        <v>84</v>
      </c>
      <c r="H3657" s="6">
        <v>0</v>
      </c>
      <c r="I3657" s="6">
        <v>9.8579100000000004</v>
      </c>
      <c r="J3657" s="6">
        <v>97</v>
      </c>
      <c r="K3657" s="6">
        <v>1048.3579099999999</v>
      </c>
    </row>
    <row r="3658" spans="1:11" x14ac:dyDescent="0.2">
      <c r="A3658" s="5">
        <v>2004</v>
      </c>
      <c r="B3658" s="5" t="s">
        <v>85</v>
      </c>
      <c r="C3658" s="5" t="s">
        <v>86</v>
      </c>
      <c r="D3658" s="6">
        <v>100</v>
      </c>
      <c r="E3658" s="6">
        <v>100</v>
      </c>
      <c r="F3658" s="6">
        <v>100</v>
      </c>
      <c r="G3658" s="6">
        <v>3.5255590429999999</v>
      </c>
      <c r="H3658" s="6">
        <v>0</v>
      </c>
      <c r="I3658" s="6">
        <v>0</v>
      </c>
      <c r="J3658" s="6">
        <v>3264</v>
      </c>
      <c r="K3658" s="6">
        <v>25371.63119</v>
      </c>
    </row>
    <row r="3659" spans="1:11" x14ac:dyDescent="0.2">
      <c r="A3659" s="5">
        <v>2004</v>
      </c>
      <c r="B3659" s="5" t="s">
        <v>87</v>
      </c>
      <c r="C3659" s="5" t="s">
        <v>88</v>
      </c>
      <c r="D3659" s="6">
        <v>100</v>
      </c>
      <c r="E3659" s="6">
        <v>100</v>
      </c>
      <c r="F3659" s="6">
        <v>100</v>
      </c>
      <c r="G3659" s="6">
        <v>8.7191165749999993</v>
      </c>
      <c r="H3659" s="6">
        <v>3169</v>
      </c>
      <c r="I3659" s="6">
        <v>36536.44</v>
      </c>
      <c r="J3659" s="6">
        <v>41426</v>
      </c>
      <c r="K3659" s="6">
        <v>380532.01370000001</v>
      </c>
    </row>
    <row r="3660" spans="1:11" x14ac:dyDescent="0.2">
      <c r="A3660" s="5">
        <v>2004</v>
      </c>
      <c r="B3660" s="5" t="s">
        <v>89</v>
      </c>
      <c r="C3660" s="5" t="s">
        <v>90</v>
      </c>
      <c r="D3660" s="6">
        <v>2.451606628</v>
      </c>
      <c r="E3660" s="6">
        <v>11.454719539999999</v>
      </c>
      <c r="F3660" s="6">
        <v>45.825473789999997</v>
      </c>
      <c r="G3660" s="6">
        <v>5.9525522769999997</v>
      </c>
      <c r="H3660" s="6">
        <v>101.5</v>
      </c>
      <c r="I3660" s="6">
        <v>62263.47</v>
      </c>
      <c r="J3660" s="6">
        <v>473.3</v>
      </c>
      <c r="K3660" s="6">
        <v>74541.98057</v>
      </c>
    </row>
    <row r="3661" spans="1:11" x14ac:dyDescent="0.2">
      <c r="A3661" s="5">
        <v>2004</v>
      </c>
      <c r="B3661" s="5" t="s">
        <v>91</v>
      </c>
      <c r="C3661" s="5" t="s">
        <v>92</v>
      </c>
      <c r="E3661" s="6">
        <v>4.1773943899999999</v>
      </c>
      <c r="F3661" s="6">
        <v>51.593318940000003</v>
      </c>
      <c r="G3661" s="6">
        <v>15.10539889</v>
      </c>
      <c r="H3661" s="6">
        <v>91.6</v>
      </c>
      <c r="I3661" s="6">
        <v>76067.05</v>
      </c>
      <c r="J3661" s="6">
        <v>93.6</v>
      </c>
      <c r="K3661" s="6">
        <v>78205.83554</v>
      </c>
    </row>
    <row r="3662" spans="1:11" x14ac:dyDescent="0.2">
      <c r="A3662" s="5">
        <v>2004</v>
      </c>
      <c r="B3662" s="5" t="s">
        <v>93</v>
      </c>
      <c r="C3662" s="5" t="s">
        <v>94</v>
      </c>
      <c r="D3662" s="6">
        <v>12.753463330000001</v>
      </c>
      <c r="E3662" s="6">
        <v>23.937217709999999</v>
      </c>
      <c r="F3662" s="6">
        <v>71.445442200000002</v>
      </c>
      <c r="G3662" s="6">
        <v>6.149482838</v>
      </c>
      <c r="H3662" s="6">
        <v>42</v>
      </c>
      <c r="I3662" s="6">
        <v>93543.71</v>
      </c>
      <c r="J3662" s="6">
        <v>814</v>
      </c>
      <c r="K3662" s="6">
        <v>119610.3027</v>
      </c>
    </row>
    <row r="3663" spans="1:11" x14ac:dyDescent="0.2">
      <c r="A3663" s="5">
        <v>2004</v>
      </c>
      <c r="B3663" s="5" t="s">
        <v>95</v>
      </c>
      <c r="C3663" s="5" t="s">
        <v>96</v>
      </c>
      <c r="D3663" s="6">
        <v>15.5</v>
      </c>
      <c r="E3663" s="6">
        <v>47.1</v>
      </c>
      <c r="F3663" s="6">
        <v>77.099999999999994</v>
      </c>
      <c r="G3663" s="6">
        <v>6.5390854269999998</v>
      </c>
      <c r="H3663" s="6">
        <v>3920</v>
      </c>
      <c r="I3663" s="6">
        <v>240181.2</v>
      </c>
      <c r="J3663" s="6">
        <v>4110</v>
      </c>
      <c r="K3663" s="6">
        <v>281032.46049999999</v>
      </c>
    </row>
    <row r="3664" spans="1:11" x14ac:dyDescent="0.2">
      <c r="A3664" s="5">
        <v>2004</v>
      </c>
      <c r="B3664" s="5" t="s">
        <v>97</v>
      </c>
      <c r="C3664" s="5" t="s">
        <v>98</v>
      </c>
      <c r="D3664" s="6">
        <v>100</v>
      </c>
      <c r="E3664" s="6">
        <v>100</v>
      </c>
      <c r="F3664" s="6">
        <v>100</v>
      </c>
      <c r="G3664" s="6">
        <v>8.9236532059999991</v>
      </c>
      <c r="H3664" s="6">
        <v>350599</v>
      </c>
      <c r="I3664" s="6">
        <v>1600090</v>
      </c>
      <c r="J3664" s="6">
        <v>599865</v>
      </c>
      <c r="K3664" s="6">
        <v>7414209.6849999996</v>
      </c>
    </row>
    <row r="3665" spans="1:11" x14ac:dyDescent="0.2">
      <c r="A3665" s="5">
        <v>2004</v>
      </c>
      <c r="B3665" s="5" t="s">
        <v>99</v>
      </c>
      <c r="C3665" s="5" t="s">
        <v>100</v>
      </c>
      <c r="D3665" s="6">
        <v>39.386054059999999</v>
      </c>
      <c r="E3665" s="6">
        <v>64.824981690000001</v>
      </c>
      <c r="F3665" s="6">
        <v>84.136703490000002</v>
      </c>
      <c r="G3665" s="6">
        <v>3.0342914639999998</v>
      </c>
      <c r="H3665" s="6">
        <v>6.43</v>
      </c>
      <c r="I3665" s="6">
        <v>1517.924</v>
      </c>
      <c r="J3665" s="6">
        <v>219.81</v>
      </c>
      <c r="K3665" s="6">
        <v>4469.6686749999999</v>
      </c>
    </row>
    <row r="3666" spans="1:11" x14ac:dyDescent="0.2">
      <c r="A3666" s="5">
        <v>2004</v>
      </c>
      <c r="B3666" s="5" t="s">
        <v>101</v>
      </c>
      <c r="C3666" s="5" t="s">
        <v>102</v>
      </c>
    </row>
    <row r="3667" spans="1:11" x14ac:dyDescent="0.2">
      <c r="A3667" s="5">
        <v>2004</v>
      </c>
      <c r="B3667" s="5" t="s">
        <v>103</v>
      </c>
      <c r="C3667" s="5" t="s">
        <v>104</v>
      </c>
    </row>
    <row r="3668" spans="1:11" x14ac:dyDescent="0.2">
      <c r="A3668" s="5">
        <v>2004</v>
      </c>
      <c r="B3668" s="5" t="s">
        <v>105</v>
      </c>
      <c r="C3668" s="5" t="s">
        <v>106</v>
      </c>
      <c r="E3668" s="6">
        <v>100</v>
      </c>
      <c r="F3668" s="6">
        <v>100</v>
      </c>
      <c r="H3668" s="6">
        <v>0</v>
      </c>
      <c r="I3668" s="6">
        <v>0</v>
      </c>
      <c r="J3668" s="6">
        <v>451</v>
      </c>
      <c r="K3668" s="6">
        <v>3411.9</v>
      </c>
    </row>
    <row r="3669" spans="1:11" x14ac:dyDescent="0.2">
      <c r="A3669" s="5">
        <v>2004</v>
      </c>
      <c r="B3669" s="5" t="s">
        <v>107</v>
      </c>
      <c r="C3669" s="5" t="s">
        <v>108</v>
      </c>
      <c r="D3669" s="6">
        <v>0.28355045400000001</v>
      </c>
      <c r="E3669" s="6">
        <v>7.4024195669999999</v>
      </c>
      <c r="F3669" s="6">
        <v>19.034193040000002</v>
      </c>
      <c r="G3669" s="6">
        <v>6.5289614159999996</v>
      </c>
      <c r="H3669" s="6">
        <v>125</v>
      </c>
      <c r="I3669" s="6">
        <v>18154.84</v>
      </c>
      <c r="J3669" s="6">
        <v>150</v>
      </c>
      <c r="K3669" s="6">
        <v>21197.541000000001</v>
      </c>
    </row>
    <row r="3670" spans="1:11" x14ac:dyDescent="0.2">
      <c r="A3670" s="5">
        <v>2004</v>
      </c>
      <c r="B3670" s="5" t="s">
        <v>109</v>
      </c>
      <c r="C3670" s="5" t="s">
        <v>110</v>
      </c>
      <c r="D3670" s="6">
        <v>0.3</v>
      </c>
      <c r="E3670" s="6">
        <v>3.5</v>
      </c>
      <c r="F3670" s="6">
        <v>16.399999999999999</v>
      </c>
      <c r="G3670" s="6">
        <v>4.1765678250000002</v>
      </c>
      <c r="H3670" s="6">
        <v>0</v>
      </c>
      <c r="I3670" s="6">
        <v>50122.720000000001</v>
      </c>
      <c r="J3670" s="6">
        <v>122</v>
      </c>
      <c r="K3670" s="6">
        <v>54408.864249999999</v>
      </c>
    </row>
    <row r="3671" spans="1:11" x14ac:dyDescent="0.2">
      <c r="A3671" s="5">
        <v>2004</v>
      </c>
      <c r="B3671" s="5" t="s">
        <v>111</v>
      </c>
      <c r="C3671" s="5" t="s">
        <v>112</v>
      </c>
      <c r="D3671" s="6">
        <v>100</v>
      </c>
      <c r="E3671" s="6">
        <v>100</v>
      </c>
      <c r="F3671" s="6">
        <v>100</v>
      </c>
      <c r="H3671" s="6">
        <v>0</v>
      </c>
      <c r="I3671" s="6">
        <v>0</v>
      </c>
      <c r="K3671" s="6">
        <v>0</v>
      </c>
    </row>
    <row r="3672" spans="1:11" x14ac:dyDescent="0.2">
      <c r="A3672" s="5">
        <v>2004</v>
      </c>
      <c r="B3672" s="5" t="s">
        <v>113</v>
      </c>
      <c r="C3672" s="5" t="s">
        <v>114</v>
      </c>
      <c r="D3672" s="6">
        <v>86.513769330000002</v>
      </c>
      <c r="E3672" s="6">
        <v>97.870491029999997</v>
      </c>
      <c r="F3672" s="6">
        <v>99.539474490000003</v>
      </c>
      <c r="G3672" s="6">
        <v>4.3815322649999997</v>
      </c>
      <c r="H3672" s="6">
        <v>24017</v>
      </c>
      <c r="I3672" s="6">
        <v>250410.4</v>
      </c>
      <c r="J3672" s="6">
        <v>51208</v>
      </c>
      <c r="K3672" s="6">
        <v>796620.42630000005</v>
      </c>
    </row>
    <row r="3673" spans="1:11" x14ac:dyDescent="0.2">
      <c r="A3673" s="5">
        <v>2004</v>
      </c>
      <c r="B3673" s="5" t="s">
        <v>115</v>
      </c>
      <c r="C3673" s="5" t="s">
        <v>116</v>
      </c>
      <c r="D3673" s="6">
        <v>95.763122899999999</v>
      </c>
      <c r="E3673" s="6">
        <v>97.443214420000004</v>
      </c>
      <c r="F3673" s="6">
        <v>99.846565249999998</v>
      </c>
      <c r="G3673" s="6">
        <v>10.35599738</v>
      </c>
      <c r="H3673" s="6">
        <v>357480</v>
      </c>
      <c r="I3673" s="6">
        <v>8397454</v>
      </c>
      <c r="J3673" s="6">
        <v>2203502</v>
      </c>
      <c r="K3673" s="6">
        <v>41469975.079999998</v>
      </c>
    </row>
    <row r="3674" spans="1:11" x14ac:dyDescent="0.2">
      <c r="A3674" s="5">
        <v>2004</v>
      </c>
      <c r="B3674" s="5" t="s">
        <v>117</v>
      </c>
      <c r="C3674" s="5" t="s">
        <v>118</v>
      </c>
      <c r="D3674" s="6">
        <v>83.268169940000007</v>
      </c>
      <c r="E3674" s="6">
        <v>94.948005679999994</v>
      </c>
      <c r="F3674" s="6">
        <v>99.205940249999998</v>
      </c>
      <c r="G3674" s="6">
        <v>2.842356476</v>
      </c>
      <c r="H3674" s="6">
        <v>40596</v>
      </c>
      <c r="I3674" s="6">
        <v>239472.9</v>
      </c>
      <c r="J3674" s="6">
        <v>49719</v>
      </c>
      <c r="K3674" s="6">
        <v>821107.80539999995</v>
      </c>
    </row>
    <row r="3675" spans="1:11" x14ac:dyDescent="0.2">
      <c r="A3675" s="5">
        <v>2004</v>
      </c>
      <c r="B3675" s="5" t="s">
        <v>119</v>
      </c>
      <c r="C3675" s="5" t="s">
        <v>120</v>
      </c>
      <c r="D3675" s="6">
        <v>40.32692754</v>
      </c>
      <c r="E3675" s="6">
        <v>48.907833099999998</v>
      </c>
      <c r="F3675" s="6">
        <v>71.079467769999994</v>
      </c>
      <c r="G3675" s="6">
        <v>4.850989749</v>
      </c>
      <c r="H3675" s="6">
        <v>0</v>
      </c>
      <c r="I3675" s="6">
        <v>1217.079</v>
      </c>
      <c r="J3675" s="6">
        <v>43.9</v>
      </c>
      <c r="K3675" s="6">
        <v>2909.17877</v>
      </c>
    </row>
    <row r="3676" spans="1:11" x14ac:dyDescent="0.2">
      <c r="A3676" s="5">
        <v>2004</v>
      </c>
      <c r="B3676" s="5" t="s">
        <v>121</v>
      </c>
      <c r="C3676" s="5" t="s">
        <v>122</v>
      </c>
      <c r="E3676" s="6">
        <v>9.0343685150000006</v>
      </c>
      <c r="F3676" s="6">
        <v>28.386606220000001</v>
      </c>
      <c r="G3676" s="6">
        <v>23.738009999999999</v>
      </c>
      <c r="H3676" s="6">
        <v>7057</v>
      </c>
      <c r="I3676" s="6">
        <v>643024</v>
      </c>
      <c r="J3676" s="6">
        <v>7065</v>
      </c>
      <c r="K3676" s="6">
        <v>656936.05050000001</v>
      </c>
    </row>
    <row r="3677" spans="1:11" x14ac:dyDescent="0.2">
      <c r="A3677" s="5">
        <v>2004</v>
      </c>
      <c r="B3677" s="5" t="s">
        <v>123</v>
      </c>
      <c r="C3677" s="5" t="s">
        <v>124</v>
      </c>
      <c r="D3677" s="6">
        <v>2.6530447000000001</v>
      </c>
      <c r="E3677" s="6">
        <v>28.966064450000001</v>
      </c>
      <c r="F3677" s="6">
        <v>46.1219368</v>
      </c>
      <c r="G3677" s="6">
        <v>2.569673817</v>
      </c>
      <c r="H3677" s="6">
        <v>330</v>
      </c>
      <c r="I3677" s="6">
        <v>17943.740000000002</v>
      </c>
      <c r="J3677" s="6">
        <v>397</v>
      </c>
      <c r="K3677" s="6">
        <v>28373.39932</v>
      </c>
    </row>
    <row r="3678" spans="1:11" x14ac:dyDescent="0.2">
      <c r="A3678" s="5">
        <v>2004</v>
      </c>
      <c r="B3678" s="5" t="s">
        <v>125</v>
      </c>
      <c r="C3678" s="5" t="s">
        <v>126</v>
      </c>
      <c r="D3678" s="6">
        <v>97.993172749999999</v>
      </c>
      <c r="E3678" s="6">
        <v>98.099754329999996</v>
      </c>
      <c r="F3678" s="6">
        <v>98.149536130000001</v>
      </c>
      <c r="H3678" s="6">
        <v>0</v>
      </c>
      <c r="I3678" s="6">
        <v>0</v>
      </c>
      <c r="J3678" s="6">
        <v>29.8</v>
      </c>
      <c r="K3678" s="6">
        <v>473.16</v>
      </c>
    </row>
    <row r="3679" spans="1:11" x14ac:dyDescent="0.2">
      <c r="A3679" s="5">
        <v>2004</v>
      </c>
      <c r="B3679" s="5" t="s">
        <v>127</v>
      </c>
      <c r="C3679" s="5" t="s">
        <v>128</v>
      </c>
      <c r="D3679" s="6">
        <v>97.585909999999998</v>
      </c>
      <c r="E3679" s="6">
        <v>98.954779000000002</v>
      </c>
      <c r="F3679" s="6">
        <v>99.847065999999998</v>
      </c>
      <c r="G3679" s="6">
        <v>3.7335208899999999</v>
      </c>
      <c r="H3679" s="6">
        <v>8149</v>
      </c>
      <c r="I3679" s="6">
        <v>46299.34</v>
      </c>
      <c r="J3679" s="6">
        <v>8215</v>
      </c>
      <c r="K3679" s="6">
        <v>117223.5336</v>
      </c>
    </row>
    <row r="3680" spans="1:11" x14ac:dyDescent="0.2">
      <c r="A3680" s="5">
        <v>2004</v>
      </c>
      <c r="B3680" s="5" t="s">
        <v>129</v>
      </c>
      <c r="C3680" s="5" t="s">
        <v>130</v>
      </c>
      <c r="D3680" s="6">
        <v>25.10425716</v>
      </c>
      <c r="E3680" s="6">
        <v>52.423130039999997</v>
      </c>
      <c r="F3680" s="6">
        <v>84.268028259999994</v>
      </c>
      <c r="G3680" s="6">
        <v>8.0517013810000009</v>
      </c>
      <c r="H3680" s="6">
        <v>1855</v>
      </c>
      <c r="I3680" s="6">
        <v>160540.29999999999</v>
      </c>
      <c r="J3680" s="6">
        <v>5510</v>
      </c>
      <c r="K3680" s="6">
        <v>212582.9278</v>
      </c>
    </row>
    <row r="3681" spans="1:11" x14ac:dyDescent="0.2">
      <c r="A3681" s="5">
        <v>2004</v>
      </c>
      <c r="B3681" s="5" t="s">
        <v>131</v>
      </c>
      <c r="C3681" s="5" t="s">
        <v>132</v>
      </c>
      <c r="D3681" s="6">
        <v>100</v>
      </c>
      <c r="E3681" s="6">
        <v>100</v>
      </c>
      <c r="F3681" s="6">
        <v>100</v>
      </c>
      <c r="G3681" s="6">
        <v>4.8550386330000004</v>
      </c>
      <c r="H3681" s="6">
        <v>7633</v>
      </c>
      <c r="I3681" s="6">
        <v>76917.539999999994</v>
      </c>
      <c r="J3681" s="6">
        <v>13897</v>
      </c>
      <c r="K3681" s="6">
        <v>289324.25040000002</v>
      </c>
    </row>
    <row r="3682" spans="1:11" x14ac:dyDescent="0.2">
      <c r="A3682" s="5">
        <v>2004</v>
      </c>
      <c r="B3682" s="5" t="s">
        <v>133</v>
      </c>
      <c r="C3682" s="5" t="s">
        <v>134</v>
      </c>
      <c r="D3682" s="6">
        <v>92.848573680000001</v>
      </c>
      <c r="E3682" s="6">
        <v>98.286491389999995</v>
      </c>
      <c r="F3682" s="6">
        <v>99.999870299999998</v>
      </c>
      <c r="G3682" s="6">
        <v>3.2745244969999998</v>
      </c>
      <c r="H3682" s="6">
        <v>877</v>
      </c>
      <c r="I3682" s="6">
        <v>97951.52</v>
      </c>
      <c r="J3682" s="6">
        <v>15634</v>
      </c>
      <c r="K3682" s="6">
        <v>290006.02889999998</v>
      </c>
    </row>
    <row r="3683" spans="1:11" x14ac:dyDescent="0.2">
      <c r="A3683" s="5">
        <v>2004</v>
      </c>
      <c r="B3683" s="5" t="s">
        <v>135</v>
      </c>
      <c r="C3683" s="5" t="s">
        <v>136</v>
      </c>
      <c r="D3683" s="6">
        <v>100</v>
      </c>
      <c r="E3683" s="6">
        <v>100</v>
      </c>
      <c r="F3683" s="6">
        <v>100</v>
      </c>
      <c r="H3683" s="6">
        <v>32</v>
      </c>
      <c r="I3683" s="6">
        <v>85.987030000000004</v>
      </c>
      <c r="J3683" s="6">
        <v>1210</v>
      </c>
      <c r="K3683" s="6">
        <v>32322.472809999999</v>
      </c>
    </row>
    <row r="3684" spans="1:11" x14ac:dyDescent="0.2">
      <c r="A3684" s="5">
        <v>2004</v>
      </c>
      <c r="B3684" s="5" t="s">
        <v>137</v>
      </c>
      <c r="C3684" s="5" t="s">
        <v>138</v>
      </c>
      <c r="D3684" s="6">
        <v>100</v>
      </c>
      <c r="E3684" s="6">
        <v>100</v>
      </c>
      <c r="F3684" s="6">
        <v>100</v>
      </c>
      <c r="G3684" s="6">
        <v>3.8360126920000002</v>
      </c>
      <c r="H3684" s="6">
        <v>0</v>
      </c>
      <c r="I3684" s="6">
        <v>2092.018</v>
      </c>
      <c r="J3684" s="6">
        <v>4201</v>
      </c>
      <c r="K3684" s="6">
        <v>63311.449820000002</v>
      </c>
    </row>
    <row r="3685" spans="1:11" x14ac:dyDescent="0.2">
      <c r="A3685" s="5">
        <v>2004</v>
      </c>
      <c r="B3685" s="5" t="s">
        <v>139</v>
      </c>
      <c r="C3685" s="5" t="s">
        <v>140</v>
      </c>
      <c r="D3685" s="6">
        <v>100</v>
      </c>
      <c r="E3685" s="6">
        <v>100</v>
      </c>
      <c r="F3685" s="6">
        <v>100</v>
      </c>
      <c r="G3685" s="6">
        <v>7.7625944379999998</v>
      </c>
      <c r="H3685" s="6">
        <v>2741</v>
      </c>
      <c r="I3685" s="6">
        <v>75409.55</v>
      </c>
      <c r="J3685" s="6">
        <v>83790</v>
      </c>
      <c r="K3685" s="6">
        <v>1059999.0349999999</v>
      </c>
    </row>
    <row r="3686" spans="1:11" x14ac:dyDescent="0.2">
      <c r="A3686" s="5">
        <v>2004</v>
      </c>
      <c r="B3686" s="5" t="s">
        <v>141</v>
      </c>
      <c r="C3686" s="5" t="s">
        <v>142</v>
      </c>
      <c r="D3686" s="6">
        <v>100</v>
      </c>
      <c r="E3686" s="6">
        <v>100</v>
      </c>
      <c r="F3686" s="6">
        <v>100</v>
      </c>
      <c r="G3686" s="6">
        <v>3.5030555059999999</v>
      </c>
      <c r="H3686" s="6">
        <v>9525</v>
      </c>
      <c r="I3686" s="6">
        <v>87943.02</v>
      </c>
      <c r="J3686" s="6">
        <v>40436</v>
      </c>
      <c r="K3686" s="6">
        <v>608641.39619999996</v>
      </c>
    </row>
    <row r="3687" spans="1:11" x14ac:dyDescent="0.2">
      <c r="A3687" s="5">
        <v>2004</v>
      </c>
      <c r="B3687" s="5" t="s">
        <v>143</v>
      </c>
      <c r="C3687" s="5" t="s">
        <v>144</v>
      </c>
      <c r="D3687" s="6">
        <v>41.817379989999999</v>
      </c>
      <c r="E3687" s="6">
        <v>55.325256349999997</v>
      </c>
      <c r="F3687" s="6">
        <v>59.425022130000002</v>
      </c>
      <c r="G3687" s="6">
        <v>5.1022543889999996</v>
      </c>
      <c r="H3687" s="6">
        <v>0</v>
      </c>
      <c r="I3687" s="6">
        <v>1829.2950000000001</v>
      </c>
      <c r="J3687" s="6">
        <v>215</v>
      </c>
      <c r="K3687" s="6">
        <v>5440.8954649999996</v>
      </c>
    </row>
    <row r="3688" spans="1:11" x14ac:dyDescent="0.2">
      <c r="A3688" s="5">
        <v>2004</v>
      </c>
      <c r="B3688" s="5" t="s">
        <v>145</v>
      </c>
      <c r="C3688" s="5" t="s">
        <v>146</v>
      </c>
      <c r="D3688" s="6">
        <v>86.33203125</v>
      </c>
      <c r="E3688" s="6">
        <v>86.33203125</v>
      </c>
      <c r="F3688" s="6">
        <v>86.33203125</v>
      </c>
      <c r="G3688" s="6">
        <v>2.8724215900000001</v>
      </c>
      <c r="H3688" s="6">
        <v>33.700000000000003</v>
      </c>
      <c r="I3688" s="6">
        <v>145.25450000000001</v>
      </c>
      <c r="J3688" s="6">
        <v>79.2</v>
      </c>
      <c r="K3688" s="6">
        <v>1453.6879449999999</v>
      </c>
    </row>
    <row r="3689" spans="1:11" x14ac:dyDescent="0.2">
      <c r="A3689" s="5">
        <v>2004</v>
      </c>
      <c r="B3689" s="5" t="s">
        <v>147</v>
      </c>
      <c r="C3689" s="5" t="s">
        <v>148</v>
      </c>
      <c r="D3689" s="6">
        <v>80.451234999999997</v>
      </c>
      <c r="E3689" s="6">
        <v>90.316567000000006</v>
      </c>
      <c r="F3689" s="6">
        <v>95.524704999999997</v>
      </c>
      <c r="G3689" s="6">
        <v>3.5503064320000002</v>
      </c>
      <c r="H3689" s="6">
        <v>2003</v>
      </c>
      <c r="I3689" s="6">
        <v>39550.120000000003</v>
      </c>
      <c r="J3689" s="6">
        <v>11437</v>
      </c>
      <c r="K3689" s="6">
        <v>192534.7291</v>
      </c>
    </row>
    <row r="3690" spans="1:11" x14ac:dyDescent="0.2">
      <c r="A3690" s="5">
        <v>2004</v>
      </c>
      <c r="B3690" s="5" t="s">
        <v>149</v>
      </c>
      <c r="C3690" s="5" t="s">
        <v>150</v>
      </c>
    </row>
    <row r="3691" spans="1:11" x14ac:dyDescent="0.2">
      <c r="A3691" s="5">
        <v>2004</v>
      </c>
      <c r="B3691" s="5" t="s">
        <v>151</v>
      </c>
      <c r="C3691" s="5" t="s">
        <v>152</v>
      </c>
    </row>
    <row r="3692" spans="1:11" x14ac:dyDescent="0.2">
      <c r="A3692" s="5">
        <v>2004</v>
      </c>
      <c r="B3692" s="5" t="s">
        <v>153</v>
      </c>
      <c r="C3692" s="5" t="s">
        <v>154</v>
      </c>
    </row>
    <row r="3693" spans="1:11" x14ac:dyDescent="0.2">
      <c r="A3693" s="5">
        <v>2004</v>
      </c>
      <c r="B3693" s="5" t="s">
        <v>155</v>
      </c>
      <c r="C3693" s="5" t="s">
        <v>156</v>
      </c>
      <c r="D3693" s="6">
        <v>87.733376399999997</v>
      </c>
      <c r="E3693" s="6">
        <v>94.792556759999997</v>
      </c>
      <c r="F3693" s="6">
        <v>99.209106449999993</v>
      </c>
      <c r="G3693" s="6">
        <v>3.33635101</v>
      </c>
      <c r="H3693" s="6">
        <v>7412</v>
      </c>
      <c r="I3693" s="6">
        <v>48374.2</v>
      </c>
      <c r="J3693" s="6">
        <v>12874</v>
      </c>
      <c r="K3693" s="6">
        <v>302869.30200000003</v>
      </c>
    </row>
    <row r="3694" spans="1:11" x14ac:dyDescent="0.2">
      <c r="A3694" s="5">
        <v>2004</v>
      </c>
      <c r="B3694" s="5" t="s">
        <v>157</v>
      </c>
      <c r="C3694" s="5" t="s">
        <v>158</v>
      </c>
      <c r="D3694" s="6">
        <v>98.904388429999997</v>
      </c>
      <c r="E3694" s="6">
        <v>98.101348880000003</v>
      </c>
      <c r="F3694" s="6">
        <v>99.804283139999995</v>
      </c>
      <c r="G3694" s="6">
        <v>3.757478828</v>
      </c>
      <c r="H3694" s="6">
        <v>13167</v>
      </c>
      <c r="I3694" s="6">
        <v>98728.38</v>
      </c>
      <c r="J3694" s="6">
        <v>101299</v>
      </c>
      <c r="K3694" s="6">
        <v>1308725.2679999999</v>
      </c>
    </row>
    <row r="3695" spans="1:11" x14ac:dyDescent="0.2">
      <c r="A3695" s="5">
        <v>2004</v>
      </c>
      <c r="B3695" s="5" t="s">
        <v>159</v>
      </c>
      <c r="C3695" s="5" t="s">
        <v>160</v>
      </c>
      <c r="D3695" s="6">
        <v>71.896139000000005</v>
      </c>
      <c r="E3695" s="6">
        <v>87.357044999999999</v>
      </c>
      <c r="F3695" s="6">
        <v>96.477373</v>
      </c>
      <c r="G3695" s="6">
        <v>4.5296585240000002</v>
      </c>
      <c r="H3695" s="6">
        <v>2460</v>
      </c>
      <c r="I3695" s="6">
        <v>61974.02</v>
      </c>
      <c r="J3695" s="6">
        <v>4502</v>
      </c>
      <c r="K3695" s="6">
        <v>130775.4935</v>
      </c>
    </row>
    <row r="3696" spans="1:11" x14ac:dyDescent="0.2">
      <c r="A3696" s="5">
        <v>2004</v>
      </c>
      <c r="B3696" s="5" t="s">
        <v>161</v>
      </c>
      <c r="C3696" s="5" t="s">
        <v>162</v>
      </c>
      <c r="D3696" s="6">
        <v>43.694434049999998</v>
      </c>
      <c r="E3696" s="6">
        <v>63.528362270000002</v>
      </c>
      <c r="F3696" s="6">
        <v>94.783920289999998</v>
      </c>
      <c r="G3696" s="6">
        <v>2.1721723040000001</v>
      </c>
      <c r="H3696" s="6">
        <v>39</v>
      </c>
      <c r="I3696" s="6">
        <v>4014.2170000000001</v>
      </c>
      <c r="J3696" s="6">
        <v>122</v>
      </c>
      <c r="K3696" s="6">
        <v>32590.895659999998</v>
      </c>
    </row>
    <row r="3697" spans="1:11" x14ac:dyDescent="0.2">
      <c r="A3697" s="5">
        <v>2004</v>
      </c>
      <c r="B3697" s="5" t="s">
        <v>163</v>
      </c>
      <c r="C3697" s="5" t="s">
        <v>164</v>
      </c>
      <c r="D3697" s="6">
        <v>23.168889750000002</v>
      </c>
      <c r="E3697" s="6">
        <v>33.300304410000003</v>
      </c>
      <c r="F3697" s="6">
        <v>77.653503420000007</v>
      </c>
      <c r="G3697" s="6">
        <v>4.9394093200000002</v>
      </c>
      <c r="H3697" s="6">
        <v>1</v>
      </c>
      <c r="I3697" s="6">
        <v>13819.59</v>
      </c>
      <c r="J3697" s="6">
        <v>283</v>
      </c>
      <c r="K3697" s="6">
        <v>19714.259559999999</v>
      </c>
    </row>
    <row r="3698" spans="1:11" x14ac:dyDescent="0.2">
      <c r="A3698" s="5">
        <v>2004</v>
      </c>
      <c r="B3698" s="5" t="s">
        <v>165</v>
      </c>
      <c r="C3698" s="5" t="s">
        <v>166</v>
      </c>
      <c r="D3698" s="6">
        <v>100</v>
      </c>
      <c r="E3698" s="6">
        <v>100</v>
      </c>
      <c r="F3698" s="6">
        <v>100</v>
      </c>
      <c r="G3698" s="6">
        <v>8.0701104529999999</v>
      </c>
      <c r="H3698" s="6">
        <v>60</v>
      </c>
      <c r="I3698" s="6">
        <v>23244.55</v>
      </c>
      <c r="J3698" s="6">
        <v>10304</v>
      </c>
      <c r="K3698" s="6">
        <v>116297.4972</v>
      </c>
    </row>
    <row r="3699" spans="1:11" x14ac:dyDescent="0.2">
      <c r="A3699" s="5">
        <v>2004</v>
      </c>
      <c r="B3699" s="5" t="s">
        <v>167</v>
      </c>
      <c r="C3699" s="5" t="s">
        <v>168</v>
      </c>
      <c r="D3699" s="6">
        <v>3.3285146409999999</v>
      </c>
      <c r="E3699" s="6">
        <v>15.459075929999999</v>
      </c>
      <c r="F3699" s="6">
        <v>81.570007320000002</v>
      </c>
      <c r="G3699" s="6">
        <v>29.97482643</v>
      </c>
      <c r="H3699" s="6">
        <v>2521</v>
      </c>
      <c r="I3699" s="6">
        <v>1157129</v>
      </c>
      <c r="J3699" s="6">
        <v>2539</v>
      </c>
      <c r="K3699" s="6">
        <v>1222424.2250000001</v>
      </c>
    </row>
    <row r="3700" spans="1:11" x14ac:dyDescent="0.2">
      <c r="A3700" s="5">
        <v>2004</v>
      </c>
      <c r="B3700" s="5" t="s">
        <v>169</v>
      </c>
      <c r="C3700" s="5" t="s">
        <v>170</v>
      </c>
    </row>
    <row r="3701" spans="1:11" x14ac:dyDescent="0.2">
      <c r="A3701" s="5">
        <v>2004</v>
      </c>
      <c r="B3701" s="5" t="s">
        <v>171</v>
      </c>
      <c r="C3701" s="5" t="s">
        <v>172</v>
      </c>
      <c r="D3701" s="6">
        <v>100</v>
      </c>
      <c r="E3701" s="6">
        <v>100</v>
      </c>
      <c r="F3701" s="6">
        <v>100</v>
      </c>
      <c r="H3701" s="6">
        <v>102</v>
      </c>
      <c r="I3701" s="6">
        <v>335.05160000000001</v>
      </c>
      <c r="J3701" s="6">
        <v>249</v>
      </c>
      <c r="K3701" s="6">
        <v>9801.777</v>
      </c>
    </row>
    <row r="3702" spans="1:11" x14ac:dyDescent="0.2">
      <c r="A3702" s="5">
        <v>2004</v>
      </c>
      <c r="B3702" s="5" t="s">
        <v>173</v>
      </c>
      <c r="C3702" s="5" t="s">
        <v>174</v>
      </c>
      <c r="H3702" s="6">
        <v>0.25</v>
      </c>
      <c r="I3702" s="6">
        <v>5.8163650000000002</v>
      </c>
      <c r="J3702" s="6">
        <v>16.350000000000001</v>
      </c>
      <c r="K3702" s="6">
        <v>578.30097499999999</v>
      </c>
    </row>
    <row r="3703" spans="1:11" x14ac:dyDescent="0.2">
      <c r="A3703" s="5">
        <v>2004</v>
      </c>
      <c r="B3703" s="5" t="s">
        <v>175</v>
      </c>
      <c r="C3703" s="5" t="s">
        <v>176</v>
      </c>
      <c r="D3703" s="6">
        <v>69.005989839999998</v>
      </c>
      <c r="E3703" s="6">
        <v>80.952926640000001</v>
      </c>
      <c r="F3703" s="6">
        <v>93.151481630000006</v>
      </c>
      <c r="G3703" s="6">
        <v>4.4927652169999996</v>
      </c>
      <c r="H3703" s="6">
        <v>367.35700000000003</v>
      </c>
      <c r="I3703" s="6">
        <v>9732.5499999999993</v>
      </c>
      <c r="J3703" s="6">
        <v>815.99400000000003</v>
      </c>
      <c r="K3703" s="6">
        <v>24985.629250000002</v>
      </c>
    </row>
    <row r="3704" spans="1:11" x14ac:dyDescent="0.2">
      <c r="A3704" s="5">
        <v>2004</v>
      </c>
      <c r="B3704" s="5" t="s">
        <v>177</v>
      </c>
      <c r="C3704" s="5" t="s">
        <v>178</v>
      </c>
      <c r="D3704" s="6">
        <v>100</v>
      </c>
      <c r="E3704" s="6">
        <v>100</v>
      </c>
      <c r="F3704" s="6">
        <v>100</v>
      </c>
      <c r="G3704" s="6">
        <v>7.9063392889999999</v>
      </c>
      <c r="H3704" s="6">
        <v>25631</v>
      </c>
      <c r="I3704" s="6">
        <v>326522.5</v>
      </c>
      <c r="J3704" s="6">
        <v>85845</v>
      </c>
      <c r="K3704" s="6">
        <v>1050289.344</v>
      </c>
    </row>
    <row r="3705" spans="1:11" x14ac:dyDescent="0.2">
      <c r="A3705" s="5">
        <v>2004</v>
      </c>
      <c r="B3705" s="5" t="s">
        <v>179</v>
      </c>
      <c r="C3705" s="5" t="s">
        <v>180</v>
      </c>
      <c r="D3705" s="6">
        <v>100</v>
      </c>
      <c r="E3705" s="6">
        <v>100</v>
      </c>
      <c r="F3705" s="6">
        <v>100</v>
      </c>
      <c r="G3705" s="6">
        <v>4.9906432340000002</v>
      </c>
      <c r="H3705" s="6">
        <v>63940</v>
      </c>
      <c r="I3705" s="6">
        <v>570263.80000000005</v>
      </c>
      <c r="J3705" s="6">
        <v>568710</v>
      </c>
      <c r="K3705" s="6">
        <v>6416317.3480000002</v>
      </c>
    </row>
    <row r="3706" spans="1:11" x14ac:dyDescent="0.2">
      <c r="A3706" s="5">
        <v>2004</v>
      </c>
      <c r="B3706" s="5" t="s">
        <v>181</v>
      </c>
      <c r="C3706" s="5" t="s">
        <v>182</v>
      </c>
      <c r="H3706" s="6">
        <v>365</v>
      </c>
      <c r="I3706" s="6">
        <v>1936.7</v>
      </c>
      <c r="J3706" s="6">
        <v>665</v>
      </c>
      <c r="K3706" s="6">
        <v>7336.6251000000002</v>
      </c>
    </row>
    <row r="3707" spans="1:11" x14ac:dyDescent="0.2">
      <c r="A3707" s="5">
        <v>2004</v>
      </c>
      <c r="B3707" s="5" t="s">
        <v>183</v>
      </c>
      <c r="C3707" s="5" t="s">
        <v>184</v>
      </c>
      <c r="D3707" s="6">
        <v>100</v>
      </c>
      <c r="E3707" s="6">
        <v>100</v>
      </c>
      <c r="F3707" s="6">
        <v>100</v>
      </c>
      <c r="H3707" s="6">
        <v>180.16300000000001</v>
      </c>
      <c r="I3707" s="6">
        <v>585.20190000000002</v>
      </c>
      <c r="J3707" s="6">
        <v>643</v>
      </c>
      <c r="K3707" s="6">
        <v>7450.8326779999998</v>
      </c>
    </row>
    <row r="3708" spans="1:11" x14ac:dyDescent="0.2">
      <c r="A3708" s="5">
        <v>2004</v>
      </c>
      <c r="B3708" s="5" t="s">
        <v>185</v>
      </c>
      <c r="C3708" s="5" t="s">
        <v>186</v>
      </c>
      <c r="D3708" s="6">
        <v>13.94425111</v>
      </c>
      <c r="E3708" s="6">
        <v>78.964683530000002</v>
      </c>
      <c r="F3708" s="6">
        <v>92.426788329999994</v>
      </c>
      <c r="G3708" s="6">
        <v>4.7407288090000002</v>
      </c>
      <c r="H3708" s="6">
        <v>901</v>
      </c>
      <c r="I3708" s="6">
        <v>85019.7</v>
      </c>
      <c r="J3708" s="6">
        <v>1540</v>
      </c>
      <c r="K3708" s="6">
        <v>99123.243619999994</v>
      </c>
    </row>
    <row r="3709" spans="1:11" x14ac:dyDescent="0.2">
      <c r="A3709" s="5">
        <v>2004</v>
      </c>
      <c r="B3709" s="5" t="s">
        <v>187</v>
      </c>
      <c r="C3709" s="5" t="s">
        <v>188</v>
      </c>
      <c r="D3709" s="6">
        <v>9.9323528440000004</v>
      </c>
      <c r="E3709" s="6">
        <v>33.137596129999999</v>
      </c>
      <c r="F3709" s="6">
        <v>55.009483340000003</v>
      </c>
      <c r="G3709" s="6">
        <v>4.4437097569999997</v>
      </c>
      <c r="H3709" s="6">
        <v>0</v>
      </c>
      <c r="I3709" s="6">
        <v>4509.915</v>
      </c>
      <c r="J3709" s="6">
        <v>185</v>
      </c>
      <c r="K3709" s="6">
        <v>7535.8850000000002</v>
      </c>
    </row>
    <row r="3710" spans="1:11" x14ac:dyDescent="0.2">
      <c r="A3710" s="5">
        <v>2004</v>
      </c>
      <c r="B3710" s="5" t="s">
        <v>189</v>
      </c>
      <c r="C3710" s="5" t="s">
        <v>190</v>
      </c>
      <c r="D3710" s="6">
        <v>98.739927929999993</v>
      </c>
      <c r="E3710" s="6">
        <v>98.973541260000005</v>
      </c>
      <c r="F3710" s="6">
        <v>99.185661319999994</v>
      </c>
      <c r="G3710" s="6">
        <v>6.2039348099999998</v>
      </c>
      <c r="H3710" s="6">
        <v>6049</v>
      </c>
      <c r="I3710" s="6">
        <v>45933.75</v>
      </c>
      <c r="J3710" s="6">
        <v>6924</v>
      </c>
      <c r="K3710" s="6">
        <v>84234.731620000006</v>
      </c>
    </row>
    <row r="3711" spans="1:11" x14ac:dyDescent="0.2">
      <c r="A3711" s="5">
        <v>2004</v>
      </c>
      <c r="B3711" s="5" t="s">
        <v>191</v>
      </c>
      <c r="C3711" s="5" t="s">
        <v>192</v>
      </c>
      <c r="D3711" s="6">
        <v>100</v>
      </c>
      <c r="E3711" s="6">
        <v>100</v>
      </c>
      <c r="F3711" s="6">
        <v>100</v>
      </c>
      <c r="G3711" s="6">
        <v>4.5769511940000003</v>
      </c>
      <c r="H3711" s="6">
        <v>56634</v>
      </c>
      <c r="I3711" s="6">
        <v>510485.3</v>
      </c>
      <c r="J3711" s="6">
        <v>611105</v>
      </c>
      <c r="K3711" s="6">
        <v>8763328.4039999992</v>
      </c>
    </row>
    <row r="3712" spans="1:11" x14ac:dyDescent="0.2">
      <c r="A3712" s="5">
        <v>2004</v>
      </c>
      <c r="B3712" s="5" t="s">
        <v>193</v>
      </c>
      <c r="C3712" s="5" t="s">
        <v>194</v>
      </c>
      <c r="D3712" s="6">
        <v>27.37422085</v>
      </c>
      <c r="E3712" s="6">
        <v>52.719337459999998</v>
      </c>
      <c r="F3712" s="6">
        <v>81.727890009999996</v>
      </c>
      <c r="G3712" s="6">
        <v>4.8123168969999996</v>
      </c>
      <c r="H3712" s="6">
        <v>5281</v>
      </c>
      <c r="I3712" s="6">
        <v>124818.2</v>
      </c>
      <c r="J3712" s="6">
        <v>6039</v>
      </c>
      <c r="K3712" s="6">
        <v>200114.3443</v>
      </c>
    </row>
    <row r="3713" spans="1:11" x14ac:dyDescent="0.2">
      <c r="A3713" s="5">
        <v>2004</v>
      </c>
      <c r="B3713" s="5" t="s">
        <v>195</v>
      </c>
      <c r="C3713" s="5" t="s">
        <v>196</v>
      </c>
      <c r="E3713" s="6">
        <v>100</v>
      </c>
      <c r="F3713" s="6">
        <v>100</v>
      </c>
      <c r="H3713" s="6">
        <v>0</v>
      </c>
      <c r="I3713" s="6">
        <v>0</v>
      </c>
      <c r="J3713" s="6">
        <v>136</v>
      </c>
      <c r="K3713" s="6">
        <v>4459.863096</v>
      </c>
    </row>
    <row r="3714" spans="1:11" x14ac:dyDescent="0.2">
      <c r="A3714" s="5">
        <v>2004</v>
      </c>
      <c r="B3714" s="5" t="s">
        <v>197</v>
      </c>
      <c r="C3714" s="5" t="s">
        <v>198</v>
      </c>
      <c r="D3714" s="6">
        <v>100</v>
      </c>
      <c r="E3714" s="6">
        <v>100</v>
      </c>
      <c r="F3714" s="6">
        <v>100</v>
      </c>
      <c r="G3714" s="6">
        <v>3.782051348</v>
      </c>
      <c r="H3714" s="6">
        <v>5918</v>
      </c>
      <c r="I3714" s="6">
        <v>61593.27</v>
      </c>
      <c r="J3714" s="6">
        <v>58813</v>
      </c>
      <c r="K3714" s="6">
        <v>816888.89260000002</v>
      </c>
    </row>
    <row r="3715" spans="1:11" x14ac:dyDescent="0.2">
      <c r="A3715" s="5">
        <v>2004</v>
      </c>
      <c r="B3715" s="5" t="s">
        <v>199</v>
      </c>
      <c r="C3715" s="5" t="s">
        <v>200</v>
      </c>
      <c r="D3715" s="6">
        <v>100</v>
      </c>
      <c r="E3715" s="6">
        <v>100</v>
      </c>
      <c r="F3715" s="6">
        <v>100</v>
      </c>
      <c r="H3715" s="6">
        <v>191.9</v>
      </c>
      <c r="I3715" s="6">
        <v>511.66699999999997</v>
      </c>
      <c r="J3715" s="6">
        <v>336.9</v>
      </c>
      <c r="K3715" s="6">
        <v>8071.0384780000004</v>
      </c>
    </row>
    <row r="3716" spans="1:11" x14ac:dyDescent="0.2">
      <c r="A3716" s="5">
        <v>2004</v>
      </c>
      <c r="B3716" s="5" t="s">
        <v>201</v>
      </c>
      <c r="C3716" s="5" t="s">
        <v>202</v>
      </c>
      <c r="D3716" s="6">
        <v>87.297737119999994</v>
      </c>
      <c r="E3716" s="6">
        <v>87.297737119999994</v>
      </c>
      <c r="F3716" s="6">
        <v>87.297737119999994</v>
      </c>
      <c r="G3716" s="6">
        <v>2.946738828</v>
      </c>
      <c r="H3716" s="6">
        <v>0</v>
      </c>
      <c r="I3716" s="6">
        <v>261.4162</v>
      </c>
      <c r="J3716" s="6">
        <v>135.91999999999999</v>
      </c>
      <c r="K3716" s="6">
        <v>2480.056071</v>
      </c>
    </row>
    <row r="3717" spans="1:11" x14ac:dyDescent="0.2">
      <c r="A3717" s="5">
        <v>2004</v>
      </c>
      <c r="B3717" s="5" t="s">
        <v>203</v>
      </c>
      <c r="C3717" s="5" t="s">
        <v>204</v>
      </c>
      <c r="H3717" s="6">
        <v>87</v>
      </c>
      <c r="I3717" s="6">
        <v>370.29840000000002</v>
      </c>
      <c r="J3717" s="6">
        <v>1473</v>
      </c>
      <c r="K3717" s="6">
        <v>17408.967799999999</v>
      </c>
    </row>
    <row r="3718" spans="1:11" x14ac:dyDescent="0.2">
      <c r="A3718" s="5">
        <v>2004</v>
      </c>
      <c r="B3718" s="5" t="s">
        <v>205</v>
      </c>
      <c r="C3718" s="5" t="s">
        <v>206</v>
      </c>
      <c r="D3718" s="6">
        <v>100</v>
      </c>
      <c r="E3718" s="6">
        <v>100</v>
      </c>
      <c r="F3718" s="6">
        <v>100</v>
      </c>
      <c r="H3718" s="6">
        <v>0</v>
      </c>
      <c r="I3718" s="6">
        <v>0</v>
      </c>
      <c r="J3718" s="6">
        <v>1877.8</v>
      </c>
      <c r="K3718" s="6">
        <v>5719.68</v>
      </c>
    </row>
    <row r="3719" spans="1:11" x14ac:dyDescent="0.2">
      <c r="A3719" s="5">
        <v>2004</v>
      </c>
      <c r="B3719" s="5" t="s">
        <v>207</v>
      </c>
      <c r="C3719" s="5" t="s">
        <v>208</v>
      </c>
      <c r="D3719" s="6">
        <v>62.475689469999999</v>
      </c>
      <c r="E3719" s="6">
        <v>77.129600519999997</v>
      </c>
      <c r="F3719" s="6">
        <v>93.816932679999994</v>
      </c>
      <c r="G3719" s="6">
        <v>4.0852844309999998</v>
      </c>
      <c r="H3719" s="6">
        <v>3444</v>
      </c>
      <c r="I3719" s="6">
        <v>145989.1</v>
      </c>
      <c r="J3719" s="6">
        <v>7691</v>
      </c>
      <c r="K3719" s="6">
        <v>253660.58559999999</v>
      </c>
    </row>
    <row r="3720" spans="1:11" x14ac:dyDescent="0.2">
      <c r="A3720" s="5">
        <v>2004</v>
      </c>
      <c r="B3720" s="5" t="s">
        <v>209</v>
      </c>
      <c r="C3720" s="5" t="s">
        <v>210</v>
      </c>
      <c r="E3720" s="6">
        <v>20.130983350000001</v>
      </c>
      <c r="F3720" s="6">
        <v>62.091495510000001</v>
      </c>
      <c r="G3720" s="6">
        <v>11.888302100000001</v>
      </c>
      <c r="H3720" s="6">
        <v>555</v>
      </c>
      <c r="I3720" s="6">
        <v>100895.6</v>
      </c>
      <c r="J3720" s="6">
        <v>973</v>
      </c>
      <c r="K3720" s="6">
        <v>121288.7089</v>
      </c>
    </row>
    <row r="3721" spans="1:11" x14ac:dyDescent="0.2">
      <c r="A3721" s="5">
        <v>2004</v>
      </c>
      <c r="B3721" s="5" t="s">
        <v>211</v>
      </c>
      <c r="C3721" s="5" t="s">
        <v>212</v>
      </c>
      <c r="E3721" s="6">
        <v>7.4679164890000003</v>
      </c>
      <c r="F3721" s="6">
        <v>24.655185700000001</v>
      </c>
      <c r="G3721" s="6">
        <v>14.31154607</v>
      </c>
      <c r="H3721" s="6">
        <v>0</v>
      </c>
      <c r="I3721" s="6">
        <v>20267.900000000001</v>
      </c>
      <c r="J3721" s="6">
        <v>28.285</v>
      </c>
      <c r="K3721" s="6">
        <v>22887.909800000001</v>
      </c>
    </row>
    <row r="3722" spans="1:11" x14ac:dyDescent="0.2">
      <c r="A3722" s="5">
        <v>2004</v>
      </c>
      <c r="B3722" s="5" t="s">
        <v>213</v>
      </c>
      <c r="C3722" s="5" t="s">
        <v>214</v>
      </c>
      <c r="D3722" s="6">
        <v>72.444496110000003</v>
      </c>
      <c r="E3722" s="6">
        <v>76.773765560000001</v>
      </c>
      <c r="F3722" s="6">
        <v>87.711013789999996</v>
      </c>
      <c r="G3722" s="6">
        <v>9.3692579309999999</v>
      </c>
      <c r="H3722" s="6">
        <v>0</v>
      </c>
      <c r="I3722" s="6">
        <v>12712.94</v>
      </c>
      <c r="J3722" s="6">
        <v>853.66</v>
      </c>
      <c r="K3722" s="6">
        <v>28575.923839999999</v>
      </c>
    </row>
    <row r="3723" spans="1:11" x14ac:dyDescent="0.2">
      <c r="A3723" s="5">
        <v>2004</v>
      </c>
      <c r="B3723" s="5" t="s">
        <v>215</v>
      </c>
      <c r="C3723" s="5" t="s">
        <v>216</v>
      </c>
      <c r="D3723" s="6">
        <v>8.1688408690000003</v>
      </c>
      <c r="E3723" s="6">
        <v>33.687274930000001</v>
      </c>
      <c r="F3723" s="6">
        <v>68.380805969999997</v>
      </c>
      <c r="G3723" s="6">
        <v>6.7387157530000001</v>
      </c>
      <c r="H3723" s="6">
        <v>260</v>
      </c>
      <c r="I3723" s="6">
        <v>60727.32</v>
      </c>
      <c r="J3723" s="6">
        <v>547</v>
      </c>
      <c r="K3723" s="6">
        <v>85183.5861</v>
      </c>
    </row>
    <row r="3724" spans="1:11" x14ac:dyDescent="0.2">
      <c r="A3724" s="5">
        <v>2004</v>
      </c>
      <c r="B3724" s="5" t="s">
        <v>217</v>
      </c>
      <c r="C3724" s="5" t="s">
        <v>218</v>
      </c>
    </row>
    <row r="3725" spans="1:11" x14ac:dyDescent="0.2">
      <c r="A3725" s="5">
        <v>2004</v>
      </c>
      <c r="B3725" s="5" t="s">
        <v>219</v>
      </c>
      <c r="C3725" s="5" t="s">
        <v>220</v>
      </c>
    </row>
    <row r="3726" spans="1:11" x14ac:dyDescent="0.2">
      <c r="A3726" s="5">
        <v>2004</v>
      </c>
      <c r="B3726" s="5" t="s">
        <v>221</v>
      </c>
      <c r="C3726" s="5" t="s">
        <v>222</v>
      </c>
    </row>
    <row r="3727" spans="1:11" x14ac:dyDescent="0.2">
      <c r="A3727" s="5">
        <v>2004</v>
      </c>
      <c r="B3727" s="5" t="s">
        <v>223</v>
      </c>
      <c r="C3727" s="5" t="s">
        <v>224</v>
      </c>
      <c r="D3727" s="6">
        <v>40.095757999999996</v>
      </c>
      <c r="E3727" s="6">
        <v>67.113528000000002</v>
      </c>
      <c r="F3727" s="6">
        <v>95.886629999999997</v>
      </c>
      <c r="G3727" s="6">
        <v>6.4045864569999997</v>
      </c>
      <c r="H3727" s="6">
        <v>1454</v>
      </c>
      <c r="I3727" s="6">
        <v>68795.490000000005</v>
      </c>
      <c r="J3727" s="6">
        <v>4852</v>
      </c>
      <c r="K3727" s="6">
        <v>142752.5048</v>
      </c>
    </row>
    <row r="3728" spans="1:11" x14ac:dyDescent="0.2">
      <c r="A3728" s="5">
        <v>2004</v>
      </c>
      <c r="B3728" s="5" t="s">
        <v>225</v>
      </c>
      <c r="C3728" s="5" t="s">
        <v>226</v>
      </c>
      <c r="E3728" s="6">
        <v>100</v>
      </c>
      <c r="F3728" s="6">
        <v>100</v>
      </c>
      <c r="G3728" s="6">
        <v>2.0482738889999998</v>
      </c>
      <c r="H3728" s="6">
        <v>0</v>
      </c>
      <c r="I3728" s="6">
        <v>2366.9659999999999</v>
      </c>
      <c r="J3728" s="6">
        <v>37132</v>
      </c>
      <c r="K3728" s="6">
        <v>314135.18530000001</v>
      </c>
    </row>
    <row r="3729" spans="1:11" x14ac:dyDescent="0.2">
      <c r="A3729" s="5">
        <v>2004</v>
      </c>
      <c r="B3729" s="5" t="s">
        <v>227</v>
      </c>
      <c r="C3729" s="5" t="s">
        <v>228</v>
      </c>
      <c r="D3729" s="6">
        <v>100</v>
      </c>
      <c r="E3729" s="6">
        <v>100</v>
      </c>
      <c r="F3729" s="6">
        <v>100</v>
      </c>
      <c r="G3729" s="6">
        <v>5.0886338929999999</v>
      </c>
      <c r="H3729" s="6">
        <v>936</v>
      </c>
      <c r="I3729" s="6">
        <v>33044.11</v>
      </c>
      <c r="J3729" s="6">
        <v>33708</v>
      </c>
      <c r="K3729" s="6">
        <v>713900.10210000002</v>
      </c>
    </row>
    <row r="3730" spans="1:11" x14ac:dyDescent="0.2">
      <c r="A3730" s="5">
        <v>2004</v>
      </c>
      <c r="B3730" s="5" t="s">
        <v>229</v>
      </c>
      <c r="C3730" s="5" t="s">
        <v>230</v>
      </c>
      <c r="D3730" s="6">
        <v>100</v>
      </c>
      <c r="E3730" s="6">
        <v>100</v>
      </c>
      <c r="F3730" s="6">
        <v>100</v>
      </c>
      <c r="G3730" s="6">
        <v>11.7267653</v>
      </c>
      <c r="H3730" s="6">
        <v>8619</v>
      </c>
      <c r="I3730" s="6">
        <v>48425.760000000002</v>
      </c>
      <c r="J3730" s="6">
        <v>8623</v>
      </c>
      <c r="K3730" s="6">
        <v>78349.974879999994</v>
      </c>
    </row>
    <row r="3731" spans="1:11" x14ac:dyDescent="0.2">
      <c r="A3731" s="5">
        <v>2004</v>
      </c>
      <c r="B3731" s="5" t="s">
        <v>231</v>
      </c>
      <c r="C3731" s="5" t="s">
        <v>232</v>
      </c>
      <c r="D3731" s="6">
        <v>53.599919890000002</v>
      </c>
      <c r="E3731" s="6">
        <v>64.400000000000006</v>
      </c>
      <c r="F3731" s="6">
        <v>90.966560360000003</v>
      </c>
      <c r="G3731" s="6">
        <v>6.181107871</v>
      </c>
      <c r="H3731" s="6">
        <v>99059</v>
      </c>
      <c r="I3731" s="6">
        <v>6600165</v>
      </c>
      <c r="J3731" s="6">
        <v>683991</v>
      </c>
      <c r="K3731" s="6">
        <v>13273593.710000001</v>
      </c>
    </row>
    <row r="3732" spans="1:11" x14ac:dyDescent="0.2">
      <c r="A3732" s="5">
        <v>2004</v>
      </c>
      <c r="B3732" s="5" t="s">
        <v>233</v>
      </c>
      <c r="C3732" s="5" t="s">
        <v>234</v>
      </c>
      <c r="D3732" s="6">
        <v>82.695773979999998</v>
      </c>
      <c r="E3732" s="6">
        <v>89.01</v>
      </c>
      <c r="F3732" s="6">
        <v>96.682319640000003</v>
      </c>
      <c r="G3732" s="6">
        <v>5.0519654730000001</v>
      </c>
      <c r="H3732" s="6">
        <v>16350</v>
      </c>
      <c r="I3732" s="6">
        <v>2120188</v>
      </c>
      <c r="J3732" s="6">
        <v>120163</v>
      </c>
      <c r="K3732" s="6">
        <v>5118241.0389999999</v>
      </c>
    </row>
    <row r="3733" spans="1:11" x14ac:dyDescent="0.2">
      <c r="A3733" s="5">
        <v>2004</v>
      </c>
      <c r="B3733" s="5" t="s">
        <v>235</v>
      </c>
      <c r="C3733" s="5" t="s">
        <v>236</v>
      </c>
      <c r="D3733" s="6">
        <v>94.878521660000004</v>
      </c>
      <c r="E3733" s="6">
        <v>98.190338130000001</v>
      </c>
      <c r="F3733" s="6">
        <v>99.831214900000006</v>
      </c>
      <c r="G3733" s="6">
        <v>6.6244188800000003</v>
      </c>
      <c r="H3733" s="6">
        <v>10674</v>
      </c>
      <c r="I3733" s="6">
        <v>33491.79</v>
      </c>
      <c r="J3733" s="6">
        <v>166918</v>
      </c>
      <c r="K3733" s="6">
        <v>4539653.4560000002</v>
      </c>
    </row>
    <row r="3734" spans="1:11" x14ac:dyDescent="0.2">
      <c r="A3734" s="5">
        <v>2004</v>
      </c>
      <c r="B3734" s="5" t="s">
        <v>237</v>
      </c>
      <c r="C3734" s="5" t="s">
        <v>238</v>
      </c>
      <c r="D3734" s="6">
        <v>93.025569820000001</v>
      </c>
      <c r="E3734" s="6">
        <v>97.106689450000005</v>
      </c>
      <c r="F3734" s="6">
        <v>98.965026859999995</v>
      </c>
      <c r="G3734" s="6">
        <v>3.8770389939999998</v>
      </c>
      <c r="H3734" s="6">
        <v>493</v>
      </c>
      <c r="I3734" s="6">
        <v>2565.8739999999998</v>
      </c>
      <c r="J3734" s="6">
        <v>32295</v>
      </c>
      <c r="K3734" s="6">
        <v>712606.38089999999</v>
      </c>
    </row>
    <row r="3735" spans="1:11" x14ac:dyDescent="0.2">
      <c r="A3735" s="5">
        <v>2004</v>
      </c>
      <c r="B3735" s="5" t="s">
        <v>239</v>
      </c>
      <c r="C3735" s="5" t="s">
        <v>240</v>
      </c>
      <c r="D3735" s="6">
        <v>100</v>
      </c>
      <c r="E3735" s="6">
        <v>100</v>
      </c>
      <c r="F3735" s="6">
        <v>100</v>
      </c>
      <c r="G3735" s="6">
        <v>3.290750413</v>
      </c>
      <c r="H3735" s="6">
        <v>1394</v>
      </c>
      <c r="I3735" s="6">
        <v>10724.96</v>
      </c>
      <c r="J3735" s="6">
        <v>25215</v>
      </c>
      <c r="K3735" s="6">
        <v>463591.8873</v>
      </c>
    </row>
    <row r="3736" spans="1:11" x14ac:dyDescent="0.2">
      <c r="A3736" s="5">
        <v>2004</v>
      </c>
      <c r="B3736" s="5" t="s">
        <v>241</v>
      </c>
      <c r="C3736" s="5" t="s">
        <v>242</v>
      </c>
      <c r="D3736" s="6">
        <v>100</v>
      </c>
      <c r="E3736" s="6">
        <v>100</v>
      </c>
      <c r="F3736" s="6">
        <v>100</v>
      </c>
      <c r="H3736" s="6">
        <v>3.3</v>
      </c>
      <c r="I3736" s="6">
        <v>177.69319999999999</v>
      </c>
      <c r="J3736" s="6">
        <v>189.3</v>
      </c>
      <c r="K3736" s="6">
        <v>2016</v>
      </c>
    </row>
    <row r="3737" spans="1:11" x14ac:dyDescent="0.2">
      <c r="A3737" s="5">
        <v>2004</v>
      </c>
      <c r="B3737" s="5" t="s">
        <v>243</v>
      </c>
      <c r="C3737" s="5" t="s">
        <v>244</v>
      </c>
      <c r="D3737" s="6">
        <v>100</v>
      </c>
      <c r="E3737" s="6">
        <v>100</v>
      </c>
      <c r="F3737" s="6">
        <v>100</v>
      </c>
      <c r="G3737" s="6">
        <v>4.5939896019999997</v>
      </c>
      <c r="H3737" s="6">
        <v>39</v>
      </c>
      <c r="I3737" s="6">
        <v>30805.66</v>
      </c>
      <c r="J3737" s="6">
        <v>47279</v>
      </c>
      <c r="K3737" s="6">
        <v>458834.1753</v>
      </c>
    </row>
    <row r="3738" spans="1:11" x14ac:dyDescent="0.2">
      <c r="A3738" s="5">
        <v>2004</v>
      </c>
      <c r="B3738" s="5" t="s">
        <v>245</v>
      </c>
      <c r="C3738" s="5" t="s">
        <v>246</v>
      </c>
      <c r="D3738" s="6">
        <v>100</v>
      </c>
      <c r="E3738" s="6">
        <v>100</v>
      </c>
      <c r="F3738" s="6">
        <v>100</v>
      </c>
      <c r="G3738" s="6">
        <v>3.5925060499999999</v>
      </c>
      <c r="H3738" s="6">
        <v>53871</v>
      </c>
      <c r="I3738" s="6">
        <v>322158.2</v>
      </c>
      <c r="J3738" s="6">
        <v>295777</v>
      </c>
      <c r="K3738" s="6">
        <v>5427240.4440000001</v>
      </c>
    </row>
    <row r="3739" spans="1:11" x14ac:dyDescent="0.2">
      <c r="A3739" s="5">
        <v>2004</v>
      </c>
      <c r="B3739" s="5" t="s">
        <v>247</v>
      </c>
      <c r="C3739" s="5" t="s">
        <v>248</v>
      </c>
      <c r="D3739" s="6">
        <v>79.654159840000005</v>
      </c>
      <c r="E3739" s="6">
        <v>87.725227360000005</v>
      </c>
      <c r="F3739" s="6">
        <v>94.991104129999997</v>
      </c>
      <c r="G3739" s="6">
        <v>6.8817616250000002</v>
      </c>
      <c r="H3739" s="6">
        <v>237</v>
      </c>
      <c r="I3739" s="6">
        <v>12945.75</v>
      </c>
      <c r="J3739" s="6">
        <v>7217</v>
      </c>
      <c r="K3739" s="6">
        <v>112785.4</v>
      </c>
    </row>
    <row r="3740" spans="1:11" x14ac:dyDescent="0.2">
      <c r="A3740" s="5">
        <v>2004</v>
      </c>
      <c r="B3740" s="5" t="s">
        <v>249</v>
      </c>
      <c r="C3740" s="5" t="s">
        <v>250</v>
      </c>
      <c r="D3740" s="6">
        <v>100</v>
      </c>
      <c r="E3740" s="6">
        <v>100</v>
      </c>
      <c r="F3740" s="6">
        <v>100</v>
      </c>
      <c r="G3740" s="6">
        <v>5.0994812200000004</v>
      </c>
      <c r="H3740" s="6">
        <v>108728</v>
      </c>
      <c r="I3740" s="6">
        <v>481040.5</v>
      </c>
      <c r="J3740" s="6">
        <v>1109942</v>
      </c>
      <c r="K3740" s="6">
        <v>11984792.33</v>
      </c>
    </row>
    <row r="3741" spans="1:11" x14ac:dyDescent="0.2">
      <c r="A3741" s="5">
        <v>2004</v>
      </c>
      <c r="B3741" s="5" t="s">
        <v>251</v>
      </c>
      <c r="C3741" s="5" t="s">
        <v>252</v>
      </c>
      <c r="D3741" s="6">
        <v>98.085358490000004</v>
      </c>
      <c r="E3741" s="6">
        <v>99.173436820000006</v>
      </c>
      <c r="F3741" s="6">
        <v>99.430175779999999</v>
      </c>
      <c r="G3741" s="6">
        <v>5.6002560600000004</v>
      </c>
      <c r="H3741" s="6">
        <v>62</v>
      </c>
      <c r="I3741" s="6">
        <v>3142.5749999999998</v>
      </c>
      <c r="J3741" s="6">
        <v>8967</v>
      </c>
      <c r="K3741" s="6">
        <v>171854.4492</v>
      </c>
    </row>
    <row r="3742" spans="1:11" x14ac:dyDescent="0.2">
      <c r="A3742" s="5">
        <v>2004</v>
      </c>
      <c r="B3742" s="5" t="s">
        <v>253</v>
      </c>
      <c r="C3742" s="5" t="s">
        <v>254</v>
      </c>
      <c r="D3742" s="6">
        <v>98.569369910000006</v>
      </c>
      <c r="E3742" s="6">
        <v>99.189399719999997</v>
      </c>
      <c r="F3742" s="6">
        <v>99.698318479999998</v>
      </c>
      <c r="G3742" s="6">
        <v>9.2275290630000004</v>
      </c>
      <c r="H3742" s="6">
        <v>8057</v>
      </c>
      <c r="I3742" s="6">
        <v>19622.080000000002</v>
      </c>
      <c r="J3742" s="6">
        <v>66945</v>
      </c>
      <c r="K3742" s="6">
        <v>1039034.932</v>
      </c>
    </row>
    <row r="3743" spans="1:11" x14ac:dyDescent="0.2">
      <c r="A3743" s="5">
        <v>2004</v>
      </c>
      <c r="B3743" s="5" t="s">
        <v>255</v>
      </c>
      <c r="C3743" s="5" t="s">
        <v>256</v>
      </c>
      <c r="D3743" s="6">
        <v>11.027404730000001</v>
      </c>
      <c r="E3743" s="6">
        <v>20.539297099999999</v>
      </c>
      <c r="F3743" s="6">
        <v>55.66321945</v>
      </c>
      <c r="G3743" s="6">
        <v>8.5441970690000009</v>
      </c>
      <c r="H3743" s="6">
        <v>4026</v>
      </c>
      <c r="I3743" s="6">
        <v>349272.2</v>
      </c>
      <c r="J3743" s="6">
        <v>5369</v>
      </c>
      <c r="K3743" s="6">
        <v>424525.10769999999</v>
      </c>
    </row>
    <row r="3744" spans="1:11" x14ac:dyDescent="0.2">
      <c r="A3744" s="5">
        <v>2004</v>
      </c>
      <c r="B3744" s="5" t="s">
        <v>257</v>
      </c>
      <c r="C3744" s="5" t="s">
        <v>258</v>
      </c>
      <c r="D3744" s="6">
        <v>35.812712550000001</v>
      </c>
      <c r="E3744" s="6">
        <v>60.231330870000001</v>
      </c>
      <c r="F3744" s="6">
        <v>91.905838009999997</v>
      </c>
      <c r="G3744" s="6">
        <v>3.8873312489999998</v>
      </c>
      <c r="H3744" s="6">
        <v>0</v>
      </c>
      <c r="I3744" s="6">
        <v>17.158660000000001</v>
      </c>
      <c r="J3744" s="6">
        <v>20.5</v>
      </c>
      <c r="K3744" s="6">
        <v>453.93450769999998</v>
      </c>
    </row>
    <row r="3745" spans="1:11" x14ac:dyDescent="0.2">
      <c r="A3745" s="5">
        <v>2004</v>
      </c>
      <c r="B3745" s="5" t="s">
        <v>259</v>
      </c>
      <c r="C3745" s="5" t="s">
        <v>260</v>
      </c>
      <c r="D3745" s="6">
        <v>18.294923780000001</v>
      </c>
      <c r="E3745" s="6">
        <v>18.294923780000001</v>
      </c>
      <c r="F3745" s="6">
        <v>18.294923780000001</v>
      </c>
      <c r="H3745" s="6">
        <v>12500</v>
      </c>
      <c r="I3745" s="6">
        <v>68535.070000000007</v>
      </c>
      <c r="J3745" s="6">
        <v>21973</v>
      </c>
      <c r="K3745" s="6">
        <v>731207.83089999994</v>
      </c>
    </row>
    <row r="3746" spans="1:11" x14ac:dyDescent="0.2">
      <c r="A3746" s="5">
        <v>2004</v>
      </c>
      <c r="B3746" s="5" t="s">
        <v>261</v>
      </c>
      <c r="C3746" s="5" t="s">
        <v>262</v>
      </c>
      <c r="D3746" s="6">
        <v>100</v>
      </c>
      <c r="E3746" s="6">
        <v>100</v>
      </c>
      <c r="F3746" s="6">
        <v>100</v>
      </c>
      <c r="G3746" s="6">
        <v>7.3723309759999998</v>
      </c>
      <c r="H3746" s="6">
        <v>4631</v>
      </c>
      <c r="I3746" s="6">
        <v>35323.620000000003</v>
      </c>
      <c r="J3746" s="6">
        <v>366612</v>
      </c>
      <c r="K3746" s="6">
        <v>4586270.0820000004</v>
      </c>
    </row>
    <row r="3747" spans="1:11" x14ac:dyDescent="0.2">
      <c r="A3747" s="5">
        <v>2004</v>
      </c>
      <c r="B3747" s="5" t="s">
        <v>263</v>
      </c>
      <c r="C3747" s="5" t="s">
        <v>264</v>
      </c>
      <c r="E3747" s="6">
        <v>95.707519529999999</v>
      </c>
      <c r="F3747" s="6">
        <v>95.707519529999999</v>
      </c>
      <c r="G3747" s="6">
        <v>7.7683295159999997</v>
      </c>
      <c r="H3747" s="6">
        <v>113</v>
      </c>
      <c r="I3747" s="6">
        <v>9354.8829999999998</v>
      </c>
      <c r="J3747" s="6">
        <v>4082</v>
      </c>
      <c r="K3747" s="6">
        <v>38762.106160000003</v>
      </c>
    </row>
    <row r="3748" spans="1:11" x14ac:dyDescent="0.2">
      <c r="A3748" s="5">
        <v>2004</v>
      </c>
      <c r="B3748" s="5" t="s">
        <v>265</v>
      </c>
      <c r="C3748" s="5" t="s">
        <v>266</v>
      </c>
      <c r="D3748" s="6">
        <v>100</v>
      </c>
      <c r="E3748" s="6">
        <v>100</v>
      </c>
      <c r="F3748" s="6">
        <v>100</v>
      </c>
      <c r="G3748" s="6">
        <v>5.0610884179999998</v>
      </c>
      <c r="H3748" s="6">
        <v>0</v>
      </c>
      <c r="I3748" s="6">
        <v>0</v>
      </c>
      <c r="J3748" s="6">
        <v>41256</v>
      </c>
      <c r="K3748" s="6">
        <v>348528.5331</v>
      </c>
    </row>
    <row r="3749" spans="1:11" x14ac:dyDescent="0.2">
      <c r="A3749" s="5">
        <v>2004</v>
      </c>
      <c r="B3749" s="5" t="s">
        <v>267</v>
      </c>
      <c r="C3749" s="5" t="s">
        <v>268</v>
      </c>
      <c r="D3749" s="6">
        <v>99.419038310000005</v>
      </c>
      <c r="E3749" s="6">
        <v>99.547142030000003</v>
      </c>
      <c r="F3749" s="6">
        <v>99.78202057</v>
      </c>
      <c r="G3749" s="6">
        <v>8.6807427819999994</v>
      </c>
      <c r="H3749" s="6">
        <v>13003</v>
      </c>
      <c r="I3749" s="6">
        <v>21718.17</v>
      </c>
      <c r="J3749" s="6">
        <v>15141</v>
      </c>
      <c r="K3749" s="6">
        <v>78364.335600000006</v>
      </c>
    </row>
    <row r="3750" spans="1:11" x14ac:dyDescent="0.2">
      <c r="A3750" s="5">
        <v>2004</v>
      </c>
      <c r="B3750" s="5" t="s">
        <v>269</v>
      </c>
      <c r="C3750" s="5" t="s">
        <v>270</v>
      </c>
      <c r="D3750" s="6">
        <v>38.850534039999999</v>
      </c>
      <c r="E3750" s="6">
        <v>53.890853880000002</v>
      </c>
      <c r="F3750" s="6">
        <v>96.164443969999994</v>
      </c>
      <c r="G3750" s="6">
        <v>4.6446147570000003</v>
      </c>
      <c r="H3750" s="6">
        <v>3345.4587999999999</v>
      </c>
      <c r="I3750" s="6">
        <v>56936.160000000003</v>
      </c>
      <c r="J3750" s="6">
        <v>3858.7588000000001</v>
      </c>
      <c r="K3750" s="6">
        <v>73322.458889999994</v>
      </c>
    </row>
    <row r="3751" spans="1:11" x14ac:dyDescent="0.2">
      <c r="A3751" s="5">
        <v>2004</v>
      </c>
      <c r="B3751" s="5" t="s">
        <v>271</v>
      </c>
      <c r="C3751" s="5" t="s">
        <v>272</v>
      </c>
    </row>
    <row r="3752" spans="1:11" x14ac:dyDescent="0.2">
      <c r="A3752" s="5">
        <v>2004</v>
      </c>
      <c r="B3752" s="5" t="s">
        <v>273</v>
      </c>
      <c r="C3752" s="5" t="s">
        <v>274</v>
      </c>
      <c r="D3752" s="6">
        <v>100</v>
      </c>
      <c r="E3752" s="6">
        <v>100</v>
      </c>
      <c r="F3752" s="6">
        <v>100</v>
      </c>
      <c r="G3752" s="6">
        <v>5.3312324589999998</v>
      </c>
      <c r="H3752" s="6">
        <v>3196</v>
      </c>
      <c r="I3752" s="6">
        <v>58400.75</v>
      </c>
      <c r="J3752" s="6">
        <v>4689</v>
      </c>
      <c r="K3752" s="6">
        <v>161719.04370000001</v>
      </c>
    </row>
    <row r="3753" spans="1:11" x14ac:dyDescent="0.2">
      <c r="A3753" s="5">
        <v>2004</v>
      </c>
      <c r="B3753" s="5" t="s">
        <v>275</v>
      </c>
      <c r="C3753" s="5" t="s">
        <v>276</v>
      </c>
      <c r="D3753" s="6">
        <v>100</v>
      </c>
      <c r="E3753" s="6">
        <v>99.9</v>
      </c>
      <c r="F3753" s="6">
        <v>99.269393919999999</v>
      </c>
      <c r="G3753" s="6">
        <v>4.6517429100000003</v>
      </c>
      <c r="H3753" s="6">
        <v>1120</v>
      </c>
      <c r="I3753" s="6">
        <v>10000.52</v>
      </c>
      <c r="J3753" s="6">
        <v>12347</v>
      </c>
      <c r="K3753" s="6">
        <v>153473.8947</v>
      </c>
    </row>
    <row r="3754" spans="1:11" x14ac:dyDescent="0.2">
      <c r="A3754" s="5">
        <v>2004</v>
      </c>
      <c r="B3754" s="5" t="s">
        <v>277</v>
      </c>
      <c r="C3754" s="5" t="s">
        <v>278</v>
      </c>
      <c r="D3754" s="6">
        <v>0.8</v>
      </c>
      <c r="E3754" s="6">
        <v>6.8</v>
      </c>
      <c r="F3754" s="6">
        <v>26.2</v>
      </c>
      <c r="G3754" s="6">
        <v>13.49473036</v>
      </c>
      <c r="H3754" s="6">
        <v>403.9</v>
      </c>
      <c r="I3754" s="6">
        <v>26256.89</v>
      </c>
      <c r="J3754" s="6">
        <v>403.9</v>
      </c>
      <c r="K3754" s="6">
        <v>47385.91635</v>
      </c>
    </row>
    <row r="3755" spans="1:11" x14ac:dyDescent="0.2">
      <c r="A3755" s="5">
        <v>2004</v>
      </c>
      <c r="B3755" s="5" t="s">
        <v>279</v>
      </c>
      <c r="C3755" s="5" t="s">
        <v>280</v>
      </c>
      <c r="E3755" s="6">
        <v>1.1186852000000001E-2</v>
      </c>
      <c r="F3755" s="6">
        <v>3.1832593999999999E-2</v>
      </c>
      <c r="G3755" s="6">
        <v>31.852994420000002</v>
      </c>
      <c r="H3755" s="6">
        <v>0</v>
      </c>
      <c r="I3755" s="6">
        <v>46288.84</v>
      </c>
      <c r="J3755" s="6">
        <v>200</v>
      </c>
      <c r="K3755" s="6">
        <v>51327.073320000003</v>
      </c>
    </row>
    <row r="3756" spans="1:11" x14ac:dyDescent="0.2">
      <c r="A3756" s="5">
        <v>2004</v>
      </c>
      <c r="B3756" s="5" t="s">
        <v>281</v>
      </c>
      <c r="C3756" s="5" t="s">
        <v>282</v>
      </c>
      <c r="D3756" s="6">
        <v>97.811460159999996</v>
      </c>
      <c r="E3756" s="6">
        <v>99.06674194</v>
      </c>
      <c r="F3756" s="6">
        <v>99.446495060000004</v>
      </c>
      <c r="G3756" s="6">
        <v>5.5690195830000002</v>
      </c>
      <c r="H3756" s="6">
        <v>0</v>
      </c>
      <c r="I3756" s="6">
        <v>6190.8119999999999</v>
      </c>
      <c r="J3756" s="6">
        <v>20279</v>
      </c>
      <c r="K3756" s="6">
        <v>331783.80339999998</v>
      </c>
    </row>
    <row r="3757" spans="1:11" x14ac:dyDescent="0.2">
      <c r="A3757" s="5">
        <v>2004</v>
      </c>
      <c r="B3757" s="5" t="s">
        <v>283</v>
      </c>
      <c r="C3757" s="5" t="s">
        <v>284</v>
      </c>
      <c r="D3757" s="6">
        <v>100</v>
      </c>
      <c r="E3757" s="6">
        <v>100</v>
      </c>
      <c r="F3757" s="6">
        <v>100</v>
      </c>
      <c r="H3757" s="6">
        <v>0</v>
      </c>
      <c r="I3757" s="6">
        <v>0</v>
      </c>
      <c r="K3757" s="6">
        <v>0</v>
      </c>
    </row>
    <row r="3758" spans="1:11" x14ac:dyDescent="0.2">
      <c r="A3758" s="5">
        <v>2004</v>
      </c>
      <c r="B3758" s="5" t="s">
        <v>285</v>
      </c>
      <c r="C3758" s="5" t="s">
        <v>286</v>
      </c>
      <c r="D3758" s="6">
        <v>100</v>
      </c>
      <c r="E3758" s="6">
        <v>100</v>
      </c>
      <c r="F3758" s="6">
        <v>100</v>
      </c>
      <c r="G3758" s="6">
        <v>6.9725152320000001</v>
      </c>
      <c r="H3758" s="6">
        <v>428</v>
      </c>
      <c r="I3758" s="6">
        <v>32967.629999999997</v>
      </c>
      <c r="J3758" s="6">
        <v>18752</v>
      </c>
      <c r="K3758" s="6">
        <v>182476.277</v>
      </c>
    </row>
    <row r="3759" spans="1:11" x14ac:dyDescent="0.2">
      <c r="A3759" s="5">
        <v>2004</v>
      </c>
      <c r="B3759" s="5" t="s">
        <v>287</v>
      </c>
      <c r="C3759" s="5" t="s">
        <v>288</v>
      </c>
    </row>
    <row r="3760" spans="1:11" x14ac:dyDescent="0.2">
      <c r="A3760" s="5">
        <v>2004</v>
      </c>
      <c r="B3760" s="5" t="s">
        <v>289</v>
      </c>
      <c r="C3760" s="5" t="s">
        <v>290</v>
      </c>
    </row>
    <row r="3761" spans="1:11" x14ac:dyDescent="0.2">
      <c r="A3761" s="5">
        <v>2004</v>
      </c>
      <c r="B3761" s="5" t="s">
        <v>291</v>
      </c>
      <c r="C3761" s="5" t="s">
        <v>292</v>
      </c>
    </row>
    <row r="3762" spans="1:11" x14ac:dyDescent="0.2">
      <c r="A3762" s="5">
        <v>2004</v>
      </c>
      <c r="B3762" s="5" t="s">
        <v>293</v>
      </c>
      <c r="C3762" s="5" t="s">
        <v>294</v>
      </c>
      <c r="D3762" s="6">
        <v>100</v>
      </c>
      <c r="E3762" s="6">
        <v>100</v>
      </c>
      <c r="F3762" s="6">
        <v>100</v>
      </c>
      <c r="G3762" s="6">
        <v>4.5612196389999999</v>
      </c>
      <c r="H3762" s="6">
        <v>195</v>
      </c>
      <c r="I3762" s="6">
        <v>2269.1030000000001</v>
      </c>
      <c r="J3762" s="6">
        <v>3382</v>
      </c>
      <c r="K3762" s="6">
        <v>166599.72210000001</v>
      </c>
    </row>
    <row r="3763" spans="1:11" x14ac:dyDescent="0.2">
      <c r="A3763" s="5">
        <v>2004</v>
      </c>
      <c r="B3763" s="5" t="s">
        <v>295</v>
      </c>
      <c r="C3763" s="5" t="s">
        <v>296</v>
      </c>
      <c r="E3763" s="6">
        <v>100</v>
      </c>
      <c r="F3763" s="6">
        <v>100</v>
      </c>
      <c r="G3763" s="6">
        <v>0.89660422799999995</v>
      </c>
      <c r="H3763" s="6">
        <v>0</v>
      </c>
      <c r="I3763" s="6">
        <v>3481.2840000000001</v>
      </c>
      <c r="J3763" s="6">
        <v>1973</v>
      </c>
      <c r="K3763" s="6">
        <v>14815.95875</v>
      </c>
    </row>
    <row r="3764" spans="1:11" x14ac:dyDescent="0.2">
      <c r="A3764" s="5">
        <v>2004</v>
      </c>
      <c r="B3764" s="5" t="s">
        <v>297</v>
      </c>
      <c r="C3764" s="5" t="s">
        <v>298</v>
      </c>
      <c r="D3764" s="6">
        <v>99.280057900000003</v>
      </c>
      <c r="E3764" s="6">
        <v>98.211517330000007</v>
      </c>
      <c r="F3764" s="6">
        <v>97.428520199999994</v>
      </c>
      <c r="G3764" s="6">
        <v>6.2309060839999999</v>
      </c>
      <c r="H3764" s="6">
        <v>1482</v>
      </c>
      <c r="I3764" s="6">
        <v>12143.06</v>
      </c>
      <c r="J3764" s="6">
        <v>6667</v>
      </c>
      <c r="K3764" s="6">
        <v>66712.010649999997</v>
      </c>
    </row>
    <row r="3765" spans="1:11" x14ac:dyDescent="0.2">
      <c r="A3765" s="5">
        <v>2004</v>
      </c>
      <c r="B3765" s="5" t="s">
        <v>299</v>
      </c>
      <c r="C3765" s="5" t="s">
        <v>300</v>
      </c>
      <c r="E3765" s="6">
        <v>14.83404636</v>
      </c>
      <c r="F3765" s="6">
        <v>53.156452180000002</v>
      </c>
      <c r="G3765" s="6">
        <v>5.1621598689999999</v>
      </c>
      <c r="H3765" s="6">
        <v>638.09500000000003</v>
      </c>
      <c r="I3765" s="6">
        <v>77966.820000000007</v>
      </c>
      <c r="J3765" s="6">
        <v>1134.7529999999999</v>
      </c>
      <c r="K3765" s="6">
        <v>97633.989910000004</v>
      </c>
    </row>
    <row r="3766" spans="1:11" x14ac:dyDescent="0.2">
      <c r="A3766" s="5">
        <v>2004</v>
      </c>
      <c r="B3766" s="5" t="s">
        <v>301</v>
      </c>
      <c r="C3766" s="5" t="s">
        <v>302</v>
      </c>
      <c r="D3766" s="6">
        <v>2.2000000000000002</v>
      </c>
      <c r="E3766" s="6">
        <v>6.9</v>
      </c>
      <c r="F3766" s="6">
        <v>30.2</v>
      </c>
      <c r="G3766" s="6">
        <v>8.4884982230000006</v>
      </c>
      <c r="H3766" s="6">
        <v>1267.3</v>
      </c>
      <c r="I3766" s="6">
        <v>46108.35</v>
      </c>
      <c r="J3766" s="6">
        <v>1474.5</v>
      </c>
      <c r="K3766" s="6">
        <v>56034.424129999999</v>
      </c>
    </row>
    <row r="3767" spans="1:11" x14ac:dyDescent="0.2">
      <c r="A3767" s="5">
        <v>2004</v>
      </c>
      <c r="B3767" s="5" t="s">
        <v>303</v>
      </c>
      <c r="C3767" s="5" t="s">
        <v>304</v>
      </c>
      <c r="D3767" s="6">
        <v>96.317937079999993</v>
      </c>
      <c r="E3767" s="6">
        <v>97.813591000000002</v>
      </c>
      <c r="F3767" s="6">
        <v>98.594635010000005</v>
      </c>
      <c r="G3767" s="6">
        <v>5.6061395750000003</v>
      </c>
      <c r="H3767" s="6">
        <v>5831</v>
      </c>
      <c r="I3767" s="6">
        <v>75372.460000000006</v>
      </c>
      <c r="J3767" s="6">
        <v>82284</v>
      </c>
      <c r="K3767" s="6">
        <v>1458152.0759999999</v>
      </c>
    </row>
    <row r="3768" spans="1:11" x14ac:dyDescent="0.2">
      <c r="A3768" s="5">
        <v>2004</v>
      </c>
      <c r="B3768" s="5" t="s">
        <v>305</v>
      </c>
      <c r="C3768" s="5" t="s">
        <v>306</v>
      </c>
      <c r="D3768" s="6">
        <v>85.838405820000006</v>
      </c>
      <c r="E3768" s="6">
        <v>90.039161680000007</v>
      </c>
      <c r="F3768" s="6">
        <v>98.767761230000005</v>
      </c>
      <c r="G3768" s="6">
        <v>3.4214193719999999</v>
      </c>
      <c r="H3768" s="6">
        <v>0</v>
      </c>
      <c r="I3768" s="6">
        <v>119.76690000000001</v>
      </c>
      <c r="J3768" s="6">
        <v>165</v>
      </c>
      <c r="K3768" s="6">
        <v>7845.6769000000004</v>
      </c>
    </row>
    <row r="3769" spans="1:11" x14ac:dyDescent="0.2">
      <c r="A3769" s="5">
        <v>2004</v>
      </c>
      <c r="B3769" s="5" t="s">
        <v>307</v>
      </c>
      <c r="C3769" s="5" t="s">
        <v>308</v>
      </c>
      <c r="D3769" s="6">
        <v>2.7761500020000001</v>
      </c>
      <c r="E3769" s="6">
        <v>16.227479930000001</v>
      </c>
      <c r="F3769" s="6">
        <v>45.75164032</v>
      </c>
      <c r="G3769" s="6">
        <v>4.0238302619999997</v>
      </c>
      <c r="H3769" s="6">
        <v>640</v>
      </c>
      <c r="I3769" s="6">
        <v>44927.06</v>
      </c>
      <c r="J3769" s="6">
        <v>1243</v>
      </c>
      <c r="K3769" s="6">
        <v>52335.5749</v>
      </c>
    </row>
    <row r="3770" spans="1:11" x14ac:dyDescent="0.2">
      <c r="A3770" s="5">
        <v>2004</v>
      </c>
      <c r="B3770" s="5" t="s">
        <v>309</v>
      </c>
      <c r="C3770" s="5" t="s">
        <v>310</v>
      </c>
      <c r="D3770" s="6">
        <v>100</v>
      </c>
      <c r="E3770" s="6">
        <v>100</v>
      </c>
      <c r="F3770" s="6">
        <v>100</v>
      </c>
      <c r="G3770" s="6">
        <v>3.4936725690000001</v>
      </c>
      <c r="H3770" s="6">
        <v>0</v>
      </c>
      <c r="I3770" s="6">
        <v>16.99841</v>
      </c>
      <c r="J3770" s="6">
        <v>2216</v>
      </c>
      <c r="K3770" s="6">
        <v>14225.155419999999</v>
      </c>
    </row>
    <row r="3771" spans="1:11" x14ac:dyDescent="0.2">
      <c r="A3771" s="5">
        <v>2004</v>
      </c>
      <c r="B3771" s="5" t="s">
        <v>311</v>
      </c>
      <c r="C3771" s="5" t="s">
        <v>312</v>
      </c>
      <c r="D3771" s="6">
        <v>37.36414731</v>
      </c>
      <c r="E3771" s="6">
        <v>74.285598750000005</v>
      </c>
      <c r="F3771" s="6">
        <v>90.411483759999996</v>
      </c>
      <c r="G3771" s="6">
        <v>7.2494968609999999</v>
      </c>
      <c r="H3771" s="6">
        <v>0</v>
      </c>
      <c r="I3771" s="6">
        <v>210</v>
      </c>
      <c r="J3771" s="6">
        <v>101.3</v>
      </c>
      <c r="K3771" s="6">
        <v>1141.4290000000001</v>
      </c>
    </row>
    <row r="3772" spans="1:11" x14ac:dyDescent="0.2">
      <c r="A3772" s="5">
        <v>2004</v>
      </c>
      <c r="B3772" s="5" t="s">
        <v>313</v>
      </c>
      <c r="C3772" s="5" t="s">
        <v>314</v>
      </c>
      <c r="H3772" s="6">
        <v>31.122</v>
      </c>
      <c r="I3772" s="6">
        <v>320.7208</v>
      </c>
      <c r="J3772" s="6">
        <v>1442</v>
      </c>
      <c r="K3772" s="6">
        <v>15549.084199999999</v>
      </c>
    </row>
    <row r="3773" spans="1:11" x14ac:dyDescent="0.2">
      <c r="A3773" s="5">
        <v>2004</v>
      </c>
      <c r="B3773" s="5" t="s">
        <v>315</v>
      </c>
      <c r="C3773" s="5" t="s">
        <v>316</v>
      </c>
      <c r="E3773" s="6">
        <v>24.152069090000001</v>
      </c>
      <c r="F3773" s="6">
        <v>53.392684940000002</v>
      </c>
      <c r="G3773" s="6">
        <v>4.0019433720000004</v>
      </c>
      <c r="H3773" s="6">
        <v>0</v>
      </c>
      <c r="I3773" s="6">
        <v>10594.92</v>
      </c>
      <c r="J3773" s="6">
        <v>504.5</v>
      </c>
      <c r="K3773" s="6">
        <v>27455.021100000002</v>
      </c>
    </row>
    <row r="3774" spans="1:11" x14ac:dyDescent="0.2">
      <c r="A3774" s="5">
        <v>2004</v>
      </c>
      <c r="B3774" s="5" t="s">
        <v>317</v>
      </c>
      <c r="C3774" s="5" t="s">
        <v>318</v>
      </c>
      <c r="D3774" s="6">
        <v>99.560515249999995</v>
      </c>
      <c r="E3774" s="6">
        <v>98.921081540000003</v>
      </c>
      <c r="F3774" s="6">
        <v>98.031867980000001</v>
      </c>
      <c r="G3774" s="6">
        <v>3.0407718190000002</v>
      </c>
      <c r="H3774" s="6">
        <v>592</v>
      </c>
      <c r="I3774" s="6">
        <v>5664.259</v>
      </c>
      <c r="J3774" s="6">
        <v>2165</v>
      </c>
      <c r="K3774" s="6">
        <v>29682.109260000001</v>
      </c>
    </row>
    <row r="3775" spans="1:11" x14ac:dyDescent="0.2">
      <c r="A3775" s="5">
        <v>2004</v>
      </c>
      <c r="B3775" s="5" t="s">
        <v>319</v>
      </c>
      <c r="C3775" s="5" t="s">
        <v>320</v>
      </c>
      <c r="H3775" s="6">
        <v>0</v>
      </c>
      <c r="I3775" s="6">
        <v>264.00150000000002</v>
      </c>
      <c r="J3775" s="6">
        <v>141</v>
      </c>
      <c r="K3775" s="6">
        <v>1978.1433</v>
      </c>
    </row>
    <row r="3776" spans="1:11" x14ac:dyDescent="0.2">
      <c r="A3776" s="5">
        <v>2004</v>
      </c>
      <c r="B3776" s="5" t="s">
        <v>321</v>
      </c>
      <c r="C3776" s="5" t="s">
        <v>322</v>
      </c>
      <c r="D3776" s="6">
        <v>95.868543000000003</v>
      </c>
      <c r="E3776" s="6">
        <v>98.597701000000001</v>
      </c>
      <c r="F3776" s="6">
        <v>99.390082000000007</v>
      </c>
      <c r="G3776" s="6">
        <v>4.3519279060000002</v>
      </c>
      <c r="H3776" s="6">
        <v>34327</v>
      </c>
      <c r="I3776" s="6">
        <v>411075.5</v>
      </c>
      <c r="J3776" s="6">
        <v>237583</v>
      </c>
      <c r="K3776" s="6">
        <v>4024906.66</v>
      </c>
    </row>
    <row r="3777" spans="1:11" x14ac:dyDescent="0.2">
      <c r="A3777" s="5">
        <v>2004</v>
      </c>
      <c r="B3777" s="5" t="s">
        <v>323</v>
      </c>
      <c r="C3777" s="5" t="s">
        <v>324</v>
      </c>
      <c r="D3777" s="6">
        <v>47.042028309999999</v>
      </c>
      <c r="E3777" s="6">
        <v>53.489471440000003</v>
      </c>
      <c r="F3777" s="6">
        <v>75.915054319999996</v>
      </c>
      <c r="G3777" s="6">
        <v>6.2028084149999998</v>
      </c>
      <c r="H3777" s="6">
        <v>0.2</v>
      </c>
      <c r="I3777" s="6">
        <v>15.33085</v>
      </c>
      <c r="J3777" s="6">
        <v>96.9</v>
      </c>
      <c r="K3777" s="6">
        <v>1470.89735</v>
      </c>
    </row>
    <row r="3778" spans="1:11" x14ac:dyDescent="0.2">
      <c r="A3778" s="5">
        <v>2004</v>
      </c>
      <c r="B3778" s="5" t="s">
        <v>325</v>
      </c>
      <c r="C3778" s="5" t="s">
        <v>326</v>
      </c>
    </row>
    <row r="3779" spans="1:11" x14ac:dyDescent="0.2">
      <c r="A3779" s="5">
        <v>2004</v>
      </c>
      <c r="B3779" s="5" t="s">
        <v>327</v>
      </c>
      <c r="C3779" s="5" t="s">
        <v>328</v>
      </c>
      <c r="D3779" s="6">
        <v>99.098700410000006</v>
      </c>
      <c r="E3779" s="6">
        <v>99.1</v>
      </c>
      <c r="F3779" s="6">
        <v>99.1015625</v>
      </c>
      <c r="G3779" s="6">
        <v>12.73782682</v>
      </c>
      <c r="H3779" s="6">
        <v>377</v>
      </c>
      <c r="I3779" s="6">
        <v>4620.9560000000001</v>
      </c>
      <c r="J3779" s="6">
        <v>5826</v>
      </c>
      <c r="K3779" s="6">
        <v>95274.61146</v>
      </c>
    </row>
    <row r="3780" spans="1:11" x14ac:dyDescent="0.2">
      <c r="A3780" s="5">
        <v>2004</v>
      </c>
      <c r="B3780" s="5" t="s">
        <v>329</v>
      </c>
      <c r="C3780" s="5" t="s">
        <v>330</v>
      </c>
      <c r="E3780" s="6">
        <v>100</v>
      </c>
      <c r="F3780" s="6">
        <v>100</v>
      </c>
      <c r="H3780" s="6">
        <v>0</v>
      </c>
      <c r="I3780" s="6">
        <v>0</v>
      </c>
      <c r="K3780" s="6">
        <v>0</v>
      </c>
    </row>
    <row r="3781" spans="1:11" x14ac:dyDescent="0.2">
      <c r="A3781" s="5">
        <v>2004</v>
      </c>
      <c r="B3781" s="5" t="s">
        <v>331</v>
      </c>
      <c r="C3781" s="5" t="s">
        <v>332</v>
      </c>
      <c r="D3781" s="6">
        <v>39.365653960000003</v>
      </c>
      <c r="E3781" s="6">
        <v>75.399787900000007</v>
      </c>
      <c r="F3781" s="6">
        <v>98.012115480000006</v>
      </c>
      <c r="G3781" s="6">
        <v>7.6434315269999997</v>
      </c>
      <c r="H3781" s="6">
        <v>0</v>
      </c>
      <c r="I3781" s="6">
        <v>4455.7179999999998</v>
      </c>
      <c r="J3781" s="6">
        <v>3303</v>
      </c>
      <c r="K3781" s="6">
        <v>77562.144719999997</v>
      </c>
    </row>
    <row r="3782" spans="1:11" x14ac:dyDescent="0.2">
      <c r="A3782" s="5">
        <v>2004</v>
      </c>
      <c r="B3782" s="5" t="s">
        <v>333</v>
      </c>
      <c r="C3782" s="5" t="s">
        <v>334</v>
      </c>
      <c r="D3782" s="6">
        <v>99.25334307</v>
      </c>
      <c r="E3782" s="6">
        <v>99.461936949999995</v>
      </c>
      <c r="F3782" s="6">
        <v>99.589675900000003</v>
      </c>
      <c r="H3782" s="6">
        <v>0</v>
      </c>
      <c r="I3782" s="6">
        <v>0</v>
      </c>
      <c r="K3782" s="6">
        <v>0</v>
      </c>
    </row>
    <row r="3783" spans="1:11" x14ac:dyDescent="0.2">
      <c r="A3783" s="5">
        <v>2004</v>
      </c>
      <c r="B3783" s="5" t="s">
        <v>335</v>
      </c>
      <c r="C3783" s="5" t="s">
        <v>336</v>
      </c>
      <c r="H3783" s="6">
        <v>0</v>
      </c>
      <c r="I3783" s="6">
        <v>0</v>
      </c>
      <c r="J3783" s="6">
        <v>21</v>
      </c>
      <c r="K3783" s="6">
        <v>369.5</v>
      </c>
    </row>
    <row r="3784" spans="1:11" x14ac:dyDescent="0.2">
      <c r="A3784" s="5">
        <v>2004</v>
      </c>
      <c r="B3784" s="5" t="s">
        <v>337</v>
      </c>
      <c r="C3784" s="5" t="s">
        <v>338</v>
      </c>
      <c r="D3784" s="6">
        <v>51.3</v>
      </c>
      <c r="E3784" s="6">
        <v>78.2</v>
      </c>
      <c r="F3784" s="6">
        <v>94.6</v>
      </c>
      <c r="G3784" s="6">
        <v>3.6536716970000001</v>
      </c>
      <c r="H3784" s="6">
        <v>1807</v>
      </c>
      <c r="I3784" s="6">
        <v>102138.4</v>
      </c>
      <c r="J3784" s="6">
        <v>17705</v>
      </c>
      <c r="K3784" s="6">
        <v>434531.30849999998</v>
      </c>
    </row>
    <row r="3785" spans="1:11" x14ac:dyDescent="0.2">
      <c r="A3785" s="5">
        <v>2004</v>
      </c>
      <c r="B3785" s="5" t="s">
        <v>339</v>
      </c>
      <c r="C3785" s="5" t="s">
        <v>340</v>
      </c>
      <c r="D3785" s="6">
        <v>1.170485072</v>
      </c>
      <c r="E3785" s="6">
        <v>10.817912099999999</v>
      </c>
      <c r="F3785" s="6">
        <v>33.52486038</v>
      </c>
      <c r="G3785" s="6">
        <v>24.540583030000001</v>
      </c>
      <c r="H3785" s="6">
        <v>11668</v>
      </c>
      <c r="I3785" s="6">
        <v>298065.2</v>
      </c>
      <c r="J3785" s="6">
        <v>11714</v>
      </c>
      <c r="K3785" s="6">
        <v>320790.397</v>
      </c>
    </row>
    <row r="3786" spans="1:11" x14ac:dyDescent="0.2">
      <c r="A3786" s="5">
        <v>2004</v>
      </c>
      <c r="B3786" s="5" t="s">
        <v>341</v>
      </c>
      <c r="C3786" s="5" t="s">
        <v>342</v>
      </c>
      <c r="D3786" s="6">
        <v>31.493191830000001</v>
      </c>
      <c r="E3786" s="6">
        <v>47.082530980000001</v>
      </c>
      <c r="F3786" s="6">
        <v>86.202224729999998</v>
      </c>
      <c r="G3786" s="6">
        <v>6.4308117779999998</v>
      </c>
      <c r="H3786" s="6">
        <v>2408</v>
      </c>
      <c r="I3786" s="6">
        <v>420796.5</v>
      </c>
      <c r="J3786" s="6">
        <v>5609</v>
      </c>
      <c r="K3786" s="6">
        <v>524237.05729999999</v>
      </c>
    </row>
    <row r="3787" spans="1:11" x14ac:dyDescent="0.2">
      <c r="A3787" s="5">
        <v>2004</v>
      </c>
      <c r="B3787" s="5" t="s">
        <v>343</v>
      </c>
      <c r="C3787" s="5" t="s">
        <v>344</v>
      </c>
      <c r="D3787" s="6">
        <v>21.138033</v>
      </c>
      <c r="E3787" s="6">
        <v>39.460056299999998</v>
      </c>
      <c r="F3787" s="6">
        <v>72.509170530000006</v>
      </c>
      <c r="G3787" s="6">
        <v>3.5585924609999999</v>
      </c>
      <c r="H3787" s="6">
        <v>1367</v>
      </c>
      <c r="I3787" s="6">
        <v>15281.13</v>
      </c>
      <c r="J3787" s="6">
        <v>1379</v>
      </c>
      <c r="K3787" s="6">
        <v>47594.244489999997</v>
      </c>
    </row>
    <row r="3788" spans="1:11" x14ac:dyDescent="0.2">
      <c r="A3788" s="5">
        <v>2004</v>
      </c>
      <c r="B3788" s="5" t="s">
        <v>345</v>
      </c>
      <c r="C3788" s="5" t="s">
        <v>346</v>
      </c>
      <c r="E3788" s="6">
        <v>99.628936769999996</v>
      </c>
      <c r="F3788" s="6">
        <v>97.723464969999995</v>
      </c>
      <c r="H3788" s="6">
        <v>0</v>
      </c>
      <c r="I3788" s="6">
        <v>0</v>
      </c>
      <c r="J3788" s="6">
        <v>31.9</v>
      </c>
      <c r="K3788" s="6">
        <v>582.29</v>
      </c>
    </row>
    <row r="3789" spans="1:11" x14ac:dyDescent="0.2">
      <c r="A3789" s="5">
        <v>2004</v>
      </c>
      <c r="B3789" s="5" t="s">
        <v>347</v>
      </c>
      <c r="C3789" s="5" t="s">
        <v>348</v>
      </c>
      <c r="D3789" s="6">
        <v>27.3</v>
      </c>
      <c r="E3789" s="6">
        <v>37.200000000000003</v>
      </c>
      <c r="F3789" s="6">
        <v>87.4</v>
      </c>
      <c r="G3789" s="6">
        <v>8.8606262470000008</v>
      </c>
      <c r="H3789" s="6">
        <v>2404</v>
      </c>
      <c r="I3789" s="6">
        <v>330933.7</v>
      </c>
      <c r="J3789" s="6">
        <v>2418</v>
      </c>
      <c r="K3789" s="6">
        <v>366494.63620000001</v>
      </c>
    </row>
    <row r="3790" spans="1:11" x14ac:dyDescent="0.2">
      <c r="A3790" s="5">
        <v>2004</v>
      </c>
      <c r="B3790" s="5" t="s">
        <v>349</v>
      </c>
      <c r="C3790" s="5" t="s">
        <v>350</v>
      </c>
      <c r="D3790" s="6">
        <v>100</v>
      </c>
      <c r="E3790" s="6">
        <v>100</v>
      </c>
      <c r="F3790" s="6">
        <v>100</v>
      </c>
      <c r="G3790" s="6">
        <v>4.9537328890000003</v>
      </c>
      <c r="H3790" s="6">
        <v>5307</v>
      </c>
      <c r="I3790" s="6">
        <v>47010.47</v>
      </c>
      <c r="J3790" s="6">
        <v>101214</v>
      </c>
      <c r="K3790" s="6">
        <v>2099169.5359999998</v>
      </c>
    </row>
    <row r="3791" spans="1:11" x14ac:dyDescent="0.2">
      <c r="A3791" s="5">
        <v>2004</v>
      </c>
      <c r="B3791" s="5" t="s">
        <v>351</v>
      </c>
      <c r="C3791" s="5" t="s">
        <v>352</v>
      </c>
      <c r="J3791" s="6">
        <v>1210</v>
      </c>
    </row>
    <row r="3792" spans="1:11" x14ac:dyDescent="0.2">
      <c r="A3792" s="5">
        <v>2004</v>
      </c>
      <c r="B3792" s="5" t="s">
        <v>353</v>
      </c>
      <c r="C3792" s="5" t="s">
        <v>354</v>
      </c>
      <c r="D3792" s="6">
        <v>100</v>
      </c>
      <c r="E3792" s="6">
        <v>100</v>
      </c>
      <c r="F3792" s="6">
        <v>100</v>
      </c>
      <c r="H3792" s="6">
        <v>337</v>
      </c>
      <c r="I3792" s="6">
        <v>1157.5160000000001</v>
      </c>
      <c r="J3792" s="6">
        <v>1678</v>
      </c>
      <c r="K3792" s="6">
        <v>23867.41735</v>
      </c>
    </row>
    <row r="3793" spans="1:11" x14ac:dyDescent="0.2">
      <c r="A3793" s="5">
        <v>2004</v>
      </c>
      <c r="B3793" s="5" t="s">
        <v>355</v>
      </c>
      <c r="C3793" s="5" t="s">
        <v>356</v>
      </c>
      <c r="D3793" s="6">
        <v>100</v>
      </c>
      <c r="E3793" s="6">
        <v>100</v>
      </c>
      <c r="F3793" s="6">
        <v>100</v>
      </c>
      <c r="G3793" s="6">
        <v>5.6557608620000002</v>
      </c>
      <c r="H3793" s="6">
        <v>30854</v>
      </c>
      <c r="I3793" s="6">
        <v>156362.20000000001</v>
      </c>
      <c r="J3793" s="6">
        <v>42816</v>
      </c>
      <c r="K3793" s="6">
        <v>511734.22580000001</v>
      </c>
    </row>
    <row r="3794" spans="1:11" x14ac:dyDescent="0.2">
      <c r="A3794" s="5">
        <v>2004</v>
      </c>
      <c r="B3794" s="5" t="s">
        <v>357</v>
      </c>
      <c r="C3794" s="5" t="s">
        <v>358</v>
      </c>
      <c r="D3794" s="6">
        <v>49.737664119999998</v>
      </c>
      <c r="E3794" s="6">
        <v>74.818527220000007</v>
      </c>
      <c r="F3794" s="6">
        <v>94.770187379999996</v>
      </c>
      <c r="G3794" s="6">
        <v>6.0258017810000002</v>
      </c>
      <c r="H3794" s="6">
        <v>810</v>
      </c>
      <c r="I3794" s="6">
        <v>43521.79</v>
      </c>
      <c r="J3794" s="6">
        <v>2922</v>
      </c>
      <c r="K3794" s="6">
        <v>80919.455900000001</v>
      </c>
    </row>
    <row r="3795" spans="1:11" x14ac:dyDescent="0.2">
      <c r="A3795" s="5">
        <v>2004</v>
      </c>
      <c r="B3795" s="5" t="s">
        <v>359</v>
      </c>
      <c r="C3795" s="5" t="s">
        <v>360</v>
      </c>
      <c r="D3795" s="6">
        <v>2.478193262</v>
      </c>
      <c r="E3795" s="6">
        <v>9.7196664810000009</v>
      </c>
      <c r="F3795" s="6">
        <v>46.127826689999999</v>
      </c>
      <c r="G3795" s="6">
        <v>7.2216630259999999</v>
      </c>
      <c r="H3795" s="6">
        <v>0</v>
      </c>
      <c r="I3795" s="6">
        <v>57343.79</v>
      </c>
      <c r="J3795" s="6">
        <v>205</v>
      </c>
      <c r="K3795" s="6">
        <v>65877.748879999999</v>
      </c>
    </row>
    <row r="3796" spans="1:11" x14ac:dyDescent="0.2">
      <c r="A3796" s="5">
        <v>2004</v>
      </c>
      <c r="B3796" s="5" t="s">
        <v>361</v>
      </c>
      <c r="C3796" s="5" t="s">
        <v>362</v>
      </c>
      <c r="D3796" s="6">
        <v>23.28486685</v>
      </c>
      <c r="E3796" s="6">
        <v>46.421852110000003</v>
      </c>
      <c r="F3796" s="6">
        <v>83.833869930000006</v>
      </c>
      <c r="G3796" s="6">
        <v>7.6118467519999999</v>
      </c>
      <c r="H3796" s="6">
        <v>8108</v>
      </c>
      <c r="I3796" s="6">
        <v>3152683</v>
      </c>
      <c r="J3796" s="6">
        <v>24275</v>
      </c>
      <c r="K3796" s="6">
        <v>3754682.4649999999</v>
      </c>
    </row>
    <row r="3797" spans="1:11" x14ac:dyDescent="0.2">
      <c r="A3797" s="5">
        <v>2004</v>
      </c>
      <c r="B3797" s="5" t="s">
        <v>363</v>
      </c>
      <c r="C3797" s="5" t="s">
        <v>364</v>
      </c>
      <c r="H3797" s="6">
        <v>0</v>
      </c>
      <c r="I3797" s="6">
        <v>0.39582000000000001</v>
      </c>
      <c r="J3797" s="6">
        <v>3</v>
      </c>
      <c r="K3797" s="6">
        <v>50.093820000000001</v>
      </c>
    </row>
    <row r="3798" spans="1:11" x14ac:dyDescent="0.2">
      <c r="A3798" s="5">
        <v>2004</v>
      </c>
      <c r="B3798" s="5" t="s">
        <v>365</v>
      </c>
      <c r="C3798" s="5" t="s">
        <v>366</v>
      </c>
    </row>
    <row r="3799" spans="1:11" x14ac:dyDescent="0.2">
      <c r="A3799" s="5">
        <v>2004</v>
      </c>
      <c r="B3799" s="5" t="s">
        <v>367</v>
      </c>
      <c r="C3799" s="5" t="s">
        <v>368</v>
      </c>
      <c r="D3799" s="6">
        <v>100</v>
      </c>
      <c r="E3799" s="6">
        <v>100</v>
      </c>
      <c r="F3799" s="6">
        <v>100</v>
      </c>
      <c r="H3799" s="6">
        <v>0</v>
      </c>
      <c r="I3799" s="6">
        <v>0</v>
      </c>
      <c r="J3799" s="6">
        <v>400</v>
      </c>
      <c r="K3799" s="6">
        <v>1117.44</v>
      </c>
    </row>
    <row r="3800" spans="1:11" x14ac:dyDescent="0.2">
      <c r="A3800" s="5">
        <v>2004</v>
      </c>
      <c r="B3800" s="5" t="s">
        <v>369</v>
      </c>
      <c r="C3800" s="5" t="s">
        <v>370</v>
      </c>
      <c r="D3800" s="6">
        <v>100</v>
      </c>
      <c r="E3800" s="6">
        <v>100</v>
      </c>
      <c r="F3800" s="6">
        <v>100</v>
      </c>
      <c r="G3800" s="6">
        <v>3.872845281</v>
      </c>
      <c r="H3800" s="6">
        <v>109392</v>
      </c>
      <c r="I3800" s="6">
        <v>431733.7</v>
      </c>
      <c r="J3800" s="6">
        <v>110107</v>
      </c>
      <c r="K3800" s="6">
        <v>759137.51320000004</v>
      </c>
    </row>
    <row r="3801" spans="1:11" x14ac:dyDescent="0.2">
      <c r="A3801" s="5">
        <v>2004</v>
      </c>
      <c r="B3801" s="5" t="s">
        <v>371</v>
      </c>
      <c r="C3801" s="5" t="s">
        <v>372</v>
      </c>
    </row>
    <row r="3802" spans="1:11" x14ac:dyDescent="0.2">
      <c r="A3802" s="5">
        <v>2004</v>
      </c>
      <c r="B3802" s="5" t="s">
        <v>373</v>
      </c>
      <c r="C3802" s="5" t="s">
        <v>374</v>
      </c>
    </row>
    <row r="3803" spans="1:11" x14ac:dyDescent="0.2">
      <c r="A3803" s="5">
        <v>2004</v>
      </c>
      <c r="B3803" s="5" t="s">
        <v>375</v>
      </c>
      <c r="C3803" s="5" t="s">
        <v>376</v>
      </c>
    </row>
    <row r="3804" spans="1:11" x14ac:dyDescent="0.2">
      <c r="A3804" s="5">
        <v>2004</v>
      </c>
      <c r="B3804" s="5" t="s">
        <v>377</v>
      </c>
      <c r="C3804" s="5" t="s">
        <v>378</v>
      </c>
    </row>
    <row r="3805" spans="1:11" x14ac:dyDescent="0.2">
      <c r="A3805" s="5">
        <v>2004</v>
      </c>
      <c r="B3805" s="5" t="s">
        <v>379</v>
      </c>
      <c r="C3805" s="5" t="s">
        <v>380</v>
      </c>
      <c r="G3805" s="6">
        <v>3.6306456050000002</v>
      </c>
      <c r="H3805" s="6">
        <v>0</v>
      </c>
      <c r="I3805" s="6">
        <v>0</v>
      </c>
      <c r="J3805" s="6">
        <v>11499</v>
      </c>
      <c r="K3805" s="6">
        <v>150704.36840000001</v>
      </c>
    </row>
    <row r="3806" spans="1:11" x14ac:dyDescent="0.2">
      <c r="A3806" s="5">
        <v>2004</v>
      </c>
      <c r="B3806" s="5" t="s">
        <v>381</v>
      </c>
      <c r="C3806" s="5" t="s">
        <v>382</v>
      </c>
      <c r="D3806" s="6">
        <v>72.795032430000006</v>
      </c>
      <c r="E3806" s="6">
        <v>80.980514529999994</v>
      </c>
      <c r="F3806" s="6">
        <v>96.595573430000002</v>
      </c>
      <c r="G3806" s="6">
        <v>5.3847729109999998</v>
      </c>
      <c r="H3806" s="6">
        <v>25671</v>
      </c>
      <c r="I3806" s="6">
        <v>1136601</v>
      </c>
      <c r="J3806" s="6">
        <v>85629</v>
      </c>
      <c r="K3806" s="6">
        <v>2392356.1090000002</v>
      </c>
    </row>
    <row r="3807" spans="1:11" x14ac:dyDescent="0.2">
      <c r="A3807" s="5">
        <v>2004</v>
      </c>
      <c r="B3807" s="5" t="s">
        <v>383</v>
      </c>
      <c r="C3807" s="5" t="s">
        <v>384</v>
      </c>
      <c r="D3807" s="6">
        <v>95.60150136</v>
      </c>
      <c r="E3807" s="6">
        <v>98.380249019999994</v>
      </c>
      <c r="F3807" s="6">
        <v>99.244445799999994</v>
      </c>
      <c r="G3807" s="6">
        <v>12.201280329999999</v>
      </c>
      <c r="H3807" s="6">
        <v>0</v>
      </c>
      <c r="I3807" s="6">
        <v>0</v>
      </c>
      <c r="J3807" s="6">
        <v>113.6</v>
      </c>
      <c r="K3807" s="6">
        <v>1918.27388</v>
      </c>
    </row>
    <row r="3808" spans="1:11" x14ac:dyDescent="0.2">
      <c r="A3808" s="5">
        <v>2004</v>
      </c>
      <c r="B3808" s="5" t="s">
        <v>385</v>
      </c>
      <c r="C3808" s="5" t="s">
        <v>386</v>
      </c>
      <c r="D3808" s="6">
        <v>59.917999569999999</v>
      </c>
      <c r="E3808" s="6">
        <v>83.687850949999998</v>
      </c>
      <c r="F3808" s="6">
        <v>97.423484799999997</v>
      </c>
      <c r="G3808" s="6">
        <v>3.0494299200000001</v>
      </c>
      <c r="H3808" s="6">
        <v>3803</v>
      </c>
      <c r="I3808" s="6">
        <v>29079.7</v>
      </c>
      <c r="J3808" s="6">
        <v>5761</v>
      </c>
      <c r="K3808" s="6">
        <v>87119.688020000001</v>
      </c>
    </row>
    <row r="3809" spans="1:11" x14ac:dyDescent="0.2">
      <c r="A3809" s="5">
        <v>2004</v>
      </c>
      <c r="B3809" s="5" t="s">
        <v>387</v>
      </c>
      <c r="C3809" s="5" t="s">
        <v>388</v>
      </c>
      <c r="D3809" s="6">
        <v>6.9585999159999998</v>
      </c>
      <c r="E3809" s="6">
        <v>14.639082910000001</v>
      </c>
      <c r="F3809" s="6">
        <v>65.467674259999995</v>
      </c>
      <c r="G3809" s="6">
        <v>11.74550297</v>
      </c>
      <c r="H3809" s="6">
        <v>829</v>
      </c>
      <c r="I3809" s="6">
        <v>59309.01</v>
      </c>
      <c r="J3809" s="6">
        <v>3402</v>
      </c>
      <c r="K3809" s="6">
        <v>103182.9105</v>
      </c>
    </row>
    <row r="3810" spans="1:11" x14ac:dyDescent="0.2">
      <c r="A3810" s="5">
        <v>2004</v>
      </c>
      <c r="B3810" s="5" t="s">
        <v>389</v>
      </c>
      <c r="C3810" s="5" t="s">
        <v>390</v>
      </c>
      <c r="D3810" s="6">
        <v>86.986468000000002</v>
      </c>
      <c r="E3810" s="6">
        <v>93.249876</v>
      </c>
      <c r="F3810" s="6">
        <v>97.533541999999997</v>
      </c>
      <c r="G3810" s="6">
        <v>4.8267511880000002</v>
      </c>
      <c r="H3810" s="6">
        <v>51931</v>
      </c>
      <c r="I3810" s="6">
        <v>103668.2</v>
      </c>
      <c r="J3810" s="6">
        <v>51931</v>
      </c>
      <c r="K3810" s="6">
        <v>155347.06909999999</v>
      </c>
    </row>
    <row r="3811" spans="1:11" x14ac:dyDescent="0.2">
      <c r="A3811" s="5">
        <v>2004</v>
      </c>
      <c r="B3811" s="5" t="s">
        <v>391</v>
      </c>
      <c r="C3811" s="5" t="s">
        <v>392</v>
      </c>
      <c r="D3811" s="6">
        <v>32.028739000000002</v>
      </c>
      <c r="E3811" s="6">
        <v>75.692357000000001</v>
      </c>
      <c r="F3811" s="6">
        <v>94.305688000000004</v>
      </c>
      <c r="G3811" s="6">
        <v>2.7557727839999999</v>
      </c>
      <c r="H3811" s="6">
        <v>17679</v>
      </c>
      <c r="I3811" s="6">
        <v>150835.5</v>
      </c>
      <c r="J3811" s="6">
        <v>24255</v>
      </c>
      <c r="K3811" s="6">
        <v>462586.55290000001</v>
      </c>
    </row>
    <row r="3812" spans="1:11" x14ac:dyDescent="0.2">
      <c r="A3812" s="5">
        <v>2004</v>
      </c>
      <c r="B3812" s="5" t="s">
        <v>393</v>
      </c>
      <c r="C3812" s="5" t="s">
        <v>394</v>
      </c>
      <c r="D3812" s="6">
        <v>65.460472629999998</v>
      </c>
      <c r="E3812" s="6">
        <v>77.588691710000006</v>
      </c>
      <c r="F3812" s="6">
        <v>91.335662839999998</v>
      </c>
      <c r="G3812" s="6">
        <v>4.1271305759999999</v>
      </c>
      <c r="H3812" s="6">
        <v>18875</v>
      </c>
      <c r="I3812" s="6">
        <v>308046</v>
      </c>
      <c r="J3812" s="6">
        <v>55957</v>
      </c>
      <c r="K3812" s="6">
        <v>983757.99340000004</v>
      </c>
    </row>
    <row r="3813" spans="1:11" x14ac:dyDescent="0.2">
      <c r="A3813" s="5">
        <v>2004</v>
      </c>
      <c r="B3813" s="5" t="s">
        <v>395</v>
      </c>
      <c r="C3813" s="5" t="s">
        <v>396</v>
      </c>
      <c r="D3813" s="6">
        <v>100</v>
      </c>
      <c r="E3813" s="6">
        <v>100</v>
      </c>
      <c r="F3813" s="6">
        <v>100</v>
      </c>
      <c r="G3813" s="6">
        <v>6.0845476679999999</v>
      </c>
      <c r="H3813" s="6">
        <v>3207</v>
      </c>
      <c r="I3813" s="6">
        <v>173142</v>
      </c>
      <c r="J3813" s="6">
        <v>152550</v>
      </c>
      <c r="K3813" s="6">
        <v>2368553.5649999999</v>
      </c>
    </row>
    <row r="3814" spans="1:11" x14ac:dyDescent="0.2">
      <c r="A3814" s="5">
        <v>2004</v>
      </c>
      <c r="B3814" s="5" t="s">
        <v>397</v>
      </c>
      <c r="C3814" s="5" t="s">
        <v>398</v>
      </c>
      <c r="D3814" s="6">
        <v>100</v>
      </c>
      <c r="E3814" s="6">
        <v>100</v>
      </c>
      <c r="F3814" s="6">
        <v>100</v>
      </c>
      <c r="G3814" s="6">
        <v>3.878131314</v>
      </c>
      <c r="H3814" s="6">
        <v>12314</v>
      </c>
      <c r="I3814" s="6">
        <v>148898</v>
      </c>
      <c r="J3814" s="6">
        <v>44827</v>
      </c>
      <c r="K3814" s="6">
        <v>749386.28850000002</v>
      </c>
    </row>
    <row r="3815" spans="1:11" x14ac:dyDescent="0.2">
      <c r="A3815" s="5">
        <v>2004</v>
      </c>
      <c r="B3815" s="5" t="s">
        <v>399</v>
      </c>
      <c r="C3815" s="5" t="s">
        <v>400</v>
      </c>
      <c r="D3815" s="6">
        <v>100</v>
      </c>
      <c r="E3815" s="6">
        <v>100</v>
      </c>
      <c r="F3815" s="6">
        <v>100</v>
      </c>
      <c r="G3815" s="6">
        <v>0.17096552500000001</v>
      </c>
      <c r="H3815" s="6">
        <v>138</v>
      </c>
      <c r="I3815" s="6">
        <v>438.7731</v>
      </c>
      <c r="J3815" s="6">
        <v>24135</v>
      </c>
      <c r="K3815" s="6">
        <v>76737.600000000006</v>
      </c>
    </row>
    <row r="3816" spans="1:11" x14ac:dyDescent="0.2">
      <c r="A3816" s="5">
        <v>2004</v>
      </c>
      <c r="B3816" s="5" t="s">
        <v>401</v>
      </c>
      <c r="C3816" s="5" t="s">
        <v>402</v>
      </c>
      <c r="D3816" s="6">
        <v>100</v>
      </c>
      <c r="E3816" s="6">
        <v>100</v>
      </c>
      <c r="F3816" s="6">
        <v>100</v>
      </c>
      <c r="G3816" s="6">
        <v>7.8029816050000003</v>
      </c>
      <c r="H3816" s="6">
        <v>0</v>
      </c>
      <c r="I3816" s="6">
        <v>0</v>
      </c>
      <c r="J3816" s="6">
        <v>13233</v>
      </c>
      <c r="K3816" s="6">
        <v>233704.8314</v>
      </c>
    </row>
    <row r="3817" spans="1:11" x14ac:dyDescent="0.2">
      <c r="A3817" s="5">
        <v>2004</v>
      </c>
      <c r="B3817" s="5" t="s">
        <v>403</v>
      </c>
      <c r="C3817" s="5" t="s">
        <v>404</v>
      </c>
      <c r="H3817" s="6">
        <v>577.08000000000004</v>
      </c>
      <c r="I3817" s="6">
        <v>2700.6689999999999</v>
      </c>
      <c r="J3817" s="6">
        <v>2192.08</v>
      </c>
      <c r="K3817" s="6">
        <v>30152.558400000002</v>
      </c>
    </row>
    <row r="3818" spans="1:11" x14ac:dyDescent="0.2">
      <c r="A3818" s="5">
        <v>2004</v>
      </c>
      <c r="B3818" s="5" t="s">
        <v>405</v>
      </c>
      <c r="C3818" s="5" t="s">
        <v>406</v>
      </c>
      <c r="D3818" s="6">
        <v>100</v>
      </c>
      <c r="E3818" s="6">
        <v>100</v>
      </c>
      <c r="F3818" s="6">
        <v>100</v>
      </c>
      <c r="G3818" s="6">
        <v>5.5444434779999998</v>
      </c>
      <c r="H3818" s="6">
        <v>16517</v>
      </c>
      <c r="I3818" s="6">
        <v>169797.2</v>
      </c>
      <c r="J3818" s="6">
        <v>56499</v>
      </c>
      <c r="K3818" s="6">
        <v>982888.81370000006</v>
      </c>
    </row>
    <row r="3819" spans="1:11" x14ac:dyDescent="0.2">
      <c r="A3819" s="5">
        <v>2004</v>
      </c>
      <c r="B3819" s="5" t="s">
        <v>407</v>
      </c>
      <c r="C3819" s="5" t="s">
        <v>408</v>
      </c>
      <c r="D3819" s="6">
        <v>100</v>
      </c>
      <c r="E3819" s="6">
        <v>100</v>
      </c>
      <c r="F3819" s="6">
        <v>100</v>
      </c>
      <c r="G3819" s="6">
        <v>10.39552561</v>
      </c>
      <c r="H3819" s="6">
        <v>176275</v>
      </c>
      <c r="I3819" s="6">
        <v>567817.80000000005</v>
      </c>
      <c r="J3819" s="6">
        <v>929905</v>
      </c>
      <c r="K3819" s="6">
        <v>15975106.140000001</v>
      </c>
    </row>
    <row r="3820" spans="1:11" x14ac:dyDescent="0.2">
      <c r="A3820" s="5">
        <v>2004</v>
      </c>
      <c r="B3820" s="5" t="s">
        <v>409</v>
      </c>
      <c r="C3820" s="5" t="s">
        <v>410</v>
      </c>
      <c r="D3820" s="6">
        <v>0.906621601</v>
      </c>
      <c r="E3820" s="6">
        <v>8.5030069350000002</v>
      </c>
      <c r="F3820" s="6">
        <v>42.133079530000003</v>
      </c>
      <c r="G3820" s="6">
        <v>6.2376053479999998</v>
      </c>
      <c r="H3820" s="6">
        <v>84.3</v>
      </c>
      <c r="I3820" s="6">
        <v>44894.33</v>
      </c>
      <c r="J3820" s="6">
        <v>143.69999999999999</v>
      </c>
      <c r="K3820" s="6">
        <v>51283.109750000003</v>
      </c>
    </row>
    <row r="3821" spans="1:11" x14ac:dyDescent="0.2">
      <c r="A3821" s="5">
        <v>2004</v>
      </c>
      <c r="B3821" s="5" t="s">
        <v>411</v>
      </c>
      <c r="C3821" s="5" t="s">
        <v>412</v>
      </c>
      <c r="H3821" s="6">
        <v>0.8</v>
      </c>
      <c r="I3821" s="6">
        <v>2.6095769999999998</v>
      </c>
      <c r="J3821" s="6">
        <v>42.6</v>
      </c>
      <c r="K3821" s="6">
        <v>552.66</v>
      </c>
    </row>
    <row r="3822" spans="1:11" x14ac:dyDescent="0.2">
      <c r="A3822" s="5">
        <v>2004</v>
      </c>
      <c r="B3822" s="5" t="s">
        <v>413</v>
      </c>
      <c r="C3822" s="5" t="s">
        <v>414</v>
      </c>
      <c r="D3822" s="6">
        <v>89.066703489999995</v>
      </c>
      <c r="E3822" s="6">
        <v>91.10652924</v>
      </c>
      <c r="F3822" s="6">
        <v>98.573287960000002</v>
      </c>
      <c r="G3822" s="6">
        <v>3.9980786319999999</v>
      </c>
      <c r="H3822" s="6">
        <v>50</v>
      </c>
      <c r="I3822" s="6">
        <v>1443.2919999999999</v>
      </c>
      <c r="J3822" s="6">
        <v>105.6</v>
      </c>
      <c r="K3822" s="6">
        <v>3234.5725900000002</v>
      </c>
    </row>
    <row r="3823" spans="1:11" x14ac:dyDescent="0.2">
      <c r="A3823" s="5">
        <v>2004</v>
      </c>
      <c r="B3823" s="5" t="s">
        <v>415</v>
      </c>
      <c r="C3823" s="5" t="s">
        <v>416</v>
      </c>
      <c r="D3823" s="6">
        <v>100</v>
      </c>
      <c r="E3823" s="6">
        <v>100</v>
      </c>
      <c r="F3823" s="6">
        <v>100</v>
      </c>
      <c r="H3823" s="6">
        <v>0</v>
      </c>
      <c r="I3823" s="6">
        <v>0</v>
      </c>
      <c r="K3823" s="6">
        <v>0</v>
      </c>
    </row>
    <row r="3824" spans="1:11" x14ac:dyDescent="0.2">
      <c r="A3824" s="5">
        <v>2004</v>
      </c>
      <c r="B3824" s="5" t="s">
        <v>417</v>
      </c>
      <c r="C3824" s="5" t="s">
        <v>418</v>
      </c>
      <c r="D3824" s="6">
        <v>40.135065279999999</v>
      </c>
      <c r="E3824" s="6">
        <v>54.902015689999999</v>
      </c>
      <c r="F3824" s="6">
        <v>65.976760859999999</v>
      </c>
      <c r="G3824" s="6">
        <v>5.9104903950000001</v>
      </c>
      <c r="H3824" s="6">
        <v>6.2</v>
      </c>
      <c r="I3824" s="6">
        <v>735.35410000000002</v>
      </c>
      <c r="J3824" s="6">
        <v>37.299999999999997</v>
      </c>
      <c r="K3824" s="6">
        <v>1503.114</v>
      </c>
    </row>
    <row r="3825" spans="1:11" x14ac:dyDescent="0.2">
      <c r="A3825" s="5">
        <v>2004</v>
      </c>
      <c r="B3825" s="5" t="s">
        <v>419</v>
      </c>
      <c r="C3825" s="5" t="s">
        <v>420</v>
      </c>
      <c r="D3825" s="6">
        <v>100</v>
      </c>
      <c r="E3825" s="6">
        <v>100</v>
      </c>
      <c r="F3825" s="6">
        <v>100</v>
      </c>
      <c r="G3825" s="6">
        <v>5.6025065469999999</v>
      </c>
      <c r="H3825" s="6">
        <v>0</v>
      </c>
      <c r="I3825" s="6">
        <v>219.6395</v>
      </c>
      <c r="J3825" s="6">
        <v>159875</v>
      </c>
      <c r="K3825" s="6">
        <v>2518495.7689999999</v>
      </c>
    </row>
    <row r="3826" spans="1:11" x14ac:dyDescent="0.2">
      <c r="A3826" s="5">
        <v>2004</v>
      </c>
      <c r="B3826" s="5" t="s">
        <v>421</v>
      </c>
      <c r="C3826" s="5" t="s">
        <v>422</v>
      </c>
      <c r="D3826" s="6">
        <v>8</v>
      </c>
      <c r="E3826" s="6">
        <v>36.799999999999997</v>
      </c>
      <c r="F3826" s="6">
        <v>72.059043880000004</v>
      </c>
      <c r="G3826" s="6">
        <v>5.0791696709999998</v>
      </c>
      <c r="H3826" s="6">
        <v>338</v>
      </c>
      <c r="I3826" s="6">
        <v>29776.240000000002</v>
      </c>
      <c r="J3826" s="6">
        <v>2264</v>
      </c>
      <c r="K3826" s="6">
        <v>72984.339470000006</v>
      </c>
    </row>
    <row r="3827" spans="1:11" x14ac:dyDescent="0.2">
      <c r="A3827" s="5">
        <v>2004</v>
      </c>
      <c r="B3827" s="5" t="s">
        <v>423</v>
      </c>
      <c r="C3827" s="5" t="s">
        <v>424</v>
      </c>
      <c r="D3827" s="6">
        <v>99.976926340000006</v>
      </c>
      <c r="E3827" s="6">
        <v>99.687438959999994</v>
      </c>
      <c r="F3827" s="6">
        <v>99.443397520000005</v>
      </c>
      <c r="G3827" s="6">
        <v>10.167578969999999</v>
      </c>
      <c r="H3827" s="6">
        <v>11121</v>
      </c>
      <c r="I3827" s="6">
        <v>63853.56</v>
      </c>
      <c r="J3827" s="6">
        <v>37686</v>
      </c>
      <c r="K3827" s="6">
        <v>429545.66710000002</v>
      </c>
    </row>
    <row r="3828" spans="1:11" x14ac:dyDescent="0.2">
      <c r="A3828" s="5">
        <v>2004</v>
      </c>
      <c r="B3828" s="5" t="s">
        <v>425</v>
      </c>
      <c r="C3828" s="5" t="s">
        <v>426</v>
      </c>
      <c r="D3828" s="6">
        <v>90.339660949999995</v>
      </c>
      <c r="E3828" s="6">
        <v>95.25106049</v>
      </c>
      <c r="F3828" s="6">
        <v>100</v>
      </c>
      <c r="G3828" s="6">
        <v>7.6886553879999999</v>
      </c>
      <c r="H3828" s="6">
        <v>0</v>
      </c>
      <c r="I3828" s="6">
        <v>33.799500000000002</v>
      </c>
      <c r="J3828" s="6">
        <v>225.98</v>
      </c>
      <c r="K3828" s="6">
        <v>8389.2865000000002</v>
      </c>
    </row>
    <row r="3829" spans="1:11" x14ac:dyDescent="0.2">
      <c r="A3829" s="5">
        <v>2004</v>
      </c>
      <c r="B3829" s="5" t="s">
        <v>427</v>
      </c>
      <c r="C3829" s="5" t="s">
        <v>428</v>
      </c>
      <c r="D3829" s="6">
        <v>8.8442679050000006</v>
      </c>
      <c r="E3829" s="6">
        <v>16.8</v>
      </c>
      <c r="F3829" s="6">
        <v>30.583614350000001</v>
      </c>
      <c r="G3829" s="6">
        <v>10.118609709999999</v>
      </c>
      <c r="H3829" s="6">
        <v>16.899999999999999</v>
      </c>
      <c r="I3829" s="6">
        <v>41227.050000000003</v>
      </c>
      <c r="J3829" s="6">
        <v>119.8</v>
      </c>
      <c r="K3829" s="6">
        <v>48083.712</v>
      </c>
    </row>
    <row r="3830" spans="1:11" x14ac:dyDescent="0.2">
      <c r="A3830" s="5">
        <v>2004</v>
      </c>
      <c r="B3830" s="5" t="s">
        <v>429</v>
      </c>
      <c r="C3830" s="5" t="s">
        <v>430</v>
      </c>
      <c r="E3830" s="6">
        <v>100</v>
      </c>
      <c r="F3830" s="6">
        <v>100</v>
      </c>
      <c r="G3830" s="6">
        <v>5.2351308159999999</v>
      </c>
      <c r="H3830" s="6">
        <v>479</v>
      </c>
      <c r="I3830" s="6">
        <v>1441.1079999999999</v>
      </c>
      <c r="J3830" s="6">
        <v>36811</v>
      </c>
      <c r="K3830" s="6">
        <v>274455.54190000001</v>
      </c>
    </row>
    <row r="3831" spans="1:11" x14ac:dyDescent="0.2">
      <c r="A3831" s="5">
        <v>2004</v>
      </c>
      <c r="B3831" s="5" t="s">
        <v>431</v>
      </c>
      <c r="C3831" s="5" t="s">
        <v>432</v>
      </c>
      <c r="E3831" s="6">
        <v>100</v>
      </c>
      <c r="F3831" s="6">
        <v>100</v>
      </c>
      <c r="H3831" s="6">
        <v>0</v>
      </c>
      <c r="I3831" s="6">
        <v>0</v>
      </c>
      <c r="J3831" s="6">
        <v>0</v>
      </c>
      <c r="K3831" s="6">
        <v>0</v>
      </c>
    </row>
    <row r="3832" spans="1:11" x14ac:dyDescent="0.2">
      <c r="A3832" s="5">
        <v>2004</v>
      </c>
      <c r="B3832" s="5" t="s">
        <v>433</v>
      </c>
      <c r="C3832" s="5" t="s">
        <v>434</v>
      </c>
      <c r="D3832" s="6">
        <v>100</v>
      </c>
      <c r="E3832" s="6">
        <v>100</v>
      </c>
      <c r="F3832" s="6">
        <v>100</v>
      </c>
      <c r="G3832" s="6">
        <v>7.8075422420000002</v>
      </c>
      <c r="H3832" s="6">
        <v>4126</v>
      </c>
      <c r="I3832" s="6">
        <v>26085.74</v>
      </c>
      <c r="J3832" s="6">
        <v>30460</v>
      </c>
      <c r="K3832" s="6">
        <v>417552.11790000001</v>
      </c>
    </row>
    <row r="3833" spans="1:11" x14ac:dyDescent="0.2">
      <c r="A3833" s="5">
        <v>2004</v>
      </c>
      <c r="B3833" s="5" t="s">
        <v>435</v>
      </c>
      <c r="C3833" s="5" t="s">
        <v>436</v>
      </c>
      <c r="D3833" s="6">
        <v>100</v>
      </c>
      <c r="E3833" s="6">
        <v>100</v>
      </c>
      <c r="F3833" s="6">
        <v>100</v>
      </c>
      <c r="G3833" s="6">
        <v>5.8177509269999996</v>
      </c>
      <c r="H3833" s="6">
        <v>4215</v>
      </c>
      <c r="I3833" s="6">
        <v>30810.22</v>
      </c>
      <c r="J3833" s="6">
        <v>15271</v>
      </c>
      <c r="K3833" s="6">
        <v>199929.37150000001</v>
      </c>
    </row>
    <row r="3834" spans="1:11" x14ac:dyDescent="0.2">
      <c r="A3834" s="5">
        <v>2004</v>
      </c>
      <c r="B3834" s="5" t="s">
        <v>437</v>
      </c>
      <c r="C3834" s="5" t="s">
        <v>438</v>
      </c>
      <c r="D3834" s="6">
        <v>7.2085603120000004</v>
      </c>
      <c r="E3834" s="6">
        <v>16.652976989999999</v>
      </c>
      <c r="F3834" s="6">
        <v>61.446266170000001</v>
      </c>
      <c r="G3834" s="6">
        <v>7.8575916870000002</v>
      </c>
      <c r="H3834" s="6">
        <v>0</v>
      </c>
      <c r="I3834" s="6">
        <v>3233.5479999999998</v>
      </c>
      <c r="J3834" s="6">
        <v>63.4</v>
      </c>
      <c r="K3834" s="6">
        <v>4917.7883000000002</v>
      </c>
    </row>
    <row r="3835" spans="1:11" x14ac:dyDescent="0.2">
      <c r="A3835" s="5">
        <v>2004</v>
      </c>
      <c r="B3835" s="5" t="s">
        <v>439</v>
      </c>
      <c r="C3835" s="5" t="s">
        <v>440</v>
      </c>
      <c r="D3835" s="6">
        <v>1.2819783229999999</v>
      </c>
      <c r="E3835" s="6">
        <v>11.34092236</v>
      </c>
      <c r="F3835" s="6">
        <v>30.220251080000001</v>
      </c>
      <c r="G3835" s="6">
        <v>41.940118990000002</v>
      </c>
      <c r="H3835" s="6">
        <v>0</v>
      </c>
      <c r="I3835" s="6">
        <v>74961.05</v>
      </c>
      <c r="J3835" s="6">
        <v>280</v>
      </c>
      <c r="K3835" s="6">
        <v>80605.047749999998</v>
      </c>
    </row>
    <row r="3836" spans="1:11" x14ac:dyDescent="0.2">
      <c r="A3836" s="5">
        <v>2004</v>
      </c>
      <c r="B3836" s="5" t="s">
        <v>441</v>
      </c>
      <c r="C3836" s="5" t="s">
        <v>442</v>
      </c>
      <c r="D3836" s="6">
        <v>71.484991679999993</v>
      </c>
      <c r="E3836" s="6">
        <v>80.900000000000006</v>
      </c>
      <c r="F3836" s="6">
        <v>87.444526670000002</v>
      </c>
      <c r="G3836" s="6">
        <v>10.74144051</v>
      </c>
      <c r="H3836" s="6">
        <v>1224</v>
      </c>
      <c r="I3836" s="6">
        <v>414828.5</v>
      </c>
      <c r="J3836" s="6">
        <v>240930</v>
      </c>
      <c r="K3836" s="6">
        <v>2474992.6140000001</v>
      </c>
    </row>
    <row r="3837" spans="1:11" x14ac:dyDescent="0.2">
      <c r="A3837" s="5">
        <v>2004</v>
      </c>
      <c r="B3837" s="5" t="s">
        <v>443</v>
      </c>
      <c r="C3837" s="5" t="s">
        <v>444</v>
      </c>
    </row>
    <row r="3838" spans="1:11" x14ac:dyDescent="0.2">
      <c r="A3838" s="5">
        <v>2004</v>
      </c>
      <c r="B3838" s="5" t="s">
        <v>445</v>
      </c>
      <c r="C3838" s="5" t="s">
        <v>446</v>
      </c>
      <c r="E3838" s="6">
        <v>1.1315047E-2</v>
      </c>
      <c r="F3838" s="6">
        <v>2.349430323</v>
      </c>
      <c r="H3838" s="6">
        <v>0</v>
      </c>
      <c r="I3838" s="6">
        <v>0</v>
      </c>
      <c r="J3838" s="6">
        <v>0</v>
      </c>
      <c r="K3838" s="6">
        <v>0</v>
      </c>
    </row>
    <row r="3839" spans="1:11" x14ac:dyDescent="0.2">
      <c r="A3839" s="5">
        <v>2004</v>
      </c>
      <c r="B3839" s="5" t="s">
        <v>447</v>
      </c>
      <c r="C3839" s="5" t="s">
        <v>448</v>
      </c>
    </row>
    <row r="3840" spans="1:11" x14ac:dyDescent="0.2">
      <c r="A3840" s="5">
        <v>2004</v>
      </c>
      <c r="B3840" s="5" t="s">
        <v>449</v>
      </c>
      <c r="C3840" s="5" t="s">
        <v>450</v>
      </c>
      <c r="D3840" s="6">
        <v>100</v>
      </c>
      <c r="E3840" s="6">
        <v>100</v>
      </c>
      <c r="F3840" s="6">
        <v>100</v>
      </c>
      <c r="G3840" s="6">
        <v>4.1430317690000003</v>
      </c>
      <c r="H3840" s="6">
        <v>50170</v>
      </c>
      <c r="I3840" s="6">
        <v>304944.90000000002</v>
      </c>
      <c r="J3840" s="6">
        <v>276652</v>
      </c>
      <c r="K3840" s="6">
        <v>3796583.3319999999</v>
      </c>
    </row>
    <row r="3841" spans="1:11" x14ac:dyDescent="0.2">
      <c r="A3841" s="5">
        <v>2004</v>
      </c>
      <c r="B3841" s="5" t="s">
        <v>451</v>
      </c>
      <c r="C3841" s="5" t="s">
        <v>452</v>
      </c>
      <c r="D3841" s="6">
        <v>72.443029229999993</v>
      </c>
      <c r="E3841" s="6">
        <v>75.833732600000005</v>
      </c>
      <c r="F3841" s="6">
        <v>90.876777649999994</v>
      </c>
      <c r="G3841" s="6">
        <v>3.094984111</v>
      </c>
      <c r="H3841" s="6">
        <v>2976</v>
      </c>
      <c r="I3841" s="6">
        <v>195964.9</v>
      </c>
      <c r="J3841" s="6">
        <v>8235</v>
      </c>
      <c r="K3841" s="6">
        <v>318079.9045</v>
      </c>
    </row>
    <row r="3842" spans="1:11" x14ac:dyDescent="0.2">
      <c r="A3842" s="5">
        <v>2004</v>
      </c>
      <c r="B3842" s="5" t="s">
        <v>453</v>
      </c>
      <c r="C3842" s="5" t="s">
        <v>454</v>
      </c>
      <c r="H3842" s="6">
        <v>0</v>
      </c>
      <c r="I3842" s="6">
        <v>8.0602219999999996</v>
      </c>
      <c r="J3842" s="6">
        <v>8</v>
      </c>
      <c r="K3842" s="6">
        <v>54.544611580000002</v>
      </c>
    </row>
    <row r="3843" spans="1:11" x14ac:dyDescent="0.2">
      <c r="A3843" s="5">
        <v>2004</v>
      </c>
      <c r="B3843" s="5" t="s">
        <v>455</v>
      </c>
      <c r="C3843" s="5" t="s">
        <v>456</v>
      </c>
      <c r="D3843" s="6">
        <v>92.854999559999996</v>
      </c>
      <c r="E3843" s="6">
        <v>94.81939697</v>
      </c>
      <c r="F3843" s="6">
        <v>98.964179990000005</v>
      </c>
      <c r="G3843" s="6">
        <v>3.7129943750000001</v>
      </c>
      <c r="H3843" s="6">
        <v>0</v>
      </c>
      <c r="I3843" s="6">
        <v>502.14670000000001</v>
      </c>
      <c r="J3843" s="6">
        <v>178.8</v>
      </c>
      <c r="K3843" s="6">
        <v>2259.8467030000002</v>
      </c>
    </row>
    <row r="3844" spans="1:11" x14ac:dyDescent="0.2">
      <c r="A3844" s="5">
        <v>2004</v>
      </c>
      <c r="B3844" s="5" t="s">
        <v>457</v>
      </c>
      <c r="C3844" s="5" t="s">
        <v>458</v>
      </c>
      <c r="D3844" s="6">
        <v>89.961177430000006</v>
      </c>
      <c r="E3844" s="6">
        <v>91.212364199999996</v>
      </c>
      <c r="F3844" s="6">
        <v>95.145729059999994</v>
      </c>
      <c r="G3844" s="6">
        <v>3.0447247979999998</v>
      </c>
      <c r="H3844" s="6">
        <v>0</v>
      </c>
      <c r="I3844" s="6">
        <v>82.52</v>
      </c>
      <c r="J3844" s="6">
        <v>308.54000000000002</v>
      </c>
      <c r="K3844" s="6">
        <v>3250.5250099999998</v>
      </c>
    </row>
    <row r="3845" spans="1:11" x14ac:dyDescent="0.2">
      <c r="A3845" s="5">
        <v>2004</v>
      </c>
      <c r="B3845" s="5" t="s">
        <v>459</v>
      </c>
      <c r="C3845" s="5" t="s">
        <v>460</v>
      </c>
      <c r="E3845" s="6">
        <v>58.058124540000001</v>
      </c>
      <c r="F3845" s="6">
        <v>80.396545410000002</v>
      </c>
      <c r="H3845" s="6">
        <v>0</v>
      </c>
      <c r="I3845" s="6">
        <v>0</v>
      </c>
      <c r="K3845" s="6">
        <v>0</v>
      </c>
    </row>
    <row r="3846" spans="1:11" x14ac:dyDescent="0.2">
      <c r="A3846" s="5">
        <v>2004</v>
      </c>
      <c r="B3846" s="5" t="s">
        <v>461</v>
      </c>
      <c r="C3846" s="5" t="s">
        <v>462</v>
      </c>
      <c r="D3846" s="6">
        <v>81.936305340000004</v>
      </c>
      <c r="E3846" s="6">
        <v>85.201667790000002</v>
      </c>
      <c r="F3846" s="6">
        <v>88.93860626</v>
      </c>
      <c r="G3846" s="6">
        <v>3.3609043719999998</v>
      </c>
      <c r="H3846" s="6">
        <v>27.1</v>
      </c>
      <c r="I3846" s="6">
        <v>149.3673</v>
      </c>
      <c r="J3846" s="6">
        <v>120.7</v>
      </c>
      <c r="K3846" s="6">
        <v>2550.7009549999998</v>
      </c>
    </row>
    <row r="3847" spans="1:11" x14ac:dyDescent="0.2">
      <c r="A3847" s="5">
        <v>2004</v>
      </c>
      <c r="B3847" s="5" t="s">
        <v>463</v>
      </c>
      <c r="C3847" s="5" t="s">
        <v>464</v>
      </c>
    </row>
    <row r="3848" spans="1:11" x14ac:dyDescent="0.2">
      <c r="A3848" s="5">
        <v>2004</v>
      </c>
      <c r="B3848" s="5" t="s">
        <v>465</v>
      </c>
      <c r="C3848" s="5" t="s">
        <v>466</v>
      </c>
      <c r="D3848" s="6">
        <v>16.381530590000001</v>
      </c>
      <c r="E3848" s="6">
        <v>32.922561649999999</v>
      </c>
      <c r="F3848" s="6">
        <v>66.954895019999995</v>
      </c>
      <c r="G3848" s="6">
        <v>6.2509747139999998</v>
      </c>
      <c r="H3848" s="6">
        <v>1107</v>
      </c>
      <c r="I3848" s="6">
        <v>270328.59999999998</v>
      </c>
      <c r="J3848" s="6">
        <v>3467</v>
      </c>
      <c r="K3848" s="6">
        <v>358605.28149999998</v>
      </c>
    </row>
    <row r="3849" spans="1:11" x14ac:dyDescent="0.2">
      <c r="A3849" s="5">
        <v>2004</v>
      </c>
      <c r="B3849" s="5" t="s">
        <v>467</v>
      </c>
      <c r="C3849" s="5" t="s">
        <v>468</v>
      </c>
      <c r="D3849" s="6">
        <v>88.591390599999997</v>
      </c>
      <c r="E3849" s="6">
        <v>94.622184750000002</v>
      </c>
      <c r="F3849" s="6">
        <v>97.628044130000006</v>
      </c>
      <c r="G3849" s="6">
        <v>3.9557384189999998</v>
      </c>
      <c r="H3849" s="6">
        <v>923</v>
      </c>
      <c r="I3849" s="6">
        <v>4888.9309999999996</v>
      </c>
      <c r="J3849" s="6">
        <v>1407</v>
      </c>
      <c r="K3849" s="6">
        <v>18806.938129999999</v>
      </c>
    </row>
    <row r="3850" spans="1:11" x14ac:dyDescent="0.2">
      <c r="A3850" s="5">
        <v>2004</v>
      </c>
      <c r="B3850" s="5" t="s">
        <v>469</v>
      </c>
      <c r="C3850" s="5" t="s">
        <v>470</v>
      </c>
      <c r="D3850" s="6">
        <v>25.435506749999998</v>
      </c>
      <c r="E3850" s="6">
        <v>32.867782589999997</v>
      </c>
      <c r="F3850" s="6">
        <v>58.96564102</v>
      </c>
      <c r="G3850" s="6">
        <v>5.044134111</v>
      </c>
      <c r="H3850" s="6">
        <v>103.5</v>
      </c>
      <c r="I3850" s="6">
        <v>16857.21</v>
      </c>
      <c r="J3850" s="6">
        <v>354.5</v>
      </c>
      <c r="K3850" s="6">
        <v>34524.537929999999</v>
      </c>
    </row>
    <row r="3851" spans="1:11" x14ac:dyDescent="0.2">
      <c r="A3851" s="5">
        <v>2004</v>
      </c>
      <c r="B3851" s="5" t="s">
        <v>471</v>
      </c>
      <c r="C3851" s="5" t="s">
        <v>472</v>
      </c>
      <c r="D3851" s="6">
        <v>100</v>
      </c>
      <c r="E3851" s="6">
        <v>100</v>
      </c>
      <c r="F3851" s="6">
        <v>100</v>
      </c>
      <c r="G3851" s="6">
        <v>6.0875819089999998</v>
      </c>
      <c r="H3851" s="6">
        <v>68176</v>
      </c>
      <c r="I3851" s="6">
        <v>488255.9</v>
      </c>
      <c r="J3851" s="6">
        <v>151673</v>
      </c>
      <c r="K3851" s="6">
        <v>1362955.7579999999</v>
      </c>
    </row>
    <row r="3852" spans="1:11" x14ac:dyDescent="0.2">
      <c r="A3852" s="5">
        <v>2004</v>
      </c>
      <c r="B3852" s="5" t="s">
        <v>473</v>
      </c>
      <c r="C3852" s="5" t="s">
        <v>474</v>
      </c>
      <c r="D3852" s="6">
        <v>100</v>
      </c>
      <c r="E3852" s="6">
        <v>100</v>
      </c>
      <c r="F3852" s="6">
        <v>100</v>
      </c>
      <c r="G3852" s="6">
        <v>2.9633742289999998</v>
      </c>
      <c r="H3852" s="6">
        <v>34751</v>
      </c>
      <c r="I3852" s="6">
        <v>153198.6</v>
      </c>
      <c r="J3852" s="6">
        <v>63865</v>
      </c>
      <c r="K3852" s="6">
        <v>821778.86569999997</v>
      </c>
    </row>
    <row r="3853" spans="1:11" x14ac:dyDescent="0.2">
      <c r="A3853" s="5">
        <v>2004</v>
      </c>
      <c r="B3853" s="5" t="s">
        <v>475</v>
      </c>
      <c r="C3853" s="5" t="s">
        <v>476</v>
      </c>
      <c r="D3853" s="6">
        <v>82.081067410000003</v>
      </c>
      <c r="E3853" s="6">
        <v>91.431411740000001</v>
      </c>
      <c r="F3853" s="6">
        <v>99.58550262</v>
      </c>
      <c r="G3853" s="6">
        <v>7.4643174869999998</v>
      </c>
      <c r="H3853" s="6">
        <v>4175</v>
      </c>
      <c r="I3853" s="6">
        <v>10171.469999999999</v>
      </c>
      <c r="J3853" s="6">
        <v>32077</v>
      </c>
      <c r="K3853" s="6">
        <v>390877.34529999999</v>
      </c>
    </row>
    <row r="3854" spans="1:11" x14ac:dyDescent="0.2">
      <c r="A3854" s="5">
        <v>2004</v>
      </c>
      <c r="B3854" s="5" t="s">
        <v>477</v>
      </c>
      <c r="C3854" s="5" t="s">
        <v>478</v>
      </c>
      <c r="H3854" s="6">
        <v>5082</v>
      </c>
      <c r="I3854" s="6">
        <v>20994.05</v>
      </c>
      <c r="J3854" s="6">
        <v>215051</v>
      </c>
      <c r="K3854" s="6">
        <v>1893136.5220000001</v>
      </c>
    </row>
    <row r="3855" spans="1:11" x14ac:dyDescent="0.2">
      <c r="A3855" s="5">
        <v>2004</v>
      </c>
      <c r="B3855" s="5" t="s">
        <v>479</v>
      </c>
      <c r="C3855" s="5" t="s">
        <v>480</v>
      </c>
      <c r="D3855" s="6">
        <v>98.391359230000006</v>
      </c>
      <c r="E3855" s="6">
        <v>98.730705259999993</v>
      </c>
      <c r="F3855" s="6">
        <v>99.675933839999999</v>
      </c>
      <c r="G3855" s="6">
        <v>8.9531759609999995</v>
      </c>
      <c r="H3855" s="6">
        <v>16339</v>
      </c>
      <c r="I3855" s="6">
        <v>50308.33</v>
      </c>
      <c r="J3855" s="6">
        <v>16491</v>
      </c>
      <c r="K3855" s="6">
        <v>81899.711389999997</v>
      </c>
    </row>
    <row r="3856" spans="1:11" x14ac:dyDescent="0.2">
      <c r="A3856" s="5">
        <v>2004</v>
      </c>
      <c r="B3856" s="5" t="s">
        <v>481</v>
      </c>
      <c r="C3856" s="5" t="s">
        <v>482</v>
      </c>
      <c r="D3856" s="6">
        <v>1.6</v>
      </c>
      <c r="E3856" s="6">
        <v>11.4</v>
      </c>
      <c r="F3856" s="6">
        <v>38.9</v>
      </c>
      <c r="G3856" s="6">
        <v>10.70359103</v>
      </c>
      <c r="H3856" s="6">
        <v>2011</v>
      </c>
      <c r="I3856" s="6">
        <v>545743.19999999995</v>
      </c>
      <c r="J3856" s="6">
        <v>3338</v>
      </c>
      <c r="K3856" s="6">
        <v>594961.40399999998</v>
      </c>
    </row>
    <row r="3857" spans="1:11" x14ac:dyDescent="0.2">
      <c r="A3857" s="5">
        <v>2004</v>
      </c>
      <c r="B3857" s="5" t="s">
        <v>483</v>
      </c>
      <c r="C3857" s="5" t="s">
        <v>484</v>
      </c>
      <c r="D3857" s="6">
        <v>86.622958960000005</v>
      </c>
      <c r="E3857" s="6">
        <v>91.302543639999996</v>
      </c>
      <c r="F3857" s="6">
        <v>99.530021669999996</v>
      </c>
      <c r="G3857" s="6">
        <v>5.5703891849999998</v>
      </c>
      <c r="H3857" s="6">
        <v>7322</v>
      </c>
      <c r="I3857" s="6">
        <v>475867.6</v>
      </c>
      <c r="J3857" s="6">
        <v>125727</v>
      </c>
      <c r="K3857" s="6">
        <v>2376406.9130000002</v>
      </c>
    </row>
    <row r="3858" spans="1:11" x14ac:dyDescent="0.2">
      <c r="A3858" s="5">
        <v>2004</v>
      </c>
      <c r="B3858" s="5" t="s">
        <v>485</v>
      </c>
      <c r="C3858" s="5" t="s">
        <v>486</v>
      </c>
      <c r="D3858" s="6">
        <v>14.325111120000001</v>
      </c>
      <c r="E3858" s="6">
        <v>30.321069720000001</v>
      </c>
      <c r="F3858" s="6">
        <v>76.541999820000001</v>
      </c>
      <c r="G3858" s="6">
        <v>3.0336193969999998</v>
      </c>
      <c r="H3858" s="6">
        <v>0</v>
      </c>
      <c r="I3858" s="6">
        <v>1405.877</v>
      </c>
      <c r="J3858" s="6">
        <v>67</v>
      </c>
      <c r="K3858" s="6">
        <v>3192.4765000000002</v>
      </c>
    </row>
    <row r="3859" spans="1:11" x14ac:dyDescent="0.2">
      <c r="A3859" s="5">
        <v>2004</v>
      </c>
      <c r="B3859" s="5" t="s">
        <v>487</v>
      </c>
      <c r="C3859" s="5" t="s">
        <v>488</v>
      </c>
      <c r="D3859" s="6">
        <v>8.5997345840000001</v>
      </c>
      <c r="E3859" s="6">
        <v>24.756015779999998</v>
      </c>
      <c r="F3859" s="6">
        <v>55.12743759</v>
      </c>
      <c r="G3859" s="6">
        <v>14.69422739</v>
      </c>
      <c r="H3859" s="6">
        <v>83</v>
      </c>
      <c r="I3859" s="6">
        <v>45392.3</v>
      </c>
      <c r="J3859" s="6">
        <v>186</v>
      </c>
      <c r="K3859" s="6">
        <v>59615.259050000001</v>
      </c>
    </row>
    <row r="3860" spans="1:11" x14ac:dyDescent="0.2">
      <c r="A3860" s="5">
        <v>2004</v>
      </c>
      <c r="B3860" s="5" t="s">
        <v>489</v>
      </c>
      <c r="C3860" s="5" t="s">
        <v>490</v>
      </c>
      <c r="D3860" s="6">
        <v>85.336786470000007</v>
      </c>
      <c r="E3860" s="6">
        <v>88.052978519999996</v>
      </c>
      <c r="F3860" s="6">
        <v>97.081413269999999</v>
      </c>
      <c r="G3860" s="6">
        <v>3.3512120470000002</v>
      </c>
      <c r="H3860" s="6">
        <v>0</v>
      </c>
      <c r="I3860" s="6">
        <v>29.109259999999999</v>
      </c>
      <c r="J3860" s="6">
        <v>47.3</v>
      </c>
      <c r="K3860" s="6">
        <v>1354.89426</v>
      </c>
    </row>
    <row r="3861" spans="1:11" x14ac:dyDescent="0.2">
      <c r="A3861" s="5">
        <v>2004</v>
      </c>
      <c r="B3861" s="5" t="s">
        <v>491</v>
      </c>
      <c r="C3861" s="5" t="s">
        <v>492</v>
      </c>
      <c r="D3861" s="6">
        <v>94.033636880000003</v>
      </c>
      <c r="E3861" s="6">
        <v>94.623352049999994</v>
      </c>
      <c r="F3861" s="6">
        <v>99.888618469999997</v>
      </c>
      <c r="G3861" s="6">
        <v>18.40117094</v>
      </c>
      <c r="H3861" s="6">
        <v>23</v>
      </c>
      <c r="I3861" s="6">
        <v>625.43889999999999</v>
      </c>
      <c r="J3861" s="6">
        <v>6430</v>
      </c>
      <c r="K3861" s="6">
        <v>100039.81789999999</v>
      </c>
    </row>
    <row r="3862" spans="1:11" x14ac:dyDescent="0.2">
      <c r="A3862" s="5">
        <v>2004</v>
      </c>
      <c r="B3862" s="5" t="s">
        <v>493</v>
      </c>
      <c r="C3862" s="5" t="s">
        <v>494</v>
      </c>
      <c r="D3862" s="6">
        <v>97.675169560000001</v>
      </c>
      <c r="E3862" s="6">
        <v>99</v>
      </c>
      <c r="F3862" s="6">
        <v>99.715599060000002</v>
      </c>
      <c r="G3862" s="6">
        <v>4.1034499269999998</v>
      </c>
      <c r="H3862" s="6">
        <v>198</v>
      </c>
      <c r="I3862" s="6">
        <v>36844.639999999999</v>
      </c>
      <c r="J3862" s="6">
        <v>11940</v>
      </c>
      <c r="K3862" s="6">
        <v>264676.93560000003</v>
      </c>
    </row>
    <row r="3863" spans="1:11" x14ac:dyDescent="0.2">
      <c r="A3863" s="5">
        <v>2004</v>
      </c>
      <c r="B3863" s="5" t="s">
        <v>495</v>
      </c>
      <c r="C3863" s="5" t="s">
        <v>496</v>
      </c>
      <c r="D3863" s="6">
        <v>93.811017550000003</v>
      </c>
      <c r="E3863" s="6">
        <v>96.7309494</v>
      </c>
      <c r="F3863" s="6">
        <v>98.157447809999994</v>
      </c>
      <c r="G3863" s="6">
        <v>3.563843506</v>
      </c>
      <c r="H3863" s="6">
        <v>46311</v>
      </c>
      <c r="I3863" s="6">
        <v>413515.1</v>
      </c>
      <c r="J3863" s="6">
        <v>150698</v>
      </c>
      <c r="K3863" s="6">
        <v>2465450.8130000001</v>
      </c>
    </row>
    <row r="3864" spans="1:11" x14ac:dyDescent="0.2">
      <c r="A3864" s="5">
        <v>2004</v>
      </c>
      <c r="B3864" s="5" t="s">
        <v>497</v>
      </c>
      <c r="C3864" s="5" t="s">
        <v>498</v>
      </c>
      <c r="D3864" s="6">
        <v>99.548367099999993</v>
      </c>
      <c r="E3864" s="6">
        <v>99.599876399999999</v>
      </c>
      <c r="F3864" s="6">
        <v>99.658401490000003</v>
      </c>
      <c r="G3864" s="6">
        <v>28.220211689999999</v>
      </c>
      <c r="H3864" s="6">
        <v>0</v>
      </c>
      <c r="I3864" s="6">
        <v>372.79270000000002</v>
      </c>
      <c r="J3864" s="6">
        <v>11920</v>
      </c>
      <c r="K3864" s="6">
        <v>496317.71649999998</v>
      </c>
    </row>
    <row r="3865" spans="1:11" x14ac:dyDescent="0.2">
      <c r="A3865" s="5">
        <v>2004</v>
      </c>
      <c r="B3865" s="5" t="s">
        <v>499</v>
      </c>
      <c r="C3865" s="5" t="s">
        <v>500</v>
      </c>
      <c r="D3865" s="6">
        <v>46.918410430000002</v>
      </c>
      <c r="E3865" s="6">
        <v>93.10705566</v>
      </c>
      <c r="F3865" s="6">
        <v>99.895332339999996</v>
      </c>
      <c r="H3865" s="6">
        <v>0</v>
      </c>
      <c r="I3865" s="6">
        <v>4.0842499999999999</v>
      </c>
      <c r="J3865" s="6">
        <v>116</v>
      </c>
      <c r="K3865" s="6">
        <v>681.10715000000005</v>
      </c>
    </row>
    <row r="3866" spans="1:11" x14ac:dyDescent="0.2">
      <c r="A3866" s="5">
        <v>2004</v>
      </c>
      <c r="B3866" s="5" t="s">
        <v>501</v>
      </c>
      <c r="C3866" s="5" t="s">
        <v>502</v>
      </c>
      <c r="D3866" s="6">
        <v>94.123076319999996</v>
      </c>
      <c r="E3866" s="6">
        <v>95.329971310000005</v>
      </c>
      <c r="F3866" s="6">
        <v>96.6025238</v>
      </c>
      <c r="G3866" s="6">
        <v>4.0304062030000001</v>
      </c>
      <c r="H3866" s="6">
        <v>0</v>
      </c>
      <c r="I3866" s="6">
        <v>0</v>
      </c>
      <c r="J3866" s="6">
        <v>4.0999999999999996</v>
      </c>
      <c r="K3866" s="6">
        <v>69.739999999999995</v>
      </c>
    </row>
    <row r="3867" spans="1:11" x14ac:dyDescent="0.2">
      <c r="A3867" s="5">
        <v>2004</v>
      </c>
      <c r="B3867" s="5" t="s">
        <v>503</v>
      </c>
      <c r="C3867" s="5" t="s">
        <v>504</v>
      </c>
      <c r="D3867" s="6">
        <v>5.9062750360000003</v>
      </c>
      <c r="E3867" s="6">
        <v>10.84839058</v>
      </c>
      <c r="F3867" s="6">
        <v>44.652771000000001</v>
      </c>
      <c r="G3867" s="6">
        <v>11.1099865</v>
      </c>
      <c r="H3867" s="6">
        <v>1940</v>
      </c>
      <c r="I3867" s="6">
        <v>324048.09999999998</v>
      </c>
      <c r="J3867" s="6">
        <v>1942.2</v>
      </c>
      <c r="K3867" s="6">
        <v>345021.88669999997</v>
      </c>
    </row>
    <row r="3868" spans="1:11" x14ac:dyDescent="0.2">
      <c r="A3868" s="5">
        <v>2004</v>
      </c>
      <c r="B3868" s="5" t="s">
        <v>505</v>
      </c>
      <c r="C3868" s="5" t="s">
        <v>506</v>
      </c>
      <c r="D3868" s="6">
        <v>99.420852850000003</v>
      </c>
      <c r="E3868" s="6">
        <v>99.539108279999994</v>
      </c>
      <c r="F3868" s="6">
        <v>99.595794679999997</v>
      </c>
      <c r="G3868" s="6">
        <v>18.07500645</v>
      </c>
      <c r="H3868" s="6">
        <v>11786</v>
      </c>
      <c r="I3868" s="6">
        <v>37809.699999999997</v>
      </c>
      <c r="J3868" s="6">
        <v>182030</v>
      </c>
      <c r="K3868" s="6">
        <v>3177952.0210000002</v>
      </c>
    </row>
    <row r="3869" spans="1:11" x14ac:dyDescent="0.2">
      <c r="A3869" s="5">
        <v>2004</v>
      </c>
      <c r="B3869" s="5" t="s">
        <v>507</v>
      </c>
      <c r="C3869" s="5" t="s">
        <v>508</v>
      </c>
      <c r="D3869" s="6">
        <v>100</v>
      </c>
      <c r="E3869" s="6">
        <v>100</v>
      </c>
      <c r="F3869" s="6">
        <v>100</v>
      </c>
      <c r="G3869" s="6">
        <v>4.3279446369999999</v>
      </c>
      <c r="H3869" s="6">
        <v>0</v>
      </c>
      <c r="I3869" s="6">
        <v>1047.202</v>
      </c>
      <c r="J3869" s="6">
        <v>52417</v>
      </c>
      <c r="K3869" s="6">
        <v>1041348.181</v>
      </c>
    </row>
    <row r="3870" spans="1:11" x14ac:dyDescent="0.2">
      <c r="A3870" s="5">
        <v>2004</v>
      </c>
      <c r="B3870" s="5" t="s">
        <v>509</v>
      </c>
      <c r="C3870" s="5" t="s">
        <v>510</v>
      </c>
      <c r="D3870" s="6">
        <v>100</v>
      </c>
      <c r="E3870" s="6">
        <v>100</v>
      </c>
      <c r="F3870" s="6">
        <v>100</v>
      </c>
      <c r="G3870" s="6">
        <v>4.2936071040000003</v>
      </c>
      <c r="H3870" s="6">
        <v>14137</v>
      </c>
      <c r="I3870" s="6">
        <v>66016.19</v>
      </c>
      <c r="J3870" s="6">
        <v>391287</v>
      </c>
      <c r="K3870" s="6">
        <v>5804854.3830000004</v>
      </c>
    </row>
    <row r="3871" spans="1:11" x14ac:dyDescent="0.2">
      <c r="A3871" s="5">
        <v>2004</v>
      </c>
      <c r="B3871" s="5" t="s">
        <v>511</v>
      </c>
      <c r="C3871" s="5" t="s">
        <v>512</v>
      </c>
      <c r="D3871" s="6">
        <v>100</v>
      </c>
      <c r="E3871" s="6">
        <v>100</v>
      </c>
      <c r="F3871" s="6">
        <v>100</v>
      </c>
      <c r="G3871" s="6">
        <v>6.790206059</v>
      </c>
      <c r="H3871" s="6">
        <v>357987</v>
      </c>
      <c r="I3871" s="6">
        <v>3223103</v>
      </c>
      <c r="J3871" s="6">
        <v>4148080</v>
      </c>
      <c r="K3871" s="6">
        <v>58840911.060000002</v>
      </c>
    </row>
    <row r="3872" spans="1:11" x14ac:dyDescent="0.2">
      <c r="A3872" s="5">
        <v>2004</v>
      </c>
      <c r="B3872" s="5" t="s">
        <v>513</v>
      </c>
      <c r="C3872" s="5" t="s">
        <v>514</v>
      </c>
    </row>
    <row r="3873" spans="1:11" x14ac:dyDescent="0.2">
      <c r="A3873" s="5">
        <v>2004</v>
      </c>
      <c r="B3873" s="5" t="s">
        <v>515</v>
      </c>
      <c r="C3873" s="5" t="s">
        <v>516</v>
      </c>
      <c r="D3873" s="6">
        <v>85.852088809999998</v>
      </c>
      <c r="E3873" s="6">
        <v>98.306114199999996</v>
      </c>
      <c r="F3873" s="6">
        <v>99.232292180000002</v>
      </c>
      <c r="G3873" s="6">
        <v>2.9913040679999998</v>
      </c>
      <c r="H3873" s="6">
        <v>4798</v>
      </c>
      <c r="I3873" s="6">
        <v>36675.25</v>
      </c>
      <c r="J3873" s="6">
        <v>5881</v>
      </c>
      <c r="K3873" s="6">
        <v>95713.011289999995</v>
      </c>
    </row>
    <row r="3874" spans="1:11" x14ac:dyDescent="0.2">
      <c r="A3874" s="5">
        <v>2004</v>
      </c>
      <c r="B3874" s="5" t="s">
        <v>517</v>
      </c>
      <c r="C3874" s="5" t="s">
        <v>518</v>
      </c>
      <c r="D3874" s="6">
        <v>99.590629649999997</v>
      </c>
      <c r="E3874" s="6">
        <v>99.732154850000001</v>
      </c>
      <c r="F3874" s="6">
        <v>99.974937440000005</v>
      </c>
      <c r="G3874" s="6">
        <v>28.707556960000002</v>
      </c>
      <c r="H3874" s="6">
        <v>9010</v>
      </c>
      <c r="I3874" s="6">
        <v>26975.64</v>
      </c>
      <c r="J3874" s="6">
        <v>50000</v>
      </c>
      <c r="K3874" s="6">
        <v>1455557.767</v>
      </c>
    </row>
    <row r="3875" spans="1:11" x14ac:dyDescent="0.2">
      <c r="A3875" s="5">
        <v>2004</v>
      </c>
      <c r="B3875" s="5" t="s">
        <v>519</v>
      </c>
      <c r="C3875" s="5" t="s">
        <v>520</v>
      </c>
      <c r="D3875" s="6">
        <v>12.41025018</v>
      </c>
      <c r="E3875" s="6">
        <v>28.060756680000001</v>
      </c>
      <c r="F3875" s="6">
        <v>81.025703429999993</v>
      </c>
      <c r="G3875" s="6">
        <v>3.2883955180000002</v>
      </c>
      <c r="H3875" s="6">
        <v>1.47</v>
      </c>
      <c r="I3875" s="6">
        <v>819.87249999999995</v>
      </c>
      <c r="J3875" s="6">
        <v>48.96</v>
      </c>
      <c r="K3875" s="6">
        <v>1279.8807200000001</v>
      </c>
    </row>
    <row r="3876" spans="1:11" x14ac:dyDescent="0.2">
      <c r="A3876" s="5">
        <v>2004</v>
      </c>
      <c r="B3876" s="5" t="s">
        <v>521</v>
      </c>
      <c r="C3876" s="5" t="s">
        <v>522</v>
      </c>
      <c r="D3876" s="6">
        <v>87.038338499999995</v>
      </c>
      <c r="E3876" s="6">
        <v>98.512260440000006</v>
      </c>
      <c r="F3876" s="6">
        <v>100</v>
      </c>
      <c r="G3876" s="6">
        <v>6.5086166409999997</v>
      </c>
      <c r="H3876" s="6">
        <v>70075</v>
      </c>
      <c r="I3876" s="6">
        <v>208686.5</v>
      </c>
      <c r="J3876" s="6">
        <v>98552</v>
      </c>
      <c r="K3876" s="6">
        <v>1517016.432</v>
      </c>
    </row>
    <row r="3877" spans="1:11" x14ac:dyDescent="0.2">
      <c r="A3877" s="5">
        <v>2004</v>
      </c>
      <c r="B3877" s="5" t="s">
        <v>523</v>
      </c>
      <c r="C3877" s="5" t="s">
        <v>524</v>
      </c>
      <c r="D3877" s="6">
        <v>87.579104549999997</v>
      </c>
      <c r="E3877" s="6">
        <v>90.678085330000002</v>
      </c>
      <c r="F3877" s="6">
        <v>99.193168639999996</v>
      </c>
      <c r="G3877" s="6">
        <v>6.1109613209999996</v>
      </c>
      <c r="H3877" s="6">
        <v>17818</v>
      </c>
      <c r="I3877" s="6">
        <v>637633.80000000005</v>
      </c>
      <c r="J3877" s="6">
        <v>46209</v>
      </c>
      <c r="K3877" s="6">
        <v>1386476.1950000001</v>
      </c>
    </row>
    <row r="3878" spans="1:11" x14ac:dyDescent="0.2">
      <c r="A3878" s="5">
        <v>2004</v>
      </c>
      <c r="B3878" s="5" t="s">
        <v>525</v>
      </c>
      <c r="C3878" s="5" t="s">
        <v>526</v>
      </c>
      <c r="D3878" s="6">
        <v>100</v>
      </c>
      <c r="E3878" s="6">
        <v>100</v>
      </c>
      <c r="F3878" s="6">
        <v>100</v>
      </c>
      <c r="H3878" s="6">
        <v>0</v>
      </c>
      <c r="I3878" s="6">
        <v>0</v>
      </c>
      <c r="J3878" s="6">
        <v>1050</v>
      </c>
      <c r="K3878" s="6">
        <v>3189.6</v>
      </c>
    </row>
    <row r="3879" spans="1:11" x14ac:dyDescent="0.2">
      <c r="A3879" s="5">
        <v>2004</v>
      </c>
      <c r="B3879" s="5" t="s">
        <v>527</v>
      </c>
      <c r="C3879" s="5" t="s">
        <v>528</v>
      </c>
      <c r="H3879" s="6">
        <v>0</v>
      </c>
      <c r="I3879" s="6">
        <v>0</v>
      </c>
      <c r="J3879" s="6">
        <v>19.407</v>
      </c>
      <c r="K3879" s="6">
        <v>195.2825</v>
      </c>
    </row>
    <row r="3880" spans="1:11" x14ac:dyDescent="0.2">
      <c r="A3880" s="5">
        <v>2004</v>
      </c>
      <c r="B3880" s="5" t="s">
        <v>529</v>
      </c>
      <c r="C3880" s="5" t="s">
        <v>530</v>
      </c>
      <c r="D3880" s="6">
        <v>97.15</v>
      </c>
      <c r="E3880" s="6">
        <v>99.140571589999993</v>
      </c>
      <c r="F3880" s="6">
        <v>99.78</v>
      </c>
      <c r="G3880" s="6">
        <v>3.6644723149999998</v>
      </c>
      <c r="H3880" s="6">
        <v>0</v>
      </c>
      <c r="I3880" s="6">
        <v>7760.3029999999999</v>
      </c>
      <c r="J3880" s="6">
        <v>395.5</v>
      </c>
      <c r="K3880" s="6">
        <v>33618.682999999997</v>
      </c>
    </row>
    <row r="3881" spans="1:11" x14ac:dyDescent="0.2">
      <c r="A3881" s="5">
        <v>2004</v>
      </c>
      <c r="B3881" s="5" t="s">
        <v>531</v>
      </c>
      <c r="C3881" s="5" t="s">
        <v>532</v>
      </c>
    </row>
    <row r="3882" spans="1:11" x14ac:dyDescent="0.2">
      <c r="A3882" s="5">
        <v>2004</v>
      </c>
      <c r="B3882" s="5" t="s">
        <v>533</v>
      </c>
      <c r="C3882" s="5" t="s">
        <v>534</v>
      </c>
      <c r="H3882" s="6">
        <v>0</v>
      </c>
      <c r="I3882" s="6">
        <v>0</v>
      </c>
      <c r="K3882" s="6">
        <v>0</v>
      </c>
    </row>
    <row r="3883" spans="1:11" x14ac:dyDescent="0.2">
      <c r="A3883" s="5">
        <v>2004</v>
      </c>
      <c r="B3883" s="5" t="s">
        <v>535</v>
      </c>
      <c r="C3883" s="5" t="s">
        <v>536</v>
      </c>
    </row>
    <row r="3884" spans="1:11" x14ac:dyDescent="0.2">
      <c r="A3884" s="5">
        <v>2004</v>
      </c>
      <c r="B3884" s="5" t="s">
        <v>537</v>
      </c>
      <c r="C3884" s="5" t="s">
        <v>538</v>
      </c>
      <c r="D3884" s="6">
        <v>32.24</v>
      </c>
      <c r="E3884" s="6">
        <v>49.59</v>
      </c>
      <c r="F3884" s="6">
        <v>91.59</v>
      </c>
      <c r="G3884" s="6">
        <v>3.1607271739999998</v>
      </c>
      <c r="H3884" s="6">
        <v>0</v>
      </c>
      <c r="I3884" s="6">
        <v>1755.6089999999999</v>
      </c>
      <c r="J3884" s="6">
        <v>4365</v>
      </c>
      <c r="K3884" s="6">
        <v>192537.61799999999</v>
      </c>
    </row>
    <row r="3885" spans="1:11" x14ac:dyDescent="0.2">
      <c r="A3885" s="5">
        <v>2004</v>
      </c>
      <c r="B3885" s="5" t="s">
        <v>539</v>
      </c>
      <c r="C3885" s="5" t="s">
        <v>540</v>
      </c>
      <c r="D3885" s="6">
        <v>3.1</v>
      </c>
      <c r="E3885" s="6">
        <v>20.3</v>
      </c>
      <c r="F3885" s="6">
        <v>47.6</v>
      </c>
      <c r="G3885" s="6">
        <v>10.758206039999999</v>
      </c>
      <c r="H3885" s="6">
        <v>8460</v>
      </c>
      <c r="I3885" s="6">
        <v>212238.9</v>
      </c>
      <c r="J3885" s="6">
        <v>8508</v>
      </c>
      <c r="K3885" s="6">
        <v>237125.9075</v>
      </c>
    </row>
    <row r="3886" spans="1:11" x14ac:dyDescent="0.2">
      <c r="A3886" s="5">
        <v>2004</v>
      </c>
      <c r="B3886" s="5" t="s">
        <v>541</v>
      </c>
      <c r="C3886" s="5" t="s">
        <v>542</v>
      </c>
      <c r="D3886" s="6">
        <v>7.9725574320000003</v>
      </c>
      <c r="E3886" s="6">
        <v>34.481380459999997</v>
      </c>
      <c r="F3886" s="6">
        <v>85.271270749999999</v>
      </c>
      <c r="G3886" s="6">
        <v>16.846271519999998</v>
      </c>
      <c r="H3886" s="6">
        <v>5501</v>
      </c>
      <c r="I3886" s="6">
        <v>268121</v>
      </c>
      <c r="J3886" s="6">
        <v>9719</v>
      </c>
      <c r="K3886" s="6">
        <v>328653.9192</v>
      </c>
    </row>
    <row r="3887" spans="1:11" x14ac:dyDescent="0.2">
      <c r="A3887" s="5">
        <v>2005</v>
      </c>
      <c r="B3887" s="5" t="s">
        <v>25</v>
      </c>
      <c r="C3887" s="5" t="s">
        <v>26</v>
      </c>
      <c r="D3887" s="6">
        <v>13</v>
      </c>
      <c r="E3887" s="6">
        <v>23</v>
      </c>
      <c r="F3887" s="6">
        <v>74</v>
      </c>
      <c r="G3887" s="6">
        <v>1.267647242</v>
      </c>
      <c r="H3887" s="6">
        <v>671</v>
      </c>
      <c r="I3887" s="6">
        <v>13245.71</v>
      </c>
      <c r="J3887" s="6">
        <v>906</v>
      </c>
      <c r="K3887" s="6">
        <v>32417.96054</v>
      </c>
    </row>
    <row r="3888" spans="1:11" x14ac:dyDescent="0.2">
      <c r="A3888" s="5">
        <v>2005</v>
      </c>
      <c r="B3888" s="5" t="s">
        <v>27</v>
      </c>
      <c r="C3888" s="5" t="s">
        <v>28</v>
      </c>
      <c r="D3888" s="6">
        <v>100</v>
      </c>
      <c r="E3888" s="6">
        <v>100</v>
      </c>
      <c r="F3888" s="6">
        <v>100</v>
      </c>
      <c r="G3888" s="6">
        <v>4.2757165329999998</v>
      </c>
      <c r="H3888" s="6">
        <v>5373</v>
      </c>
      <c r="I3888" s="6">
        <v>28076.17</v>
      </c>
      <c r="J3888" s="6">
        <v>5443</v>
      </c>
      <c r="K3888" s="6">
        <v>76150.146420000005</v>
      </c>
    </row>
    <row r="3889" spans="1:11" x14ac:dyDescent="0.2">
      <c r="A3889" s="5">
        <v>2005</v>
      </c>
      <c r="B3889" s="5" t="s">
        <v>29</v>
      </c>
      <c r="C3889" s="5" t="s">
        <v>30</v>
      </c>
      <c r="D3889" s="6">
        <v>97.365286769999997</v>
      </c>
      <c r="E3889" s="6">
        <v>98.796646120000005</v>
      </c>
      <c r="F3889" s="6">
        <v>99.607742310000006</v>
      </c>
      <c r="G3889" s="6">
        <v>3.3098222349999999</v>
      </c>
      <c r="H3889" s="6">
        <v>555</v>
      </c>
      <c r="I3889" s="6">
        <v>4559.0529999999999</v>
      </c>
      <c r="J3889" s="6">
        <v>33915</v>
      </c>
      <c r="K3889" s="6">
        <v>779688.50470000005</v>
      </c>
    </row>
    <row r="3890" spans="1:11" x14ac:dyDescent="0.2">
      <c r="A3890" s="5">
        <v>2005</v>
      </c>
      <c r="B3890" s="5" t="s">
        <v>31</v>
      </c>
      <c r="C3890" s="5" t="s">
        <v>32</v>
      </c>
      <c r="H3890" s="6">
        <v>0</v>
      </c>
      <c r="I3890" s="6">
        <v>0</v>
      </c>
      <c r="J3890" s="6">
        <v>189</v>
      </c>
      <c r="K3890" s="6">
        <v>602.28</v>
      </c>
    </row>
    <row r="3891" spans="1:11" x14ac:dyDescent="0.2">
      <c r="A3891" s="5">
        <v>2005</v>
      </c>
      <c r="B3891" s="5" t="s">
        <v>33</v>
      </c>
      <c r="C3891" s="5" t="s">
        <v>34</v>
      </c>
      <c r="D3891" s="6">
        <v>100</v>
      </c>
      <c r="E3891" s="6">
        <v>100</v>
      </c>
      <c r="F3891" s="6">
        <v>100</v>
      </c>
      <c r="H3891" s="6">
        <v>84</v>
      </c>
      <c r="I3891" s="6">
        <v>1661.105</v>
      </c>
      <c r="J3891" s="6">
        <v>85</v>
      </c>
      <c r="K3891" s="6">
        <v>9827.6066040000005</v>
      </c>
    </row>
    <row r="3892" spans="1:11" x14ac:dyDescent="0.2">
      <c r="A3892" s="5">
        <v>2005</v>
      </c>
      <c r="B3892" s="5" t="s">
        <v>35</v>
      </c>
      <c r="C3892" s="5" t="s">
        <v>36</v>
      </c>
      <c r="D3892" s="6">
        <v>15.54392421</v>
      </c>
      <c r="E3892" s="6">
        <v>28.050735469999999</v>
      </c>
      <c r="F3892" s="6">
        <v>50.122737880000003</v>
      </c>
      <c r="G3892" s="6">
        <v>4.5685345890000004</v>
      </c>
      <c r="H3892" s="6">
        <v>2219</v>
      </c>
      <c r="I3892" s="6">
        <v>191551</v>
      </c>
      <c r="J3892" s="6">
        <v>2786</v>
      </c>
      <c r="K3892" s="6">
        <v>269964.27779999998</v>
      </c>
    </row>
    <row r="3893" spans="1:11" x14ac:dyDescent="0.2">
      <c r="A3893" s="5">
        <v>2005</v>
      </c>
      <c r="B3893" s="5" t="s">
        <v>37</v>
      </c>
      <c r="C3893" s="5" t="s">
        <v>38</v>
      </c>
      <c r="E3893" s="6">
        <v>98.619903559999997</v>
      </c>
      <c r="F3893" s="6">
        <v>98.619903559999997</v>
      </c>
      <c r="H3893" s="6">
        <v>0</v>
      </c>
      <c r="I3893" s="6">
        <v>1.827</v>
      </c>
      <c r="J3893" s="6">
        <v>72</v>
      </c>
      <c r="K3893" s="6">
        <v>1303.9169999999999</v>
      </c>
    </row>
    <row r="3894" spans="1:11" x14ac:dyDescent="0.2">
      <c r="A3894" s="5">
        <v>2005</v>
      </c>
      <c r="B3894" s="5" t="s">
        <v>39</v>
      </c>
      <c r="C3894" s="5" t="s">
        <v>40</v>
      </c>
      <c r="D3894" s="6">
        <v>89.004517359999994</v>
      </c>
      <c r="E3894" s="6">
        <v>92.2</v>
      </c>
      <c r="F3894" s="6">
        <v>99.940765380000002</v>
      </c>
      <c r="G3894" s="6">
        <v>3.5365198150000001</v>
      </c>
      <c r="H3894" s="6">
        <v>0</v>
      </c>
      <c r="I3894" s="6">
        <v>0</v>
      </c>
      <c r="J3894" s="6">
        <v>243</v>
      </c>
      <c r="K3894" s="6">
        <v>3759.6</v>
      </c>
    </row>
    <row r="3895" spans="1:11" x14ac:dyDescent="0.2">
      <c r="A3895" s="5">
        <v>2005</v>
      </c>
      <c r="B3895" s="5" t="s">
        <v>41</v>
      </c>
      <c r="C3895" s="5" t="s">
        <v>42</v>
      </c>
      <c r="D3895" s="6">
        <v>96.812995909999998</v>
      </c>
      <c r="E3895" s="6">
        <v>96.812995909999998</v>
      </c>
      <c r="F3895" s="6">
        <v>96.812995909999998</v>
      </c>
      <c r="G3895" s="6">
        <v>4.6031075499999998</v>
      </c>
      <c r="H3895" s="6">
        <v>35366</v>
      </c>
      <c r="I3895" s="6">
        <v>172818.7</v>
      </c>
      <c r="J3895" s="6">
        <v>105491</v>
      </c>
      <c r="K3895" s="6">
        <v>1929296.5319999999</v>
      </c>
    </row>
    <row r="3896" spans="1:11" x14ac:dyDescent="0.2">
      <c r="A3896" s="5">
        <v>2005</v>
      </c>
      <c r="B3896" s="5" t="s">
        <v>43</v>
      </c>
      <c r="C3896" s="5" t="s">
        <v>44</v>
      </c>
      <c r="D3896" s="6">
        <v>99.7</v>
      </c>
      <c r="E3896" s="6">
        <v>99.8</v>
      </c>
      <c r="F3896" s="6">
        <v>99.9</v>
      </c>
      <c r="G3896" s="6">
        <v>6.5866563139999998</v>
      </c>
      <c r="H3896" s="6">
        <v>1773</v>
      </c>
      <c r="I3896" s="6">
        <v>4552.0230000000001</v>
      </c>
      <c r="J3896" s="6">
        <v>6317</v>
      </c>
      <c r="K3896" s="6">
        <v>70126.346049999993</v>
      </c>
    </row>
    <row r="3897" spans="1:11" x14ac:dyDescent="0.2">
      <c r="A3897" s="5">
        <v>2005</v>
      </c>
      <c r="B3897" s="5" t="s">
        <v>45</v>
      </c>
      <c r="C3897" s="5" t="s">
        <v>46</v>
      </c>
      <c r="D3897" s="6">
        <v>86.325641779999998</v>
      </c>
      <c r="E3897" s="6">
        <v>92.407119750000007</v>
      </c>
      <c r="F3897" s="6">
        <v>99.87765503</v>
      </c>
      <c r="H3897" s="6">
        <v>0</v>
      </c>
      <c r="I3897" s="6">
        <v>11.07738</v>
      </c>
      <c r="J3897" s="6">
        <v>910.5</v>
      </c>
      <c r="K3897" s="6">
        <v>5936.4483749999999</v>
      </c>
    </row>
    <row r="3898" spans="1:11" x14ac:dyDescent="0.2">
      <c r="A3898" s="5">
        <v>2005</v>
      </c>
      <c r="B3898" s="5" t="s">
        <v>47</v>
      </c>
      <c r="C3898" s="5" t="s">
        <v>48</v>
      </c>
      <c r="D3898" s="6">
        <v>100</v>
      </c>
      <c r="E3898" s="6">
        <v>100</v>
      </c>
      <c r="F3898" s="6">
        <v>100</v>
      </c>
      <c r="G3898" s="6">
        <v>6.0011373370000003</v>
      </c>
      <c r="H3898" s="6">
        <v>20103</v>
      </c>
      <c r="I3898" s="6">
        <v>188970</v>
      </c>
      <c r="J3898" s="6">
        <v>228347</v>
      </c>
      <c r="K3898" s="6">
        <v>2815415.9210000001</v>
      </c>
    </row>
    <row r="3899" spans="1:11" x14ac:dyDescent="0.2">
      <c r="A3899" s="5">
        <v>2005</v>
      </c>
      <c r="B3899" s="5" t="s">
        <v>49</v>
      </c>
      <c r="C3899" s="5" t="s">
        <v>50</v>
      </c>
      <c r="D3899" s="6">
        <v>100</v>
      </c>
      <c r="E3899" s="6">
        <v>100</v>
      </c>
      <c r="F3899" s="6">
        <v>100</v>
      </c>
      <c r="G3899" s="6">
        <v>4.1767055309999996</v>
      </c>
      <c r="H3899" s="6">
        <v>41031</v>
      </c>
      <c r="I3899" s="6">
        <v>259451.4</v>
      </c>
      <c r="J3899" s="6">
        <v>64065</v>
      </c>
      <c r="K3899" s="6">
        <v>1073247.787</v>
      </c>
    </row>
    <row r="3900" spans="1:11" x14ac:dyDescent="0.2">
      <c r="A3900" s="5">
        <v>2005</v>
      </c>
      <c r="B3900" s="5" t="s">
        <v>51</v>
      </c>
      <c r="C3900" s="5" t="s">
        <v>52</v>
      </c>
      <c r="D3900" s="6">
        <v>98.687838670000005</v>
      </c>
      <c r="E3900" s="6">
        <v>99.210975649999995</v>
      </c>
      <c r="F3900" s="6">
        <v>99.686401369999999</v>
      </c>
      <c r="G3900" s="6">
        <v>8.3196545979999996</v>
      </c>
      <c r="H3900" s="6">
        <v>3009</v>
      </c>
      <c r="I3900" s="6">
        <v>9587.9770000000008</v>
      </c>
      <c r="J3900" s="6">
        <v>22872</v>
      </c>
      <c r="K3900" s="6">
        <v>284915.8431</v>
      </c>
    </row>
    <row r="3901" spans="1:11" x14ac:dyDescent="0.2">
      <c r="A3901" s="5">
        <v>2005</v>
      </c>
      <c r="B3901" s="5" t="s">
        <v>53</v>
      </c>
      <c r="C3901" s="5" t="s">
        <v>54</v>
      </c>
      <c r="D3901" s="6">
        <v>99.866229709999999</v>
      </c>
      <c r="E3901" s="6">
        <v>97.510093690000005</v>
      </c>
      <c r="F3901" s="6">
        <v>97.002670289999998</v>
      </c>
      <c r="G3901" s="6">
        <v>3.0141285299999998</v>
      </c>
      <c r="H3901" s="6">
        <v>0</v>
      </c>
      <c r="I3901" s="6">
        <v>270.5385</v>
      </c>
      <c r="J3901" s="6">
        <v>2085</v>
      </c>
      <c r="K3901" s="6">
        <v>14732.07302</v>
      </c>
    </row>
    <row r="3902" spans="1:11" x14ac:dyDescent="0.2">
      <c r="A3902" s="5">
        <v>2005</v>
      </c>
      <c r="B3902" s="5" t="s">
        <v>55</v>
      </c>
      <c r="C3902" s="5" t="s">
        <v>56</v>
      </c>
      <c r="D3902" s="6">
        <v>100</v>
      </c>
      <c r="E3902" s="6">
        <v>100</v>
      </c>
      <c r="F3902" s="6">
        <v>100</v>
      </c>
      <c r="G3902" s="6">
        <v>11.223531059999999</v>
      </c>
      <c r="H3902" s="6">
        <v>0</v>
      </c>
      <c r="I3902" s="6">
        <v>0</v>
      </c>
      <c r="J3902" s="6">
        <v>19373</v>
      </c>
      <c r="K3902" s="6">
        <v>107917.91009999999</v>
      </c>
    </row>
    <row r="3903" spans="1:11" x14ac:dyDescent="0.2">
      <c r="A3903" s="5">
        <v>2005</v>
      </c>
      <c r="B3903" s="5" t="s">
        <v>57</v>
      </c>
      <c r="C3903" s="5" t="s">
        <v>58</v>
      </c>
      <c r="D3903" s="6">
        <v>31.19</v>
      </c>
      <c r="E3903" s="6">
        <v>44.23</v>
      </c>
      <c r="F3903" s="6">
        <v>82.61</v>
      </c>
      <c r="G3903" s="6">
        <v>3.4475712810000001</v>
      </c>
      <c r="H3903" s="6">
        <v>749</v>
      </c>
      <c r="I3903" s="6">
        <v>343097.5</v>
      </c>
      <c r="J3903" s="6">
        <v>26447</v>
      </c>
      <c r="K3903" s="6">
        <v>675708.48939999996</v>
      </c>
    </row>
    <row r="3904" spans="1:11" x14ac:dyDescent="0.2">
      <c r="A3904" s="5">
        <v>2005</v>
      </c>
      <c r="B3904" s="5" t="s">
        <v>59</v>
      </c>
      <c r="C3904" s="5" t="s">
        <v>60</v>
      </c>
      <c r="D3904" s="6">
        <v>100</v>
      </c>
      <c r="E3904" s="6">
        <v>100</v>
      </c>
      <c r="F3904" s="6">
        <v>100</v>
      </c>
      <c r="G3904" s="6">
        <v>4.3249254529999996</v>
      </c>
      <c r="H3904" s="6">
        <v>0</v>
      </c>
      <c r="I3904" s="6">
        <v>1138.7840000000001</v>
      </c>
      <c r="J3904" s="6">
        <v>992.79</v>
      </c>
      <c r="K3904" s="6">
        <v>11494.63265</v>
      </c>
    </row>
    <row r="3905" spans="1:11" x14ac:dyDescent="0.2">
      <c r="A3905" s="5">
        <v>2005</v>
      </c>
      <c r="B3905" s="5" t="s">
        <v>61</v>
      </c>
      <c r="C3905" s="5" t="s">
        <v>62</v>
      </c>
      <c r="D3905" s="6">
        <v>100</v>
      </c>
      <c r="E3905" s="6">
        <v>100</v>
      </c>
      <c r="F3905" s="6">
        <v>100</v>
      </c>
      <c r="G3905" s="6">
        <v>10.683911849999999</v>
      </c>
      <c r="H3905" s="6">
        <v>37</v>
      </c>
      <c r="I3905" s="6">
        <v>40622.089999999997</v>
      </c>
      <c r="J3905" s="6">
        <v>30961</v>
      </c>
      <c r="K3905" s="6">
        <v>660173.99600000004</v>
      </c>
    </row>
    <row r="3906" spans="1:11" x14ac:dyDescent="0.2">
      <c r="A3906" s="5">
        <v>2005</v>
      </c>
      <c r="B3906" s="5" t="s">
        <v>63</v>
      </c>
      <c r="C3906" s="5" t="s">
        <v>64</v>
      </c>
      <c r="D3906" s="6">
        <v>100</v>
      </c>
      <c r="E3906" s="6">
        <v>100</v>
      </c>
      <c r="F3906" s="6">
        <v>100</v>
      </c>
      <c r="G3906" s="6">
        <v>5.8893678170000001</v>
      </c>
      <c r="H3906" s="6">
        <v>2106</v>
      </c>
      <c r="I3906" s="6">
        <v>35251.879999999997</v>
      </c>
      <c r="J3906" s="6">
        <v>85709</v>
      </c>
      <c r="K3906" s="6">
        <v>1428974.5179999999</v>
      </c>
    </row>
    <row r="3907" spans="1:11" x14ac:dyDescent="0.2">
      <c r="A3907" s="5">
        <v>2005</v>
      </c>
      <c r="B3907" s="5" t="s">
        <v>65</v>
      </c>
      <c r="C3907" s="5" t="s">
        <v>66</v>
      </c>
      <c r="D3907" s="6">
        <v>84.220013230000006</v>
      </c>
      <c r="E3907" s="6">
        <v>90.267730709999995</v>
      </c>
      <c r="F3907" s="6">
        <v>97.278976439999994</v>
      </c>
      <c r="G3907" s="6">
        <v>4.8844918780000004</v>
      </c>
      <c r="H3907" s="6">
        <v>68.956999999999994</v>
      </c>
      <c r="I3907" s="6">
        <v>2583.0659999999998</v>
      </c>
      <c r="J3907" s="6">
        <v>156.21700000000001</v>
      </c>
      <c r="K3907" s="6">
        <v>8329.0209869999999</v>
      </c>
    </row>
    <row r="3908" spans="1:11" x14ac:dyDescent="0.2">
      <c r="A3908" s="5">
        <v>2005</v>
      </c>
      <c r="B3908" s="5" t="s">
        <v>67</v>
      </c>
      <c r="C3908" s="5" t="s">
        <v>68</v>
      </c>
      <c r="D3908" s="6">
        <v>9.176482515</v>
      </c>
      <c r="E3908" s="6">
        <v>26.830667500000001</v>
      </c>
      <c r="F3908" s="6">
        <v>53.331817630000003</v>
      </c>
      <c r="G3908" s="6">
        <v>7.5514574369999998</v>
      </c>
      <c r="H3908" s="6">
        <v>1</v>
      </c>
      <c r="I3908" s="6">
        <v>56052.02</v>
      </c>
      <c r="J3908" s="6">
        <v>107</v>
      </c>
      <c r="K3908" s="6">
        <v>94697.168000000005</v>
      </c>
    </row>
    <row r="3909" spans="1:11" x14ac:dyDescent="0.2">
      <c r="A3909" s="5">
        <v>2005</v>
      </c>
      <c r="B3909" s="5" t="s">
        <v>69</v>
      </c>
      <c r="C3909" s="5" t="s">
        <v>70</v>
      </c>
      <c r="E3909" s="6">
        <v>100</v>
      </c>
      <c r="F3909" s="6">
        <v>100</v>
      </c>
      <c r="G3909" s="6">
        <v>2.215343624</v>
      </c>
      <c r="H3909" s="6">
        <v>0</v>
      </c>
      <c r="I3909" s="6">
        <v>0</v>
      </c>
      <c r="J3909" s="6">
        <v>699</v>
      </c>
      <c r="K3909" s="6">
        <v>4873.34</v>
      </c>
    </row>
    <row r="3910" spans="1:11" x14ac:dyDescent="0.2">
      <c r="A3910" s="5">
        <v>2005</v>
      </c>
      <c r="B3910" s="5" t="s">
        <v>71</v>
      </c>
      <c r="C3910" s="5" t="s">
        <v>72</v>
      </c>
      <c r="J3910" s="6">
        <v>0</v>
      </c>
    </row>
    <row r="3911" spans="1:11" x14ac:dyDescent="0.2">
      <c r="A3911" s="5">
        <v>2005</v>
      </c>
      <c r="B3911" s="5" t="s">
        <v>73</v>
      </c>
      <c r="C3911" s="5" t="s">
        <v>74</v>
      </c>
      <c r="D3911" s="6">
        <v>43.677964559999999</v>
      </c>
      <c r="E3911" s="6">
        <v>59.80811164</v>
      </c>
      <c r="F3911" s="6">
        <v>96.776382760000004</v>
      </c>
      <c r="G3911" s="6">
        <v>16.214354539999999</v>
      </c>
      <c r="H3911" s="6">
        <v>2646</v>
      </c>
      <c r="I3911" s="6">
        <v>43207.91</v>
      </c>
      <c r="J3911" s="6">
        <v>2647.5</v>
      </c>
      <c r="K3911" s="6">
        <v>47139.287579999997</v>
      </c>
    </row>
    <row r="3912" spans="1:11" x14ac:dyDescent="0.2">
      <c r="A3912" s="5">
        <v>2005</v>
      </c>
      <c r="B3912" s="5" t="s">
        <v>75</v>
      </c>
      <c r="C3912" s="5" t="s">
        <v>76</v>
      </c>
      <c r="D3912" s="6">
        <v>28.896039999999999</v>
      </c>
      <c r="E3912" s="6">
        <v>68.288208999999995</v>
      </c>
      <c r="F3912" s="6">
        <v>89.920884000000001</v>
      </c>
      <c r="G3912" s="6">
        <v>5.076154077</v>
      </c>
      <c r="H3912" s="6">
        <v>2020</v>
      </c>
      <c r="I3912" s="6">
        <v>32967.39</v>
      </c>
      <c r="J3912" s="6">
        <v>4896</v>
      </c>
      <c r="K3912" s="6">
        <v>140411.7905</v>
      </c>
    </row>
    <row r="3913" spans="1:11" x14ac:dyDescent="0.2">
      <c r="A3913" s="5">
        <v>2005</v>
      </c>
      <c r="B3913" s="5" t="s">
        <v>77</v>
      </c>
      <c r="C3913" s="5" t="s">
        <v>78</v>
      </c>
      <c r="D3913" s="6">
        <v>99.107689039999997</v>
      </c>
      <c r="E3913" s="6">
        <v>99.222679139999997</v>
      </c>
      <c r="F3913" s="6">
        <v>99.401016240000004</v>
      </c>
      <c r="G3913" s="6">
        <v>6.7829043599999999</v>
      </c>
      <c r="H3913" s="6">
        <v>5998</v>
      </c>
      <c r="I3913" s="6">
        <v>20861.689999999999</v>
      </c>
      <c r="J3913" s="6">
        <v>12602</v>
      </c>
      <c r="K3913" s="6">
        <v>105706.5261</v>
      </c>
    </row>
    <row r="3914" spans="1:11" x14ac:dyDescent="0.2">
      <c r="A3914" s="5">
        <v>2005</v>
      </c>
      <c r="B3914" s="5" t="s">
        <v>79</v>
      </c>
      <c r="C3914" s="5" t="s">
        <v>80</v>
      </c>
      <c r="D3914" s="6">
        <v>21.394813660000001</v>
      </c>
      <c r="E3914" s="6">
        <v>37.420875549999998</v>
      </c>
      <c r="F3914" s="6">
        <v>50.494495389999997</v>
      </c>
      <c r="G3914" s="6">
        <v>3.6350836110000002</v>
      </c>
      <c r="H3914" s="6">
        <v>0</v>
      </c>
      <c r="I3914" s="6">
        <v>19084.310000000001</v>
      </c>
      <c r="J3914" s="6">
        <v>1052</v>
      </c>
      <c r="K3914" s="6">
        <v>62033.805939999998</v>
      </c>
    </row>
    <row r="3915" spans="1:11" x14ac:dyDescent="0.2">
      <c r="A3915" s="5">
        <v>2005</v>
      </c>
      <c r="B3915" s="5" t="s">
        <v>81</v>
      </c>
      <c r="C3915" s="5" t="s">
        <v>82</v>
      </c>
      <c r="D3915" s="6">
        <v>83.469461999999993</v>
      </c>
      <c r="E3915" s="6">
        <v>97.093513000000002</v>
      </c>
      <c r="F3915" s="6">
        <v>99.634816000000001</v>
      </c>
      <c r="G3915" s="6">
        <v>3.9215946100000001</v>
      </c>
      <c r="H3915" s="6">
        <v>351141</v>
      </c>
      <c r="I3915" s="6">
        <v>3086133</v>
      </c>
      <c r="J3915" s="6">
        <v>403033</v>
      </c>
      <c r="K3915" s="6">
        <v>6658619.4800000004</v>
      </c>
    </row>
    <row r="3916" spans="1:11" x14ac:dyDescent="0.2">
      <c r="A3916" s="5">
        <v>2005</v>
      </c>
      <c r="B3916" s="5" t="s">
        <v>83</v>
      </c>
      <c r="C3916" s="5" t="s">
        <v>84</v>
      </c>
      <c r="H3916" s="6">
        <v>0</v>
      </c>
      <c r="I3916" s="6">
        <v>10.23873</v>
      </c>
      <c r="J3916" s="6">
        <v>98</v>
      </c>
      <c r="K3916" s="6">
        <v>1091.73873</v>
      </c>
    </row>
    <row r="3917" spans="1:11" x14ac:dyDescent="0.2">
      <c r="A3917" s="5">
        <v>2005</v>
      </c>
      <c r="B3917" s="5" t="s">
        <v>85</v>
      </c>
      <c r="C3917" s="5" t="s">
        <v>86</v>
      </c>
      <c r="D3917" s="6">
        <v>100</v>
      </c>
      <c r="E3917" s="6">
        <v>100</v>
      </c>
      <c r="F3917" s="6">
        <v>100</v>
      </c>
      <c r="G3917" s="6">
        <v>3.3914551739999999</v>
      </c>
      <c r="H3917" s="6">
        <v>0</v>
      </c>
      <c r="I3917" s="6">
        <v>0</v>
      </c>
      <c r="J3917" s="6">
        <v>3264</v>
      </c>
      <c r="K3917" s="6">
        <v>25308.49424</v>
      </c>
    </row>
    <row r="3918" spans="1:11" x14ac:dyDescent="0.2">
      <c r="A3918" s="5">
        <v>2005</v>
      </c>
      <c r="B3918" s="5" t="s">
        <v>87</v>
      </c>
      <c r="C3918" s="5" t="s">
        <v>88</v>
      </c>
      <c r="D3918" s="6">
        <v>100</v>
      </c>
      <c r="E3918" s="6">
        <v>100</v>
      </c>
      <c r="F3918" s="6">
        <v>100</v>
      </c>
      <c r="G3918" s="6">
        <v>8.5895155949999999</v>
      </c>
      <c r="H3918" s="6">
        <v>4342</v>
      </c>
      <c r="I3918" s="6">
        <v>39441.75</v>
      </c>
      <c r="J3918" s="6">
        <v>43972</v>
      </c>
      <c r="K3918" s="6">
        <v>398750.70640000002</v>
      </c>
    </row>
    <row r="3919" spans="1:11" x14ac:dyDescent="0.2">
      <c r="A3919" s="5">
        <v>2005</v>
      </c>
      <c r="B3919" s="5" t="s">
        <v>89</v>
      </c>
      <c r="C3919" s="5" t="s">
        <v>90</v>
      </c>
      <c r="D3919" s="6">
        <v>2.4048381870000002</v>
      </c>
      <c r="E3919" s="6">
        <v>12.01234436</v>
      </c>
      <c r="F3919" s="6">
        <v>47.014144899999998</v>
      </c>
      <c r="G3919" s="6">
        <v>6.8770035360000001</v>
      </c>
      <c r="H3919" s="6">
        <v>100.5</v>
      </c>
      <c r="I3919" s="6">
        <v>84697.06</v>
      </c>
      <c r="J3919" s="6">
        <v>516.29999999999995</v>
      </c>
      <c r="K3919" s="6">
        <v>97866.263309999995</v>
      </c>
    </row>
    <row r="3920" spans="1:11" x14ac:dyDescent="0.2">
      <c r="A3920" s="5">
        <v>2005</v>
      </c>
      <c r="B3920" s="5" t="s">
        <v>91</v>
      </c>
      <c r="C3920" s="5" t="s">
        <v>92</v>
      </c>
      <c r="D3920" s="6">
        <v>1.0389943559999999</v>
      </c>
      <c r="E3920" s="6">
        <v>3.207317073</v>
      </c>
      <c r="F3920" s="6">
        <v>45.049504949999999</v>
      </c>
      <c r="G3920" s="6">
        <v>15.12467038</v>
      </c>
      <c r="H3920" s="6">
        <v>100.3</v>
      </c>
      <c r="I3920" s="6">
        <v>77478.429999999993</v>
      </c>
      <c r="J3920" s="6">
        <v>102.3</v>
      </c>
      <c r="K3920" s="6">
        <v>79635.420440000002</v>
      </c>
    </row>
    <row r="3921" spans="1:11" x14ac:dyDescent="0.2">
      <c r="A3921" s="5">
        <v>2005</v>
      </c>
      <c r="B3921" s="5" t="s">
        <v>93</v>
      </c>
      <c r="C3921" s="5" t="s">
        <v>94</v>
      </c>
      <c r="D3921" s="6">
        <v>12.6</v>
      </c>
      <c r="E3921" s="6">
        <v>20.5</v>
      </c>
      <c r="F3921" s="6">
        <v>66.8</v>
      </c>
      <c r="G3921" s="6">
        <v>5.5047352639999998</v>
      </c>
      <c r="H3921" s="6">
        <v>59</v>
      </c>
      <c r="I3921" s="6">
        <v>91018.4</v>
      </c>
      <c r="J3921" s="6">
        <v>964</v>
      </c>
      <c r="K3921" s="6">
        <v>119650.3285</v>
      </c>
    </row>
    <row r="3922" spans="1:11" x14ac:dyDescent="0.2">
      <c r="A3922" s="5">
        <v>2005</v>
      </c>
      <c r="B3922" s="5" t="s">
        <v>95</v>
      </c>
      <c r="C3922" s="5" t="s">
        <v>96</v>
      </c>
      <c r="D3922" s="6">
        <v>15.09427906</v>
      </c>
      <c r="E3922" s="6">
        <v>47.257022859999999</v>
      </c>
      <c r="F3922" s="6">
        <v>81.353202820000007</v>
      </c>
      <c r="G3922" s="6">
        <v>6.4302753289999997</v>
      </c>
      <c r="H3922" s="6">
        <v>3772</v>
      </c>
      <c r="I3922" s="6">
        <v>245852.5</v>
      </c>
      <c r="J3922" s="6">
        <v>4004</v>
      </c>
      <c r="K3922" s="6">
        <v>285120.91249999998</v>
      </c>
    </row>
    <row r="3923" spans="1:11" x14ac:dyDescent="0.2">
      <c r="A3923" s="5">
        <v>2005</v>
      </c>
      <c r="B3923" s="5" t="s">
        <v>97</v>
      </c>
      <c r="C3923" s="5" t="s">
        <v>98</v>
      </c>
      <c r="D3923" s="6">
        <v>100</v>
      </c>
      <c r="E3923" s="6">
        <v>100</v>
      </c>
      <c r="F3923" s="6">
        <v>100</v>
      </c>
      <c r="G3923" s="6">
        <v>8.6942922800000009</v>
      </c>
      <c r="H3923" s="6">
        <v>372497</v>
      </c>
      <c r="I3923" s="6">
        <v>1611445</v>
      </c>
      <c r="J3923" s="6">
        <v>621594</v>
      </c>
      <c r="K3923" s="6">
        <v>7242928.6600000001</v>
      </c>
    </row>
    <row r="3924" spans="1:11" x14ac:dyDescent="0.2">
      <c r="A3924" s="5">
        <v>2005</v>
      </c>
      <c r="B3924" s="5" t="s">
        <v>99</v>
      </c>
      <c r="C3924" s="5" t="s">
        <v>100</v>
      </c>
      <c r="D3924" s="6">
        <v>44</v>
      </c>
      <c r="E3924" s="6">
        <v>67</v>
      </c>
      <c r="F3924" s="6">
        <v>85</v>
      </c>
      <c r="G3924" s="6">
        <v>3.5290094270000001</v>
      </c>
      <c r="H3924" s="6">
        <v>6.45</v>
      </c>
      <c r="I3924" s="6">
        <v>1565.6690000000001</v>
      </c>
      <c r="J3924" s="6">
        <v>237.06</v>
      </c>
      <c r="K3924" s="6">
        <v>5883.1698749999996</v>
      </c>
    </row>
    <row r="3925" spans="1:11" x14ac:dyDescent="0.2">
      <c r="A3925" s="5">
        <v>2005</v>
      </c>
      <c r="B3925" s="5" t="s">
        <v>101</v>
      </c>
      <c r="C3925" s="5" t="s">
        <v>102</v>
      </c>
    </row>
    <row r="3926" spans="1:11" x14ac:dyDescent="0.2">
      <c r="A3926" s="5">
        <v>2005</v>
      </c>
      <c r="B3926" s="5" t="s">
        <v>103</v>
      </c>
      <c r="C3926" s="5" t="s">
        <v>104</v>
      </c>
    </row>
    <row r="3927" spans="1:11" x14ac:dyDescent="0.2">
      <c r="A3927" s="5">
        <v>2005</v>
      </c>
      <c r="B3927" s="5" t="s">
        <v>105</v>
      </c>
      <c r="C3927" s="5" t="s">
        <v>106</v>
      </c>
      <c r="E3927" s="6">
        <v>100</v>
      </c>
      <c r="F3927" s="6">
        <v>100</v>
      </c>
      <c r="H3927" s="6">
        <v>0</v>
      </c>
      <c r="I3927" s="6">
        <v>0</v>
      </c>
      <c r="J3927" s="6">
        <v>482</v>
      </c>
      <c r="K3927" s="6">
        <v>3679.2</v>
      </c>
    </row>
    <row r="3928" spans="1:11" x14ac:dyDescent="0.2">
      <c r="A3928" s="5">
        <v>2005</v>
      </c>
      <c r="B3928" s="5" t="s">
        <v>107</v>
      </c>
      <c r="C3928" s="5" t="s">
        <v>108</v>
      </c>
      <c r="D3928" s="6">
        <v>0.26076369799999999</v>
      </c>
      <c r="E3928" s="6">
        <v>7.8661036490000003</v>
      </c>
      <c r="F3928" s="6">
        <v>20.240118030000001</v>
      </c>
      <c r="G3928" s="6">
        <v>6.4835041210000002</v>
      </c>
      <c r="H3928" s="6">
        <v>134</v>
      </c>
      <c r="I3928" s="6">
        <v>18184.060000000001</v>
      </c>
      <c r="J3928" s="6">
        <v>160</v>
      </c>
      <c r="K3928" s="6">
        <v>21229.940999999999</v>
      </c>
    </row>
    <row r="3929" spans="1:11" x14ac:dyDescent="0.2">
      <c r="A3929" s="5">
        <v>2005</v>
      </c>
      <c r="B3929" s="5" t="s">
        <v>109</v>
      </c>
      <c r="C3929" s="5" t="s">
        <v>110</v>
      </c>
      <c r="D3929" s="6">
        <v>0.78283368799999997</v>
      </c>
      <c r="E3929" s="6">
        <v>4.4382843970000003</v>
      </c>
      <c r="F3929" s="6">
        <v>17.550184250000001</v>
      </c>
      <c r="G3929" s="6">
        <v>3.645844759</v>
      </c>
      <c r="H3929" s="6">
        <v>0</v>
      </c>
      <c r="I3929" s="6">
        <v>51164.68</v>
      </c>
      <c r="J3929" s="6">
        <v>129</v>
      </c>
      <c r="K3929" s="6">
        <v>55779.143400000001</v>
      </c>
    </row>
    <row r="3930" spans="1:11" x14ac:dyDescent="0.2">
      <c r="A3930" s="5">
        <v>2005</v>
      </c>
      <c r="B3930" s="5" t="s">
        <v>111</v>
      </c>
      <c r="C3930" s="5" t="s">
        <v>112</v>
      </c>
      <c r="D3930" s="6">
        <v>100</v>
      </c>
      <c r="E3930" s="6">
        <v>100</v>
      </c>
      <c r="F3930" s="6">
        <v>100</v>
      </c>
      <c r="H3930" s="6">
        <v>0</v>
      </c>
      <c r="I3930" s="6">
        <v>0</v>
      </c>
      <c r="K3930" s="6">
        <v>0</v>
      </c>
    </row>
    <row r="3931" spans="1:11" x14ac:dyDescent="0.2">
      <c r="A3931" s="5">
        <v>2005</v>
      </c>
      <c r="B3931" s="5" t="s">
        <v>113</v>
      </c>
      <c r="C3931" s="5" t="s">
        <v>114</v>
      </c>
      <c r="D3931" s="6">
        <v>87.870601230000005</v>
      </c>
      <c r="E3931" s="6">
        <v>98.088790889999999</v>
      </c>
      <c r="F3931" s="6">
        <v>99.556144709999998</v>
      </c>
      <c r="G3931" s="6">
        <v>4.2793820910000004</v>
      </c>
      <c r="H3931" s="6">
        <v>28280</v>
      </c>
      <c r="I3931" s="6">
        <v>262188.3</v>
      </c>
      <c r="J3931" s="6">
        <v>52484</v>
      </c>
      <c r="K3931" s="6">
        <v>812680.40500000003</v>
      </c>
    </row>
    <row r="3932" spans="1:11" x14ac:dyDescent="0.2">
      <c r="A3932" s="5">
        <v>2005</v>
      </c>
      <c r="B3932" s="5" t="s">
        <v>115</v>
      </c>
      <c r="C3932" s="5" t="s">
        <v>116</v>
      </c>
      <c r="D3932" s="6">
        <v>96.164364109999994</v>
      </c>
      <c r="E3932" s="6">
        <v>97.742492679999998</v>
      </c>
      <c r="F3932" s="6">
        <v>99.875686650000006</v>
      </c>
      <c r="G3932" s="6">
        <v>10.28130878</v>
      </c>
      <c r="H3932" s="6">
        <v>404451</v>
      </c>
      <c r="I3932" s="6">
        <v>8334659</v>
      </c>
      <c r="J3932" s="6">
        <v>2500466</v>
      </c>
      <c r="K3932" s="6">
        <v>45785223.210000001</v>
      </c>
    </row>
    <row r="3933" spans="1:11" x14ac:dyDescent="0.2">
      <c r="A3933" s="5">
        <v>2005</v>
      </c>
      <c r="B3933" s="5" t="s">
        <v>117</v>
      </c>
      <c r="C3933" s="5" t="s">
        <v>118</v>
      </c>
      <c r="D3933" s="6">
        <v>89.2</v>
      </c>
      <c r="E3933" s="6">
        <v>96.8</v>
      </c>
      <c r="F3933" s="6">
        <v>99.3</v>
      </c>
      <c r="G3933" s="6">
        <v>2.8278782439999999</v>
      </c>
      <c r="H3933" s="6">
        <v>40355</v>
      </c>
      <c r="I3933" s="6">
        <v>241403.3</v>
      </c>
      <c r="J3933" s="6">
        <v>50337</v>
      </c>
      <c r="K3933" s="6">
        <v>840376.25450000004</v>
      </c>
    </row>
    <row r="3934" spans="1:11" x14ac:dyDescent="0.2">
      <c r="A3934" s="5">
        <v>2005</v>
      </c>
      <c r="B3934" s="5" t="s">
        <v>119</v>
      </c>
      <c r="C3934" s="5" t="s">
        <v>120</v>
      </c>
      <c r="D3934" s="6">
        <v>42.909220589999997</v>
      </c>
      <c r="E3934" s="6">
        <v>51.23432159</v>
      </c>
      <c r="F3934" s="6">
        <v>72.777160640000005</v>
      </c>
      <c r="G3934" s="6">
        <v>4.6873619399999997</v>
      </c>
      <c r="H3934" s="6">
        <v>0</v>
      </c>
      <c r="I3934" s="6">
        <v>1250.8579999999999</v>
      </c>
      <c r="J3934" s="6">
        <v>47.5</v>
      </c>
      <c r="K3934" s="6">
        <v>2824.7576300000001</v>
      </c>
    </row>
    <row r="3935" spans="1:11" x14ac:dyDescent="0.2">
      <c r="A3935" s="5">
        <v>2005</v>
      </c>
      <c r="B3935" s="5" t="s">
        <v>121</v>
      </c>
      <c r="C3935" s="5" t="s">
        <v>122</v>
      </c>
      <c r="E3935" s="6">
        <v>6</v>
      </c>
      <c r="F3935" s="6">
        <v>30</v>
      </c>
      <c r="G3935" s="6">
        <v>23.231010000000001</v>
      </c>
      <c r="H3935" s="6">
        <v>7367</v>
      </c>
      <c r="I3935" s="6">
        <v>665734.30000000005</v>
      </c>
      <c r="J3935" s="6">
        <v>7374</v>
      </c>
      <c r="K3935" s="6">
        <v>683352.07889999996</v>
      </c>
    </row>
    <row r="3936" spans="1:11" x14ac:dyDescent="0.2">
      <c r="A3936" s="5">
        <v>2005</v>
      </c>
      <c r="B3936" s="5" t="s">
        <v>123</v>
      </c>
      <c r="C3936" s="5" t="s">
        <v>124</v>
      </c>
      <c r="D3936" s="6">
        <v>14.8</v>
      </c>
      <c r="E3936" s="6">
        <v>33.799999999999997</v>
      </c>
      <c r="F3936" s="6">
        <v>50.8</v>
      </c>
      <c r="G3936" s="6">
        <v>2.5801176909999999</v>
      </c>
      <c r="H3936" s="6">
        <v>355</v>
      </c>
      <c r="I3936" s="6">
        <v>19599.87</v>
      </c>
      <c r="J3936" s="6">
        <v>433</v>
      </c>
      <c r="K3936" s="6">
        <v>30868.564640000001</v>
      </c>
    </row>
    <row r="3937" spans="1:11" x14ac:dyDescent="0.2">
      <c r="A3937" s="5">
        <v>2005</v>
      </c>
      <c r="B3937" s="5" t="s">
        <v>125</v>
      </c>
      <c r="C3937" s="5" t="s">
        <v>126</v>
      </c>
      <c r="D3937" s="6">
        <v>98.145280339999999</v>
      </c>
      <c r="E3937" s="6">
        <v>98.229202270000002</v>
      </c>
      <c r="F3937" s="6">
        <v>98.261566160000001</v>
      </c>
      <c r="H3937" s="6">
        <v>0</v>
      </c>
      <c r="I3937" s="6">
        <v>0</v>
      </c>
      <c r="J3937" s="6">
        <v>29.9</v>
      </c>
      <c r="K3937" s="6">
        <v>495.54</v>
      </c>
    </row>
    <row r="3938" spans="1:11" x14ac:dyDescent="0.2">
      <c r="A3938" s="5">
        <v>2005</v>
      </c>
      <c r="B3938" s="5" t="s">
        <v>127</v>
      </c>
      <c r="C3938" s="5" t="s">
        <v>128</v>
      </c>
      <c r="D3938" s="6">
        <v>97.801974999999999</v>
      </c>
      <c r="E3938" s="6">
        <v>99.053050999999996</v>
      </c>
      <c r="F3938" s="6">
        <v>99.894615000000002</v>
      </c>
      <c r="G3938" s="6">
        <v>3.5248064920000002</v>
      </c>
      <c r="H3938" s="6">
        <v>7989</v>
      </c>
      <c r="I3938" s="6">
        <v>51636.65</v>
      </c>
      <c r="J3938" s="6">
        <v>8260</v>
      </c>
      <c r="K3938" s="6">
        <v>122767.2755</v>
      </c>
    </row>
    <row r="3939" spans="1:11" x14ac:dyDescent="0.2">
      <c r="A3939" s="5">
        <v>2005</v>
      </c>
      <c r="B3939" s="5" t="s">
        <v>129</v>
      </c>
      <c r="C3939" s="5" t="s">
        <v>130</v>
      </c>
      <c r="D3939" s="6">
        <v>37</v>
      </c>
      <c r="E3939" s="6">
        <v>58.9</v>
      </c>
      <c r="F3939" s="6">
        <v>86.4</v>
      </c>
      <c r="G3939" s="6">
        <v>8.1873457500000004</v>
      </c>
      <c r="H3939" s="6">
        <v>1547</v>
      </c>
      <c r="I3939" s="6">
        <v>164126.79999999999</v>
      </c>
      <c r="J3939" s="6">
        <v>5681</v>
      </c>
      <c r="K3939" s="6">
        <v>210231.0766</v>
      </c>
    </row>
    <row r="3940" spans="1:11" x14ac:dyDescent="0.2">
      <c r="A3940" s="5">
        <v>2005</v>
      </c>
      <c r="B3940" s="5" t="s">
        <v>131</v>
      </c>
      <c r="C3940" s="5" t="s">
        <v>132</v>
      </c>
      <c r="D3940" s="6">
        <v>100</v>
      </c>
      <c r="E3940" s="6">
        <v>100</v>
      </c>
      <c r="F3940" s="6">
        <v>100</v>
      </c>
      <c r="G3940" s="6">
        <v>4.7309409850000002</v>
      </c>
      <c r="H3940" s="6">
        <v>7060</v>
      </c>
      <c r="I3940" s="6">
        <v>80199.33</v>
      </c>
      <c r="J3940" s="6">
        <v>13057</v>
      </c>
      <c r="K3940" s="6">
        <v>298839.88380000001</v>
      </c>
    </row>
    <row r="3941" spans="1:11" x14ac:dyDescent="0.2">
      <c r="A3941" s="5">
        <v>2005</v>
      </c>
      <c r="B3941" s="5" t="s">
        <v>133</v>
      </c>
      <c r="C3941" s="5" t="s">
        <v>134</v>
      </c>
      <c r="D3941" s="6">
        <v>94.252732019999996</v>
      </c>
      <c r="E3941" s="6">
        <v>98.628356929999995</v>
      </c>
      <c r="F3941" s="6">
        <v>100</v>
      </c>
      <c r="G3941" s="6">
        <v>2.7858787810000001</v>
      </c>
      <c r="H3941" s="6">
        <v>488</v>
      </c>
      <c r="I3941" s="6">
        <v>73670.03</v>
      </c>
      <c r="J3941" s="6">
        <v>15342</v>
      </c>
      <c r="K3941" s="6">
        <v>279918.72979999997</v>
      </c>
    </row>
    <row r="3942" spans="1:11" x14ac:dyDescent="0.2">
      <c r="A3942" s="5">
        <v>2005</v>
      </c>
      <c r="B3942" s="5" t="s">
        <v>135</v>
      </c>
      <c r="C3942" s="5" t="s">
        <v>136</v>
      </c>
      <c r="D3942" s="6">
        <v>100</v>
      </c>
      <c r="E3942" s="6">
        <v>100</v>
      </c>
      <c r="F3942" s="6">
        <v>100</v>
      </c>
      <c r="H3942" s="6">
        <v>32</v>
      </c>
      <c r="I3942" s="6">
        <v>85.953919999999997</v>
      </c>
      <c r="J3942" s="6">
        <v>1248</v>
      </c>
      <c r="K3942" s="6">
        <v>33020.119299999998</v>
      </c>
    </row>
    <row r="3943" spans="1:11" x14ac:dyDescent="0.2">
      <c r="A3943" s="5">
        <v>2005</v>
      </c>
      <c r="B3943" s="5" t="s">
        <v>137</v>
      </c>
      <c r="C3943" s="5" t="s">
        <v>138</v>
      </c>
      <c r="D3943" s="6">
        <v>100</v>
      </c>
      <c r="E3943" s="6">
        <v>100</v>
      </c>
      <c r="F3943" s="6">
        <v>100</v>
      </c>
      <c r="G3943" s="6">
        <v>3.752852614</v>
      </c>
      <c r="H3943" s="6">
        <v>1</v>
      </c>
      <c r="I3943" s="6">
        <v>2135.8879999999999</v>
      </c>
      <c r="J3943" s="6">
        <v>4377</v>
      </c>
      <c r="K3943" s="6">
        <v>63476.451609999996</v>
      </c>
    </row>
    <row r="3944" spans="1:11" x14ac:dyDescent="0.2">
      <c r="A3944" s="5">
        <v>2005</v>
      </c>
      <c r="B3944" s="5" t="s">
        <v>139</v>
      </c>
      <c r="C3944" s="5" t="s">
        <v>140</v>
      </c>
      <c r="D3944" s="6">
        <v>100</v>
      </c>
      <c r="E3944" s="6">
        <v>100</v>
      </c>
      <c r="F3944" s="6">
        <v>100</v>
      </c>
      <c r="G3944" s="6">
        <v>7.2056425470000001</v>
      </c>
      <c r="H3944" s="6">
        <v>3132</v>
      </c>
      <c r="I3944" s="6">
        <v>79053.119999999995</v>
      </c>
      <c r="J3944" s="6">
        <v>81931</v>
      </c>
      <c r="K3944" s="6">
        <v>1052239.1359999999</v>
      </c>
    </row>
    <row r="3945" spans="1:11" x14ac:dyDescent="0.2">
      <c r="A3945" s="5">
        <v>2005</v>
      </c>
      <c r="B3945" s="5" t="s">
        <v>141</v>
      </c>
      <c r="C3945" s="5" t="s">
        <v>142</v>
      </c>
      <c r="D3945" s="6">
        <v>100</v>
      </c>
      <c r="E3945" s="6">
        <v>100</v>
      </c>
      <c r="F3945" s="6">
        <v>100</v>
      </c>
      <c r="G3945" s="6">
        <v>3.3247252930000002</v>
      </c>
      <c r="H3945" s="6">
        <v>9812</v>
      </c>
      <c r="I3945" s="6">
        <v>98783.26</v>
      </c>
      <c r="J3945" s="6">
        <v>36246</v>
      </c>
      <c r="K3945" s="6">
        <v>612556.2635</v>
      </c>
    </row>
    <row r="3946" spans="1:11" x14ac:dyDescent="0.2">
      <c r="A3946" s="5">
        <v>2005</v>
      </c>
      <c r="B3946" s="5" t="s">
        <v>143</v>
      </c>
      <c r="C3946" s="5" t="s">
        <v>144</v>
      </c>
      <c r="D3946" s="6">
        <v>38.134664979999997</v>
      </c>
      <c r="E3946" s="6">
        <v>54.94516754</v>
      </c>
      <c r="F3946" s="6">
        <v>60.034446719999998</v>
      </c>
      <c r="G3946" s="6">
        <v>5.0419020689999998</v>
      </c>
      <c r="H3946" s="6">
        <v>0</v>
      </c>
      <c r="I3946" s="6">
        <v>1865.9580000000001</v>
      </c>
      <c r="J3946" s="6">
        <v>298</v>
      </c>
      <c r="K3946" s="6">
        <v>5638.25774</v>
      </c>
    </row>
    <row r="3947" spans="1:11" x14ac:dyDescent="0.2">
      <c r="A3947" s="5">
        <v>2005</v>
      </c>
      <c r="B3947" s="5" t="s">
        <v>145</v>
      </c>
      <c r="C3947" s="5" t="s">
        <v>146</v>
      </c>
      <c r="D3947" s="6">
        <v>87.708038329999994</v>
      </c>
      <c r="E3947" s="6">
        <v>87.708038329999994</v>
      </c>
      <c r="F3947" s="6">
        <v>87.708038329999994</v>
      </c>
      <c r="G3947" s="6">
        <v>2.9255870239999999</v>
      </c>
      <c r="H3947" s="6">
        <v>27.9</v>
      </c>
      <c r="I3947" s="6">
        <v>131.50190000000001</v>
      </c>
      <c r="J3947" s="6">
        <v>83.7</v>
      </c>
      <c r="K3947" s="6">
        <v>1369.9734100000001</v>
      </c>
    </row>
    <row r="3948" spans="1:11" x14ac:dyDescent="0.2">
      <c r="A3948" s="5">
        <v>2005</v>
      </c>
      <c r="B3948" s="5" t="s">
        <v>147</v>
      </c>
      <c r="C3948" s="5" t="s">
        <v>148</v>
      </c>
      <c r="D3948" s="6">
        <v>80.801153999999997</v>
      </c>
      <c r="E3948" s="6">
        <v>90.141223999999994</v>
      </c>
      <c r="F3948" s="6">
        <v>95.184957999999995</v>
      </c>
      <c r="G3948" s="6">
        <v>3.5324453839999999</v>
      </c>
      <c r="H3948" s="6">
        <v>2392</v>
      </c>
      <c r="I3948" s="6">
        <v>39694.949999999997</v>
      </c>
      <c r="J3948" s="6">
        <v>12689</v>
      </c>
      <c r="K3948" s="6">
        <v>205303.21299999999</v>
      </c>
    </row>
    <row r="3949" spans="1:11" x14ac:dyDescent="0.2">
      <c r="A3949" s="5">
        <v>2005</v>
      </c>
      <c r="B3949" s="5" t="s">
        <v>149</v>
      </c>
      <c r="C3949" s="5" t="s">
        <v>150</v>
      </c>
    </row>
    <row r="3950" spans="1:11" x14ac:dyDescent="0.2">
      <c r="A3950" s="5">
        <v>2005</v>
      </c>
      <c r="B3950" s="5" t="s">
        <v>151</v>
      </c>
      <c r="C3950" s="5" t="s">
        <v>152</v>
      </c>
    </row>
    <row r="3951" spans="1:11" x14ac:dyDescent="0.2">
      <c r="A3951" s="5">
        <v>2005</v>
      </c>
      <c r="B3951" s="5" t="s">
        <v>153</v>
      </c>
      <c r="C3951" s="5" t="s">
        <v>154</v>
      </c>
    </row>
    <row r="3952" spans="1:11" x14ac:dyDescent="0.2">
      <c r="A3952" s="5">
        <v>2005</v>
      </c>
      <c r="B3952" s="5" t="s">
        <v>155</v>
      </c>
      <c r="C3952" s="5" t="s">
        <v>156</v>
      </c>
      <c r="D3952" s="6">
        <v>87.718722999999997</v>
      </c>
      <c r="E3952" s="6">
        <v>95.832650000000001</v>
      </c>
      <c r="F3952" s="6">
        <v>99.668751999999998</v>
      </c>
      <c r="G3952" s="6">
        <v>3.3066433389999998</v>
      </c>
      <c r="H3952" s="6">
        <v>6986</v>
      </c>
      <c r="I3952" s="6">
        <v>37683.69</v>
      </c>
      <c r="J3952" s="6">
        <v>12675</v>
      </c>
      <c r="K3952" s="6">
        <v>309819.39</v>
      </c>
    </row>
    <row r="3953" spans="1:11" x14ac:dyDescent="0.2">
      <c r="A3953" s="5">
        <v>2005</v>
      </c>
      <c r="B3953" s="5" t="s">
        <v>157</v>
      </c>
      <c r="C3953" s="5" t="s">
        <v>158</v>
      </c>
      <c r="D3953" s="6">
        <v>99.1</v>
      </c>
      <c r="E3953" s="6">
        <v>99.4</v>
      </c>
      <c r="F3953" s="6">
        <v>99.8</v>
      </c>
      <c r="G3953" s="6">
        <v>4.1906762110000004</v>
      </c>
      <c r="H3953" s="6">
        <v>13196</v>
      </c>
      <c r="I3953" s="6">
        <v>100239.7</v>
      </c>
      <c r="J3953" s="6">
        <v>108690</v>
      </c>
      <c r="K3953" s="6">
        <v>1544081.206</v>
      </c>
    </row>
    <row r="3954" spans="1:11" x14ac:dyDescent="0.2">
      <c r="A3954" s="5">
        <v>2005</v>
      </c>
      <c r="B3954" s="5" t="s">
        <v>159</v>
      </c>
      <c r="C3954" s="5" t="s">
        <v>160</v>
      </c>
      <c r="D3954" s="6">
        <v>72.174216999999999</v>
      </c>
      <c r="E3954" s="6">
        <v>87.525839000000005</v>
      </c>
      <c r="F3954" s="6">
        <v>96.455866999999998</v>
      </c>
      <c r="G3954" s="6">
        <v>4.4998400629999997</v>
      </c>
      <c r="H3954" s="6">
        <v>2809</v>
      </c>
      <c r="I3954" s="6">
        <v>64780.82</v>
      </c>
      <c r="J3954" s="6">
        <v>4823</v>
      </c>
      <c r="K3954" s="6">
        <v>137271.8161</v>
      </c>
    </row>
    <row r="3955" spans="1:11" x14ac:dyDescent="0.2">
      <c r="A3955" s="5">
        <v>2005</v>
      </c>
      <c r="B3955" s="5" t="s">
        <v>161</v>
      </c>
      <c r="C3955" s="5" t="s">
        <v>162</v>
      </c>
      <c r="D3955" s="6">
        <v>44.367826289999996</v>
      </c>
      <c r="E3955" s="6">
        <v>63.806896209999998</v>
      </c>
      <c r="F3955" s="6">
        <v>94.396331790000005</v>
      </c>
      <c r="G3955" s="6">
        <v>2.3575265769999998</v>
      </c>
      <c r="H3955" s="6">
        <v>39</v>
      </c>
      <c r="I3955" s="6">
        <v>3991.547</v>
      </c>
      <c r="J3955" s="6">
        <v>122</v>
      </c>
      <c r="K3955" s="6">
        <v>50793.14774</v>
      </c>
    </row>
    <row r="3956" spans="1:11" x14ac:dyDescent="0.2">
      <c r="A3956" s="5">
        <v>2005</v>
      </c>
      <c r="B3956" s="5" t="s">
        <v>163</v>
      </c>
      <c r="C3956" s="5" t="s">
        <v>164</v>
      </c>
      <c r="D3956" s="6">
        <v>24.312612420000001</v>
      </c>
      <c r="E3956" s="6">
        <v>34.33044434</v>
      </c>
      <c r="F3956" s="6">
        <v>77.347862239999998</v>
      </c>
      <c r="G3956" s="6">
        <v>4.9345209319999999</v>
      </c>
      <c r="H3956" s="6">
        <v>1</v>
      </c>
      <c r="I3956" s="6">
        <v>14404.96</v>
      </c>
      <c r="J3956" s="6">
        <v>288</v>
      </c>
      <c r="K3956" s="6">
        <v>19242.574670000002</v>
      </c>
    </row>
    <row r="3957" spans="1:11" x14ac:dyDescent="0.2">
      <c r="A3957" s="5">
        <v>2005</v>
      </c>
      <c r="B3957" s="5" t="s">
        <v>165</v>
      </c>
      <c r="C3957" s="5" t="s">
        <v>166</v>
      </c>
      <c r="D3957" s="6">
        <v>100</v>
      </c>
      <c r="E3957" s="6">
        <v>100</v>
      </c>
      <c r="F3957" s="6">
        <v>100</v>
      </c>
      <c r="G3957" s="6">
        <v>7.2478013949999998</v>
      </c>
      <c r="H3957" s="6">
        <v>111</v>
      </c>
      <c r="I3957" s="6">
        <v>22258.87</v>
      </c>
      <c r="J3957" s="6">
        <v>10205</v>
      </c>
      <c r="K3957" s="6">
        <v>118013.834</v>
      </c>
    </row>
    <row r="3958" spans="1:11" x14ac:dyDescent="0.2">
      <c r="A3958" s="5">
        <v>2005</v>
      </c>
      <c r="B3958" s="5" t="s">
        <v>167</v>
      </c>
      <c r="C3958" s="5" t="s">
        <v>168</v>
      </c>
      <c r="D3958" s="6">
        <v>1.9</v>
      </c>
      <c r="E3958" s="6">
        <v>14</v>
      </c>
      <c r="F3958" s="6">
        <v>85.7</v>
      </c>
      <c r="G3958" s="6">
        <v>27.469273380000001</v>
      </c>
      <c r="H3958" s="6">
        <v>2833</v>
      </c>
      <c r="I3958" s="6">
        <v>1190596</v>
      </c>
      <c r="J3958" s="6">
        <v>2845</v>
      </c>
      <c r="K3958" s="6">
        <v>1251591.3160000001</v>
      </c>
    </row>
    <row r="3959" spans="1:11" x14ac:dyDescent="0.2">
      <c r="A3959" s="5">
        <v>2005</v>
      </c>
      <c r="B3959" s="5" t="s">
        <v>169</v>
      </c>
      <c r="C3959" s="5" t="s">
        <v>170</v>
      </c>
    </row>
    <row r="3960" spans="1:11" x14ac:dyDescent="0.2">
      <c r="A3960" s="5">
        <v>2005</v>
      </c>
      <c r="B3960" s="5" t="s">
        <v>171</v>
      </c>
      <c r="C3960" s="5" t="s">
        <v>172</v>
      </c>
      <c r="D3960" s="6">
        <v>100</v>
      </c>
      <c r="E3960" s="6">
        <v>100</v>
      </c>
      <c r="F3960" s="6">
        <v>100</v>
      </c>
      <c r="H3960" s="6">
        <v>109</v>
      </c>
      <c r="I3960" s="6">
        <v>367.06889999999999</v>
      </c>
      <c r="J3960" s="6">
        <v>245</v>
      </c>
      <c r="K3960" s="6">
        <v>9558.8974999999991</v>
      </c>
    </row>
    <row r="3961" spans="1:11" x14ac:dyDescent="0.2">
      <c r="A3961" s="5">
        <v>2005</v>
      </c>
      <c r="B3961" s="5" t="s">
        <v>173</v>
      </c>
      <c r="C3961" s="5" t="s">
        <v>174</v>
      </c>
      <c r="H3961" s="6">
        <v>0.25</v>
      </c>
      <c r="I3961" s="6">
        <v>5.7411899999999996</v>
      </c>
      <c r="J3961" s="6">
        <v>16.850000000000001</v>
      </c>
      <c r="K3961" s="6">
        <v>580.0258</v>
      </c>
    </row>
    <row r="3962" spans="1:11" x14ac:dyDescent="0.2">
      <c r="A3962" s="5">
        <v>2005</v>
      </c>
      <c r="B3962" s="5" t="s">
        <v>175</v>
      </c>
      <c r="C3962" s="5" t="s">
        <v>176</v>
      </c>
      <c r="D3962" s="6">
        <v>71.141834290000006</v>
      </c>
      <c r="E3962" s="6">
        <v>82.342483520000002</v>
      </c>
      <c r="F3962" s="6">
        <v>93.601097109999998</v>
      </c>
      <c r="G3962" s="6">
        <v>3.7490529380000002</v>
      </c>
      <c r="H3962" s="6">
        <v>338.73899999999998</v>
      </c>
      <c r="I3962" s="6">
        <v>9046.6939999999995</v>
      </c>
      <c r="J3962" s="6">
        <v>823.03800000000001</v>
      </c>
      <c r="K3962" s="6">
        <v>20747.011549999999</v>
      </c>
    </row>
    <row r="3963" spans="1:11" x14ac:dyDescent="0.2">
      <c r="A3963" s="5">
        <v>2005</v>
      </c>
      <c r="B3963" s="5" t="s">
        <v>177</v>
      </c>
      <c r="C3963" s="5" t="s">
        <v>178</v>
      </c>
      <c r="D3963" s="6">
        <v>100</v>
      </c>
      <c r="E3963" s="6">
        <v>100</v>
      </c>
      <c r="F3963" s="6">
        <v>100</v>
      </c>
      <c r="G3963" s="6">
        <v>7.0991440770000001</v>
      </c>
      <c r="H3963" s="6">
        <v>23468</v>
      </c>
      <c r="I3963" s="6">
        <v>318565.7</v>
      </c>
      <c r="J3963" s="6">
        <v>70582</v>
      </c>
      <c r="K3963" s="6">
        <v>1010891.263</v>
      </c>
    </row>
    <row r="3964" spans="1:11" x14ac:dyDescent="0.2">
      <c r="A3964" s="5">
        <v>2005</v>
      </c>
      <c r="B3964" s="5" t="s">
        <v>179</v>
      </c>
      <c r="C3964" s="5" t="s">
        <v>180</v>
      </c>
      <c r="D3964" s="6">
        <v>100</v>
      </c>
      <c r="E3964" s="6">
        <v>100</v>
      </c>
      <c r="F3964" s="6">
        <v>100</v>
      </c>
      <c r="G3964" s="6">
        <v>4.9320686450000002</v>
      </c>
      <c r="H3964" s="6">
        <v>56325</v>
      </c>
      <c r="I3964" s="6">
        <v>548808.1</v>
      </c>
      <c r="J3964" s="6">
        <v>571210</v>
      </c>
      <c r="K3964" s="6">
        <v>6383781.6409999998</v>
      </c>
    </row>
    <row r="3965" spans="1:11" x14ac:dyDescent="0.2">
      <c r="A3965" s="5">
        <v>2005</v>
      </c>
      <c r="B3965" s="5" t="s">
        <v>181</v>
      </c>
      <c r="C3965" s="5" t="s">
        <v>182</v>
      </c>
      <c r="H3965" s="6">
        <v>427</v>
      </c>
      <c r="I3965" s="6">
        <v>2189.6509999999998</v>
      </c>
      <c r="J3965" s="6">
        <v>691</v>
      </c>
      <c r="K3965" s="6">
        <v>7682.4874300000001</v>
      </c>
    </row>
    <row r="3966" spans="1:11" x14ac:dyDescent="0.2">
      <c r="A3966" s="5">
        <v>2005</v>
      </c>
      <c r="B3966" s="5" t="s">
        <v>183</v>
      </c>
      <c r="C3966" s="5" t="s">
        <v>184</v>
      </c>
      <c r="D3966" s="6">
        <v>100</v>
      </c>
      <c r="E3966" s="6">
        <v>100</v>
      </c>
      <c r="F3966" s="6">
        <v>100</v>
      </c>
      <c r="H3966" s="6">
        <v>179.91300000000001</v>
      </c>
      <c r="I3966" s="6">
        <v>623.58410000000003</v>
      </c>
      <c r="J3966" s="6">
        <v>631</v>
      </c>
      <c r="K3966" s="6">
        <v>7650.9893400000001</v>
      </c>
    </row>
    <row r="3967" spans="1:11" x14ac:dyDescent="0.2">
      <c r="A3967" s="5">
        <v>2005</v>
      </c>
      <c r="B3967" s="5" t="s">
        <v>185</v>
      </c>
      <c r="C3967" s="5" t="s">
        <v>186</v>
      </c>
      <c r="D3967" s="6">
        <v>34.6</v>
      </c>
      <c r="E3967" s="6">
        <v>81.599999999999994</v>
      </c>
      <c r="F3967" s="6">
        <v>93.2</v>
      </c>
      <c r="G3967" s="6">
        <v>5.2710253380000003</v>
      </c>
      <c r="H3967" s="6">
        <v>820</v>
      </c>
      <c r="I3967" s="6">
        <v>99174.31</v>
      </c>
      <c r="J3967" s="6">
        <v>1574</v>
      </c>
      <c r="K3967" s="6">
        <v>116346.90150000001</v>
      </c>
    </row>
    <row r="3968" spans="1:11" x14ac:dyDescent="0.2">
      <c r="A3968" s="5">
        <v>2005</v>
      </c>
      <c r="B3968" s="5" t="s">
        <v>187</v>
      </c>
      <c r="C3968" s="5" t="s">
        <v>188</v>
      </c>
      <c r="D3968" s="6">
        <v>8.0865966250000003</v>
      </c>
      <c r="E3968" s="6">
        <v>30.456267499999999</v>
      </c>
      <c r="F3968" s="6">
        <v>54.436860070000002</v>
      </c>
      <c r="G3968" s="6">
        <v>4.522825375</v>
      </c>
      <c r="H3968" s="6">
        <v>0</v>
      </c>
      <c r="I3968" s="6">
        <v>4587.1850000000004</v>
      </c>
      <c r="J3968" s="6">
        <v>203</v>
      </c>
      <c r="K3968" s="6">
        <v>7640.5150000000003</v>
      </c>
    </row>
    <row r="3969" spans="1:11" x14ac:dyDescent="0.2">
      <c r="A3969" s="5">
        <v>2005</v>
      </c>
      <c r="B3969" s="5" t="s">
        <v>189</v>
      </c>
      <c r="C3969" s="5" t="s">
        <v>190</v>
      </c>
      <c r="D3969" s="6">
        <v>97.550408270000005</v>
      </c>
      <c r="E3969" s="6">
        <v>97.935054120000004</v>
      </c>
      <c r="F3969" s="6">
        <v>98.319187880000001</v>
      </c>
      <c r="G3969" s="6">
        <v>5.782747863</v>
      </c>
      <c r="H3969" s="6">
        <v>6236</v>
      </c>
      <c r="I3969" s="6">
        <v>34104.81</v>
      </c>
      <c r="J3969" s="6">
        <v>7267</v>
      </c>
      <c r="K3969" s="6">
        <v>82216.694019999995</v>
      </c>
    </row>
    <row r="3970" spans="1:11" x14ac:dyDescent="0.2">
      <c r="A3970" s="5">
        <v>2005</v>
      </c>
      <c r="B3970" s="5" t="s">
        <v>191</v>
      </c>
      <c r="C3970" s="5" t="s">
        <v>192</v>
      </c>
      <c r="D3970" s="6">
        <v>100</v>
      </c>
      <c r="E3970" s="6">
        <v>100</v>
      </c>
      <c r="F3970" s="6">
        <v>100</v>
      </c>
      <c r="G3970" s="6">
        <v>4.5114659980000003</v>
      </c>
      <c r="H3970" s="6">
        <v>62505</v>
      </c>
      <c r="I3970" s="6">
        <v>583527.69999999995</v>
      </c>
      <c r="J3970" s="6">
        <v>615800</v>
      </c>
      <c r="K3970" s="6">
        <v>8626259.1449999996</v>
      </c>
    </row>
    <row r="3971" spans="1:11" x14ac:dyDescent="0.2">
      <c r="A3971" s="5">
        <v>2005</v>
      </c>
      <c r="B3971" s="5" t="s">
        <v>193</v>
      </c>
      <c r="C3971" s="5" t="s">
        <v>194</v>
      </c>
      <c r="D3971" s="6">
        <v>29.954766429999999</v>
      </c>
      <c r="E3971" s="6">
        <v>54.72974396</v>
      </c>
      <c r="F3971" s="6">
        <v>82.324295039999996</v>
      </c>
      <c r="G3971" s="6">
        <v>4.5044254080000004</v>
      </c>
      <c r="H3971" s="6">
        <v>5629</v>
      </c>
      <c r="I3971" s="6">
        <v>120572.5</v>
      </c>
      <c r="J3971" s="6">
        <v>6788</v>
      </c>
      <c r="K3971" s="6">
        <v>196289.32569999999</v>
      </c>
    </row>
    <row r="3972" spans="1:11" x14ac:dyDescent="0.2">
      <c r="A3972" s="5">
        <v>2005</v>
      </c>
      <c r="B3972" s="5" t="s">
        <v>195</v>
      </c>
      <c r="C3972" s="5" t="s">
        <v>196</v>
      </c>
      <c r="E3972" s="6">
        <v>100</v>
      </c>
      <c r="F3972" s="6">
        <v>100</v>
      </c>
      <c r="H3972" s="6">
        <v>0</v>
      </c>
      <c r="I3972" s="6">
        <v>0</v>
      </c>
      <c r="J3972" s="6">
        <v>145</v>
      </c>
      <c r="K3972" s="6">
        <v>4577.4703079999999</v>
      </c>
    </row>
    <row r="3973" spans="1:11" x14ac:dyDescent="0.2">
      <c r="A3973" s="5">
        <v>2005</v>
      </c>
      <c r="B3973" s="5" t="s">
        <v>197</v>
      </c>
      <c r="C3973" s="5" t="s">
        <v>198</v>
      </c>
      <c r="D3973" s="6">
        <v>100</v>
      </c>
      <c r="E3973" s="6">
        <v>100</v>
      </c>
      <c r="F3973" s="6">
        <v>100</v>
      </c>
      <c r="G3973" s="6">
        <v>3.8283947089999999</v>
      </c>
      <c r="H3973" s="6">
        <v>6406</v>
      </c>
      <c r="I3973" s="6">
        <v>64774.98</v>
      </c>
      <c r="J3973" s="6">
        <v>59427</v>
      </c>
      <c r="K3973" s="6">
        <v>838647.60849999997</v>
      </c>
    </row>
    <row r="3974" spans="1:11" x14ac:dyDescent="0.2">
      <c r="A3974" s="5">
        <v>2005</v>
      </c>
      <c r="B3974" s="5" t="s">
        <v>199</v>
      </c>
      <c r="C3974" s="5" t="s">
        <v>200</v>
      </c>
      <c r="D3974" s="6">
        <v>100</v>
      </c>
      <c r="E3974" s="6">
        <v>100</v>
      </c>
      <c r="F3974" s="6">
        <v>100</v>
      </c>
      <c r="H3974" s="6">
        <v>203.1</v>
      </c>
      <c r="I3974" s="6">
        <v>540.56690000000003</v>
      </c>
      <c r="J3974" s="6">
        <v>355.1</v>
      </c>
      <c r="K3974" s="6">
        <v>8139.2379719999999</v>
      </c>
    </row>
    <row r="3975" spans="1:11" x14ac:dyDescent="0.2">
      <c r="A3975" s="5">
        <v>2005</v>
      </c>
      <c r="B3975" s="5" t="s">
        <v>201</v>
      </c>
      <c r="C3975" s="5" t="s">
        <v>202</v>
      </c>
      <c r="D3975" s="6">
        <v>87.633415220000003</v>
      </c>
      <c r="E3975" s="6">
        <v>87.633415220000003</v>
      </c>
      <c r="F3975" s="6">
        <v>87.633415220000003</v>
      </c>
      <c r="G3975" s="6">
        <v>2.741141673</v>
      </c>
      <c r="H3975" s="6">
        <v>0</v>
      </c>
      <c r="I3975" s="6">
        <v>274.90929999999997</v>
      </c>
      <c r="J3975" s="6">
        <v>147.31</v>
      </c>
      <c r="K3975" s="6">
        <v>2607.4517129999999</v>
      </c>
    </row>
    <row r="3976" spans="1:11" x14ac:dyDescent="0.2">
      <c r="A3976" s="5">
        <v>2005</v>
      </c>
      <c r="B3976" s="5" t="s">
        <v>203</v>
      </c>
      <c r="C3976" s="5" t="s">
        <v>204</v>
      </c>
      <c r="H3976" s="6">
        <v>144</v>
      </c>
      <c r="I3976" s="6">
        <v>548.86599999999999</v>
      </c>
      <c r="J3976" s="6">
        <v>1573</v>
      </c>
      <c r="K3976" s="6">
        <v>17836.285650000002</v>
      </c>
    </row>
    <row r="3977" spans="1:11" x14ac:dyDescent="0.2">
      <c r="A3977" s="5">
        <v>2005</v>
      </c>
      <c r="B3977" s="5" t="s">
        <v>205</v>
      </c>
      <c r="C3977" s="5" t="s">
        <v>206</v>
      </c>
      <c r="D3977" s="6">
        <v>100</v>
      </c>
      <c r="E3977" s="6">
        <v>100</v>
      </c>
      <c r="F3977" s="6">
        <v>100</v>
      </c>
      <c r="H3977" s="6">
        <v>0</v>
      </c>
      <c r="I3977" s="6">
        <v>0</v>
      </c>
      <c r="J3977" s="6">
        <v>1897.2</v>
      </c>
      <c r="K3977" s="6">
        <v>5889.6</v>
      </c>
    </row>
    <row r="3978" spans="1:11" x14ac:dyDescent="0.2">
      <c r="A3978" s="5">
        <v>2005</v>
      </c>
      <c r="B3978" s="5" t="s">
        <v>207</v>
      </c>
      <c r="C3978" s="5" t="s">
        <v>208</v>
      </c>
      <c r="D3978" s="6">
        <v>64.206233879999999</v>
      </c>
      <c r="E3978" s="6">
        <v>78.265525819999993</v>
      </c>
      <c r="F3978" s="6">
        <v>94.010551449999994</v>
      </c>
      <c r="G3978" s="6">
        <v>3.9776023810000001</v>
      </c>
      <c r="H3978" s="6">
        <v>3822</v>
      </c>
      <c r="I3978" s="6">
        <v>150838.29999999999</v>
      </c>
      <c r="J3978" s="6">
        <v>8049</v>
      </c>
      <c r="K3978" s="6">
        <v>263122.12560000003</v>
      </c>
    </row>
    <row r="3979" spans="1:11" x14ac:dyDescent="0.2">
      <c r="A3979" s="5">
        <v>2005</v>
      </c>
      <c r="B3979" s="5" t="s">
        <v>209</v>
      </c>
      <c r="C3979" s="5" t="s">
        <v>210</v>
      </c>
      <c r="D3979" s="6">
        <v>2.8</v>
      </c>
      <c r="E3979" s="6">
        <v>20.2</v>
      </c>
      <c r="F3979" s="6">
        <v>63.8</v>
      </c>
      <c r="G3979" s="6">
        <v>11.638623300000001</v>
      </c>
      <c r="H3979" s="6">
        <v>494</v>
      </c>
      <c r="I3979" s="6">
        <v>100971.3</v>
      </c>
      <c r="J3979" s="6">
        <v>911</v>
      </c>
      <c r="K3979" s="6">
        <v>123794.3409</v>
      </c>
    </row>
    <row r="3980" spans="1:11" x14ac:dyDescent="0.2">
      <c r="A3980" s="5">
        <v>2005</v>
      </c>
      <c r="B3980" s="5" t="s">
        <v>211</v>
      </c>
      <c r="C3980" s="5" t="s">
        <v>212</v>
      </c>
      <c r="E3980" s="6">
        <v>7.9820318219999997</v>
      </c>
      <c r="F3980" s="6">
        <v>25.02899742</v>
      </c>
      <c r="G3980" s="6">
        <v>13.939805679999999</v>
      </c>
      <c r="H3980" s="6">
        <v>0</v>
      </c>
      <c r="I3980" s="6">
        <v>20577.66</v>
      </c>
      <c r="J3980" s="6">
        <v>26.244</v>
      </c>
      <c r="K3980" s="6">
        <v>23244.559150000001</v>
      </c>
    </row>
    <row r="3981" spans="1:11" x14ac:dyDescent="0.2">
      <c r="A3981" s="5">
        <v>2005</v>
      </c>
      <c r="B3981" s="5" t="s">
        <v>213</v>
      </c>
      <c r="C3981" s="5" t="s">
        <v>214</v>
      </c>
      <c r="D3981" s="6">
        <v>75.5</v>
      </c>
      <c r="E3981" s="6">
        <v>77.5</v>
      </c>
      <c r="F3981" s="6">
        <v>81.599999999999994</v>
      </c>
      <c r="G3981" s="6">
        <v>8.3372966730000009</v>
      </c>
      <c r="H3981" s="6">
        <v>0</v>
      </c>
      <c r="I3981" s="6">
        <v>10305.69</v>
      </c>
      <c r="J3981" s="6">
        <v>643.86</v>
      </c>
      <c r="K3981" s="6">
        <v>23765.795839999999</v>
      </c>
    </row>
    <row r="3982" spans="1:11" x14ac:dyDescent="0.2">
      <c r="A3982" s="5">
        <v>2005</v>
      </c>
      <c r="B3982" s="5" t="s">
        <v>215</v>
      </c>
      <c r="C3982" s="5" t="s">
        <v>216</v>
      </c>
      <c r="D3982" s="6">
        <v>7.1685594789999998</v>
      </c>
      <c r="E3982" s="6">
        <v>34.019309999999997</v>
      </c>
      <c r="F3982" s="6">
        <v>68.076713560000002</v>
      </c>
      <c r="G3982" s="6">
        <v>9.8563995850000001</v>
      </c>
      <c r="H3982" s="6">
        <v>265</v>
      </c>
      <c r="I3982" s="6">
        <v>85987.05</v>
      </c>
      <c r="J3982" s="6">
        <v>556</v>
      </c>
      <c r="K3982" s="6">
        <v>111818.62609999999</v>
      </c>
    </row>
    <row r="3983" spans="1:11" x14ac:dyDescent="0.2">
      <c r="A3983" s="5">
        <v>2005</v>
      </c>
      <c r="B3983" s="5" t="s">
        <v>217</v>
      </c>
      <c r="C3983" s="5" t="s">
        <v>218</v>
      </c>
    </row>
    <row r="3984" spans="1:11" x14ac:dyDescent="0.2">
      <c r="A3984" s="5">
        <v>2005</v>
      </c>
      <c r="B3984" s="5" t="s">
        <v>219</v>
      </c>
      <c r="C3984" s="5" t="s">
        <v>220</v>
      </c>
    </row>
    <row r="3985" spans="1:11" x14ac:dyDescent="0.2">
      <c r="A3985" s="5">
        <v>2005</v>
      </c>
      <c r="B3985" s="5" t="s">
        <v>221</v>
      </c>
      <c r="C3985" s="5" t="s">
        <v>222</v>
      </c>
    </row>
    <row r="3986" spans="1:11" x14ac:dyDescent="0.2">
      <c r="A3986" s="5">
        <v>2005</v>
      </c>
      <c r="B3986" s="5" t="s">
        <v>223</v>
      </c>
      <c r="C3986" s="5" t="s">
        <v>224</v>
      </c>
      <c r="D3986" s="6">
        <v>42.351097000000003</v>
      </c>
      <c r="E3986" s="6">
        <v>68.903308999999993</v>
      </c>
      <c r="F3986" s="6">
        <v>96.042582999999993</v>
      </c>
      <c r="G3986" s="6">
        <v>6.3122244160000003</v>
      </c>
      <c r="H3986" s="6">
        <v>1846</v>
      </c>
      <c r="I3986" s="6">
        <v>74514.679999999993</v>
      </c>
      <c r="J3986" s="6">
        <v>5603</v>
      </c>
      <c r="K3986" s="6">
        <v>149604.4123</v>
      </c>
    </row>
    <row r="3987" spans="1:11" x14ac:dyDescent="0.2">
      <c r="A3987" s="5">
        <v>2005</v>
      </c>
      <c r="B3987" s="5" t="s">
        <v>225</v>
      </c>
      <c r="C3987" s="5" t="s">
        <v>226</v>
      </c>
      <c r="E3987" s="6">
        <v>100</v>
      </c>
      <c r="F3987" s="6">
        <v>100</v>
      </c>
      <c r="G3987" s="6">
        <v>1.88708071</v>
      </c>
      <c r="H3987" s="6">
        <v>0</v>
      </c>
      <c r="I3987" s="6">
        <v>2345.194</v>
      </c>
      <c r="J3987" s="6">
        <v>38451</v>
      </c>
      <c r="K3987" s="6">
        <v>308927.97840000002</v>
      </c>
    </row>
    <row r="3988" spans="1:11" x14ac:dyDescent="0.2">
      <c r="A3988" s="5">
        <v>2005</v>
      </c>
      <c r="B3988" s="5" t="s">
        <v>227</v>
      </c>
      <c r="C3988" s="5" t="s">
        <v>228</v>
      </c>
      <c r="D3988" s="6">
        <v>100</v>
      </c>
      <c r="E3988" s="6">
        <v>100</v>
      </c>
      <c r="F3988" s="6">
        <v>100</v>
      </c>
      <c r="G3988" s="6">
        <v>5.1529192899999998</v>
      </c>
      <c r="H3988" s="6">
        <v>1870</v>
      </c>
      <c r="I3988" s="6">
        <v>34523.68</v>
      </c>
      <c r="J3988" s="6">
        <v>35756</v>
      </c>
      <c r="K3988" s="6">
        <v>740094.10459999996</v>
      </c>
    </row>
    <row r="3989" spans="1:11" x14ac:dyDescent="0.2">
      <c r="A3989" s="5">
        <v>2005</v>
      </c>
      <c r="B3989" s="5" t="s">
        <v>229</v>
      </c>
      <c r="C3989" s="5" t="s">
        <v>230</v>
      </c>
      <c r="D3989" s="6">
        <v>100</v>
      </c>
      <c r="E3989" s="6">
        <v>100</v>
      </c>
      <c r="F3989" s="6">
        <v>100</v>
      </c>
      <c r="G3989" s="6">
        <v>11.2443691</v>
      </c>
      <c r="H3989" s="6">
        <v>8681</v>
      </c>
      <c r="I3989" s="6">
        <v>49023.51</v>
      </c>
      <c r="J3989" s="6">
        <v>8686</v>
      </c>
      <c r="K3989" s="6">
        <v>78480.812380000003</v>
      </c>
    </row>
    <row r="3990" spans="1:11" x14ac:dyDescent="0.2">
      <c r="A3990" s="5">
        <v>2005</v>
      </c>
      <c r="B3990" s="5" t="s">
        <v>231</v>
      </c>
      <c r="C3990" s="5" t="s">
        <v>232</v>
      </c>
      <c r="D3990" s="6">
        <v>56.767529099999997</v>
      </c>
      <c r="E3990" s="6">
        <v>66.932449340000005</v>
      </c>
      <c r="F3990" s="6">
        <v>91.537223819999994</v>
      </c>
      <c r="G3990" s="6">
        <v>5.8775194659999999</v>
      </c>
      <c r="H3990" s="6">
        <v>118935</v>
      </c>
      <c r="I3990" s="6">
        <v>6752224</v>
      </c>
      <c r="J3990" s="6">
        <v>715656</v>
      </c>
      <c r="K3990" s="6">
        <v>13900527.189999999</v>
      </c>
    </row>
    <row r="3991" spans="1:11" x14ac:dyDescent="0.2">
      <c r="A3991" s="5">
        <v>2005</v>
      </c>
      <c r="B3991" s="5" t="s">
        <v>233</v>
      </c>
      <c r="C3991" s="5" t="s">
        <v>234</v>
      </c>
      <c r="D3991" s="6">
        <v>77.000076149999998</v>
      </c>
      <c r="E3991" s="6">
        <v>86.194625849999994</v>
      </c>
      <c r="F3991" s="6">
        <v>97.015640259999998</v>
      </c>
      <c r="G3991" s="6">
        <v>4.8644949119999996</v>
      </c>
      <c r="H3991" s="6">
        <v>17351</v>
      </c>
      <c r="I3991" s="6">
        <v>2111432</v>
      </c>
      <c r="J3991" s="6">
        <v>127529</v>
      </c>
      <c r="K3991" s="6">
        <v>5094455.4510000004</v>
      </c>
    </row>
    <row r="3992" spans="1:11" x14ac:dyDescent="0.2">
      <c r="A3992" s="5">
        <v>2005</v>
      </c>
      <c r="B3992" s="5" t="s">
        <v>235</v>
      </c>
      <c r="C3992" s="5" t="s">
        <v>236</v>
      </c>
      <c r="D3992" s="6">
        <v>95.132747710000004</v>
      </c>
      <c r="E3992" s="6">
        <v>98.306938169999995</v>
      </c>
      <c r="F3992" s="6">
        <v>99.831214900000006</v>
      </c>
      <c r="G3992" s="6">
        <v>7.0548055700000001</v>
      </c>
      <c r="H3992" s="6">
        <v>16171</v>
      </c>
      <c r="I3992" s="6">
        <v>68525.7</v>
      </c>
      <c r="J3992" s="6">
        <v>178088</v>
      </c>
      <c r="K3992" s="6">
        <v>4891921.7640000004</v>
      </c>
    </row>
    <row r="3993" spans="1:11" x14ac:dyDescent="0.2">
      <c r="A3993" s="5">
        <v>2005</v>
      </c>
      <c r="B3993" s="5" t="s">
        <v>237</v>
      </c>
      <c r="C3993" s="5" t="s">
        <v>238</v>
      </c>
      <c r="D3993" s="6">
        <v>93.369259920000005</v>
      </c>
      <c r="E3993" s="6">
        <v>97.291618349999993</v>
      </c>
      <c r="F3993" s="6">
        <v>99.073181149999996</v>
      </c>
      <c r="G3993" s="6">
        <v>3.7604465399999998</v>
      </c>
      <c r="H3993" s="6">
        <v>6000</v>
      </c>
      <c r="I3993" s="6">
        <v>16836.599999999999</v>
      </c>
      <c r="J3993" s="6">
        <v>30400</v>
      </c>
      <c r="K3993" s="6">
        <v>730968.05290000001</v>
      </c>
    </row>
    <row r="3994" spans="1:11" x14ac:dyDescent="0.2">
      <c r="A3994" s="5">
        <v>2005</v>
      </c>
      <c r="B3994" s="5" t="s">
        <v>239</v>
      </c>
      <c r="C3994" s="5" t="s">
        <v>240</v>
      </c>
      <c r="D3994" s="6">
        <v>100</v>
      </c>
      <c r="E3994" s="6">
        <v>100</v>
      </c>
      <c r="F3994" s="6">
        <v>100</v>
      </c>
      <c r="G3994" s="6">
        <v>3.1144951910000001</v>
      </c>
      <c r="H3994" s="6">
        <v>1873</v>
      </c>
      <c r="I3994" s="6">
        <v>14103.53</v>
      </c>
      <c r="J3994" s="6">
        <v>25626</v>
      </c>
      <c r="K3994" s="6">
        <v>488027.22440000001</v>
      </c>
    </row>
    <row r="3995" spans="1:11" x14ac:dyDescent="0.2">
      <c r="A3995" s="5">
        <v>2005</v>
      </c>
      <c r="B3995" s="5" t="s">
        <v>241</v>
      </c>
      <c r="C3995" s="5" t="s">
        <v>242</v>
      </c>
      <c r="D3995" s="6">
        <v>100</v>
      </c>
      <c r="E3995" s="6">
        <v>100</v>
      </c>
      <c r="F3995" s="6">
        <v>100</v>
      </c>
      <c r="H3995" s="6">
        <v>2.6</v>
      </c>
      <c r="I3995" s="6">
        <v>106.6645</v>
      </c>
      <c r="J3995" s="6">
        <v>434.6</v>
      </c>
      <c r="K3995" s="6">
        <v>2094.3000000000002</v>
      </c>
    </row>
    <row r="3996" spans="1:11" x14ac:dyDescent="0.2">
      <c r="A3996" s="5">
        <v>2005</v>
      </c>
      <c r="B3996" s="5" t="s">
        <v>243</v>
      </c>
      <c r="C3996" s="5" t="s">
        <v>244</v>
      </c>
      <c r="D3996" s="6">
        <v>100</v>
      </c>
      <c r="E3996" s="6">
        <v>100</v>
      </c>
      <c r="F3996" s="6">
        <v>100</v>
      </c>
      <c r="G3996" s="6">
        <v>4.2242467269999997</v>
      </c>
      <c r="H3996" s="6">
        <v>39</v>
      </c>
      <c r="I3996" s="6">
        <v>30806.67</v>
      </c>
      <c r="J3996" s="6">
        <v>48602</v>
      </c>
      <c r="K3996" s="6">
        <v>440070.06809999997</v>
      </c>
    </row>
    <row r="3997" spans="1:11" x14ac:dyDescent="0.2">
      <c r="A3997" s="5">
        <v>2005</v>
      </c>
      <c r="B3997" s="5" t="s">
        <v>245</v>
      </c>
      <c r="C3997" s="5" t="s">
        <v>246</v>
      </c>
      <c r="D3997" s="6">
        <v>100</v>
      </c>
      <c r="E3997" s="6">
        <v>100</v>
      </c>
      <c r="F3997" s="6">
        <v>100</v>
      </c>
      <c r="G3997" s="6">
        <v>3.626716622</v>
      </c>
      <c r="H3997" s="6">
        <v>48439</v>
      </c>
      <c r="I3997" s="6">
        <v>372301.3</v>
      </c>
      <c r="J3997" s="6">
        <v>296840</v>
      </c>
      <c r="K3997" s="6">
        <v>5554547.9270000001</v>
      </c>
    </row>
    <row r="3998" spans="1:11" x14ac:dyDescent="0.2">
      <c r="A3998" s="5">
        <v>2005</v>
      </c>
      <c r="B3998" s="5" t="s">
        <v>247</v>
      </c>
      <c r="C3998" s="5" t="s">
        <v>248</v>
      </c>
      <c r="D3998" s="6">
        <v>80.369322229999995</v>
      </c>
      <c r="E3998" s="6">
        <v>88.513610839999998</v>
      </c>
      <c r="F3998" s="6">
        <v>95.790901180000006</v>
      </c>
      <c r="G3998" s="6">
        <v>6.7383275319999996</v>
      </c>
      <c r="H3998" s="6">
        <v>274</v>
      </c>
      <c r="I3998" s="6">
        <v>13164.66</v>
      </c>
      <c r="J3998" s="6">
        <v>7422</v>
      </c>
      <c r="K3998" s="6">
        <v>116266.473</v>
      </c>
    </row>
    <row r="3999" spans="1:11" x14ac:dyDescent="0.2">
      <c r="A3999" s="5">
        <v>2005</v>
      </c>
      <c r="B3999" s="5" t="s">
        <v>249</v>
      </c>
      <c r="C3999" s="5" t="s">
        <v>250</v>
      </c>
      <c r="D3999" s="6">
        <v>100</v>
      </c>
      <c r="E3999" s="6">
        <v>100</v>
      </c>
      <c r="F3999" s="6">
        <v>100</v>
      </c>
      <c r="G3999" s="6">
        <v>5.0155733339999999</v>
      </c>
      <c r="H3999" s="6">
        <v>94947</v>
      </c>
      <c r="I3999" s="6">
        <v>439186.2</v>
      </c>
      <c r="J3999" s="6">
        <v>1129365</v>
      </c>
      <c r="K3999" s="6">
        <v>12017770.08</v>
      </c>
    </row>
    <row r="4000" spans="1:11" x14ac:dyDescent="0.2">
      <c r="A4000" s="5">
        <v>2005</v>
      </c>
      <c r="B4000" s="5" t="s">
        <v>251</v>
      </c>
      <c r="C4000" s="5" t="s">
        <v>252</v>
      </c>
      <c r="D4000" s="6">
        <v>97.447270369999998</v>
      </c>
      <c r="E4000" s="6">
        <v>99.052307130000003</v>
      </c>
      <c r="F4000" s="6">
        <v>99.424476619999993</v>
      </c>
      <c r="G4000" s="6">
        <v>5.5591615599999997</v>
      </c>
      <c r="H4000" s="6">
        <v>65</v>
      </c>
      <c r="I4000" s="6">
        <v>3157.2060000000001</v>
      </c>
      <c r="J4000" s="6">
        <v>9654</v>
      </c>
      <c r="K4000" s="6">
        <v>187040.05650000001</v>
      </c>
    </row>
    <row r="4001" spans="1:11" x14ac:dyDescent="0.2">
      <c r="A4001" s="5">
        <v>2005</v>
      </c>
      <c r="B4001" s="5" t="s">
        <v>253</v>
      </c>
      <c r="C4001" s="5" t="s">
        <v>254</v>
      </c>
      <c r="D4001" s="6">
        <v>98.642488080000007</v>
      </c>
      <c r="E4001" s="6">
        <v>99.224411009999997</v>
      </c>
      <c r="F4001" s="6">
        <v>99.705963130000001</v>
      </c>
      <c r="G4001" s="6">
        <v>8.4262417519999993</v>
      </c>
      <c r="H4001" s="6">
        <v>7856</v>
      </c>
      <c r="I4001" s="6">
        <v>25816.46</v>
      </c>
      <c r="J4001" s="6">
        <v>67847</v>
      </c>
      <c r="K4001" s="6">
        <v>1232641.4820000001</v>
      </c>
    </row>
    <row r="4002" spans="1:11" x14ac:dyDescent="0.2">
      <c r="A4002" s="5">
        <v>2005</v>
      </c>
      <c r="B4002" s="5" t="s">
        <v>255</v>
      </c>
      <c r="C4002" s="5" t="s">
        <v>256</v>
      </c>
      <c r="D4002" s="6">
        <v>11.908677640000001</v>
      </c>
      <c r="E4002" s="6">
        <v>21.69526291</v>
      </c>
      <c r="F4002" s="6">
        <v>57.060169219999999</v>
      </c>
      <c r="G4002" s="6">
        <v>8.3571408139999992</v>
      </c>
      <c r="H4002" s="6">
        <v>4160</v>
      </c>
      <c r="I4002" s="6">
        <v>358193.9</v>
      </c>
      <c r="J4002" s="6">
        <v>5805</v>
      </c>
      <c r="K4002" s="6">
        <v>440985.67940000002</v>
      </c>
    </row>
    <row r="4003" spans="1:11" x14ac:dyDescent="0.2">
      <c r="A4003" s="5">
        <v>2005</v>
      </c>
      <c r="B4003" s="5" t="s">
        <v>257</v>
      </c>
      <c r="C4003" s="5" t="s">
        <v>258</v>
      </c>
      <c r="D4003" s="6">
        <v>55.334704139999999</v>
      </c>
      <c r="E4003" s="6">
        <v>69.676405459999998</v>
      </c>
      <c r="F4003" s="6">
        <v>93.612964730000002</v>
      </c>
      <c r="G4003" s="6">
        <v>5.451643002</v>
      </c>
      <c r="H4003" s="6">
        <v>0</v>
      </c>
      <c r="I4003" s="6">
        <v>17.831050000000001</v>
      </c>
      <c r="J4003" s="6">
        <v>21.9</v>
      </c>
      <c r="K4003" s="6">
        <v>639.18991200000005</v>
      </c>
    </row>
    <row r="4004" spans="1:11" x14ac:dyDescent="0.2">
      <c r="A4004" s="5">
        <v>2005</v>
      </c>
      <c r="B4004" s="5" t="s">
        <v>259</v>
      </c>
      <c r="C4004" s="5" t="s">
        <v>260</v>
      </c>
      <c r="D4004" s="6">
        <v>19.95582581</v>
      </c>
      <c r="E4004" s="6">
        <v>19.95582581</v>
      </c>
      <c r="F4004" s="6">
        <v>19.95582581</v>
      </c>
      <c r="H4004" s="6">
        <v>13132</v>
      </c>
      <c r="I4004" s="6">
        <v>70440.72</v>
      </c>
      <c r="J4004" s="6">
        <v>22912</v>
      </c>
      <c r="K4004" s="6">
        <v>763335.28260000004</v>
      </c>
    </row>
    <row r="4005" spans="1:11" x14ac:dyDescent="0.2">
      <c r="A4005" s="5">
        <v>2005</v>
      </c>
      <c r="B4005" s="5" t="s">
        <v>261</v>
      </c>
      <c r="C4005" s="5" t="s">
        <v>262</v>
      </c>
      <c r="D4005" s="6">
        <v>100</v>
      </c>
      <c r="E4005" s="6">
        <v>100</v>
      </c>
      <c r="F4005" s="6">
        <v>100</v>
      </c>
      <c r="G4005" s="6">
        <v>7.160809661</v>
      </c>
      <c r="H4005" s="6">
        <v>4052</v>
      </c>
      <c r="I4005" s="6">
        <v>40233.519999999997</v>
      </c>
      <c r="J4005" s="6">
        <v>387874</v>
      </c>
      <c r="K4005" s="6">
        <v>4609055.1500000004</v>
      </c>
    </row>
    <row r="4006" spans="1:11" x14ac:dyDescent="0.2">
      <c r="A4006" s="5">
        <v>2005</v>
      </c>
      <c r="B4006" s="5" t="s">
        <v>263</v>
      </c>
      <c r="C4006" s="5" t="s">
        <v>264</v>
      </c>
      <c r="E4006" s="6">
        <v>96.205764770000002</v>
      </c>
      <c r="F4006" s="6">
        <v>96.205764770000002</v>
      </c>
      <c r="G4006" s="6">
        <v>7.110759732</v>
      </c>
      <c r="H4006" s="6">
        <v>112</v>
      </c>
      <c r="I4006" s="6">
        <v>9348.9040000000005</v>
      </c>
      <c r="J4006" s="6">
        <v>4458</v>
      </c>
      <c r="K4006" s="6">
        <v>40797.225899999998</v>
      </c>
    </row>
    <row r="4007" spans="1:11" x14ac:dyDescent="0.2">
      <c r="A4007" s="5">
        <v>2005</v>
      </c>
      <c r="B4007" s="5" t="s">
        <v>265</v>
      </c>
      <c r="C4007" s="5" t="s">
        <v>266</v>
      </c>
      <c r="D4007" s="6">
        <v>100</v>
      </c>
      <c r="E4007" s="6">
        <v>100</v>
      </c>
      <c r="F4007" s="6">
        <v>100</v>
      </c>
      <c r="G4007" s="6">
        <v>5.1709967499999996</v>
      </c>
      <c r="H4007" s="6">
        <v>0</v>
      </c>
      <c r="I4007" s="6">
        <v>0</v>
      </c>
      <c r="J4007" s="6">
        <v>43734</v>
      </c>
      <c r="K4007" s="6">
        <v>424805.79080000002</v>
      </c>
    </row>
    <row r="4008" spans="1:11" x14ac:dyDescent="0.2">
      <c r="A4008" s="5">
        <v>2005</v>
      </c>
      <c r="B4008" s="5" t="s">
        <v>267</v>
      </c>
      <c r="C4008" s="5" t="s">
        <v>268</v>
      </c>
      <c r="D4008" s="6">
        <v>99.18726719</v>
      </c>
      <c r="E4008" s="6">
        <v>99.442307690000007</v>
      </c>
      <c r="F4008" s="6">
        <v>99.777481089999995</v>
      </c>
      <c r="G4008" s="6">
        <v>8.8065515550000004</v>
      </c>
      <c r="H4008" s="6">
        <v>12788</v>
      </c>
      <c r="I4008" s="6">
        <v>21170.35</v>
      </c>
      <c r="J4008" s="6">
        <v>14891</v>
      </c>
      <c r="K4008" s="6">
        <v>75512.747990000003</v>
      </c>
    </row>
    <row r="4009" spans="1:11" x14ac:dyDescent="0.2">
      <c r="A4009" s="5">
        <v>2005</v>
      </c>
      <c r="B4009" s="5" t="s">
        <v>269</v>
      </c>
      <c r="C4009" s="5" t="s">
        <v>270</v>
      </c>
      <c r="D4009" s="6">
        <v>43.791796089999998</v>
      </c>
      <c r="E4009" s="6">
        <v>57.2</v>
      </c>
      <c r="F4009" s="6">
        <v>92.2</v>
      </c>
      <c r="G4009" s="6">
        <v>4.3792735140000003</v>
      </c>
      <c r="H4009" s="6">
        <v>3510</v>
      </c>
      <c r="I4009" s="6">
        <v>57457.38</v>
      </c>
      <c r="J4009" s="6">
        <v>4017.9198999999999</v>
      </c>
      <c r="K4009" s="6">
        <v>74383.684720000005</v>
      </c>
    </row>
    <row r="4010" spans="1:11" x14ac:dyDescent="0.2">
      <c r="A4010" s="5">
        <v>2005</v>
      </c>
      <c r="B4010" s="5" t="s">
        <v>271</v>
      </c>
      <c r="C4010" s="5" t="s">
        <v>272</v>
      </c>
    </row>
    <row r="4011" spans="1:11" x14ac:dyDescent="0.2">
      <c r="A4011" s="5">
        <v>2005</v>
      </c>
      <c r="B4011" s="5" t="s">
        <v>273</v>
      </c>
      <c r="C4011" s="5" t="s">
        <v>274</v>
      </c>
      <c r="D4011" s="6">
        <v>100</v>
      </c>
      <c r="E4011" s="6">
        <v>100</v>
      </c>
      <c r="F4011" s="6">
        <v>100</v>
      </c>
      <c r="G4011" s="6">
        <v>4.9134048349999997</v>
      </c>
      <c r="H4011" s="6">
        <v>3414</v>
      </c>
      <c r="I4011" s="6">
        <v>60313.06</v>
      </c>
      <c r="J4011" s="6">
        <v>4906</v>
      </c>
      <c r="K4011" s="6">
        <v>166149.38990000001</v>
      </c>
    </row>
    <row r="4012" spans="1:11" x14ac:dyDescent="0.2">
      <c r="A4012" s="5">
        <v>2005</v>
      </c>
      <c r="B4012" s="5" t="s">
        <v>275</v>
      </c>
      <c r="C4012" s="5" t="s">
        <v>276</v>
      </c>
      <c r="D4012" s="6">
        <v>100</v>
      </c>
      <c r="E4012" s="6">
        <v>99.569221499999998</v>
      </c>
      <c r="F4012" s="6">
        <v>99.385070799999994</v>
      </c>
      <c r="G4012" s="6">
        <v>4.3196837060000002</v>
      </c>
      <c r="H4012" s="6">
        <v>1046</v>
      </c>
      <c r="I4012" s="6">
        <v>10066.75</v>
      </c>
      <c r="J4012" s="6">
        <v>12338</v>
      </c>
      <c r="K4012" s="6">
        <v>145508.2984</v>
      </c>
    </row>
    <row r="4013" spans="1:11" x14ac:dyDescent="0.2">
      <c r="A4013" s="5">
        <v>2005</v>
      </c>
      <c r="B4013" s="5" t="s">
        <v>277</v>
      </c>
      <c r="C4013" s="5" t="s">
        <v>278</v>
      </c>
      <c r="D4013" s="6">
        <v>4.5511293689999999</v>
      </c>
      <c r="E4013" s="6">
        <v>10.311107639999999</v>
      </c>
      <c r="F4013" s="6">
        <v>30.43982506</v>
      </c>
      <c r="G4013" s="6">
        <v>13.427409490000001</v>
      </c>
      <c r="H4013" s="6">
        <v>457.2</v>
      </c>
      <c r="I4013" s="6">
        <v>26550.91</v>
      </c>
      <c r="J4013" s="6">
        <v>457.2</v>
      </c>
      <c r="K4013" s="6">
        <v>48006.739979999998</v>
      </c>
    </row>
    <row r="4014" spans="1:11" x14ac:dyDescent="0.2">
      <c r="A4014" s="5">
        <v>2005</v>
      </c>
      <c r="B4014" s="5" t="s">
        <v>279</v>
      </c>
      <c r="C4014" s="5" t="s">
        <v>280</v>
      </c>
      <c r="E4014" s="6">
        <v>4.4350129000000002E-2</v>
      </c>
      <c r="F4014" s="6">
        <v>0.20494630899999999</v>
      </c>
      <c r="G4014" s="6">
        <v>32.05714399</v>
      </c>
      <c r="H4014" s="6">
        <v>0</v>
      </c>
      <c r="I4014" s="6">
        <v>48223.97</v>
      </c>
      <c r="J4014" s="6">
        <v>200</v>
      </c>
      <c r="K4014" s="6">
        <v>54658.714220000002</v>
      </c>
    </row>
    <row r="4015" spans="1:11" x14ac:dyDescent="0.2">
      <c r="A4015" s="5">
        <v>2005</v>
      </c>
      <c r="B4015" s="5" t="s">
        <v>281</v>
      </c>
      <c r="C4015" s="5" t="s">
        <v>282</v>
      </c>
      <c r="D4015" s="6">
        <v>97.506538000000006</v>
      </c>
      <c r="E4015" s="6">
        <v>98.937705989999998</v>
      </c>
      <c r="F4015" s="6">
        <v>99.367614750000001</v>
      </c>
      <c r="G4015" s="6">
        <v>4.9322727960000003</v>
      </c>
      <c r="H4015" s="6">
        <v>0</v>
      </c>
      <c r="I4015" s="6">
        <v>6263.7879999999996</v>
      </c>
      <c r="J4015" s="6">
        <v>22672</v>
      </c>
      <c r="K4015" s="6">
        <v>345399.15139999997</v>
      </c>
    </row>
    <row r="4016" spans="1:11" x14ac:dyDescent="0.2">
      <c r="A4016" s="5">
        <v>2005</v>
      </c>
      <c r="B4016" s="5" t="s">
        <v>283</v>
      </c>
      <c r="C4016" s="5" t="s">
        <v>284</v>
      </c>
      <c r="D4016" s="6">
        <v>100</v>
      </c>
      <c r="E4016" s="6">
        <v>100</v>
      </c>
      <c r="F4016" s="6">
        <v>100</v>
      </c>
      <c r="H4016" s="6">
        <v>0</v>
      </c>
      <c r="I4016" s="6">
        <v>0</v>
      </c>
      <c r="K4016" s="6">
        <v>0</v>
      </c>
    </row>
    <row r="4017" spans="1:11" x14ac:dyDescent="0.2">
      <c r="A4017" s="5">
        <v>2005</v>
      </c>
      <c r="B4017" s="5" t="s">
        <v>285</v>
      </c>
      <c r="C4017" s="5" t="s">
        <v>286</v>
      </c>
      <c r="D4017" s="6">
        <v>100</v>
      </c>
      <c r="E4017" s="6">
        <v>100</v>
      </c>
      <c r="F4017" s="6">
        <v>100</v>
      </c>
      <c r="G4017" s="6">
        <v>6.1011360950000002</v>
      </c>
      <c r="H4017" s="6">
        <v>460</v>
      </c>
      <c r="I4017" s="6">
        <v>33839.71</v>
      </c>
      <c r="J4017" s="6">
        <v>14415</v>
      </c>
      <c r="K4017" s="6">
        <v>193263.65100000001</v>
      </c>
    </row>
    <row r="4018" spans="1:11" x14ac:dyDescent="0.2">
      <c r="A4018" s="5">
        <v>2005</v>
      </c>
      <c r="B4018" s="5" t="s">
        <v>287</v>
      </c>
      <c r="C4018" s="5" t="s">
        <v>288</v>
      </c>
    </row>
    <row r="4019" spans="1:11" x14ac:dyDescent="0.2">
      <c r="A4019" s="5">
        <v>2005</v>
      </c>
      <c r="B4019" s="5" t="s">
        <v>289</v>
      </c>
      <c r="C4019" s="5" t="s">
        <v>290</v>
      </c>
    </row>
    <row r="4020" spans="1:11" x14ac:dyDescent="0.2">
      <c r="A4020" s="5">
        <v>2005</v>
      </c>
      <c r="B4020" s="5" t="s">
        <v>291</v>
      </c>
      <c r="C4020" s="5" t="s">
        <v>292</v>
      </c>
    </row>
    <row r="4021" spans="1:11" x14ac:dyDescent="0.2">
      <c r="A4021" s="5">
        <v>2005</v>
      </c>
      <c r="B4021" s="5" t="s">
        <v>293</v>
      </c>
      <c r="C4021" s="5" t="s">
        <v>294</v>
      </c>
      <c r="D4021" s="6">
        <v>100</v>
      </c>
      <c r="E4021" s="6">
        <v>100</v>
      </c>
      <c r="F4021" s="6">
        <v>100</v>
      </c>
      <c r="G4021" s="6">
        <v>4.5069940610000003</v>
      </c>
      <c r="H4021" s="6">
        <v>211</v>
      </c>
      <c r="I4021" s="6">
        <v>3214.55</v>
      </c>
      <c r="J4021" s="6">
        <v>3348</v>
      </c>
      <c r="K4021" s="6">
        <v>169985.5454</v>
      </c>
    </row>
    <row r="4022" spans="1:11" x14ac:dyDescent="0.2">
      <c r="A4022" s="5">
        <v>2005</v>
      </c>
      <c r="B4022" s="5" t="s">
        <v>295</v>
      </c>
      <c r="C4022" s="5" t="s">
        <v>296</v>
      </c>
      <c r="E4022" s="6">
        <v>100</v>
      </c>
      <c r="F4022" s="6">
        <v>100</v>
      </c>
      <c r="G4022" s="6">
        <v>0.90636176700000004</v>
      </c>
      <c r="H4022" s="6">
        <v>0</v>
      </c>
      <c r="I4022" s="6">
        <v>3912.5839999999998</v>
      </c>
      <c r="J4022" s="6">
        <v>2027</v>
      </c>
      <c r="K4022" s="6">
        <v>16785.258750000001</v>
      </c>
    </row>
    <row r="4023" spans="1:11" x14ac:dyDescent="0.2">
      <c r="A4023" s="5">
        <v>2005</v>
      </c>
      <c r="B4023" s="5" t="s">
        <v>297</v>
      </c>
      <c r="C4023" s="5" t="s">
        <v>298</v>
      </c>
      <c r="D4023" s="6">
        <v>99.365325909999996</v>
      </c>
      <c r="E4023" s="6">
        <v>98.418205259999993</v>
      </c>
      <c r="F4023" s="6">
        <v>97.718933109999995</v>
      </c>
      <c r="G4023" s="6">
        <v>6.0674555620000001</v>
      </c>
      <c r="H4023" s="6">
        <v>1492</v>
      </c>
      <c r="I4023" s="6">
        <v>13838.14</v>
      </c>
      <c r="J4023" s="6">
        <v>6945</v>
      </c>
      <c r="K4023" s="6">
        <v>73022.230009999999</v>
      </c>
    </row>
    <row r="4024" spans="1:11" x14ac:dyDescent="0.2">
      <c r="A4024" s="5">
        <v>2005</v>
      </c>
      <c r="B4024" s="5" t="s">
        <v>299</v>
      </c>
      <c r="C4024" s="5" t="s">
        <v>300</v>
      </c>
      <c r="E4024" s="6">
        <v>15.13582134</v>
      </c>
      <c r="F4024" s="6">
        <v>54.2795372</v>
      </c>
      <c r="G4024" s="6">
        <v>4.9995249560000001</v>
      </c>
      <c r="H4024" s="6">
        <v>647.90329999999994</v>
      </c>
      <c r="I4024" s="6">
        <v>79642.41</v>
      </c>
      <c r="J4024" s="6">
        <v>1148.6963000000001</v>
      </c>
      <c r="K4024" s="6">
        <v>98970.353220000005</v>
      </c>
    </row>
    <row r="4025" spans="1:11" x14ac:dyDescent="0.2">
      <c r="A4025" s="5">
        <v>2005</v>
      </c>
      <c r="B4025" s="5" t="s">
        <v>301</v>
      </c>
      <c r="C4025" s="5" t="s">
        <v>302</v>
      </c>
      <c r="D4025" s="6">
        <v>1.996448035</v>
      </c>
      <c r="E4025" s="6">
        <v>6.4811759000000002</v>
      </c>
      <c r="F4025" s="6">
        <v>31.787387850000002</v>
      </c>
      <c r="G4025" s="6">
        <v>8.1833009860000008</v>
      </c>
      <c r="H4025" s="6">
        <v>1324.5</v>
      </c>
      <c r="I4025" s="6">
        <v>46649.59</v>
      </c>
      <c r="J4025" s="6">
        <v>1543.9</v>
      </c>
      <c r="K4025" s="6">
        <v>55666.824200000003</v>
      </c>
    </row>
    <row r="4026" spans="1:11" x14ac:dyDescent="0.2">
      <c r="A4026" s="5">
        <v>2005</v>
      </c>
      <c r="B4026" s="5" t="s">
        <v>303</v>
      </c>
      <c r="C4026" s="5" t="s">
        <v>304</v>
      </c>
      <c r="D4026" s="6">
        <v>96.556447579999997</v>
      </c>
      <c r="E4026" s="6">
        <v>98.024009699999993</v>
      </c>
      <c r="F4026" s="6">
        <v>98.760192869999997</v>
      </c>
      <c r="G4026" s="6">
        <v>5.7732525880000001</v>
      </c>
      <c r="H4026" s="6">
        <v>5192</v>
      </c>
      <c r="I4026" s="6">
        <v>73871.23</v>
      </c>
      <c r="J4026" s="6">
        <v>82673</v>
      </c>
      <c r="K4026" s="6">
        <v>1500068.0989999999</v>
      </c>
    </row>
    <row r="4027" spans="1:11" x14ac:dyDescent="0.2">
      <c r="A4027" s="5">
        <v>2005</v>
      </c>
      <c r="B4027" s="5" t="s">
        <v>305</v>
      </c>
      <c r="C4027" s="5" t="s">
        <v>306</v>
      </c>
      <c r="D4027" s="6">
        <v>87.246073859999996</v>
      </c>
      <c r="E4027" s="6">
        <v>91.175849909999997</v>
      </c>
      <c r="F4027" s="6">
        <v>98.889801030000001</v>
      </c>
      <c r="G4027" s="6">
        <v>3.401718765</v>
      </c>
      <c r="H4027" s="6">
        <v>0</v>
      </c>
      <c r="I4027" s="6">
        <v>127.29</v>
      </c>
      <c r="J4027" s="6">
        <v>185</v>
      </c>
      <c r="K4027" s="6">
        <v>7222.3799499999996</v>
      </c>
    </row>
    <row r="4028" spans="1:11" x14ac:dyDescent="0.2">
      <c r="A4028" s="5">
        <v>2005</v>
      </c>
      <c r="B4028" s="5" t="s">
        <v>307</v>
      </c>
      <c r="C4028" s="5" t="s">
        <v>308</v>
      </c>
      <c r="D4028" s="6">
        <v>3.0172097020000002</v>
      </c>
      <c r="E4028" s="6">
        <v>17.712774280000001</v>
      </c>
      <c r="F4028" s="6">
        <v>48.854907990000001</v>
      </c>
      <c r="G4028" s="6">
        <v>3.6908952510000002</v>
      </c>
      <c r="H4028" s="6">
        <v>643</v>
      </c>
      <c r="I4028" s="6">
        <v>45345.120000000003</v>
      </c>
      <c r="J4028" s="6">
        <v>1271</v>
      </c>
      <c r="K4028" s="6">
        <v>52852.269899999999</v>
      </c>
    </row>
    <row r="4029" spans="1:11" x14ac:dyDescent="0.2">
      <c r="A4029" s="5">
        <v>2005</v>
      </c>
      <c r="B4029" s="5" t="s">
        <v>309</v>
      </c>
      <c r="C4029" s="5" t="s">
        <v>310</v>
      </c>
      <c r="D4029" s="6">
        <v>100</v>
      </c>
      <c r="E4029" s="6">
        <v>100</v>
      </c>
      <c r="F4029" s="6">
        <v>100</v>
      </c>
      <c r="G4029" s="6">
        <v>3.5797039829999999</v>
      </c>
      <c r="H4029" s="6">
        <v>0</v>
      </c>
      <c r="I4029" s="6">
        <v>21.980699999999999</v>
      </c>
      <c r="J4029" s="6">
        <v>2240</v>
      </c>
      <c r="K4029" s="6">
        <v>12129.159600000001</v>
      </c>
    </row>
    <row r="4030" spans="1:11" x14ac:dyDescent="0.2">
      <c r="A4030" s="5">
        <v>2005</v>
      </c>
      <c r="B4030" s="5" t="s">
        <v>311</v>
      </c>
      <c r="C4030" s="5" t="s">
        <v>312</v>
      </c>
      <c r="D4030" s="6">
        <v>41.076595380000001</v>
      </c>
      <c r="E4030" s="6">
        <v>75.771759029999998</v>
      </c>
      <c r="F4030" s="6">
        <v>90.711265560000001</v>
      </c>
      <c r="G4030" s="6">
        <v>6.9939273929999999</v>
      </c>
      <c r="H4030" s="6">
        <v>0</v>
      </c>
      <c r="I4030" s="6">
        <v>210</v>
      </c>
      <c r="J4030" s="6">
        <v>100.5</v>
      </c>
      <c r="K4030" s="6">
        <v>1142.759</v>
      </c>
    </row>
    <row r="4031" spans="1:11" x14ac:dyDescent="0.2">
      <c r="A4031" s="5">
        <v>2005</v>
      </c>
      <c r="B4031" s="5" t="s">
        <v>313</v>
      </c>
      <c r="C4031" s="5" t="s">
        <v>314</v>
      </c>
      <c r="H4031" s="6">
        <v>34.86</v>
      </c>
      <c r="I4031" s="6">
        <v>334.0702</v>
      </c>
      <c r="J4031" s="6">
        <v>1510</v>
      </c>
      <c r="K4031" s="6">
        <v>15789.886500000001</v>
      </c>
    </row>
    <row r="4032" spans="1:11" x14ac:dyDescent="0.2">
      <c r="A4032" s="5">
        <v>2005</v>
      </c>
      <c r="B4032" s="5" t="s">
        <v>315</v>
      </c>
      <c r="C4032" s="5" t="s">
        <v>316</v>
      </c>
      <c r="D4032" s="6">
        <v>1.6</v>
      </c>
      <c r="E4032" s="6">
        <v>18.2</v>
      </c>
      <c r="F4032" s="6">
        <v>41.6</v>
      </c>
      <c r="G4032" s="6">
        <v>3.8015689969999999</v>
      </c>
      <c r="H4032" s="6">
        <v>0</v>
      </c>
      <c r="I4032" s="6">
        <v>10827.13</v>
      </c>
      <c r="J4032" s="6">
        <v>478.9</v>
      </c>
      <c r="K4032" s="6">
        <v>27927.744999999999</v>
      </c>
    </row>
    <row r="4033" spans="1:11" x14ac:dyDescent="0.2">
      <c r="A4033" s="5">
        <v>2005</v>
      </c>
      <c r="B4033" s="5" t="s">
        <v>317</v>
      </c>
      <c r="C4033" s="5" t="s">
        <v>318</v>
      </c>
      <c r="D4033" s="6">
        <v>99.795365369999999</v>
      </c>
      <c r="E4033" s="6">
        <v>98.824600219999994</v>
      </c>
      <c r="F4033" s="6">
        <v>97.462974549999998</v>
      </c>
      <c r="G4033" s="6">
        <v>3.1064837569999999</v>
      </c>
      <c r="H4033" s="6">
        <v>568</v>
      </c>
      <c r="I4033" s="6">
        <v>5329.7749999999996</v>
      </c>
      <c r="J4033" s="6">
        <v>2272</v>
      </c>
      <c r="K4033" s="6">
        <v>30048.83107</v>
      </c>
    </row>
    <row r="4034" spans="1:11" x14ac:dyDescent="0.2">
      <c r="A4034" s="5">
        <v>2005</v>
      </c>
      <c r="B4034" s="5" t="s">
        <v>319</v>
      </c>
      <c r="C4034" s="5" t="s">
        <v>320</v>
      </c>
      <c r="H4034" s="6">
        <v>0</v>
      </c>
      <c r="I4034" s="6">
        <v>242.07749999999999</v>
      </c>
      <c r="J4034" s="6">
        <v>159</v>
      </c>
      <c r="K4034" s="6">
        <v>2114.3779</v>
      </c>
    </row>
    <row r="4035" spans="1:11" x14ac:dyDescent="0.2">
      <c r="A4035" s="5">
        <v>2005</v>
      </c>
      <c r="B4035" s="5" t="s">
        <v>321</v>
      </c>
      <c r="C4035" s="5" t="s">
        <v>322</v>
      </c>
      <c r="D4035" s="6">
        <v>96.564457000000004</v>
      </c>
      <c r="E4035" s="6">
        <v>98.932727999999997</v>
      </c>
      <c r="F4035" s="6">
        <v>99.605581000000001</v>
      </c>
      <c r="G4035" s="6">
        <v>4.5142886119999996</v>
      </c>
      <c r="H4035" s="6">
        <v>38110</v>
      </c>
      <c r="I4035" s="6">
        <v>431798.8</v>
      </c>
      <c r="J4035" s="6">
        <v>250718</v>
      </c>
      <c r="K4035" s="6">
        <v>4189880.0610000002</v>
      </c>
    </row>
    <row r="4036" spans="1:11" x14ac:dyDescent="0.2">
      <c r="A4036" s="5">
        <v>2005</v>
      </c>
      <c r="B4036" s="5" t="s">
        <v>323</v>
      </c>
      <c r="C4036" s="5" t="s">
        <v>324</v>
      </c>
      <c r="D4036" s="6">
        <v>48.920014719999998</v>
      </c>
      <c r="E4036" s="6">
        <v>55.233406070000001</v>
      </c>
      <c r="F4036" s="6">
        <v>77.192634580000004</v>
      </c>
      <c r="G4036" s="6">
        <v>5.0267366520000003</v>
      </c>
      <c r="H4036" s="6">
        <v>0.2</v>
      </c>
      <c r="I4036" s="6">
        <v>15.3003</v>
      </c>
      <c r="J4036" s="6">
        <v>75.5</v>
      </c>
      <c r="K4036" s="6">
        <v>1389.5923499999999</v>
      </c>
    </row>
    <row r="4037" spans="1:11" x14ac:dyDescent="0.2">
      <c r="A4037" s="5">
        <v>2005</v>
      </c>
      <c r="B4037" s="5" t="s">
        <v>325</v>
      </c>
      <c r="C4037" s="5" t="s">
        <v>326</v>
      </c>
    </row>
    <row r="4038" spans="1:11" x14ac:dyDescent="0.2">
      <c r="A4038" s="5">
        <v>2005</v>
      </c>
      <c r="B4038" s="5" t="s">
        <v>327</v>
      </c>
      <c r="C4038" s="5" t="s">
        <v>328</v>
      </c>
      <c r="D4038" s="6">
        <v>98</v>
      </c>
      <c r="E4038" s="6">
        <v>98.6</v>
      </c>
      <c r="F4038" s="6">
        <v>99.4</v>
      </c>
      <c r="G4038" s="6">
        <v>12.2731303</v>
      </c>
      <c r="H4038" s="6">
        <v>377</v>
      </c>
      <c r="I4038" s="6">
        <v>4246.5129999999999</v>
      </c>
      <c r="J4038" s="6">
        <v>5990</v>
      </c>
      <c r="K4038" s="6">
        <v>98483.291240000006</v>
      </c>
    </row>
    <row r="4039" spans="1:11" x14ac:dyDescent="0.2">
      <c r="A4039" s="5">
        <v>2005</v>
      </c>
      <c r="B4039" s="5" t="s">
        <v>329</v>
      </c>
      <c r="C4039" s="5" t="s">
        <v>330</v>
      </c>
      <c r="E4039" s="6">
        <v>100</v>
      </c>
      <c r="F4039" s="6">
        <v>100</v>
      </c>
      <c r="H4039" s="6">
        <v>0</v>
      </c>
      <c r="I4039" s="6">
        <v>0</v>
      </c>
      <c r="K4039" s="6">
        <v>0</v>
      </c>
    </row>
    <row r="4040" spans="1:11" x14ac:dyDescent="0.2">
      <c r="A4040" s="5">
        <v>2005</v>
      </c>
      <c r="B4040" s="5" t="s">
        <v>331</v>
      </c>
      <c r="C4040" s="5" t="s">
        <v>332</v>
      </c>
      <c r="D4040" s="6">
        <v>67.099999999999994</v>
      </c>
      <c r="E4040" s="6">
        <v>86.2</v>
      </c>
      <c r="F4040" s="6">
        <v>97.9</v>
      </c>
      <c r="G4040" s="6">
        <v>8.2091265240000002</v>
      </c>
      <c r="H4040" s="6">
        <v>0</v>
      </c>
      <c r="I4040" s="6">
        <v>4455.7179999999998</v>
      </c>
      <c r="J4040" s="6">
        <v>3419</v>
      </c>
      <c r="K4040" s="6">
        <v>83726.20289</v>
      </c>
    </row>
    <row r="4041" spans="1:11" x14ac:dyDescent="0.2">
      <c r="A4041" s="5">
        <v>2005</v>
      </c>
      <c r="B4041" s="5" t="s">
        <v>333</v>
      </c>
      <c r="C4041" s="5" t="s">
        <v>334</v>
      </c>
      <c r="D4041" s="6">
        <v>99.534342260000003</v>
      </c>
      <c r="E4041" s="6">
        <v>99.830220710000006</v>
      </c>
      <c r="F4041" s="6">
        <v>100</v>
      </c>
      <c r="G4041" s="6">
        <v>6.5296281550000002</v>
      </c>
      <c r="H4041" s="6">
        <v>1866</v>
      </c>
      <c r="I4041" s="6">
        <v>14826.38</v>
      </c>
      <c r="J4041" s="6">
        <v>2864</v>
      </c>
      <c r="K4041" s="6">
        <v>31138.864450000001</v>
      </c>
    </row>
    <row r="4042" spans="1:11" x14ac:dyDescent="0.2">
      <c r="A4042" s="5">
        <v>2005</v>
      </c>
      <c r="B4042" s="5" t="s">
        <v>335</v>
      </c>
      <c r="C4042" s="5" t="s">
        <v>336</v>
      </c>
      <c r="H4042" s="6">
        <v>0</v>
      </c>
      <c r="I4042" s="6">
        <v>0</v>
      </c>
      <c r="J4042" s="6">
        <v>21.7</v>
      </c>
      <c r="K4042" s="6">
        <v>365.2</v>
      </c>
    </row>
    <row r="4043" spans="1:11" x14ac:dyDescent="0.2">
      <c r="A4043" s="5">
        <v>2005</v>
      </c>
      <c r="B4043" s="5" t="s">
        <v>337</v>
      </c>
      <c r="C4043" s="5" t="s">
        <v>338</v>
      </c>
      <c r="D4043" s="6">
        <v>62.020749410000001</v>
      </c>
      <c r="E4043" s="6">
        <v>80.202926640000001</v>
      </c>
      <c r="F4043" s="6">
        <v>95.003692630000003</v>
      </c>
      <c r="G4043" s="6">
        <v>3.7441832270000002</v>
      </c>
      <c r="H4043" s="6">
        <v>1185</v>
      </c>
      <c r="I4043" s="6">
        <v>94132.69</v>
      </c>
      <c r="J4043" s="6">
        <v>19290</v>
      </c>
      <c r="K4043" s="6">
        <v>455680.88689999998</v>
      </c>
    </row>
    <row r="4044" spans="1:11" x14ac:dyDescent="0.2">
      <c r="A4044" s="5">
        <v>2005</v>
      </c>
      <c r="B4044" s="5" t="s">
        <v>339</v>
      </c>
      <c r="C4044" s="5" t="s">
        <v>340</v>
      </c>
      <c r="D4044" s="6">
        <v>1.48729617</v>
      </c>
      <c r="E4044" s="6">
        <v>11.848073960000001</v>
      </c>
      <c r="F4044" s="6">
        <v>36.024372100000001</v>
      </c>
      <c r="G4044" s="6">
        <v>22.879619730000002</v>
      </c>
      <c r="H4044" s="6">
        <v>13264</v>
      </c>
      <c r="I4044" s="6">
        <v>304534.40000000002</v>
      </c>
      <c r="J4044" s="6">
        <v>13285</v>
      </c>
      <c r="K4044" s="6">
        <v>325304.26980000001</v>
      </c>
    </row>
    <row r="4045" spans="1:11" x14ac:dyDescent="0.2">
      <c r="A4045" s="5">
        <v>2005</v>
      </c>
      <c r="B4045" s="5" t="s">
        <v>341</v>
      </c>
      <c r="C4045" s="5" t="s">
        <v>342</v>
      </c>
      <c r="D4045" s="6">
        <v>32.113125889999999</v>
      </c>
      <c r="E4045" s="6">
        <v>47.824893950000003</v>
      </c>
      <c r="F4045" s="6">
        <v>86.422729489999995</v>
      </c>
      <c r="G4045" s="6">
        <v>5.6816736350000001</v>
      </c>
      <c r="H4045" s="6">
        <v>2997</v>
      </c>
      <c r="I4045" s="6">
        <v>426038.6</v>
      </c>
      <c r="J4045" s="6">
        <v>6016</v>
      </c>
      <c r="K4045" s="6">
        <v>535554.73129999998</v>
      </c>
    </row>
    <row r="4046" spans="1:11" x14ac:dyDescent="0.2">
      <c r="A4046" s="5">
        <v>2005</v>
      </c>
      <c r="B4046" s="5" t="s">
        <v>343</v>
      </c>
      <c r="C4046" s="5" t="s">
        <v>344</v>
      </c>
      <c r="D4046" s="6">
        <v>21.648776990000002</v>
      </c>
      <c r="E4046" s="6">
        <v>40.402046200000001</v>
      </c>
      <c r="F4046" s="6">
        <v>72.842460630000005</v>
      </c>
      <c r="G4046" s="6">
        <v>3.7619310189999999</v>
      </c>
      <c r="H4046" s="6">
        <v>1656</v>
      </c>
      <c r="I4046" s="6">
        <v>16104.35</v>
      </c>
      <c r="J4046" s="6">
        <v>1660</v>
      </c>
      <c r="K4046" s="6">
        <v>50236.617709999999</v>
      </c>
    </row>
    <row r="4047" spans="1:11" x14ac:dyDescent="0.2">
      <c r="A4047" s="5">
        <v>2005</v>
      </c>
      <c r="B4047" s="5" t="s">
        <v>345</v>
      </c>
      <c r="C4047" s="5" t="s">
        <v>346</v>
      </c>
      <c r="E4047" s="6">
        <v>99.513435360000003</v>
      </c>
      <c r="F4047" s="6">
        <v>97.812667849999997</v>
      </c>
      <c r="H4047" s="6">
        <v>0</v>
      </c>
      <c r="I4047" s="6">
        <v>0</v>
      </c>
      <c r="J4047" s="6">
        <v>28.3</v>
      </c>
      <c r="K4047" s="6">
        <v>592.45000000000005</v>
      </c>
    </row>
    <row r="4048" spans="1:11" x14ac:dyDescent="0.2">
      <c r="A4048" s="5">
        <v>2005</v>
      </c>
      <c r="B4048" s="5" t="s">
        <v>347</v>
      </c>
      <c r="C4048" s="5" t="s">
        <v>348</v>
      </c>
      <c r="D4048" s="6">
        <v>39.764552049999999</v>
      </c>
      <c r="E4048" s="6">
        <v>47.137256620000002</v>
      </c>
      <c r="F4048" s="6">
        <v>88.323493959999993</v>
      </c>
      <c r="G4048" s="6">
        <v>8.8527404940000007</v>
      </c>
      <c r="H4048" s="6">
        <v>2517</v>
      </c>
      <c r="I4048" s="6">
        <v>338400.5</v>
      </c>
      <c r="J4048" s="6">
        <v>2533</v>
      </c>
      <c r="K4048" s="6">
        <v>378027.72110000002</v>
      </c>
    </row>
    <row r="4049" spans="1:11" x14ac:dyDescent="0.2">
      <c r="A4049" s="5">
        <v>2005</v>
      </c>
      <c r="B4049" s="5" t="s">
        <v>349</v>
      </c>
      <c r="C4049" s="5" t="s">
        <v>350</v>
      </c>
      <c r="D4049" s="6">
        <v>100</v>
      </c>
      <c r="E4049" s="6">
        <v>100</v>
      </c>
      <c r="F4049" s="6">
        <v>100</v>
      </c>
      <c r="G4049" s="6">
        <v>4.7681792229999997</v>
      </c>
      <c r="H4049" s="6">
        <v>7445</v>
      </c>
      <c r="I4049" s="6">
        <v>57259.28</v>
      </c>
      <c r="J4049" s="6">
        <v>99921</v>
      </c>
      <c r="K4049" s="6">
        <v>2065905.9539999999</v>
      </c>
    </row>
    <row r="4050" spans="1:11" x14ac:dyDescent="0.2">
      <c r="A4050" s="5">
        <v>2005</v>
      </c>
      <c r="B4050" s="5" t="s">
        <v>351</v>
      </c>
      <c r="C4050" s="5" t="s">
        <v>352</v>
      </c>
      <c r="J4050" s="6">
        <v>1248</v>
      </c>
    </row>
    <row r="4051" spans="1:11" x14ac:dyDescent="0.2">
      <c r="A4051" s="5">
        <v>2005</v>
      </c>
      <c r="B4051" s="5" t="s">
        <v>353</v>
      </c>
      <c r="C4051" s="5" t="s">
        <v>354</v>
      </c>
      <c r="D4051" s="6">
        <v>100</v>
      </c>
      <c r="E4051" s="6">
        <v>100</v>
      </c>
      <c r="F4051" s="6">
        <v>100</v>
      </c>
      <c r="H4051" s="6">
        <v>357</v>
      </c>
      <c r="I4051" s="6">
        <v>1233.4369999999999</v>
      </c>
      <c r="J4051" s="6">
        <v>1883</v>
      </c>
      <c r="K4051" s="6">
        <v>25964.692350000001</v>
      </c>
    </row>
    <row r="4052" spans="1:11" x14ac:dyDescent="0.2">
      <c r="A4052" s="5">
        <v>2005</v>
      </c>
      <c r="B4052" s="5" t="s">
        <v>355</v>
      </c>
      <c r="C4052" s="5" t="s">
        <v>356</v>
      </c>
      <c r="D4052" s="6">
        <v>100</v>
      </c>
      <c r="E4052" s="6">
        <v>100</v>
      </c>
      <c r="F4052" s="6">
        <v>100</v>
      </c>
      <c r="G4052" s="6">
        <v>5.3433043400000004</v>
      </c>
      <c r="H4052" s="6">
        <v>27601</v>
      </c>
      <c r="I4052" s="6">
        <v>146862.6</v>
      </c>
      <c r="J4052" s="6">
        <v>42968</v>
      </c>
      <c r="K4052" s="6">
        <v>501770.85600000003</v>
      </c>
    </row>
    <row r="4053" spans="1:11" x14ac:dyDescent="0.2">
      <c r="A4053" s="5">
        <v>2005</v>
      </c>
      <c r="B4053" s="5" t="s">
        <v>357</v>
      </c>
      <c r="C4053" s="5" t="s">
        <v>358</v>
      </c>
      <c r="D4053" s="6">
        <v>43.590788000000003</v>
      </c>
      <c r="E4053" s="6">
        <v>73.821815000000001</v>
      </c>
      <c r="F4053" s="6">
        <v>95.431991999999994</v>
      </c>
      <c r="G4053" s="6">
        <v>5.8721084589999997</v>
      </c>
      <c r="H4053" s="6">
        <v>1056</v>
      </c>
      <c r="I4053" s="6">
        <v>43828.95</v>
      </c>
      <c r="J4053" s="6">
        <v>3051</v>
      </c>
      <c r="K4053" s="6">
        <v>81322.351670000004</v>
      </c>
    </row>
    <row r="4054" spans="1:11" x14ac:dyDescent="0.2">
      <c r="A4054" s="5">
        <v>2005</v>
      </c>
      <c r="B4054" s="5" t="s">
        <v>359</v>
      </c>
      <c r="C4054" s="5" t="s">
        <v>360</v>
      </c>
      <c r="E4054" s="6">
        <v>7.1</v>
      </c>
      <c r="F4054" s="6">
        <v>47.678752899999999</v>
      </c>
      <c r="G4054" s="6">
        <v>6.9849057239999999</v>
      </c>
      <c r="H4054" s="6">
        <v>2</v>
      </c>
      <c r="I4054" s="6">
        <v>59299.57</v>
      </c>
      <c r="J4054" s="6">
        <v>229</v>
      </c>
      <c r="K4054" s="6">
        <v>67694.820080000005</v>
      </c>
    </row>
    <row r="4055" spans="1:11" x14ac:dyDescent="0.2">
      <c r="A4055" s="5">
        <v>2005</v>
      </c>
      <c r="B4055" s="5" t="s">
        <v>361</v>
      </c>
      <c r="C4055" s="5" t="s">
        <v>362</v>
      </c>
      <c r="D4055" s="6">
        <v>23.939867799999998</v>
      </c>
      <c r="E4055" s="6">
        <v>47.342361449999999</v>
      </c>
      <c r="F4055" s="6">
        <v>83.832618710000006</v>
      </c>
      <c r="G4055" s="6">
        <v>7.6481289820000002</v>
      </c>
      <c r="H4055" s="6">
        <v>7768</v>
      </c>
      <c r="I4055" s="6">
        <v>3248713</v>
      </c>
      <c r="J4055" s="6">
        <v>23539</v>
      </c>
      <c r="K4055" s="6">
        <v>3864189.14</v>
      </c>
    </row>
    <row r="4056" spans="1:11" x14ac:dyDescent="0.2">
      <c r="A4056" s="5">
        <v>2005</v>
      </c>
      <c r="B4056" s="5" t="s">
        <v>363</v>
      </c>
      <c r="C4056" s="5" t="s">
        <v>364</v>
      </c>
      <c r="H4056" s="6">
        <v>0</v>
      </c>
      <c r="I4056" s="6">
        <v>0.39582000000000001</v>
      </c>
      <c r="J4056" s="6">
        <v>3</v>
      </c>
      <c r="K4056" s="6">
        <v>47.674844700000001</v>
      </c>
    </row>
    <row r="4057" spans="1:11" x14ac:dyDescent="0.2">
      <c r="A4057" s="5">
        <v>2005</v>
      </c>
      <c r="B4057" s="5" t="s">
        <v>365</v>
      </c>
      <c r="C4057" s="5" t="s">
        <v>366</v>
      </c>
    </row>
    <row r="4058" spans="1:11" x14ac:dyDescent="0.2">
      <c r="A4058" s="5">
        <v>2005</v>
      </c>
      <c r="B4058" s="5" t="s">
        <v>367</v>
      </c>
      <c r="C4058" s="5" t="s">
        <v>368</v>
      </c>
      <c r="D4058" s="6">
        <v>100</v>
      </c>
      <c r="E4058" s="6">
        <v>100</v>
      </c>
      <c r="F4058" s="6">
        <v>100</v>
      </c>
      <c r="H4058" s="6">
        <v>0</v>
      </c>
      <c r="I4058" s="6">
        <v>0</v>
      </c>
      <c r="J4058" s="6">
        <v>390</v>
      </c>
      <c r="K4058" s="6">
        <v>1089.3599999999999</v>
      </c>
    </row>
    <row r="4059" spans="1:11" x14ac:dyDescent="0.2">
      <c r="A4059" s="5">
        <v>2005</v>
      </c>
      <c r="B4059" s="5" t="s">
        <v>369</v>
      </c>
      <c r="C4059" s="5" t="s">
        <v>370</v>
      </c>
      <c r="D4059" s="6">
        <v>100</v>
      </c>
      <c r="E4059" s="6">
        <v>100</v>
      </c>
      <c r="F4059" s="6">
        <v>100</v>
      </c>
      <c r="G4059" s="6">
        <v>3.821573586</v>
      </c>
      <c r="H4059" s="6">
        <v>136520</v>
      </c>
      <c r="I4059" s="6">
        <v>445425.9</v>
      </c>
      <c r="J4059" s="6">
        <v>137245</v>
      </c>
      <c r="K4059" s="6">
        <v>760218.71239999996</v>
      </c>
    </row>
    <row r="4060" spans="1:11" x14ac:dyDescent="0.2">
      <c r="A4060" s="5">
        <v>2005</v>
      </c>
      <c r="B4060" s="5" t="s">
        <v>371</v>
      </c>
      <c r="C4060" s="5" t="s">
        <v>372</v>
      </c>
    </row>
    <row r="4061" spans="1:11" x14ac:dyDescent="0.2">
      <c r="A4061" s="5">
        <v>2005</v>
      </c>
      <c r="B4061" s="5" t="s">
        <v>373</v>
      </c>
      <c r="C4061" s="5" t="s">
        <v>374</v>
      </c>
    </row>
    <row r="4062" spans="1:11" x14ac:dyDescent="0.2">
      <c r="A4062" s="5">
        <v>2005</v>
      </c>
      <c r="B4062" s="5" t="s">
        <v>375</v>
      </c>
      <c r="C4062" s="5" t="s">
        <v>376</v>
      </c>
    </row>
    <row r="4063" spans="1:11" x14ac:dyDescent="0.2">
      <c r="A4063" s="5">
        <v>2005</v>
      </c>
      <c r="B4063" s="5" t="s">
        <v>377</v>
      </c>
      <c r="C4063" s="5" t="s">
        <v>378</v>
      </c>
    </row>
    <row r="4064" spans="1:11" x14ac:dyDescent="0.2">
      <c r="A4064" s="5">
        <v>2005</v>
      </c>
      <c r="B4064" s="5" t="s">
        <v>379</v>
      </c>
      <c r="C4064" s="5" t="s">
        <v>380</v>
      </c>
      <c r="G4064" s="6">
        <v>3.9839951679999999</v>
      </c>
      <c r="H4064" s="6">
        <v>0</v>
      </c>
      <c r="I4064" s="6">
        <v>0</v>
      </c>
      <c r="J4064" s="6">
        <v>12663</v>
      </c>
      <c r="K4064" s="6">
        <v>172302.64610000001</v>
      </c>
    </row>
    <row r="4065" spans="1:11" x14ac:dyDescent="0.2">
      <c r="A4065" s="5">
        <v>2005</v>
      </c>
      <c r="B4065" s="5" t="s">
        <v>381</v>
      </c>
      <c r="C4065" s="5" t="s">
        <v>382</v>
      </c>
      <c r="D4065" s="6">
        <v>74.27</v>
      </c>
      <c r="E4065" s="6">
        <v>83.85</v>
      </c>
      <c r="F4065" s="6">
        <v>96.4</v>
      </c>
      <c r="G4065" s="6">
        <v>5.185951566</v>
      </c>
      <c r="H4065" s="6">
        <v>30862</v>
      </c>
      <c r="I4065" s="6">
        <v>1172802</v>
      </c>
      <c r="J4065" s="6">
        <v>93629</v>
      </c>
      <c r="K4065" s="6">
        <v>2468246.3810000001</v>
      </c>
    </row>
    <row r="4066" spans="1:11" x14ac:dyDescent="0.2">
      <c r="A4066" s="5">
        <v>2005</v>
      </c>
      <c r="B4066" s="5" t="s">
        <v>383</v>
      </c>
      <c r="C4066" s="5" t="s">
        <v>384</v>
      </c>
      <c r="D4066" s="6">
        <v>97.549591599999999</v>
      </c>
      <c r="E4066" s="6">
        <v>98.916507330000002</v>
      </c>
      <c r="F4066" s="6">
        <v>99.69929836</v>
      </c>
      <c r="G4066" s="6">
        <v>12.456095039999999</v>
      </c>
      <c r="H4066" s="6">
        <v>0</v>
      </c>
      <c r="I4066" s="6">
        <v>0</v>
      </c>
      <c r="J4066" s="6">
        <v>118</v>
      </c>
      <c r="K4066" s="6">
        <v>2022.27656</v>
      </c>
    </row>
    <row r="4067" spans="1:11" x14ac:dyDescent="0.2">
      <c r="A4067" s="5">
        <v>2005</v>
      </c>
      <c r="B4067" s="5" t="s">
        <v>385</v>
      </c>
      <c r="C4067" s="5" t="s">
        <v>386</v>
      </c>
      <c r="D4067" s="6">
        <v>61.415831590000003</v>
      </c>
      <c r="E4067" s="6">
        <v>84.413803099999996</v>
      </c>
      <c r="F4067" s="6">
        <v>97.536972050000003</v>
      </c>
      <c r="G4067" s="6">
        <v>3.1726067929999999</v>
      </c>
      <c r="H4067" s="6">
        <v>3747</v>
      </c>
      <c r="I4067" s="6">
        <v>27412.639999999999</v>
      </c>
      <c r="J4067" s="6">
        <v>5827</v>
      </c>
      <c r="K4067" s="6">
        <v>101372.47629999999</v>
      </c>
    </row>
    <row r="4068" spans="1:11" x14ac:dyDescent="0.2">
      <c r="A4068" s="5">
        <v>2005</v>
      </c>
      <c r="B4068" s="5" t="s">
        <v>387</v>
      </c>
      <c r="C4068" s="5" t="s">
        <v>388</v>
      </c>
      <c r="D4068" s="6">
        <v>7.585527796</v>
      </c>
      <c r="E4068" s="6">
        <v>15.24529839</v>
      </c>
      <c r="F4068" s="6">
        <v>66.016929630000007</v>
      </c>
      <c r="G4068" s="6">
        <v>11.36402051</v>
      </c>
      <c r="H4068" s="6">
        <v>993</v>
      </c>
      <c r="I4068" s="6">
        <v>59424.29</v>
      </c>
      <c r="J4068" s="6">
        <v>3438</v>
      </c>
      <c r="K4068" s="6">
        <v>101469.9973</v>
      </c>
    </row>
    <row r="4069" spans="1:11" x14ac:dyDescent="0.2">
      <c r="A4069" s="5">
        <v>2005</v>
      </c>
      <c r="B4069" s="5" t="s">
        <v>389</v>
      </c>
      <c r="C4069" s="5" t="s">
        <v>390</v>
      </c>
      <c r="D4069" s="6">
        <v>88.996750000000006</v>
      </c>
      <c r="E4069" s="6">
        <v>94.686886000000001</v>
      </c>
      <c r="F4069" s="6">
        <v>98.394309000000007</v>
      </c>
      <c r="G4069" s="6">
        <v>4.6740859070000003</v>
      </c>
      <c r="H4069" s="6">
        <v>51166</v>
      </c>
      <c r="I4069" s="6">
        <v>105280</v>
      </c>
      <c r="J4069" s="6">
        <v>51166</v>
      </c>
      <c r="K4069" s="6">
        <v>152969.804</v>
      </c>
    </row>
    <row r="4070" spans="1:11" x14ac:dyDescent="0.2">
      <c r="A4070" s="5">
        <v>2005</v>
      </c>
      <c r="B4070" s="5" t="s">
        <v>391</v>
      </c>
      <c r="C4070" s="5" t="s">
        <v>392</v>
      </c>
      <c r="D4070" s="6">
        <v>34.584732000000002</v>
      </c>
      <c r="E4070" s="6">
        <v>77.173644999999993</v>
      </c>
      <c r="F4070" s="6">
        <v>94.655640000000005</v>
      </c>
      <c r="G4070" s="6">
        <v>2.7478718610000001</v>
      </c>
      <c r="H4070" s="6">
        <v>18428</v>
      </c>
      <c r="I4070" s="6">
        <v>148129.9</v>
      </c>
      <c r="J4070" s="6">
        <v>25499</v>
      </c>
      <c r="K4070" s="6">
        <v>452555.98499999999</v>
      </c>
    </row>
    <row r="4071" spans="1:11" x14ac:dyDescent="0.2">
      <c r="A4071" s="5">
        <v>2005</v>
      </c>
      <c r="B4071" s="5" t="s">
        <v>393</v>
      </c>
      <c r="C4071" s="5" t="s">
        <v>394</v>
      </c>
      <c r="D4071" s="6">
        <v>67.161720279999997</v>
      </c>
      <c r="E4071" s="6">
        <v>78.619895940000006</v>
      </c>
      <c r="F4071" s="6">
        <v>91.748497009999994</v>
      </c>
      <c r="G4071" s="6">
        <v>3.94546368</v>
      </c>
      <c r="H4071" s="6">
        <v>18308</v>
      </c>
      <c r="I4071" s="6">
        <v>298908.09999999998</v>
      </c>
      <c r="J4071" s="6">
        <v>56567</v>
      </c>
      <c r="K4071" s="6">
        <v>951040.62159999995</v>
      </c>
    </row>
    <row r="4072" spans="1:11" x14ac:dyDescent="0.2">
      <c r="A4072" s="5">
        <v>2005</v>
      </c>
      <c r="B4072" s="5" t="s">
        <v>395</v>
      </c>
      <c r="C4072" s="5" t="s">
        <v>396</v>
      </c>
      <c r="D4072" s="6">
        <v>100</v>
      </c>
      <c r="E4072" s="6">
        <v>100</v>
      </c>
      <c r="F4072" s="6">
        <v>100</v>
      </c>
      <c r="G4072" s="6">
        <v>5.9502039059999996</v>
      </c>
      <c r="H4072" s="6">
        <v>3847</v>
      </c>
      <c r="I4072" s="6">
        <v>173045.1</v>
      </c>
      <c r="J4072" s="6">
        <v>155359</v>
      </c>
      <c r="K4072" s="6">
        <v>2398501.7459999998</v>
      </c>
    </row>
    <row r="4073" spans="1:11" x14ac:dyDescent="0.2">
      <c r="A4073" s="5">
        <v>2005</v>
      </c>
      <c r="B4073" s="5" t="s">
        <v>397</v>
      </c>
      <c r="C4073" s="5" t="s">
        <v>398</v>
      </c>
      <c r="D4073" s="6">
        <v>100</v>
      </c>
      <c r="E4073" s="6">
        <v>100</v>
      </c>
      <c r="F4073" s="6">
        <v>100</v>
      </c>
      <c r="G4073" s="6">
        <v>3.9434660250000002</v>
      </c>
      <c r="H4073" s="6">
        <v>8260</v>
      </c>
      <c r="I4073" s="6">
        <v>135676.29999999999</v>
      </c>
      <c r="J4073" s="6">
        <v>46188</v>
      </c>
      <c r="K4073" s="6">
        <v>750720.95660000003</v>
      </c>
    </row>
    <row r="4074" spans="1:11" x14ac:dyDescent="0.2">
      <c r="A4074" s="5">
        <v>2005</v>
      </c>
      <c r="B4074" s="5" t="s">
        <v>399</v>
      </c>
      <c r="C4074" s="5" t="s">
        <v>400</v>
      </c>
      <c r="D4074" s="6">
        <v>100</v>
      </c>
      <c r="E4074" s="6">
        <v>100</v>
      </c>
      <c r="F4074" s="6">
        <v>100</v>
      </c>
      <c r="G4074" s="6">
        <v>0.169998913</v>
      </c>
      <c r="H4074" s="6">
        <v>138</v>
      </c>
      <c r="I4074" s="6">
        <v>439.83980000000003</v>
      </c>
      <c r="J4074" s="6">
        <v>24962</v>
      </c>
      <c r="K4074" s="6">
        <v>79560</v>
      </c>
    </row>
    <row r="4075" spans="1:11" x14ac:dyDescent="0.2">
      <c r="A4075" s="5">
        <v>2005</v>
      </c>
      <c r="B4075" s="5" t="s">
        <v>401</v>
      </c>
      <c r="C4075" s="5" t="s">
        <v>402</v>
      </c>
      <c r="D4075" s="6">
        <v>100</v>
      </c>
      <c r="E4075" s="6">
        <v>100</v>
      </c>
      <c r="F4075" s="6">
        <v>100</v>
      </c>
      <c r="G4075" s="6">
        <v>7.259404548</v>
      </c>
      <c r="H4075" s="6">
        <v>0</v>
      </c>
      <c r="I4075" s="6">
        <v>0</v>
      </c>
      <c r="J4075" s="6">
        <v>14396</v>
      </c>
      <c r="K4075" s="6">
        <v>240894.44620000001</v>
      </c>
    </row>
    <row r="4076" spans="1:11" x14ac:dyDescent="0.2">
      <c r="A4076" s="5">
        <v>2005</v>
      </c>
      <c r="B4076" s="5" t="s">
        <v>403</v>
      </c>
      <c r="C4076" s="5" t="s">
        <v>404</v>
      </c>
      <c r="H4076" s="6">
        <v>511</v>
      </c>
      <c r="I4076" s="6">
        <v>2600.0709999999999</v>
      </c>
      <c r="J4076" s="6">
        <v>2271</v>
      </c>
      <c r="K4076" s="6">
        <v>30329.349699999999</v>
      </c>
    </row>
    <row r="4077" spans="1:11" x14ac:dyDescent="0.2">
      <c r="A4077" s="5">
        <v>2005</v>
      </c>
      <c r="B4077" s="5" t="s">
        <v>405</v>
      </c>
      <c r="C4077" s="5" t="s">
        <v>406</v>
      </c>
      <c r="D4077" s="6">
        <v>100</v>
      </c>
      <c r="E4077" s="6">
        <v>100</v>
      </c>
      <c r="F4077" s="6">
        <v>100</v>
      </c>
      <c r="G4077" s="6">
        <v>5.3097638859999998</v>
      </c>
      <c r="H4077" s="6">
        <v>20213</v>
      </c>
      <c r="I4077" s="6">
        <v>181419.7</v>
      </c>
      <c r="J4077" s="6">
        <v>59413</v>
      </c>
      <c r="K4077" s="6">
        <v>980108.23419999995</v>
      </c>
    </row>
    <row r="4078" spans="1:11" x14ac:dyDescent="0.2">
      <c r="A4078" s="5">
        <v>2005</v>
      </c>
      <c r="B4078" s="5" t="s">
        <v>407</v>
      </c>
      <c r="C4078" s="5" t="s">
        <v>408</v>
      </c>
      <c r="D4078" s="6">
        <v>100</v>
      </c>
      <c r="E4078" s="6">
        <v>100</v>
      </c>
      <c r="F4078" s="6">
        <v>100</v>
      </c>
      <c r="G4078" s="6">
        <v>9.8375121770000007</v>
      </c>
      <c r="H4078" s="6">
        <v>173135</v>
      </c>
      <c r="I4078" s="6">
        <v>556458</v>
      </c>
      <c r="J4078" s="6">
        <v>951159</v>
      </c>
      <c r="K4078" s="6">
        <v>15392924.27</v>
      </c>
    </row>
    <row r="4079" spans="1:11" x14ac:dyDescent="0.2">
      <c r="A4079" s="5">
        <v>2005</v>
      </c>
      <c r="B4079" s="5" t="s">
        <v>409</v>
      </c>
      <c r="C4079" s="5" t="s">
        <v>410</v>
      </c>
      <c r="D4079" s="6">
        <v>1.3</v>
      </c>
      <c r="E4079" s="6">
        <v>4.8</v>
      </c>
      <c r="F4079" s="6">
        <v>25.1</v>
      </c>
      <c r="G4079" s="6">
        <v>7.6907414919999999</v>
      </c>
      <c r="H4079" s="6">
        <v>65.7</v>
      </c>
      <c r="I4079" s="6">
        <v>53013.39</v>
      </c>
      <c r="J4079" s="6">
        <v>117.8</v>
      </c>
      <c r="K4079" s="6">
        <v>59402.342290000001</v>
      </c>
    </row>
    <row r="4080" spans="1:11" x14ac:dyDescent="0.2">
      <c r="A4080" s="5">
        <v>2005</v>
      </c>
      <c r="B4080" s="5" t="s">
        <v>411</v>
      </c>
      <c r="C4080" s="5" t="s">
        <v>412</v>
      </c>
      <c r="H4080" s="6">
        <v>0.8</v>
      </c>
      <c r="I4080" s="6">
        <v>8.089302</v>
      </c>
      <c r="J4080" s="6">
        <v>42.4</v>
      </c>
      <c r="K4080" s="6">
        <v>600.42100000000005</v>
      </c>
    </row>
    <row r="4081" spans="1:11" x14ac:dyDescent="0.2">
      <c r="A4081" s="5">
        <v>2005</v>
      </c>
      <c r="B4081" s="5" t="s">
        <v>413</v>
      </c>
      <c r="C4081" s="5" t="s">
        <v>414</v>
      </c>
      <c r="D4081" s="6">
        <v>90.192153450000006</v>
      </c>
      <c r="E4081" s="6">
        <v>91.979934689999993</v>
      </c>
      <c r="F4081" s="6">
        <v>98.618003849999994</v>
      </c>
      <c r="G4081" s="6">
        <v>3.956995155</v>
      </c>
      <c r="H4081" s="6">
        <v>51</v>
      </c>
      <c r="I4081" s="6">
        <v>1507.2940000000001</v>
      </c>
      <c r="J4081" s="6">
        <v>110.5</v>
      </c>
      <c r="K4081" s="6">
        <v>3340.2125900000001</v>
      </c>
    </row>
    <row r="4082" spans="1:11" x14ac:dyDescent="0.2">
      <c r="A4082" s="5">
        <v>2005</v>
      </c>
      <c r="B4082" s="5" t="s">
        <v>415</v>
      </c>
      <c r="C4082" s="5" t="s">
        <v>416</v>
      </c>
      <c r="D4082" s="6">
        <v>100</v>
      </c>
      <c r="E4082" s="6">
        <v>100</v>
      </c>
      <c r="F4082" s="6">
        <v>100</v>
      </c>
      <c r="H4082" s="6">
        <v>0</v>
      </c>
      <c r="I4082" s="6">
        <v>0</v>
      </c>
      <c r="K4082" s="6">
        <v>0</v>
      </c>
    </row>
    <row r="4083" spans="1:11" x14ac:dyDescent="0.2">
      <c r="A4083" s="5">
        <v>2005</v>
      </c>
      <c r="B4083" s="5" t="s">
        <v>417</v>
      </c>
      <c r="C4083" s="5" t="s">
        <v>418</v>
      </c>
      <c r="D4083" s="6">
        <v>40.761021220000003</v>
      </c>
      <c r="E4083" s="6">
        <v>55.695346829999998</v>
      </c>
      <c r="F4083" s="6">
        <v>66.505409240000006</v>
      </c>
      <c r="G4083" s="6">
        <v>5.7277336910000001</v>
      </c>
      <c r="H4083" s="6">
        <v>4.2</v>
      </c>
      <c r="I4083" s="6">
        <v>730.56370000000004</v>
      </c>
      <c r="J4083" s="6">
        <v>41.4</v>
      </c>
      <c r="K4083" s="6">
        <v>1523.82</v>
      </c>
    </row>
    <row r="4084" spans="1:11" x14ac:dyDescent="0.2">
      <c r="A4084" s="5">
        <v>2005</v>
      </c>
      <c r="B4084" s="5" t="s">
        <v>419</v>
      </c>
      <c r="C4084" s="5" t="s">
        <v>420</v>
      </c>
      <c r="D4084" s="6">
        <v>100</v>
      </c>
      <c r="E4084" s="6">
        <v>100</v>
      </c>
      <c r="F4084" s="6">
        <v>100</v>
      </c>
      <c r="G4084" s="6">
        <v>5.3432170619999999</v>
      </c>
      <c r="H4084" s="6">
        <v>0</v>
      </c>
      <c r="I4084" s="6">
        <v>219.6395</v>
      </c>
      <c r="J4084" s="6">
        <v>176124</v>
      </c>
      <c r="K4084" s="6">
        <v>2643941.9679999999</v>
      </c>
    </row>
    <row r="4085" spans="1:11" x14ac:dyDescent="0.2">
      <c r="A4085" s="5">
        <v>2005</v>
      </c>
      <c r="B4085" s="5" t="s">
        <v>421</v>
      </c>
      <c r="C4085" s="5" t="s">
        <v>422</v>
      </c>
      <c r="D4085" s="6">
        <v>15.8</v>
      </c>
      <c r="E4085" s="6">
        <v>47.1</v>
      </c>
      <c r="F4085" s="6">
        <v>80.400000000000006</v>
      </c>
      <c r="G4085" s="6">
        <v>4.9061381019999999</v>
      </c>
      <c r="H4085" s="6">
        <v>322</v>
      </c>
      <c r="I4085" s="6">
        <v>29265.77</v>
      </c>
      <c r="J4085" s="6">
        <v>2544</v>
      </c>
      <c r="K4085" s="6">
        <v>70984.053899999999</v>
      </c>
    </row>
    <row r="4086" spans="1:11" x14ac:dyDescent="0.2">
      <c r="A4086" s="5">
        <v>2005</v>
      </c>
      <c r="B4086" s="5" t="s">
        <v>423</v>
      </c>
      <c r="C4086" s="5" t="s">
        <v>424</v>
      </c>
      <c r="D4086" s="6">
        <v>99.587118079999996</v>
      </c>
      <c r="E4086" s="6">
        <v>99.69072165</v>
      </c>
      <c r="F4086" s="6">
        <v>99.764567389999996</v>
      </c>
      <c r="G4086" s="6">
        <v>8.5557273449999993</v>
      </c>
      <c r="H4086" s="6">
        <v>12032</v>
      </c>
      <c r="I4086" s="6">
        <v>64075.48</v>
      </c>
      <c r="J4086" s="6">
        <v>36474</v>
      </c>
      <c r="K4086" s="6">
        <v>391378.37959999999</v>
      </c>
    </row>
    <row r="4087" spans="1:11" x14ac:dyDescent="0.2">
      <c r="A4087" s="5">
        <v>2005</v>
      </c>
      <c r="B4087" s="5" t="s">
        <v>425</v>
      </c>
      <c r="C4087" s="5" t="s">
        <v>426</v>
      </c>
      <c r="D4087" s="6">
        <v>90.978658600000003</v>
      </c>
      <c r="E4087" s="6">
        <v>95.584487920000001</v>
      </c>
      <c r="F4087" s="6">
        <v>100</v>
      </c>
      <c r="G4087" s="6">
        <v>6.5345321849999998</v>
      </c>
      <c r="H4087" s="6">
        <v>0</v>
      </c>
      <c r="I4087" s="6">
        <v>28.866599999999998</v>
      </c>
      <c r="J4087" s="6">
        <v>230.43</v>
      </c>
      <c r="K4087" s="6">
        <v>7673.9206000000004</v>
      </c>
    </row>
    <row r="4088" spans="1:11" x14ac:dyDescent="0.2">
      <c r="A4088" s="5">
        <v>2005</v>
      </c>
      <c r="B4088" s="5" t="s">
        <v>427</v>
      </c>
      <c r="C4088" s="5" t="s">
        <v>428</v>
      </c>
      <c r="D4088" s="6">
        <v>1.504354711</v>
      </c>
      <c r="E4088" s="6">
        <v>11.332485520000001</v>
      </c>
      <c r="F4088" s="6">
        <v>35.851851850000003</v>
      </c>
      <c r="G4088" s="6">
        <v>9.5125305690000008</v>
      </c>
      <c r="H4088" s="6">
        <v>18.8</v>
      </c>
      <c r="I4088" s="6">
        <v>41189.019999999997</v>
      </c>
      <c r="J4088" s="6">
        <v>83.6</v>
      </c>
      <c r="K4088" s="6">
        <v>47207.63</v>
      </c>
    </row>
    <row r="4089" spans="1:11" x14ac:dyDescent="0.2">
      <c r="A4089" s="5">
        <v>2005</v>
      </c>
      <c r="B4089" s="5" t="s">
        <v>429</v>
      </c>
      <c r="C4089" s="5" t="s">
        <v>430</v>
      </c>
      <c r="E4089" s="6">
        <v>100</v>
      </c>
      <c r="F4089" s="6">
        <v>100</v>
      </c>
      <c r="G4089" s="6">
        <v>3.4203396439999998</v>
      </c>
      <c r="H4089" s="6">
        <v>478</v>
      </c>
      <c r="I4089" s="6">
        <v>1598.4659999999999</v>
      </c>
      <c r="J4089" s="6">
        <v>38213</v>
      </c>
      <c r="K4089" s="6">
        <v>298721.89980000001</v>
      </c>
    </row>
    <row r="4090" spans="1:11" x14ac:dyDescent="0.2">
      <c r="A4090" s="5">
        <v>2005</v>
      </c>
      <c r="B4090" s="5" t="s">
        <v>431</v>
      </c>
      <c r="C4090" s="5" t="s">
        <v>432</v>
      </c>
      <c r="E4090" s="6">
        <v>100</v>
      </c>
      <c r="F4090" s="6">
        <v>100</v>
      </c>
      <c r="H4090" s="6">
        <v>0</v>
      </c>
      <c r="I4090" s="6">
        <v>0</v>
      </c>
      <c r="J4090" s="6">
        <v>0</v>
      </c>
      <c r="K4090" s="6">
        <v>0</v>
      </c>
    </row>
    <row r="4091" spans="1:11" x14ac:dyDescent="0.2">
      <c r="A4091" s="5">
        <v>2005</v>
      </c>
      <c r="B4091" s="5" t="s">
        <v>433</v>
      </c>
      <c r="C4091" s="5" t="s">
        <v>434</v>
      </c>
      <c r="D4091" s="6">
        <v>100</v>
      </c>
      <c r="E4091" s="6">
        <v>100</v>
      </c>
      <c r="F4091" s="6">
        <v>100</v>
      </c>
      <c r="G4091" s="6">
        <v>7.5283544869999997</v>
      </c>
      <c r="H4091" s="6">
        <v>4676</v>
      </c>
      <c r="I4091" s="6">
        <v>27551.45</v>
      </c>
      <c r="J4091" s="6">
        <v>31352</v>
      </c>
      <c r="K4091" s="6">
        <v>436876.25150000001</v>
      </c>
    </row>
    <row r="4092" spans="1:11" x14ac:dyDescent="0.2">
      <c r="A4092" s="5">
        <v>2005</v>
      </c>
      <c r="B4092" s="5" t="s">
        <v>435</v>
      </c>
      <c r="C4092" s="5" t="s">
        <v>436</v>
      </c>
      <c r="D4092" s="6">
        <v>100</v>
      </c>
      <c r="E4092" s="6">
        <v>100</v>
      </c>
      <c r="F4092" s="6">
        <v>100</v>
      </c>
      <c r="G4092" s="6">
        <v>5.7206489139999999</v>
      </c>
      <c r="H4092" s="6">
        <v>3575</v>
      </c>
      <c r="I4092" s="6">
        <v>29570.31</v>
      </c>
      <c r="J4092" s="6">
        <v>15117</v>
      </c>
      <c r="K4092" s="6">
        <v>203005.5809</v>
      </c>
    </row>
    <row r="4093" spans="1:11" x14ac:dyDescent="0.2">
      <c r="A4093" s="5">
        <v>2005</v>
      </c>
      <c r="B4093" s="5" t="s">
        <v>437</v>
      </c>
      <c r="C4093" s="5" t="s">
        <v>438</v>
      </c>
      <c r="D4093" s="6">
        <v>9.864370976</v>
      </c>
      <c r="E4093" s="6">
        <v>19.173616410000001</v>
      </c>
      <c r="F4093" s="6">
        <v>62.069583889999997</v>
      </c>
      <c r="G4093" s="6">
        <v>7.4535218639999998</v>
      </c>
      <c r="H4093" s="6">
        <v>0</v>
      </c>
      <c r="I4093" s="6">
        <v>3232.7890000000002</v>
      </c>
      <c r="J4093" s="6">
        <v>74.099999999999994</v>
      </c>
      <c r="K4093" s="6">
        <v>4818.9889999999996</v>
      </c>
    </row>
    <row r="4094" spans="1:11" x14ac:dyDescent="0.2">
      <c r="A4094" s="5">
        <v>2005</v>
      </c>
      <c r="B4094" s="5" t="s">
        <v>439</v>
      </c>
      <c r="C4094" s="5" t="s">
        <v>440</v>
      </c>
      <c r="D4094" s="6">
        <v>2.1657939860000002</v>
      </c>
      <c r="E4094" s="6">
        <v>12.801831249999999</v>
      </c>
      <c r="F4094" s="6">
        <v>32.41962814</v>
      </c>
      <c r="G4094" s="6">
        <v>41.899773179999997</v>
      </c>
      <c r="H4094" s="6">
        <v>0</v>
      </c>
      <c r="I4094" s="6">
        <v>77121.149999999994</v>
      </c>
      <c r="J4094" s="6">
        <v>290</v>
      </c>
      <c r="K4094" s="6">
        <v>82655.655350000001</v>
      </c>
    </row>
    <row r="4095" spans="1:11" x14ac:dyDescent="0.2">
      <c r="A4095" s="5">
        <v>2005</v>
      </c>
      <c r="B4095" s="5" t="s">
        <v>441</v>
      </c>
      <c r="C4095" s="5" t="s">
        <v>442</v>
      </c>
      <c r="D4095" s="6">
        <v>70.685242119999998</v>
      </c>
      <c r="E4095" s="6">
        <v>80.900000000000006</v>
      </c>
      <c r="F4095" s="6">
        <v>87.842521669999996</v>
      </c>
      <c r="G4095" s="6">
        <v>10.18657076</v>
      </c>
      <c r="H4095" s="6">
        <v>1610</v>
      </c>
      <c r="I4095" s="6">
        <v>421555.4</v>
      </c>
      <c r="J4095" s="6">
        <v>242055</v>
      </c>
      <c r="K4095" s="6">
        <v>2594930.952</v>
      </c>
    </row>
    <row r="4096" spans="1:11" x14ac:dyDescent="0.2">
      <c r="A4096" s="5">
        <v>2005</v>
      </c>
      <c r="B4096" s="5" t="s">
        <v>443</v>
      </c>
      <c r="C4096" s="5" t="s">
        <v>444</v>
      </c>
    </row>
    <row r="4097" spans="1:11" x14ac:dyDescent="0.2">
      <c r="A4097" s="5">
        <v>2005</v>
      </c>
      <c r="B4097" s="5" t="s">
        <v>445</v>
      </c>
      <c r="C4097" s="5" t="s">
        <v>446</v>
      </c>
      <c r="E4097" s="6">
        <v>3.3698916000000002E-2</v>
      </c>
      <c r="F4097" s="6">
        <v>3.9366693499999998</v>
      </c>
      <c r="H4097" s="6">
        <v>0</v>
      </c>
      <c r="I4097" s="6">
        <v>0</v>
      </c>
      <c r="J4097" s="6">
        <v>0</v>
      </c>
      <c r="K4097" s="6">
        <v>0</v>
      </c>
    </row>
    <row r="4098" spans="1:11" x14ac:dyDescent="0.2">
      <c r="A4098" s="5">
        <v>2005</v>
      </c>
      <c r="B4098" s="5" t="s">
        <v>447</v>
      </c>
      <c r="C4098" s="5" t="s">
        <v>448</v>
      </c>
    </row>
    <row r="4099" spans="1:11" x14ac:dyDescent="0.2">
      <c r="A4099" s="5">
        <v>2005</v>
      </c>
      <c r="B4099" s="5" t="s">
        <v>449</v>
      </c>
      <c r="C4099" s="5" t="s">
        <v>450</v>
      </c>
      <c r="D4099" s="6">
        <v>100</v>
      </c>
      <c r="E4099" s="6">
        <v>100</v>
      </c>
      <c r="F4099" s="6">
        <v>100</v>
      </c>
      <c r="G4099" s="6">
        <v>4.0785454049999998</v>
      </c>
      <c r="H4099" s="6">
        <v>42263</v>
      </c>
      <c r="I4099" s="6">
        <v>286009.7</v>
      </c>
      <c r="J4099" s="6">
        <v>289445</v>
      </c>
      <c r="K4099" s="6">
        <v>3923414.2740000002</v>
      </c>
    </row>
    <row r="4100" spans="1:11" x14ac:dyDescent="0.2">
      <c r="A4100" s="5">
        <v>2005</v>
      </c>
      <c r="B4100" s="5" t="s">
        <v>451</v>
      </c>
      <c r="C4100" s="5" t="s">
        <v>452</v>
      </c>
      <c r="D4100" s="6">
        <v>74.177399030000004</v>
      </c>
      <c r="E4100" s="6">
        <v>77.395065310000007</v>
      </c>
      <c r="F4100" s="6">
        <v>91.681838990000003</v>
      </c>
      <c r="G4100" s="6">
        <v>2.9802448680000002</v>
      </c>
      <c r="H4100" s="6">
        <v>3471</v>
      </c>
      <c r="I4100" s="6">
        <v>201101.4</v>
      </c>
      <c r="J4100" s="6">
        <v>9324</v>
      </c>
      <c r="K4100" s="6">
        <v>334743.7035</v>
      </c>
    </row>
    <row r="4101" spans="1:11" x14ac:dyDescent="0.2">
      <c r="A4101" s="5">
        <v>2005</v>
      </c>
      <c r="B4101" s="5" t="s">
        <v>453</v>
      </c>
      <c r="C4101" s="5" t="s">
        <v>454</v>
      </c>
      <c r="H4101" s="6">
        <v>0</v>
      </c>
      <c r="I4101" s="6">
        <v>7.4881789999999997</v>
      </c>
      <c r="J4101" s="6">
        <v>8.08</v>
      </c>
      <c r="K4101" s="6">
        <v>91.978578740000003</v>
      </c>
    </row>
    <row r="4102" spans="1:11" x14ac:dyDescent="0.2">
      <c r="A4102" s="5">
        <v>2005</v>
      </c>
      <c r="B4102" s="5" t="s">
        <v>455</v>
      </c>
      <c r="C4102" s="5" t="s">
        <v>456</v>
      </c>
      <c r="D4102" s="6">
        <v>93.489192509999995</v>
      </c>
      <c r="E4102" s="6">
        <v>95.265083309999994</v>
      </c>
      <c r="F4102" s="6">
        <v>99.030487059999999</v>
      </c>
      <c r="G4102" s="6">
        <v>3.183909726</v>
      </c>
      <c r="H4102" s="6">
        <v>0</v>
      </c>
      <c r="I4102" s="6">
        <v>502.14670000000001</v>
      </c>
      <c r="J4102" s="6">
        <v>190.4</v>
      </c>
      <c r="K4102" s="6">
        <v>1962.786703</v>
      </c>
    </row>
    <row r="4103" spans="1:11" x14ac:dyDescent="0.2">
      <c r="A4103" s="5">
        <v>2005</v>
      </c>
      <c r="B4103" s="5" t="s">
        <v>457</v>
      </c>
      <c r="C4103" s="5" t="s">
        <v>458</v>
      </c>
      <c r="D4103" s="6">
        <v>90.652318359999995</v>
      </c>
      <c r="E4103" s="6">
        <v>91.673202509999996</v>
      </c>
      <c r="F4103" s="6">
        <v>95.074646000000001</v>
      </c>
      <c r="G4103" s="6">
        <v>3.1441974429999999</v>
      </c>
      <c r="H4103" s="6">
        <v>0</v>
      </c>
      <c r="I4103" s="6">
        <v>82.52</v>
      </c>
      <c r="J4103" s="6">
        <v>323.60000000000002</v>
      </c>
      <c r="K4103" s="6">
        <v>3302.47</v>
      </c>
    </row>
    <row r="4104" spans="1:11" x14ac:dyDescent="0.2">
      <c r="A4104" s="5">
        <v>2005</v>
      </c>
      <c r="B4104" s="5" t="s">
        <v>459</v>
      </c>
      <c r="C4104" s="5" t="s">
        <v>460</v>
      </c>
      <c r="E4104" s="6">
        <v>59.13259506</v>
      </c>
      <c r="F4104" s="6">
        <v>81.126976010000007</v>
      </c>
      <c r="H4104" s="6">
        <v>0</v>
      </c>
      <c r="I4104" s="6">
        <v>0</v>
      </c>
      <c r="K4104" s="6">
        <v>0</v>
      </c>
    </row>
    <row r="4105" spans="1:11" x14ac:dyDescent="0.2">
      <c r="A4105" s="5">
        <v>2005</v>
      </c>
      <c r="B4105" s="5" t="s">
        <v>461</v>
      </c>
      <c r="C4105" s="5" t="s">
        <v>462</v>
      </c>
      <c r="D4105" s="6">
        <v>83.759127169999999</v>
      </c>
      <c r="E4105" s="6">
        <v>86.495262150000002</v>
      </c>
      <c r="F4105" s="6">
        <v>89.581565859999998</v>
      </c>
      <c r="G4105" s="6">
        <v>3.2929311459999999</v>
      </c>
      <c r="H4105" s="6">
        <v>25.5</v>
      </c>
      <c r="I4105" s="6">
        <v>143.6866</v>
      </c>
      <c r="J4105" s="6">
        <v>131.69999999999999</v>
      </c>
      <c r="K4105" s="6">
        <v>2472.6913049999998</v>
      </c>
    </row>
    <row r="4106" spans="1:11" x14ac:dyDescent="0.2">
      <c r="A4106" s="5">
        <v>2005</v>
      </c>
      <c r="B4106" s="5" t="s">
        <v>463</v>
      </c>
      <c r="C4106" s="5" t="s">
        <v>464</v>
      </c>
    </row>
    <row r="4107" spans="1:11" x14ac:dyDescent="0.2">
      <c r="A4107" s="5">
        <v>2005</v>
      </c>
      <c r="B4107" s="5" t="s">
        <v>465</v>
      </c>
      <c r="C4107" s="5" t="s">
        <v>466</v>
      </c>
      <c r="D4107" s="6">
        <v>16.803722220000001</v>
      </c>
      <c r="E4107" s="6">
        <v>33.304843900000002</v>
      </c>
      <c r="F4107" s="6">
        <v>67.173446659999996</v>
      </c>
      <c r="G4107" s="6">
        <v>5.9241986730000002</v>
      </c>
      <c r="H4107" s="6">
        <v>1261</v>
      </c>
      <c r="I4107" s="6">
        <v>276860.90000000002</v>
      </c>
      <c r="J4107" s="6">
        <v>3826</v>
      </c>
      <c r="K4107" s="6">
        <v>382229.25870000001</v>
      </c>
    </row>
    <row r="4108" spans="1:11" x14ac:dyDescent="0.2">
      <c r="A4108" s="5">
        <v>2005</v>
      </c>
      <c r="B4108" s="5" t="s">
        <v>467</v>
      </c>
      <c r="C4108" s="5" t="s">
        <v>468</v>
      </c>
      <c r="D4108" s="6">
        <v>86.806179099999994</v>
      </c>
      <c r="E4108" s="6">
        <v>93.916816710000006</v>
      </c>
      <c r="F4108" s="6">
        <v>97.469688419999997</v>
      </c>
      <c r="G4108" s="6">
        <v>4.3342674670000001</v>
      </c>
      <c r="H4108" s="6">
        <v>800</v>
      </c>
      <c r="I4108" s="6">
        <v>4428.6040000000003</v>
      </c>
      <c r="J4108" s="6">
        <v>1518</v>
      </c>
      <c r="K4108" s="6">
        <v>20016.37904</v>
      </c>
    </row>
    <row r="4109" spans="1:11" x14ac:dyDescent="0.2">
      <c r="A4109" s="5">
        <v>2005</v>
      </c>
      <c r="B4109" s="5" t="s">
        <v>469</v>
      </c>
      <c r="C4109" s="5" t="s">
        <v>470</v>
      </c>
      <c r="D4109" s="6">
        <v>28.35432832</v>
      </c>
      <c r="E4109" s="6">
        <v>35.526443479999998</v>
      </c>
      <c r="F4109" s="6">
        <v>60.898677829999997</v>
      </c>
      <c r="G4109" s="6">
        <v>4.9791838789999998</v>
      </c>
      <c r="H4109" s="6">
        <v>159.5</v>
      </c>
      <c r="I4109" s="6">
        <v>16835.22</v>
      </c>
      <c r="J4109" s="6">
        <v>408</v>
      </c>
      <c r="K4109" s="6">
        <v>33906.229890000002</v>
      </c>
    </row>
    <row r="4110" spans="1:11" x14ac:dyDescent="0.2">
      <c r="A4110" s="5">
        <v>2005</v>
      </c>
      <c r="B4110" s="5" t="s">
        <v>471</v>
      </c>
      <c r="C4110" s="5" t="s">
        <v>472</v>
      </c>
      <c r="D4110" s="6">
        <v>100</v>
      </c>
      <c r="E4110" s="6">
        <v>100</v>
      </c>
      <c r="F4110" s="6">
        <v>100</v>
      </c>
      <c r="G4110" s="6">
        <v>5.8059646330000003</v>
      </c>
      <c r="H4110" s="6">
        <v>81232</v>
      </c>
      <c r="I4110" s="6">
        <v>539937</v>
      </c>
      <c r="J4110" s="6">
        <v>158365</v>
      </c>
      <c r="K4110" s="6">
        <v>1350116.0560000001</v>
      </c>
    </row>
    <row r="4111" spans="1:11" x14ac:dyDescent="0.2">
      <c r="A4111" s="5">
        <v>2005</v>
      </c>
      <c r="B4111" s="5" t="s">
        <v>473</v>
      </c>
      <c r="C4111" s="5" t="s">
        <v>474</v>
      </c>
      <c r="D4111" s="6">
        <v>100</v>
      </c>
      <c r="E4111" s="6">
        <v>100</v>
      </c>
      <c r="F4111" s="6">
        <v>100</v>
      </c>
      <c r="G4111" s="6">
        <v>2.859747563</v>
      </c>
      <c r="H4111" s="6">
        <v>32280</v>
      </c>
      <c r="I4111" s="6">
        <v>160987.6</v>
      </c>
      <c r="J4111" s="6">
        <v>57789</v>
      </c>
      <c r="K4111" s="6">
        <v>833661.4227</v>
      </c>
    </row>
    <row r="4112" spans="1:11" x14ac:dyDescent="0.2">
      <c r="A4112" s="5">
        <v>2005</v>
      </c>
      <c r="B4112" s="5" t="s">
        <v>475</v>
      </c>
      <c r="C4112" s="5" t="s">
        <v>476</v>
      </c>
      <c r="D4112" s="6">
        <v>83.290764949999996</v>
      </c>
      <c r="E4112" s="6">
        <v>92.134849549999998</v>
      </c>
      <c r="F4112" s="6">
        <v>99.734779360000005</v>
      </c>
      <c r="G4112" s="6">
        <v>8.4514395100000002</v>
      </c>
      <c r="H4112" s="6">
        <v>4325</v>
      </c>
      <c r="I4112" s="6">
        <v>10697.17</v>
      </c>
      <c r="J4112" s="6">
        <v>34935</v>
      </c>
      <c r="K4112" s="6">
        <v>506655.13500000001</v>
      </c>
    </row>
    <row r="4113" spans="1:11" x14ac:dyDescent="0.2">
      <c r="A4113" s="5">
        <v>2005</v>
      </c>
      <c r="B4113" s="5" t="s">
        <v>477</v>
      </c>
      <c r="C4113" s="5" t="s">
        <v>478</v>
      </c>
      <c r="H4113" s="6">
        <v>5920</v>
      </c>
      <c r="I4113" s="6">
        <v>23854.77</v>
      </c>
      <c r="J4113" s="6">
        <v>223523</v>
      </c>
      <c r="K4113" s="6">
        <v>1922179.0970000001</v>
      </c>
    </row>
    <row r="4114" spans="1:11" x14ac:dyDescent="0.2">
      <c r="A4114" s="5">
        <v>2005</v>
      </c>
      <c r="B4114" s="5" t="s">
        <v>479</v>
      </c>
      <c r="C4114" s="5" t="s">
        <v>480</v>
      </c>
      <c r="D4114" s="6">
        <v>99.1</v>
      </c>
      <c r="E4114" s="6">
        <v>99.3</v>
      </c>
      <c r="F4114" s="6">
        <v>99.7</v>
      </c>
      <c r="G4114" s="6">
        <v>8.3747682609999998</v>
      </c>
      <c r="H4114" s="6">
        <v>16967</v>
      </c>
      <c r="I4114" s="6">
        <v>51872.959999999999</v>
      </c>
      <c r="J4114" s="6">
        <v>17090</v>
      </c>
      <c r="K4114" s="6">
        <v>81377.99424</v>
      </c>
    </row>
    <row r="4115" spans="1:11" x14ac:dyDescent="0.2">
      <c r="A4115" s="5">
        <v>2005</v>
      </c>
      <c r="B4115" s="5" t="s">
        <v>481</v>
      </c>
      <c r="C4115" s="5" t="s">
        <v>482</v>
      </c>
      <c r="D4115" s="6">
        <v>3.7002658679999998</v>
      </c>
      <c r="E4115" s="6">
        <v>12.673668859999999</v>
      </c>
      <c r="F4115" s="6">
        <v>39.817806240000003</v>
      </c>
      <c r="G4115" s="6">
        <v>10.36145509</v>
      </c>
      <c r="H4115" s="6">
        <v>1778</v>
      </c>
      <c r="I4115" s="6">
        <v>564507.5</v>
      </c>
      <c r="J4115" s="6">
        <v>3555</v>
      </c>
      <c r="K4115" s="6">
        <v>620270.06570000004</v>
      </c>
    </row>
    <row r="4116" spans="1:11" x14ac:dyDescent="0.2">
      <c r="A4116" s="5">
        <v>2005</v>
      </c>
      <c r="B4116" s="5" t="s">
        <v>483</v>
      </c>
      <c r="C4116" s="5" t="s">
        <v>484</v>
      </c>
      <c r="D4116" s="6">
        <v>88.018261359999997</v>
      </c>
      <c r="E4116" s="6">
        <v>92.328720090000004</v>
      </c>
      <c r="F4116" s="6">
        <v>99.506690980000002</v>
      </c>
      <c r="G4116" s="6">
        <v>5.4969616830000003</v>
      </c>
      <c r="H4116" s="6">
        <v>7330</v>
      </c>
      <c r="I4116" s="6">
        <v>490508</v>
      </c>
      <c r="J4116" s="6">
        <v>132197</v>
      </c>
      <c r="K4116" s="6">
        <v>2421975.165</v>
      </c>
    </row>
    <row r="4117" spans="1:11" x14ac:dyDescent="0.2">
      <c r="A4117" s="5">
        <v>2005</v>
      </c>
      <c r="B4117" s="5" t="s">
        <v>485</v>
      </c>
      <c r="C4117" s="5" t="s">
        <v>486</v>
      </c>
      <c r="D4117" s="6">
        <v>17.00898707</v>
      </c>
      <c r="E4117" s="6">
        <v>32.992282869999997</v>
      </c>
      <c r="F4117" s="6">
        <v>77.749641420000003</v>
      </c>
      <c r="G4117" s="6">
        <v>2.8170594410000001</v>
      </c>
      <c r="H4117" s="6">
        <v>0</v>
      </c>
      <c r="I4117" s="6">
        <v>1353.807</v>
      </c>
      <c r="J4117" s="6">
        <v>69</v>
      </c>
      <c r="K4117" s="6">
        <v>3104.607</v>
      </c>
    </row>
    <row r="4118" spans="1:11" x14ac:dyDescent="0.2">
      <c r="A4118" s="5">
        <v>2005</v>
      </c>
      <c r="B4118" s="5" t="s">
        <v>487</v>
      </c>
      <c r="C4118" s="5" t="s">
        <v>488</v>
      </c>
      <c r="D4118" s="6">
        <v>9.5553132569999999</v>
      </c>
      <c r="E4118" s="6">
        <v>26.518838880000001</v>
      </c>
      <c r="F4118" s="6">
        <v>57.767688749999998</v>
      </c>
      <c r="G4118" s="6">
        <v>14.80194331</v>
      </c>
      <c r="H4118" s="6">
        <v>76</v>
      </c>
      <c r="I4118" s="6">
        <v>46705.599999999999</v>
      </c>
      <c r="J4118" s="6">
        <v>189</v>
      </c>
      <c r="K4118" s="6">
        <v>60480.419399999999</v>
      </c>
    </row>
    <row r="4119" spans="1:11" x14ac:dyDescent="0.2">
      <c r="A4119" s="5">
        <v>2005</v>
      </c>
      <c r="B4119" s="5" t="s">
        <v>489</v>
      </c>
      <c r="C4119" s="5" t="s">
        <v>490</v>
      </c>
      <c r="D4119" s="6">
        <v>86.171045820000003</v>
      </c>
      <c r="E4119" s="6">
        <v>88.711250309999997</v>
      </c>
      <c r="F4119" s="6">
        <v>97.141502380000006</v>
      </c>
      <c r="G4119" s="6">
        <v>3.2924297660000001</v>
      </c>
      <c r="H4119" s="6">
        <v>0</v>
      </c>
      <c r="I4119" s="6">
        <v>29.020009999999999</v>
      </c>
      <c r="J4119" s="6">
        <v>48</v>
      </c>
      <c r="K4119" s="6">
        <v>1337.0479049999999</v>
      </c>
    </row>
    <row r="4120" spans="1:11" x14ac:dyDescent="0.2">
      <c r="A4120" s="5">
        <v>2005</v>
      </c>
      <c r="B4120" s="5" t="s">
        <v>491</v>
      </c>
      <c r="C4120" s="5" t="s">
        <v>492</v>
      </c>
      <c r="D4120" s="6">
        <v>94.903231930000004</v>
      </c>
      <c r="E4120" s="6">
        <v>95.400886540000002</v>
      </c>
      <c r="F4120" s="6">
        <v>99.929046630000002</v>
      </c>
      <c r="G4120" s="6">
        <v>19.892186479999999</v>
      </c>
      <c r="H4120" s="6">
        <v>22</v>
      </c>
      <c r="I4120" s="6">
        <v>615.44129999999996</v>
      </c>
      <c r="J4120" s="6">
        <v>7058</v>
      </c>
      <c r="K4120" s="6">
        <v>115956.23119999999</v>
      </c>
    </row>
    <row r="4121" spans="1:11" x14ac:dyDescent="0.2">
      <c r="A4121" s="5">
        <v>2005</v>
      </c>
      <c r="B4121" s="5" t="s">
        <v>493</v>
      </c>
      <c r="C4121" s="5" t="s">
        <v>494</v>
      </c>
      <c r="D4121" s="6">
        <v>97.3</v>
      </c>
      <c r="E4121" s="6">
        <v>99.3</v>
      </c>
      <c r="F4121" s="6">
        <v>99.67</v>
      </c>
      <c r="G4121" s="6">
        <v>3.8957122420000001</v>
      </c>
      <c r="H4121" s="6">
        <v>187</v>
      </c>
      <c r="I4121" s="6">
        <v>38040.92</v>
      </c>
      <c r="J4121" s="6">
        <v>12661</v>
      </c>
      <c r="K4121" s="6">
        <v>268323.72210000001</v>
      </c>
    </row>
    <row r="4122" spans="1:11" x14ac:dyDescent="0.2">
      <c r="A4122" s="5">
        <v>2005</v>
      </c>
      <c r="B4122" s="5" t="s">
        <v>495</v>
      </c>
      <c r="C4122" s="5" t="s">
        <v>496</v>
      </c>
      <c r="D4122" s="6">
        <v>94.699588879999993</v>
      </c>
      <c r="E4122" s="6">
        <v>97.224693299999998</v>
      </c>
      <c r="F4122" s="6">
        <v>98.42486572</v>
      </c>
      <c r="G4122" s="6">
        <v>3.4295872269999998</v>
      </c>
      <c r="H4122" s="6">
        <v>39748</v>
      </c>
      <c r="I4122" s="6">
        <v>391400.1</v>
      </c>
      <c r="J4122" s="6">
        <v>161956</v>
      </c>
      <c r="K4122" s="6">
        <v>2558487.9569999999</v>
      </c>
    </row>
    <row r="4123" spans="1:11" x14ac:dyDescent="0.2">
      <c r="A4123" s="5">
        <v>2005</v>
      </c>
      <c r="B4123" s="5" t="s">
        <v>497</v>
      </c>
      <c r="C4123" s="5" t="s">
        <v>498</v>
      </c>
      <c r="D4123" s="6">
        <v>99.53309908</v>
      </c>
      <c r="E4123" s="6">
        <v>99.599876399999999</v>
      </c>
      <c r="F4123" s="6">
        <v>99.675033569999997</v>
      </c>
      <c r="G4123" s="6">
        <v>25.995754179999999</v>
      </c>
      <c r="H4123" s="6">
        <v>0</v>
      </c>
      <c r="I4123" s="6">
        <v>372.79270000000002</v>
      </c>
      <c r="J4123" s="6">
        <v>12820</v>
      </c>
      <c r="K4123" s="6">
        <v>503381.26669999998</v>
      </c>
    </row>
    <row r="4124" spans="1:11" x14ac:dyDescent="0.2">
      <c r="A4124" s="5">
        <v>2005</v>
      </c>
      <c r="B4124" s="5" t="s">
        <v>499</v>
      </c>
      <c r="C4124" s="5" t="s">
        <v>500</v>
      </c>
      <c r="D4124" s="6">
        <v>45.697539589999998</v>
      </c>
      <c r="E4124" s="6">
        <v>93.238296509999998</v>
      </c>
      <c r="F4124" s="6">
        <v>99.87765503</v>
      </c>
      <c r="H4124" s="6">
        <v>0</v>
      </c>
      <c r="I4124" s="6">
        <v>4.2479250000000004</v>
      </c>
      <c r="J4124" s="6">
        <v>132</v>
      </c>
      <c r="K4124" s="6">
        <v>781.87082499999997</v>
      </c>
    </row>
    <row r="4125" spans="1:11" x14ac:dyDescent="0.2">
      <c r="A4125" s="5">
        <v>2005</v>
      </c>
      <c r="B4125" s="5" t="s">
        <v>501</v>
      </c>
      <c r="C4125" s="5" t="s">
        <v>502</v>
      </c>
      <c r="D4125" s="6">
        <v>94.317151109999998</v>
      </c>
      <c r="E4125" s="6">
        <v>95.586448669999996</v>
      </c>
      <c r="F4125" s="6">
        <v>96.87128448</v>
      </c>
      <c r="G4125" s="6">
        <v>4.2355649120000001</v>
      </c>
      <c r="H4125" s="6">
        <v>0</v>
      </c>
      <c r="I4125" s="6">
        <v>0</v>
      </c>
      <c r="J4125" s="6">
        <v>4.2</v>
      </c>
      <c r="K4125" s="6">
        <v>70.177999999999997</v>
      </c>
    </row>
    <row r="4126" spans="1:11" x14ac:dyDescent="0.2">
      <c r="A4126" s="5">
        <v>2005</v>
      </c>
      <c r="B4126" s="5" t="s">
        <v>503</v>
      </c>
      <c r="C4126" s="5" t="s">
        <v>504</v>
      </c>
      <c r="D4126" s="6">
        <v>2.5</v>
      </c>
      <c r="E4126" s="6">
        <v>8.9</v>
      </c>
      <c r="F4126" s="6">
        <v>49</v>
      </c>
      <c r="G4126" s="6">
        <v>10.74983381</v>
      </c>
      <c r="H4126" s="6">
        <v>1813</v>
      </c>
      <c r="I4126" s="6">
        <v>334961.7</v>
      </c>
      <c r="J4126" s="6">
        <v>1881</v>
      </c>
      <c r="K4126" s="6">
        <v>360927.41800000001</v>
      </c>
    </row>
    <row r="4127" spans="1:11" x14ac:dyDescent="0.2">
      <c r="A4127" s="5">
        <v>2005</v>
      </c>
      <c r="B4127" s="5" t="s">
        <v>505</v>
      </c>
      <c r="C4127" s="5" t="s">
        <v>506</v>
      </c>
      <c r="D4127" s="6">
        <v>99.753390879999998</v>
      </c>
      <c r="E4127" s="6">
        <v>99.885561699999997</v>
      </c>
      <c r="F4127" s="6">
        <v>99.944766639999997</v>
      </c>
      <c r="G4127" s="6">
        <v>17.481019199999999</v>
      </c>
      <c r="H4127" s="6">
        <v>12401</v>
      </c>
      <c r="I4127" s="6">
        <v>38890.660000000003</v>
      </c>
      <c r="J4127" s="6">
        <v>185913</v>
      </c>
      <c r="K4127" s="6">
        <v>3108192.9410000001</v>
      </c>
    </row>
    <row r="4128" spans="1:11" x14ac:dyDescent="0.2">
      <c r="A4128" s="5">
        <v>2005</v>
      </c>
      <c r="B4128" s="5" t="s">
        <v>507</v>
      </c>
      <c r="C4128" s="5" t="s">
        <v>508</v>
      </c>
      <c r="D4128" s="6">
        <v>100</v>
      </c>
      <c r="E4128" s="6">
        <v>100</v>
      </c>
      <c r="F4128" s="6">
        <v>100</v>
      </c>
      <c r="G4128" s="6">
        <v>4.388426055</v>
      </c>
      <c r="H4128" s="6">
        <v>0</v>
      </c>
      <c r="I4128" s="6">
        <v>1170.42</v>
      </c>
      <c r="J4128" s="6">
        <v>60698</v>
      </c>
      <c r="K4128" s="6">
        <v>1110509.888</v>
      </c>
    </row>
    <row r="4129" spans="1:11" x14ac:dyDescent="0.2">
      <c r="A4129" s="5">
        <v>2005</v>
      </c>
      <c r="B4129" s="5" t="s">
        <v>509</v>
      </c>
      <c r="C4129" s="5" t="s">
        <v>510</v>
      </c>
      <c r="D4129" s="6">
        <v>100</v>
      </c>
      <c r="E4129" s="6">
        <v>100</v>
      </c>
      <c r="F4129" s="6">
        <v>100</v>
      </c>
      <c r="G4129" s="6">
        <v>4.1881953059999999</v>
      </c>
      <c r="H4129" s="6">
        <v>16938</v>
      </c>
      <c r="I4129" s="6">
        <v>77836.539999999994</v>
      </c>
      <c r="J4129" s="6">
        <v>395425</v>
      </c>
      <c r="K4129" s="6">
        <v>5755949.5870000003</v>
      </c>
    </row>
    <row r="4130" spans="1:11" x14ac:dyDescent="0.2">
      <c r="A4130" s="5">
        <v>2005</v>
      </c>
      <c r="B4130" s="5" t="s">
        <v>511</v>
      </c>
      <c r="C4130" s="5" t="s">
        <v>512</v>
      </c>
      <c r="D4130" s="6">
        <v>100</v>
      </c>
      <c r="E4130" s="6">
        <v>100</v>
      </c>
      <c r="F4130" s="6">
        <v>100</v>
      </c>
      <c r="G4130" s="6">
        <v>6.6017378400000002</v>
      </c>
      <c r="H4130" s="6">
        <v>366205</v>
      </c>
      <c r="I4130" s="6">
        <v>3439771</v>
      </c>
      <c r="J4130" s="6">
        <v>4268887</v>
      </c>
      <c r="K4130" s="6">
        <v>58889188.25</v>
      </c>
    </row>
    <row r="4131" spans="1:11" x14ac:dyDescent="0.2">
      <c r="A4131" s="5">
        <v>2005</v>
      </c>
      <c r="B4131" s="5" t="s">
        <v>513</v>
      </c>
      <c r="C4131" s="5" t="s">
        <v>514</v>
      </c>
    </row>
    <row r="4132" spans="1:11" x14ac:dyDescent="0.2">
      <c r="A4132" s="5">
        <v>2005</v>
      </c>
      <c r="B4132" s="5" t="s">
        <v>515</v>
      </c>
      <c r="C4132" s="5" t="s">
        <v>516</v>
      </c>
      <c r="D4132" s="6">
        <v>86.223373899999999</v>
      </c>
      <c r="E4132" s="6">
        <v>98.380218510000006</v>
      </c>
      <c r="F4132" s="6">
        <v>99.250564580000002</v>
      </c>
      <c r="G4132" s="6">
        <v>2.8691439170000002</v>
      </c>
      <c r="H4132" s="6">
        <v>6722</v>
      </c>
      <c r="I4132" s="6">
        <v>38890.239999999998</v>
      </c>
      <c r="J4132" s="6">
        <v>7682</v>
      </c>
      <c r="K4132" s="6">
        <v>97447.895600000003</v>
      </c>
    </row>
    <row r="4133" spans="1:11" x14ac:dyDescent="0.2">
      <c r="A4133" s="5">
        <v>2005</v>
      </c>
      <c r="B4133" s="5" t="s">
        <v>517</v>
      </c>
      <c r="C4133" s="5" t="s">
        <v>518</v>
      </c>
      <c r="D4133" s="6">
        <v>99.615385689999997</v>
      </c>
      <c r="E4133" s="6">
        <v>99.756446839999995</v>
      </c>
      <c r="F4133" s="6">
        <v>100</v>
      </c>
      <c r="G4133" s="6">
        <v>24.86695533</v>
      </c>
      <c r="H4133" s="6">
        <v>8630</v>
      </c>
      <c r="I4133" s="6">
        <v>25866.9</v>
      </c>
      <c r="J4133" s="6">
        <v>49200</v>
      </c>
      <c r="K4133" s="6">
        <v>1388859.9920000001</v>
      </c>
    </row>
    <row r="4134" spans="1:11" x14ac:dyDescent="0.2">
      <c r="A4134" s="5">
        <v>2005</v>
      </c>
      <c r="B4134" s="5" t="s">
        <v>519</v>
      </c>
      <c r="C4134" s="5" t="s">
        <v>520</v>
      </c>
      <c r="D4134" s="6">
        <v>13.805360289999999</v>
      </c>
      <c r="E4134" s="6">
        <v>29.490516660000001</v>
      </c>
      <c r="F4134" s="6">
        <v>81.709938050000005</v>
      </c>
      <c r="G4134" s="6">
        <v>3.122981174</v>
      </c>
      <c r="H4134" s="6">
        <v>1.5</v>
      </c>
      <c r="I4134" s="6">
        <v>819.76729999999998</v>
      </c>
      <c r="J4134" s="6">
        <v>49.94</v>
      </c>
      <c r="K4134" s="6">
        <v>1275.6341849999999</v>
      </c>
    </row>
    <row r="4135" spans="1:11" x14ac:dyDescent="0.2">
      <c r="A4135" s="5">
        <v>2005</v>
      </c>
      <c r="B4135" s="5" t="s">
        <v>521</v>
      </c>
      <c r="C4135" s="5" t="s">
        <v>522</v>
      </c>
      <c r="D4135" s="6">
        <v>87.045103220000001</v>
      </c>
      <c r="E4135" s="6">
        <v>98.518348689999996</v>
      </c>
      <c r="F4135" s="6">
        <v>100</v>
      </c>
      <c r="G4135" s="6">
        <v>5.8879513729999999</v>
      </c>
      <c r="H4135" s="6">
        <v>77229</v>
      </c>
      <c r="I4135" s="6">
        <v>219143.1</v>
      </c>
      <c r="J4135" s="6">
        <v>105384</v>
      </c>
      <c r="K4135" s="6">
        <v>1622786.179</v>
      </c>
    </row>
    <row r="4136" spans="1:11" x14ac:dyDescent="0.2">
      <c r="A4136" s="5">
        <v>2005</v>
      </c>
      <c r="B4136" s="5" t="s">
        <v>523</v>
      </c>
      <c r="C4136" s="5" t="s">
        <v>524</v>
      </c>
      <c r="D4136" s="6">
        <v>95.2</v>
      </c>
      <c r="E4136" s="6">
        <v>96.1</v>
      </c>
      <c r="F4136" s="6">
        <v>99.6</v>
      </c>
      <c r="G4136" s="6">
        <v>6.0151643379999999</v>
      </c>
      <c r="H4136" s="6">
        <v>16995</v>
      </c>
      <c r="I4136" s="6">
        <v>637860.80000000005</v>
      </c>
      <c r="J4136" s="6">
        <v>53656</v>
      </c>
      <c r="K4136" s="6">
        <v>1438017.294</v>
      </c>
    </row>
    <row r="4137" spans="1:11" x14ac:dyDescent="0.2">
      <c r="A4137" s="5">
        <v>2005</v>
      </c>
      <c r="B4137" s="5" t="s">
        <v>525</v>
      </c>
      <c r="C4137" s="5" t="s">
        <v>526</v>
      </c>
      <c r="D4137" s="6">
        <v>100</v>
      </c>
      <c r="E4137" s="6">
        <v>100</v>
      </c>
      <c r="F4137" s="6">
        <v>100</v>
      </c>
      <c r="H4137" s="6">
        <v>0</v>
      </c>
      <c r="I4137" s="6">
        <v>0</v>
      </c>
      <c r="J4137" s="6">
        <v>968.42899999999997</v>
      </c>
      <c r="K4137" s="6">
        <v>2921.2487999999998</v>
      </c>
    </row>
    <row r="4138" spans="1:11" x14ac:dyDescent="0.2">
      <c r="A4138" s="5">
        <v>2005</v>
      </c>
      <c r="B4138" s="5" t="s">
        <v>527</v>
      </c>
      <c r="C4138" s="5" t="s">
        <v>528</v>
      </c>
      <c r="H4138" s="6">
        <v>0</v>
      </c>
      <c r="I4138" s="6">
        <v>0</v>
      </c>
      <c r="J4138" s="6">
        <v>20.334</v>
      </c>
      <c r="K4138" s="6">
        <v>195.2080665</v>
      </c>
    </row>
    <row r="4139" spans="1:11" x14ac:dyDescent="0.2">
      <c r="A4139" s="5">
        <v>2005</v>
      </c>
      <c r="B4139" s="5" t="s">
        <v>529</v>
      </c>
      <c r="C4139" s="5" t="s">
        <v>530</v>
      </c>
      <c r="D4139" s="6">
        <v>97.70064567</v>
      </c>
      <c r="E4139" s="6">
        <v>99.194084169999996</v>
      </c>
      <c r="F4139" s="6">
        <v>99.744743349999993</v>
      </c>
      <c r="G4139" s="6">
        <v>3.8645620539999999</v>
      </c>
      <c r="H4139" s="6">
        <v>0</v>
      </c>
      <c r="I4139" s="6">
        <v>7564.1369999999997</v>
      </c>
      <c r="J4139" s="6">
        <v>500.5</v>
      </c>
      <c r="K4139" s="6">
        <v>33202.266499999998</v>
      </c>
    </row>
    <row r="4140" spans="1:11" x14ac:dyDescent="0.2">
      <c r="A4140" s="5">
        <v>2005</v>
      </c>
      <c r="B4140" s="5" t="s">
        <v>531</v>
      </c>
      <c r="C4140" s="5" t="s">
        <v>532</v>
      </c>
    </row>
    <row r="4141" spans="1:11" x14ac:dyDescent="0.2">
      <c r="A4141" s="5">
        <v>2005</v>
      </c>
      <c r="B4141" s="5" t="s">
        <v>533</v>
      </c>
      <c r="C4141" s="5" t="s">
        <v>534</v>
      </c>
      <c r="H4141" s="6">
        <v>0</v>
      </c>
      <c r="I4141" s="6">
        <v>0</v>
      </c>
      <c r="K4141" s="6">
        <v>0</v>
      </c>
    </row>
    <row r="4142" spans="1:11" x14ac:dyDescent="0.2">
      <c r="A4142" s="5">
        <v>2005</v>
      </c>
      <c r="B4142" s="5" t="s">
        <v>535</v>
      </c>
      <c r="C4142" s="5" t="s">
        <v>536</v>
      </c>
    </row>
    <row r="4143" spans="1:11" x14ac:dyDescent="0.2">
      <c r="A4143" s="5">
        <v>2005</v>
      </c>
      <c r="B4143" s="5" t="s">
        <v>537</v>
      </c>
      <c r="C4143" s="5" t="s">
        <v>538</v>
      </c>
      <c r="D4143" s="6">
        <v>27.56</v>
      </c>
      <c r="E4143" s="6">
        <v>56.418056489999998</v>
      </c>
      <c r="F4143" s="6">
        <v>91.05</v>
      </c>
      <c r="G4143" s="6">
        <v>3.1883041849999998</v>
      </c>
      <c r="H4143" s="6">
        <v>0</v>
      </c>
      <c r="I4143" s="6">
        <v>1817.1969999999999</v>
      </c>
      <c r="J4143" s="6">
        <v>4768</v>
      </c>
      <c r="K4143" s="6">
        <v>203152.91440000001</v>
      </c>
    </row>
    <row r="4144" spans="1:11" x14ac:dyDescent="0.2">
      <c r="A4144" s="5">
        <v>2005</v>
      </c>
      <c r="B4144" s="5" t="s">
        <v>539</v>
      </c>
      <c r="C4144" s="5" t="s">
        <v>540</v>
      </c>
      <c r="D4144" s="6">
        <v>4.4016291990000003</v>
      </c>
      <c r="E4144" s="6">
        <v>21.277885439999999</v>
      </c>
      <c r="F4144" s="6">
        <v>50.496509549999999</v>
      </c>
      <c r="G4144" s="6">
        <v>10.369885460000001</v>
      </c>
      <c r="H4144" s="6">
        <v>8883</v>
      </c>
      <c r="I4144" s="6">
        <v>218635</v>
      </c>
      <c r="J4144" s="6">
        <v>8936</v>
      </c>
      <c r="K4144" s="6">
        <v>245656.5963</v>
      </c>
    </row>
    <row r="4145" spans="1:11" x14ac:dyDescent="0.2">
      <c r="A4145" s="5">
        <v>2005</v>
      </c>
      <c r="B4145" s="5" t="s">
        <v>541</v>
      </c>
      <c r="C4145" s="5" t="s">
        <v>542</v>
      </c>
      <c r="D4145" s="6">
        <v>8.5403550129999992</v>
      </c>
      <c r="E4145" s="6">
        <v>34.70182037</v>
      </c>
      <c r="F4145" s="6">
        <v>85.237701419999993</v>
      </c>
      <c r="G4145" s="6">
        <v>18.75025862</v>
      </c>
      <c r="H4145" s="6">
        <v>4915</v>
      </c>
      <c r="I4145" s="6">
        <v>270869.2</v>
      </c>
      <c r="J4145" s="6">
        <v>9374</v>
      </c>
      <c r="K4145" s="6">
        <v>337951.25280000002</v>
      </c>
    </row>
    <row r="4146" spans="1:11" x14ac:dyDescent="0.2">
      <c r="A4146" s="5">
        <v>2006</v>
      </c>
      <c r="B4146" s="5" t="s">
        <v>25</v>
      </c>
      <c r="C4146" s="5" t="s">
        <v>26</v>
      </c>
      <c r="D4146" s="6">
        <v>12.54386347</v>
      </c>
      <c r="E4146" s="6">
        <v>28.228612900000002</v>
      </c>
      <c r="F4146" s="6">
        <v>80.042892460000004</v>
      </c>
      <c r="G4146" s="6">
        <v>1.408623132</v>
      </c>
      <c r="H4146" s="6">
        <v>646</v>
      </c>
      <c r="I4146" s="6">
        <v>14324.37</v>
      </c>
      <c r="J4146" s="6">
        <v>913</v>
      </c>
      <c r="K4146" s="6">
        <v>38571.434869999997</v>
      </c>
    </row>
    <row r="4147" spans="1:11" x14ac:dyDescent="0.2">
      <c r="A4147" s="5">
        <v>2006</v>
      </c>
      <c r="B4147" s="5" t="s">
        <v>27</v>
      </c>
      <c r="C4147" s="5" t="s">
        <v>28</v>
      </c>
      <c r="D4147" s="6">
        <v>100</v>
      </c>
      <c r="E4147" s="6">
        <v>100</v>
      </c>
      <c r="F4147" s="6">
        <v>100</v>
      </c>
      <c r="G4147" s="6">
        <v>3.9586930640000002</v>
      </c>
      <c r="H4147" s="6">
        <v>5431</v>
      </c>
      <c r="I4147" s="6">
        <v>22033.78</v>
      </c>
      <c r="J4147" s="6">
        <v>5524</v>
      </c>
      <c r="K4147" s="6">
        <v>69484.844559999998</v>
      </c>
    </row>
    <row r="4148" spans="1:11" x14ac:dyDescent="0.2">
      <c r="A4148" s="5">
        <v>2006</v>
      </c>
      <c r="B4148" s="5" t="s">
        <v>29</v>
      </c>
      <c r="C4148" s="5" t="s">
        <v>30</v>
      </c>
      <c r="D4148" s="6">
        <v>97.33402237</v>
      </c>
      <c r="E4148" s="6">
        <v>98.774414059999998</v>
      </c>
      <c r="F4148" s="6">
        <v>99.563972469999996</v>
      </c>
      <c r="G4148" s="6">
        <v>3.484977185</v>
      </c>
      <c r="H4148" s="6">
        <v>218</v>
      </c>
      <c r="I4148" s="6">
        <v>3287.9960000000001</v>
      </c>
      <c r="J4148" s="6">
        <v>35226</v>
      </c>
      <c r="K4148" s="6">
        <v>804447.23030000005</v>
      </c>
    </row>
    <row r="4149" spans="1:11" x14ac:dyDescent="0.2">
      <c r="A4149" s="5">
        <v>2006</v>
      </c>
      <c r="B4149" s="5" t="s">
        <v>31</v>
      </c>
      <c r="C4149" s="5" t="s">
        <v>32</v>
      </c>
      <c r="H4149" s="6">
        <v>0</v>
      </c>
      <c r="I4149" s="6">
        <v>0</v>
      </c>
      <c r="J4149" s="6">
        <v>188.7</v>
      </c>
      <c r="K4149" s="6">
        <v>603.36</v>
      </c>
    </row>
    <row r="4150" spans="1:11" x14ac:dyDescent="0.2">
      <c r="A4150" s="5">
        <v>2006</v>
      </c>
      <c r="B4150" s="5" t="s">
        <v>33</v>
      </c>
      <c r="C4150" s="5" t="s">
        <v>34</v>
      </c>
      <c r="D4150" s="6">
        <v>100</v>
      </c>
      <c r="E4150" s="6">
        <v>100</v>
      </c>
      <c r="F4150" s="6">
        <v>100</v>
      </c>
      <c r="H4150" s="6">
        <v>70</v>
      </c>
      <c r="I4150" s="6">
        <v>1653.998</v>
      </c>
      <c r="J4150" s="6">
        <v>74</v>
      </c>
      <c r="K4150" s="6">
        <v>9458.9874189999991</v>
      </c>
    </row>
    <row r="4151" spans="1:11" x14ac:dyDescent="0.2">
      <c r="A4151" s="5">
        <v>2006</v>
      </c>
      <c r="B4151" s="5" t="s">
        <v>35</v>
      </c>
      <c r="C4151" s="5" t="s">
        <v>36</v>
      </c>
      <c r="D4151" s="6">
        <v>15.72091824</v>
      </c>
      <c r="E4151" s="6">
        <v>29.103675840000001</v>
      </c>
      <c r="F4151" s="6">
        <v>51.947322849999999</v>
      </c>
      <c r="G4151" s="6">
        <v>4.1516336239999996</v>
      </c>
      <c r="H4151" s="6">
        <v>2665</v>
      </c>
      <c r="I4151" s="6">
        <v>198055.3</v>
      </c>
      <c r="J4151" s="6">
        <v>3306</v>
      </c>
      <c r="K4151" s="6">
        <v>304594.7242</v>
      </c>
    </row>
    <row r="4152" spans="1:11" x14ac:dyDescent="0.2">
      <c r="A4152" s="5">
        <v>2006</v>
      </c>
      <c r="B4152" s="5" t="s">
        <v>37</v>
      </c>
      <c r="C4152" s="5" t="s">
        <v>38</v>
      </c>
      <c r="E4152" s="6">
        <v>99.148590089999999</v>
      </c>
      <c r="F4152" s="6">
        <v>99.148590089999999</v>
      </c>
      <c r="H4152" s="6">
        <v>0</v>
      </c>
      <c r="I4152" s="6">
        <v>1.827</v>
      </c>
      <c r="J4152" s="6">
        <v>79.5</v>
      </c>
      <c r="K4152" s="6">
        <v>1567.4970000000001</v>
      </c>
    </row>
    <row r="4153" spans="1:11" x14ac:dyDescent="0.2">
      <c r="A4153" s="5">
        <v>2006</v>
      </c>
      <c r="B4153" s="5" t="s">
        <v>39</v>
      </c>
      <c r="C4153" s="5" t="s">
        <v>40</v>
      </c>
      <c r="D4153" s="6">
        <v>89.434568619999993</v>
      </c>
      <c r="E4153" s="6">
        <v>92.434402469999995</v>
      </c>
      <c r="F4153" s="6">
        <v>99.921096800000001</v>
      </c>
      <c r="G4153" s="6">
        <v>3.249176539</v>
      </c>
      <c r="H4153" s="6">
        <v>0</v>
      </c>
      <c r="I4153" s="6">
        <v>0</v>
      </c>
      <c r="J4153" s="6">
        <v>258</v>
      </c>
      <c r="K4153" s="6">
        <v>3989.8</v>
      </c>
    </row>
    <row r="4154" spans="1:11" x14ac:dyDescent="0.2">
      <c r="A4154" s="5">
        <v>2006</v>
      </c>
      <c r="B4154" s="5" t="s">
        <v>41</v>
      </c>
      <c r="C4154" s="5" t="s">
        <v>42</v>
      </c>
      <c r="D4154" s="6">
        <v>97.167221069999997</v>
      </c>
      <c r="E4154" s="6">
        <v>97.167221069999997</v>
      </c>
      <c r="F4154" s="6">
        <v>97.167221069999997</v>
      </c>
      <c r="G4154" s="6">
        <v>4.6307489860000004</v>
      </c>
      <c r="H4154" s="6">
        <v>39678</v>
      </c>
      <c r="I4154" s="6">
        <v>210394.8</v>
      </c>
      <c r="J4154" s="6">
        <v>106869</v>
      </c>
      <c r="K4154" s="6">
        <v>2065155.889</v>
      </c>
    </row>
    <row r="4155" spans="1:11" x14ac:dyDescent="0.2">
      <c r="A4155" s="5">
        <v>2006</v>
      </c>
      <c r="B4155" s="5" t="s">
        <v>43</v>
      </c>
      <c r="C4155" s="5" t="s">
        <v>44</v>
      </c>
      <c r="D4155" s="6">
        <v>98.936458119999998</v>
      </c>
      <c r="E4155" s="6">
        <v>99.265731810000005</v>
      </c>
      <c r="F4155" s="6">
        <v>99.449745179999994</v>
      </c>
      <c r="G4155" s="6">
        <v>5.9258963720000004</v>
      </c>
      <c r="H4155" s="6">
        <v>1825</v>
      </c>
      <c r="I4155" s="6">
        <v>5571.174</v>
      </c>
      <c r="J4155" s="6">
        <v>5941</v>
      </c>
      <c r="K4155" s="6">
        <v>72798.822360000006</v>
      </c>
    </row>
    <row r="4156" spans="1:11" x14ac:dyDescent="0.2">
      <c r="A4156" s="5">
        <v>2006</v>
      </c>
      <c r="B4156" s="5" t="s">
        <v>45</v>
      </c>
      <c r="C4156" s="5" t="s">
        <v>46</v>
      </c>
      <c r="D4156" s="6">
        <v>86.792471610000007</v>
      </c>
      <c r="E4156" s="6">
        <v>92.613983149999996</v>
      </c>
      <c r="F4156" s="6">
        <v>99.87138367</v>
      </c>
      <c r="H4156" s="6">
        <v>0</v>
      </c>
      <c r="I4156" s="6">
        <v>11.29796</v>
      </c>
      <c r="J4156" s="6">
        <v>909.5</v>
      </c>
      <c r="K4156" s="6">
        <v>5948.2599550000004</v>
      </c>
    </row>
    <row r="4157" spans="1:11" x14ac:dyDescent="0.2">
      <c r="A4157" s="5">
        <v>2006</v>
      </c>
      <c r="B4157" s="5" t="s">
        <v>47</v>
      </c>
      <c r="C4157" s="5" t="s">
        <v>48</v>
      </c>
      <c r="D4157" s="6">
        <v>100</v>
      </c>
      <c r="E4157" s="6">
        <v>100</v>
      </c>
      <c r="F4157" s="6">
        <v>100</v>
      </c>
      <c r="G4157" s="6">
        <v>6.068309792</v>
      </c>
      <c r="H4157" s="6">
        <v>21642</v>
      </c>
      <c r="I4157" s="6">
        <v>194878</v>
      </c>
      <c r="J4157" s="6">
        <v>232727</v>
      </c>
      <c r="K4157" s="6">
        <v>2843578.18</v>
      </c>
    </row>
    <row r="4158" spans="1:11" x14ac:dyDescent="0.2">
      <c r="A4158" s="5">
        <v>2006</v>
      </c>
      <c r="B4158" s="5" t="s">
        <v>49</v>
      </c>
      <c r="C4158" s="5" t="s">
        <v>50</v>
      </c>
      <c r="D4158" s="6">
        <v>100</v>
      </c>
      <c r="E4158" s="6">
        <v>100</v>
      </c>
      <c r="F4158" s="6">
        <v>100</v>
      </c>
      <c r="G4158" s="6">
        <v>4.0546191629999999</v>
      </c>
      <c r="H4158" s="6">
        <v>40807</v>
      </c>
      <c r="I4158" s="6">
        <v>280593</v>
      </c>
      <c r="J4158" s="6">
        <v>62099</v>
      </c>
      <c r="K4158" s="6">
        <v>1068752.169</v>
      </c>
    </row>
    <row r="4159" spans="1:11" x14ac:dyDescent="0.2">
      <c r="A4159" s="5">
        <v>2006</v>
      </c>
      <c r="B4159" s="5" t="s">
        <v>51</v>
      </c>
      <c r="C4159" s="5" t="s">
        <v>52</v>
      </c>
      <c r="D4159" s="6">
        <v>99</v>
      </c>
      <c r="E4159" s="6">
        <v>99.5</v>
      </c>
      <c r="F4159" s="6">
        <v>99.8</v>
      </c>
      <c r="G4159" s="6">
        <v>6.0960613480000001</v>
      </c>
      <c r="H4159" s="6">
        <v>2518</v>
      </c>
      <c r="I4159" s="6">
        <v>8259.2649999999994</v>
      </c>
      <c r="J4159" s="6">
        <v>24543</v>
      </c>
      <c r="K4159" s="6">
        <v>288625.34789999999</v>
      </c>
    </row>
    <row r="4160" spans="1:11" x14ac:dyDescent="0.2">
      <c r="A4160" s="5">
        <v>2006</v>
      </c>
      <c r="B4160" s="5" t="s">
        <v>53</v>
      </c>
      <c r="C4160" s="5" t="s">
        <v>54</v>
      </c>
      <c r="D4160" s="6">
        <v>100</v>
      </c>
      <c r="E4160" s="6">
        <v>97.900764469999999</v>
      </c>
      <c r="F4160" s="6">
        <v>97.264480590000005</v>
      </c>
      <c r="G4160" s="6">
        <v>2.8216834739999999</v>
      </c>
      <c r="H4160" s="6">
        <v>0</v>
      </c>
      <c r="I4160" s="6">
        <v>285.53910000000002</v>
      </c>
      <c r="J4160" s="6">
        <v>2121</v>
      </c>
      <c r="K4160" s="6">
        <v>13169.57367</v>
      </c>
    </row>
    <row r="4161" spans="1:11" x14ac:dyDescent="0.2">
      <c r="A4161" s="5">
        <v>2006</v>
      </c>
      <c r="B4161" s="5" t="s">
        <v>55</v>
      </c>
      <c r="C4161" s="5" t="s">
        <v>56</v>
      </c>
      <c r="D4161" s="6">
        <v>100</v>
      </c>
      <c r="E4161" s="6">
        <v>100</v>
      </c>
      <c r="F4161" s="6">
        <v>100</v>
      </c>
      <c r="G4161" s="6">
        <v>11.29334147</v>
      </c>
      <c r="H4161" s="6">
        <v>0</v>
      </c>
      <c r="I4161" s="6">
        <v>0</v>
      </c>
      <c r="J4161" s="6">
        <v>21042</v>
      </c>
      <c r="K4161" s="6">
        <v>114616.2877</v>
      </c>
    </row>
    <row r="4162" spans="1:11" x14ac:dyDescent="0.2">
      <c r="A4162" s="5">
        <v>2006</v>
      </c>
      <c r="B4162" s="5" t="s">
        <v>57</v>
      </c>
      <c r="C4162" s="5" t="s">
        <v>58</v>
      </c>
      <c r="D4162" s="6">
        <v>38.845318390000003</v>
      </c>
      <c r="E4162" s="6">
        <v>50.525102459999999</v>
      </c>
      <c r="F4162" s="6">
        <v>77.799135030000002</v>
      </c>
      <c r="G4162" s="6">
        <v>3.4627979080000002</v>
      </c>
      <c r="H4162" s="6">
        <v>749</v>
      </c>
      <c r="I4162" s="6">
        <v>347680.4</v>
      </c>
      <c r="J4162" s="6">
        <v>29531</v>
      </c>
      <c r="K4162" s="6">
        <v>710968.0024</v>
      </c>
    </row>
    <row r="4163" spans="1:11" x14ac:dyDescent="0.2">
      <c r="A4163" s="5">
        <v>2006</v>
      </c>
      <c r="B4163" s="5" t="s">
        <v>59</v>
      </c>
      <c r="C4163" s="5" t="s">
        <v>60</v>
      </c>
      <c r="D4163" s="6">
        <v>100</v>
      </c>
      <c r="E4163" s="6">
        <v>100</v>
      </c>
      <c r="F4163" s="6">
        <v>100</v>
      </c>
      <c r="G4163" s="6">
        <v>4.1722773760000003</v>
      </c>
      <c r="H4163" s="6">
        <v>0</v>
      </c>
      <c r="I4163" s="6">
        <v>1160.4749999999999</v>
      </c>
      <c r="J4163" s="6">
        <v>1020.36</v>
      </c>
      <c r="K4163" s="6">
        <v>11718.33834</v>
      </c>
    </row>
    <row r="4164" spans="1:11" x14ac:dyDescent="0.2">
      <c r="A4164" s="5">
        <v>2006</v>
      </c>
      <c r="B4164" s="5" t="s">
        <v>61</v>
      </c>
      <c r="C4164" s="5" t="s">
        <v>62</v>
      </c>
      <c r="D4164" s="6">
        <v>100</v>
      </c>
      <c r="E4164" s="6">
        <v>100</v>
      </c>
      <c r="F4164" s="6">
        <v>100</v>
      </c>
      <c r="G4164" s="6">
        <v>10.33864288</v>
      </c>
      <c r="H4164" s="6">
        <v>38</v>
      </c>
      <c r="I4164" s="6">
        <v>44730.01</v>
      </c>
      <c r="J4164" s="6">
        <v>31811</v>
      </c>
      <c r="K4164" s="6">
        <v>689354.69409999996</v>
      </c>
    </row>
    <row r="4165" spans="1:11" x14ac:dyDescent="0.2">
      <c r="A4165" s="5">
        <v>2006</v>
      </c>
      <c r="B4165" s="5" t="s">
        <v>63</v>
      </c>
      <c r="C4165" s="5" t="s">
        <v>64</v>
      </c>
      <c r="D4165" s="6">
        <v>100</v>
      </c>
      <c r="E4165" s="6">
        <v>100</v>
      </c>
      <c r="F4165" s="6">
        <v>100</v>
      </c>
      <c r="G4165" s="6">
        <v>5.6951566949999997</v>
      </c>
      <c r="H4165" s="6">
        <v>2952</v>
      </c>
      <c r="I4165" s="6">
        <v>40459.49</v>
      </c>
      <c r="J4165" s="6">
        <v>84348</v>
      </c>
      <c r="K4165" s="6">
        <v>1431371.5449999999</v>
      </c>
    </row>
    <row r="4166" spans="1:11" x14ac:dyDescent="0.2">
      <c r="A4166" s="5">
        <v>2006</v>
      </c>
      <c r="B4166" s="5" t="s">
        <v>65</v>
      </c>
      <c r="C4166" s="5" t="s">
        <v>66</v>
      </c>
      <c r="D4166" s="6">
        <v>82.783018870000006</v>
      </c>
      <c r="E4166" s="6">
        <v>90.988530859999997</v>
      </c>
      <c r="F4166" s="6">
        <v>98.067141399999997</v>
      </c>
      <c r="G4166" s="6">
        <v>5.1248734010000003</v>
      </c>
      <c r="H4166" s="6">
        <v>179.5</v>
      </c>
      <c r="I4166" s="6">
        <v>3581.547</v>
      </c>
      <c r="J4166" s="6">
        <v>211.745</v>
      </c>
      <c r="K4166" s="6">
        <v>9732.0390879999995</v>
      </c>
    </row>
    <row r="4167" spans="1:11" x14ac:dyDescent="0.2">
      <c r="A4167" s="5">
        <v>2006</v>
      </c>
      <c r="B4167" s="5" t="s">
        <v>67</v>
      </c>
      <c r="C4167" s="5" t="s">
        <v>68</v>
      </c>
      <c r="D4167" s="6">
        <v>8.5</v>
      </c>
      <c r="E4167" s="6">
        <v>27.9</v>
      </c>
      <c r="F4167" s="6">
        <v>56.6</v>
      </c>
      <c r="G4167" s="6">
        <v>8.5720059559999999</v>
      </c>
      <c r="H4167" s="6">
        <v>4</v>
      </c>
      <c r="I4167" s="6">
        <v>62002.01</v>
      </c>
      <c r="J4167" s="6">
        <v>154</v>
      </c>
      <c r="K4167" s="6">
        <v>108200.4354</v>
      </c>
    </row>
    <row r="4168" spans="1:11" x14ac:dyDescent="0.2">
      <c r="A4168" s="5">
        <v>2006</v>
      </c>
      <c r="B4168" s="5" t="s">
        <v>69</v>
      </c>
      <c r="C4168" s="5" t="s">
        <v>70</v>
      </c>
      <c r="E4168" s="6">
        <v>100</v>
      </c>
      <c r="F4168" s="6">
        <v>100</v>
      </c>
      <c r="G4168" s="6">
        <v>2.3622247490000001</v>
      </c>
      <c r="H4168" s="6">
        <v>0</v>
      </c>
      <c r="I4168" s="6">
        <v>0</v>
      </c>
      <c r="J4168" s="6">
        <v>720</v>
      </c>
      <c r="K4168" s="6">
        <v>5383.22</v>
      </c>
    </row>
    <row r="4169" spans="1:11" x14ac:dyDescent="0.2">
      <c r="A4169" s="5">
        <v>2006</v>
      </c>
      <c r="B4169" s="5" t="s">
        <v>71</v>
      </c>
      <c r="C4169" s="5" t="s">
        <v>72</v>
      </c>
      <c r="J4169" s="6">
        <v>0</v>
      </c>
    </row>
    <row r="4170" spans="1:11" x14ac:dyDescent="0.2">
      <c r="A4170" s="5">
        <v>2006</v>
      </c>
      <c r="B4170" s="5" t="s">
        <v>73</v>
      </c>
      <c r="C4170" s="5" t="s">
        <v>74</v>
      </c>
      <c r="D4170" s="6">
        <v>44.139729099999997</v>
      </c>
      <c r="E4170" s="6">
        <v>61.1817894</v>
      </c>
      <c r="F4170" s="6">
        <v>97.879814150000001</v>
      </c>
      <c r="G4170" s="6">
        <v>15.506844750000001</v>
      </c>
      <c r="H4170" s="6">
        <v>4519</v>
      </c>
      <c r="I4170" s="6">
        <v>44642.66</v>
      </c>
      <c r="J4170" s="6">
        <v>4520.8</v>
      </c>
      <c r="K4170" s="6">
        <v>48566.1495</v>
      </c>
    </row>
    <row r="4171" spans="1:11" x14ac:dyDescent="0.2">
      <c r="A4171" s="5">
        <v>2006</v>
      </c>
      <c r="B4171" s="5" t="s">
        <v>75</v>
      </c>
      <c r="C4171" s="5" t="s">
        <v>76</v>
      </c>
      <c r="D4171" s="6">
        <v>44.017946999999999</v>
      </c>
      <c r="E4171" s="6">
        <v>76.211281</v>
      </c>
      <c r="F4171" s="6">
        <v>95.170733999999996</v>
      </c>
      <c r="G4171" s="6">
        <v>6.062453788</v>
      </c>
      <c r="H4171" s="6">
        <v>2219</v>
      </c>
      <c r="I4171" s="6">
        <v>34540.400000000001</v>
      </c>
      <c r="J4171" s="6">
        <v>5300</v>
      </c>
      <c r="K4171" s="6">
        <v>153144.8541</v>
      </c>
    </row>
    <row r="4172" spans="1:11" x14ac:dyDescent="0.2">
      <c r="A4172" s="5">
        <v>2006</v>
      </c>
      <c r="B4172" s="5" t="s">
        <v>77</v>
      </c>
      <c r="C4172" s="5" t="s">
        <v>78</v>
      </c>
      <c r="D4172" s="6">
        <v>99.187463730000005</v>
      </c>
      <c r="E4172" s="6">
        <v>99.387276990000004</v>
      </c>
      <c r="F4172" s="6">
        <v>99.714693299999993</v>
      </c>
      <c r="G4172" s="6">
        <v>6.7688482820000004</v>
      </c>
      <c r="H4172" s="6">
        <v>5857</v>
      </c>
      <c r="I4172" s="6">
        <v>19904.86</v>
      </c>
      <c r="J4172" s="6">
        <v>13309</v>
      </c>
      <c r="K4172" s="6">
        <v>109821.98299999999</v>
      </c>
    </row>
    <row r="4173" spans="1:11" x14ac:dyDescent="0.2">
      <c r="A4173" s="5">
        <v>2006</v>
      </c>
      <c r="B4173" s="5" t="s">
        <v>79</v>
      </c>
      <c r="C4173" s="5" t="s">
        <v>80</v>
      </c>
      <c r="D4173" s="6">
        <v>22.796849160000001</v>
      </c>
      <c r="E4173" s="6">
        <v>39.455421450000003</v>
      </c>
      <c r="F4173" s="6">
        <v>52.917572020000001</v>
      </c>
      <c r="G4173" s="6">
        <v>3.4668216190000001</v>
      </c>
      <c r="H4173" s="6">
        <v>0</v>
      </c>
      <c r="I4173" s="6">
        <v>19406.28</v>
      </c>
      <c r="J4173" s="6">
        <v>983</v>
      </c>
      <c r="K4173" s="6">
        <v>66079.008360000007</v>
      </c>
    </row>
    <row r="4174" spans="1:11" x14ac:dyDescent="0.2">
      <c r="A4174" s="5">
        <v>2006</v>
      </c>
      <c r="B4174" s="5" t="s">
        <v>81</v>
      </c>
      <c r="C4174" s="5" t="s">
        <v>82</v>
      </c>
      <c r="D4174" s="6">
        <v>86.071276999999995</v>
      </c>
      <c r="E4174" s="6">
        <v>97.594313999999997</v>
      </c>
      <c r="F4174" s="6">
        <v>99.708742000000001</v>
      </c>
      <c r="G4174" s="6">
        <v>3.9033298680000001</v>
      </c>
      <c r="H4174" s="6">
        <v>363765</v>
      </c>
      <c r="I4174" s="6">
        <v>3215481</v>
      </c>
      <c r="J4174" s="6">
        <v>419337</v>
      </c>
      <c r="K4174" s="6">
        <v>6855296.6289999997</v>
      </c>
    </row>
    <row r="4175" spans="1:11" x14ac:dyDescent="0.2">
      <c r="A4175" s="5">
        <v>2006</v>
      </c>
      <c r="B4175" s="5" t="s">
        <v>83</v>
      </c>
      <c r="C4175" s="5" t="s">
        <v>84</v>
      </c>
      <c r="H4175" s="6">
        <v>0</v>
      </c>
      <c r="I4175" s="6">
        <v>10.48747</v>
      </c>
      <c r="J4175" s="6">
        <v>105</v>
      </c>
      <c r="K4175" s="6">
        <v>1201.6874700000001</v>
      </c>
    </row>
    <row r="4176" spans="1:11" x14ac:dyDescent="0.2">
      <c r="A4176" s="5">
        <v>2006</v>
      </c>
      <c r="B4176" s="5" t="s">
        <v>85</v>
      </c>
      <c r="C4176" s="5" t="s">
        <v>86</v>
      </c>
      <c r="D4176" s="6">
        <v>100</v>
      </c>
      <c r="E4176" s="6">
        <v>100</v>
      </c>
      <c r="F4176" s="6">
        <v>100</v>
      </c>
      <c r="G4176" s="6">
        <v>4.6160590189999997</v>
      </c>
      <c r="H4176" s="6">
        <v>0</v>
      </c>
      <c r="I4176" s="6">
        <v>0</v>
      </c>
      <c r="J4176" s="6">
        <v>3298</v>
      </c>
      <c r="K4176" s="6">
        <v>58325.682780000003</v>
      </c>
    </row>
    <row r="4177" spans="1:11" x14ac:dyDescent="0.2">
      <c r="A4177" s="5">
        <v>2006</v>
      </c>
      <c r="B4177" s="5" t="s">
        <v>87</v>
      </c>
      <c r="C4177" s="5" t="s">
        <v>88</v>
      </c>
      <c r="D4177" s="6">
        <v>100</v>
      </c>
      <c r="E4177" s="6">
        <v>100</v>
      </c>
      <c r="F4177" s="6">
        <v>100</v>
      </c>
      <c r="G4177" s="6">
        <v>8.2728615919999999</v>
      </c>
      <c r="H4177" s="6">
        <v>4258</v>
      </c>
      <c r="I4177" s="6">
        <v>41558.910000000003</v>
      </c>
      <c r="J4177" s="6">
        <v>45502</v>
      </c>
      <c r="K4177" s="6">
        <v>415432.7598</v>
      </c>
    </row>
    <row r="4178" spans="1:11" x14ac:dyDescent="0.2">
      <c r="A4178" s="5">
        <v>2006</v>
      </c>
      <c r="B4178" s="5" t="s">
        <v>89</v>
      </c>
      <c r="C4178" s="5" t="s">
        <v>90</v>
      </c>
      <c r="D4178" s="6">
        <v>2.3331086700000001</v>
      </c>
      <c r="E4178" s="6">
        <v>12.581875800000001</v>
      </c>
      <c r="F4178" s="6">
        <v>48.211467740000003</v>
      </c>
      <c r="G4178" s="6">
        <v>6.9391257900000003</v>
      </c>
      <c r="H4178" s="6">
        <v>80.099999999999994</v>
      </c>
      <c r="I4178" s="6">
        <v>89071.32</v>
      </c>
      <c r="J4178" s="6">
        <v>547.79999999999995</v>
      </c>
      <c r="K4178" s="6">
        <v>105265.73669999999</v>
      </c>
    </row>
    <row r="4179" spans="1:11" x14ac:dyDescent="0.2">
      <c r="A4179" s="5">
        <v>2006</v>
      </c>
      <c r="B4179" s="5" t="s">
        <v>91</v>
      </c>
      <c r="C4179" s="5" t="s">
        <v>92</v>
      </c>
      <c r="E4179" s="6">
        <v>4.5880656240000004</v>
      </c>
      <c r="F4179" s="6">
        <v>51.178451539999998</v>
      </c>
      <c r="G4179" s="6">
        <v>14.653111709999999</v>
      </c>
      <c r="H4179" s="6">
        <v>93.3</v>
      </c>
      <c r="I4179" s="6">
        <v>78671.45</v>
      </c>
      <c r="J4179" s="6">
        <v>95.3</v>
      </c>
      <c r="K4179" s="6">
        <v>81224.821490000002</v>
      </c>
    </row>
    <row r="4180" spans="1:11" x14ac:dyDescent="0.2">
      <c r="A4180" s="5">
        <v>2006</v>
      </c>
      <c r="B4180" s="5" t="s">
        <v>93</v>
      </c>
      <c r="C4180" s="5" t="s">
        <v>94</v>
      </c>
      <c r="D4180" s="6">
        <v>16.47412228</v>
      </c>
      <c r="E4180" s="6">
        <v>28.084947589999999</v>
      </c>
      <c r="F4180" s="6">
        <v>76.655670169999993</v>
      </c>
      <c r="G4180" s="6">
        <v>4.9599843320000003</v>
      </c>
      <c r="H4180" s="6">
        <v>68</v>
      </c>
      <c r="I4180" s="6">
        <v>87909.15</v>
      </c>
      <c r="J4180" s="6">
        <v>1176</v>
      </c>
      <c r="K4180" s="6">
        <v>119028.0863</v>
      </c>
    </row>
    <row r="4181" spans="1:11" x14ac:dyDescent="0.2">
      <c r="A4181" s="5">
        <v>2006</v>
      </c>
      <c r="B4181" s="5" t="s">
        <v>95</v>
      </c>
      <c r="C4181" s="5" t="s">
        <v>96</v>
      </c>
      <c r="D4181" s="6">
        <v>14</v>
      </c>
      <c r="E4181" s="6">
        <v>49</v>
      </c>
      <c r="F4181" s="6">
        <v>73</v>
      </c>
      <c r="G4181" s="6">
        <v>5.9366999659999999</v>
      </c>
      <c r="H4181" s="6">
        <v>4535</v>
      </c>
      <c r="I4181" s="6">
        <v>215312.9</v>
      </c>
      <c r="J4181" s="6">
        <v>5106</v>
      </c>
      <c r="K4181" s="6">
        <v>252048.96059999999</v>
      </c>
    </row>
    <row r="4182" spans="1:11" x14ac:dyDescent="0.2">
      <c r="A4182" s="5">
        <v>2006</v>
      </c>
      <c r="B4182" s="5" t="s">
        <v>97</v>
      </c>
      <c r="C4182" s="5" t="s">
        <v>98</v>
      </c>
      <c r="D4182" s="6">
        <v>100</v>
      </c>
      <c r="E4182" s="6">
        <v>100</v>
      </c>
      <c r="F4182" s="6">
        <v>100</v>
      </c>
      <c r="G4182" s="6">
        <v>8.3730365950000003</v>
      </c>
      <c r="H4182" s="6">
        <v>363868</v>
      </c>
      <c r="I4182" s="6">
        <v>1560391</v>
      </c>
      <c r="J4182" s="6">
        <v>607359</v>
      </c>
      <c r="K4182" s="6">
        <v>7064189.2280000001</v>
      </c>
    </row>
    <row r="4183" spans="1:11" x14ac:dyDescent="0.2">
      <c r="A4183" s="5">
        <v>2006</v>
      </c>
      <c r="B4183" s="5" t="s">
        <v>99</v>
      </c>
      <c r="C4183" s="5" t="s">
        <v>100</v>
      </c>
      <c r="D4183" s="6">
        <v>46.405310649999997</v>
      </c>
      <c r="E4183" s="6">
        <v>69.298240660000005</v>
      </c>
      <c r="F4183" s="6">
        <v>85.519065859999998</v>
      </c>
      <c r="G4183" s="6">
        <v>3.48058172</v>
      </c>
      <c r="H4183" s="6">
        <v>7.44</v>
      </c>
      <c r="I4183" s="6">
        <v>1604.912</v>
      </c>
      <c r="J4183" s="6">
        <v>251.94</v>
      </c>
      <c r="K4183" s="6">
        <v>6401.377375</v>
      </c>
    </row>
    <row r="4184" spans="1:11" x14ac:dyDescent="0.2">
      <c r="A4184" s="5">
        <v>2006</v>
      </c>
      <c r="B4184" s="5" t="s">
        <v>101</v>
      </c>
      <c r="C4184" s="5" t="s">
        <v>102</v>
      </c>
    </row>
    <row r="4185" spans="1:11" x14ac:dyDescent="0.2">
      <c r="A4185" s="5">
        <v>2006</v>
      </c>
      <c r="B4185" s="5" t="s">
        <v>103</v>
      </c>
      <c r="C4185" s="5" t="s">
        <v>104</v>
      </c>
    </row>
    <row r="4186" spans="1:11" x14ac:dyDescent="0.2">
      <c r="A4186" s="5">
        <v>2006</v>
      </c>
      <c r="B4186" s="5" t="s">
        <v>105</v>
      </c>
      <c r="C4186" s="5" t="s">
        <v>106</v>
      </c>
      <c r="E4186" s="6">
        <v>100</v>
      </c>
      <c r="F4186" s="6">
        <v>100</v>
      </c>
      <c r="H4186" s="6">
        <v>0</v>
      </c>
      <c r="I4186" s="6">
        <v>0</v>
      </c>
      <c r="J4186" s="6">
        <v>555</v>
      </c>
      <c r="K4186" s="6">
        <v>4000.5</v>
      </c>
    </row>
    <row r="4187" spans="1:11" x14ac:dyDescent="0.2">
      <c r="A4187" s="5">
        <v>2006</v>
      </c>
      <c r="B4187" s="5" t="s">
        <v>107</v>
      </c>
      <c r="C4187" s="5" t="s">
        <v>108</v>
      </c>
      <c r="D4187" s="6">
        <v>1.1144617809999999</v>
      </c>
      <c r="E4187" s="6">
        <v>7.8051693249999996</v>
      </c>
      <c r="F4187" s="6">
        <v>20.26367188</v>
      </c>
      <c r="G4187" s="6">
        <v>6.3263617200000004</v>
      </c>
      <c r="H4187" s="6">
        <v>140</v>
      </c>
      <c r="I4187" s="6">
        <v>18202.61</v>
      </c>
      <c r="J4187" s="6">
        <v>167</v>
      </c>
      <c r="K4187" s="6">
        <v>21466.041000000001</v>
      </c>
    </row>
    <row r="4188" spans="1:11" x14ac:dyDescent="0.2">
      <c r="A4188" s="5">
        <v>2006</v>
      </c>
      <c r="B4188" s="5" t="s">
        <v>109</v>
      </c>
      <c r="C4188" s="5" t="s">
        <v>110</v>
      </c>
      <c r="D4188" s="6">
        <v>0.84521150300000003</v>
      </c>
      <c r="E4188" s="6">
        <v>4.7569284439999997</v>
      </c>
      <c r="F4188" s="6">
        <v>18.760929109999999</v>
      </c>
      <c r="G4188" s="6">
        <v>3.6817164529999999</v>
      </c>
      <c r="H4188" s="6">
        <v>0</v>
      </c>
      <c r="I4188" s="6">
        <v>51960.75</v>
      </c>
      <c r="J4188" s="6">
        <v>130</v>
      </c>
      <c r="K4188" s="6">
        <v>56596.010900000001</v>
      </c>
    </row>
    <row r="4189" spans="1:11" x14ac:dyDescent="0.2">
      <c r="A4189" s="5">
        <v>2006</v>
      </c>
      <c r="B4189" s="5" t="s">
        <v>111</v>
      </c>
      <c r="C4189" s="5" t="s">
        <v>112</v>
      </c>
      <c r="D4189" s="6">
        <v>100</v>
      </c>
      <c r="E4189" s="6">
        <v>100</v>
      </c>
      <c r="F4189" s="6">
        <v>100</v>
      </c>
      <c r="H4189" s="6">
        <v>0</v>
      </c>
      <c r="I4189" s="6">
        <v>0</v>
      </c>
      <c r="K4189" s="6">
        <v>0</v>
      </c>
    </row>
    <row r="4190" spans="1:11" x14ac:dyDescent="0.2">
      <c r="A4190" s="5">
        <v>2006</v>
      </c>
      <c r="B4190" s="5" t="s">
        <v>113</v>
      </c>
      <c r="C4190" s="5" t="s">
        <v>114</v>
      </c>
      <c r="D4190" s="6">
        <v>96.410444999999996</v>
      </c>
      <c r="E4190" s="6">
        <v>99.368108000000007</v>
      </c>
      <c r="F4190" s="6">
        <v>99.814948999999999</v>
      </c>
      <c r="G4190" s="6">
        <v>4.2664011459999998</v>
      </c>
      <c r="H4190" s="6">
        <v>30567</v>
      </c>
      <c r="I4190" s="6">
        <v>277614.90000000002</v>
      </c>
      <c r="J4190" s="6">
        <v>55320</v>
      </c>
      <c r="K4190" s="6">
        <v>843631.11459999997</v>
      </c>
    </row>
    <row r="4191" spans="1:11" x14ac:dyDescent="0.2">
      <c r="A4191" s="5">
        <v>2006</v>
      </c>
      <c r="B4191" s="5" t="s">
        <v>115</v>
      </c>
      <c r="C4191" s="5" t="s">
        <v>116</v>
      </c>
      <c r="D4191" s="6">
        <v>96.625457060000002</v>
      </c>
      <c r="E4191" s="6">
        <v>98.066810610000005</v>
      </c>
      <c r="F4191" s="6">
        <v>99.91111755</v>
      </c>
      <c r="G4191" s="6">
        <v>9.9744894130000006</v>
      </c>
      <c r="H4191" s="6">
        <v>446882</v>
      </c>
      <c r="I4191" s="6">
        <v>8406294</v>
      </c>
      <c r="J4191" s="6">
        <v>2865954</v>
      </c>
      <c r="K4191" s="6">
        <v>49175114.020000003</v>
      </c>
    </row>
    <row r="4192" spans="1:11" x14ac:dyDescent="0.2">
      <c r="A4192" s="5">
        <v>2006</v>
      </c>
      <c r="B4192" s="5" t="s">
        <v>117</v>
      </c>
      <c r="C4192" s="5" t="s">
        <v>118</v>
      </c>
      <c r="D4192" s="6">
        <v>84.630790959999999</v>
      </c>
      <c r="E4192" s="6">
        <v>95.46623993</v>
      </c>
      <c r="F4192" s="6">
        <v>99.297866819999996</v>
      </c>
      <c r="G4192" s="6">
        <v>2.785625649</v>
      </c>
      <c r="H4192" s="6">
        <v>43335</v>
      </c>
      <c r="I4192" s="6">
        <v>250373.2</v>
      </c>
      <c r="J4192" s="6">
        <v>53765</v>
      </c>
      <c r="K4192" s="6">
        <v>863945.17520000006</v>
      </c>
    </row>
    <row r="4193" spans="1:11" x14ac:dyDescent="0.2">
      <c r="A4193" s="5">
        <v>2006</v>
      </c>
      <c r="B4193" s="5" t="s">
        <v>119</v>
      </c>
      <c r="C4193" s="5" t="s">
        <v>120</v>
      </c>
      <c r="D4193" s="6">
        <v>45.499098420000003</v>
      </c>
      <c r="E4193" s="6">
        <v>53.572719569999997</v>
      </c>
      <c r="F4193" s="6">
        <v>74.483505249999993</v>
      </c>
      <c r="G4193" s="6">
        <v>5.0166413690000002</v>
      </c>
      <c r="H4193" s="6">
        <v>0</v>
      </c>
      <c r="I4193" s="6">
        <v>1309.1659999999999</v>
      </c>
      <c r="J4193" s="6">
        <v>50.1</v>
      </c>
      <c r="K4193" s="6">
        <v>3018.4663350000001</v>
      </c>
    </row>
    <row r="4194" spans="1:11" x14ac:dyDescent="0.2">
      <c r="A4194" s="5">
        <v>2006</v>
      </c>
      <c r="B4194" s="5" t="s">
        <v>121</v>
      </c>
      <c r="C4194" s="5" t="s">
        <v>122</v>
      </c>
      <c r="E4194" s="6">
        <v>10.228694920000001</v>
      </c>
      <c r="F4194" s="6">
        <v>31.433483120000002</v>
      </c>
      <c r="G4194" s="6">
        <v>22.892779999999998</v>
      </c>
      <c r="H4194" s="6">
        <v>7497</v>
      </c>
      <c r="I4194" s="6">
        <v>691390.3</v>
      </c>
      <c r="J4194" s="6">
        <v>7543</v>
      </c>
      <c r="K4194" s="6">
        <v>710335.92119999998</v>
      </c>
    </row>
    <row r="4195" spans="1:11" x14ac:dyDescent="0.2">
      <c r="A4195" s="5">
        <v>2006</v>
      </c>
      <c r="B4195" s="5" t="s">
        <v>123</v>
      </c>
      <c r="C4195" s="5" t="s">
        <v>124</v>
      </c>
      <c r="D4195" s="6">
        <v>5.8448415779999996</v>
      </c>
      <c r="E4195" s="6">
        <v>33.408241269999998</v>
      </c>
      <c r="F4195" s="6">
        <v>50.70642471</v>
      </c>
      <c r="G4195" s="6">
        <v>3.1701031780000002</v>
      </c>
      <c r="H4195" s="6">
        <v>372</v>
      </c>
      <c r="I4195" s="6">
        <v>31500.97</v>
      </c>
      <c r="J4195" s="6">
        <v>453</v>
      </c>
      <c r="K4195" s="6">
        <v>45199.687969999999</v>
      </c>
    </row>
    <row r="4196" spans="1:11" x14ac:dyDescent="0.2">
      <c r="A4196" s="5">
        <v>2006</v>
      </c>
      <c r="B4196" s="5" t="s">
        <v>125</v>
      </c>
      <c r="C4196" s="5" t="s">
        <v>126</v>
      </c>
      <c r="D4196" s="6">
        <v>98.87892377</v>
      </c>
      <c r="E4196" s="6">
        <v>98.607505309999993</v>
      </c>
      <c r="F4196" s="6">
        <v>98.482235250000002</v>
      </c>
      <c r="H4196" s="6">
        <v>0</v>
      </c>
      <c r="I4196" s="6">
        <v>0</v>
      </c>
      <c r="J4196" s="6">
        <v>32.200000000000003</v>
      </c>
      <c r="K4196" s="6">
        <v>534.57000000000005</v>
      </c>
    </row>
    <row r="4197" spans="1:11" x14ac:dyDescent="0.2">
      <c r="A4197" s="5">
        <v>2006</v>
      </c>
      <c r="B4197" s="5" t="s">
        <v>127</v>
      </c>
      <c r="C4197" s="5" t="s">
        <v>128</v>
      </c>
      <c r="D4197" s="6">
        <v>97.964445999999995</v>
      </c>
      <c r="E4197" s="6">
        <v>99.147523000000007</v>
      </c>
      <c r="F4197" s="6">
        <v>99.930420999999996</v>
      </c>
      <c r="G4197" s="6">
        <v>3.5060117559999999</v>
      </c>
      <c r="H4197" s="6">
        <v>8164</v>
      </c>
      <c r="I4197" s="6">
        <v>55210.68</v>
      </c>
      <c r="J4197" s="6">
        <v>8697</v>
      </c>
      <c r="K4197" s="6">
        <v>130630.1697</v>
      </c>
    </row>
    <row r="4198" spans="1:11" x14ac:dyDescent="0.2">
      <c r="A4198" s="5">
        <v>2006</v>
      </c>
      <c r="B4198" s="5" t="s">
        <v>129</v>
      </c>
      <c r="C4198" s="5" t="s">
        <v>130</v>
      </c>
      <c r="D4198" s="6">
        <v>36.119542379999999</v>
      </c>
      <c r="E4198" s="6">
        <v>60.171052629999998</v>
      </c>
      <c r="F4198" s="6">
        <v>91.227012360000003</v>
      </c>
      <c r="G4198" s="6">
        <v>7.9310366769999998</v>
      </c>
      <c r="H4198" s="6">
        <v>1622</v>
      </c>
      <c r="I4198" s="6">
        <v>168721.3</v>
      </c>
      <c r="J4198" s="6">
        <v>5655</v>
      </c>
      <c r="K4198" s="6">
        <v>225219.86249999999</v>
      </c>
    </row>
    <row r="4199" spans="1:11" x14ac:dyDescent="0.2">
      <c r="A4199" s="5">
        <v>2006</v>
      </c>
      <c r="B4199" s="5" t="s">
        <v>131</v>
      </c>
      <c r="C4199" s="5" t="s">
        <v>132</v>
      </c>
      <c r="D4199" s="6">
        <v>100</v>
      </c>
      <c r="E4199" s="6">
        <v>100</v>
      </c>
      <c r="F4199" s="6">
        <v>100</v>
      </c>
      <c r="G4199" s="6">
        <v>4.4897930429999997</v>
      </c>
      <c r="H4199" s="6">
        <v>6647</v>
      </c>
      <c r="I4199" s="6">
        <v>76442.11</v>
      </c>
      <c r="J4199" s="6">
        <v>12923</v>
      </c>
      <c r="K4199" s="6">
        <v>299570.7316</v>
      </c>
    </row>
    <row r="4200" spans="1:11" x14ac:dyDescent="0.2">
      <c r="A4200" s="5">
        <v>2006</v>
      </c>
      <c r="B4200" s="5" t="s">
        <v>133</v>
      </c>
      <c r="C4200" s="5" t="s">
        <v>134</v>
      </c>
      <c r="D4200" s="6">
        <v>95.708179999999999</v>
      </c>
      <c r="E4200" s="6">
        <v>98.979705809999999</v>
      </c>
      <c r="F4200" s="6">
        <v>100</v>
      </c>
      <c r="G4200" s="6">
        <v>2.4820294770000002</v>
      </c>
      <c r="H4200" s="6">
        <v>500</v>
      </c>
      <c r="I4200" s="6">
        <v>60806.1</v>
      </c>
      <c r="J4200" s="6">
        <v>16469</v>
      </c>
      <c r="K4200" s="6">
        <v>276793.32549999998</v>
      </c>
    </row>
    <row r="4201" spans="1:11" x14ac:dyDescent="0.2">
      <c r="A4201" s="5">
        <v>2006</v>
      </c>
      <c r="B4201" s="5" t="s">
        <v>135</v>
      </c>
      <c r="C4201" s="5" t="s">
        <v>136</v>
      </c>
      <c r="D4201" s="6">
        <v>100</v>
      </c>
      <c r="E4201" s="6">
        <v>100</v>
      </c>
      <c r="F4201" s="6">
        <v>100</v>
      </c>
      <c r="H4201" s="6">
        <v>32</v>
      </c>
      <c r="I4201" s="6">
        <v>85.989879999999999</v>
      </c>
      <c r="J4201" s="6">
        <v>1218</v>
      </c>
      <c r="K4201" s="6">
        <v>33843.202310000001</v>
      </c>
    </row>
    <row r="4202" spans="1:11" x14ac:dyDescent="0.2">
      <c r="A4202" s="5">
        <v>2006</v>
      </c>
      <c r="B4202" s="5" t="s">
        <v>137</v>
      </c>
      <c r="C4202" s="5" t="s">
        <v>138</v>
      </c>
      <c r="D4202" s="6">
        <v>100</v>
      </c>
      <c r="E4202" s="6">
        <v>100</v>
      </c>
      <c r="F4202" s="6">
        <v>100</v>
      </c>
      <c r="G4202" s="6">
        <v>3.7347782340000002</v>
      </c>
      <c r="H4202" s="6">
        <v>1</v>
      </c>
      <c r="I4202" s="6">
        <v>2262.8420000000001</v>
      </c>
      <c r="J4202" s="6">
        <v>4652</v>
      </c>
      <c r="K4202" s="6">
        <v>64390.681259999998</v>
      </c>
    </row>
    <row r="4203" spans="1:11" x14ac:dyDescent="0.2">
      <c r="A4203" s="5">
        <v>2006</v>
      </c>
      <c r="B4203" s="5" t="s">
        <v>139</v>
      </c>
      <c r="C4203" s="5" t="s">
        <v>140</v>
      </c>
      <c r="D4203" s="6">
        <v>100</v>
      </c>
      <c r="E4203" s="6">
        <v>100</v>
      </c>
      <c r="F4203" s="6">
        <v>100</v>
      </c>
      <c r="G4203" s="6">
        <v>6.8995375909999996</v>
      </c>
      <c r="H4203" s="6">
        <v>3520</v>
      </c>
      <c r="I4203" s="6">
        <v>83187.210000000006</v>
      </c>
      <c r="J4203" s="6">
        <v>83654</v>
      </c>
      <c r="K4203" s="6">
        <v>1058592.061</v>
      </c>
    </row>
    <row r="4204" spans="1:11" x14ac:dyDescent="0.2">
      <c r="A4204" s="5">
        <v>2006</v>
      </c>
      <c r="B4204" s="5" t="s">
        <v>141</v>
      </c>
      <c r="C4204" s="5" t="s">
        <v>142</v>
      </c>
      <c r="D4204" s="6">
        <v>100</v>
      </c>
      <c r="E4204" s="6">
        <v>100</v>
      </c>
      <c r="F4204" s="6">
        <v>100</v>
      </c>
      <c r="G4204" s="6">
        <v>3.4352987869999998</v>
      </c>
      <c r="H4204" s="6">
        <v>9201</v>
      </c>
      <c r="I4204" s="6">
        <v>94541.65</v>
      </c>
      <c r="J4204" s="6">
        <v>45611</v>
      </c>
      <c r="K4204" s="6">
        <v>619249.91</v>
      </c>
    </row>
    <row r="4205" spans="1:11" x14ac:dyDescent="0.2">
      <c r="A4205" s="5">
        <v>2006</v>
      </c>
      <c r="B4205" s="5" t="s">
        <v>143</v>
      </c>
      <c r="C4205" s="5" t="s">
        <v>144</v>
      </c>
      <c r="D4205" s="6">
        <v>9.9</v>
      </c>
      <c r="E4205" s="6">
        <v>55.5</v>
      </c>
      <c r="F4205" s="6">
        <v>62.4</v>
      </c>
      <c r="G4205" s="6">
        <v>4.8155141659999998</v>
      </c>
      <c r="H4205" s="6">
        <v>0</v>
      </c>
      <c r="I4205" s="6">
        <v>1899.481</v>
      </c>
      <c r="J4205" s="6">
        <v>306</v>
      </c>
      <c r="K4205" s="6">
        <v>5754.8212750000002</v>
      </c>
    </row>
    <row r="4206" spans="1:11" x14ac:dyDescent="0.2">
      <c r="A4206" s="5">
        <v>2006</v>
      </c>
      <c r="B4206" s="5" t="s">
        <v>145</v>
      </c>
      <c r="C4206" s="5" t="s">
        <v>146</v>
      </c>
      <c r="D4206" s="6">
        <v>89.09596252</v>
      </c>
      <c r="E4206" s="6">
        <v>89.09596252</v>
      </c>
      <c r="F4206" s="6">
        <v>89.09596252</v>
      </c>
      <c r="G4206" s="6">
        <v>2.8069863989999999</v>
      </c>
      <c r="H4206" s="6">
        <v>27.8</v>
      </c>
      <c r="I4206" s="6">
        <v>121.76300000000001</v>
      </c>
      <c r="J4206" s="6">
        <v>85.4</v>
      </c>
      <c r="K4206" s="6">
        <v>1409.9913650000001</v>
      </c>
    </row>
    <row r="4207" spans="1:11" x14ac:dyDescent="0.2">
      <c r="A4207" s="5">
        <v>2006</v>
      </c>
      <c r="B4207" s="5" t="s">
        <v>147</v>
      </c>
      <c r="C4207" s="5" t="s">
        <v>148</v>
      </c>
      <c r="D4207" s="6">
        <v>81.994386000000006</v>
      </c>
      <c r="E4207" s="6">
        <v>90.118148000000005</v>
      </c>
      <c r="F4207" s="6">
        <v>94.389301000000003</v>
      </c>
      <c r="G4207" s="6">
        <v>3.3045482769999999</v>
      </c>
      <c r="H4207" s="6">
        <v>2227</v>
      </c>
      <c r="I4207" s="6">
        <v>39201.550000000003</v>
      </c>
      <c r="J4207" s="6">
        <v>13863</v>
      </c>
      <c r="K4207" s="6">
        <v>212696.9344</v>
      </c>
    </row>
    <row r="4208" spans="1:11" x14ac:dyDescent="0.2">
      <c r="A4208" s="5">
        <v>2006</v>
      </c>
      <c r="B4208" s="5" t="s">
        <v>149</v>
      </c>
      <c r="C4208" s="5" t="s">
        <v>150</v>
      </c>
    </row>
    <row r="4209" spans="1:11" x14ac:dyDescent="0.2">
      <c r="A4209" s="5">
        <v>2006</v>
      </c>
      <c r="B4209" s="5" t="s">
        <v>151</v>
      </c>
      <c r="C4209" s="5" t="s">
        <v>152</v>
      </c>
    </row>
    <row r="4210" spans="1:11" x14ac:dyDescent="0.2">
      <c r="A4210" s="5">
        <v>2006</v>
      </c>
      <c r="B4210" s="5" t="s">
        <v>153</v>
      </c>
      <c r="C4210" s="5" t="s">
        <v>154</v>
      </c>
    </row>
    <row r="4211" spans="1:11" x14ac:dyDescent="0.2">
      <c r="A4211" s="5">
        <v>2006</v>
      </c>
      <c r="B4211" s="5" t="s">
        <v>155</v>
      </c>
      <c r="C4211" s="5" t="s">
        <v>156</v>
      </c>
      <c r="D4211" s="6">
        <v>89.435963000000001</v>
      </c>
      <c r="E4211" s="6">
        <v>96.315258999999998</v>
      </c>
      <c r="F4211" s="6">
        <v>99.525886</v>
      </c>
      <c r="G4211" s="6">
        <v>3.181268497</v>
      </c>
      <c r="H4211" s="6">
        <v>7276</v>
      </c>
      <c r="I4211" s="6">
        <v>41762.300000000003</v>
      </c>
      <c r="J4211" s="6">
        <v>14075</v>
      </c>
      <c r="K4211" s="6">
        <v>321954.49489999999</v>
      </c>
    </row>
    <row r="4212" spans="1:11" x14ac:dyDescent="0.2">
      <c r="A4212" s="5">
        <v>2006</v>
      </c>
      <c r="B4212" s="5" t="s">
        <v>157</v>
      </c>
      <c r="C4212" s="5" t="s">
        <v>158</v>
      </c>
      <c r="D4212" s="6">
        <v>98.711603530000005</v>
      </c>
      <c r="E4212" s="6">
        <v>99.04</v>
      </c>
      <c r="F4212" s="6">
        <v>99.474021910000005</v>
      </c>
      <c r="G4212" s="6">
        <v>4.1443800709999996</v>
      </c>
      <c r="H4212" s="6">
        <v>13541</v>
      </c>
      <c r="I4212" s="6">
        <v>102639.8</v>
      </c>
      <c r="J4212" s="6">
        <v>115407</v>
      </c>
      <c r="K4212" s="6">
        <v>1646457.132</v>
      </c>
    </row>
    <row r="4213" spans="1:11" x14ac:dyDescent="0.2">
      <c r="A4213" s="5">
        <v>2006</v>
      </c>
      <c r="B4213" s="5" t="s">
        <v>159</v>
      </c>
      <c r="C4213" s="5" t="s">
        <v>160</v>
      </c>
      <c r="D4213" s="6">
        <v>75.653518000000005</v>
      </c>
      <c r="E4213" s="6">
        <v>89.201466999999994</v>
      </c>
      <c r="F4213" s="6">
        <v>97.195509000000001</v>
      </c>
      <c r="G4213" s="6">
        <v>4.5480260599999998</v>
      </c>
      <c r="H4213" s="6">
        <v>3245</v>
      </c>
      <c r="I4213" s="6">
        <v>66343</v>
      </c>
      <c r="J4213" s="6">
        <v>5655</v>
      </c>
      <c r="K4213" s="6">
        <v>139228.34959999999</v>
      </c>
    </row>
    <row r="4214" spans="1:11" x14ac:dyDescent="0.2">
      <c r="A4214" s="5">
        <v>2006</v>
      </c>
      <c r="B4214" s="5" t="s">
        <v>161</v>
      </c>
      <c r="C4214" s="5" t="s">
        <v>162</v>
      </c>
      <c r="D4214" s="6">
        <v>45.046003499999998</v>
      </c>
      <c r="E4214" s="6">
        <v>64.097335819999998</v>
      </c>
      <c r="F4214" s="6">
        <v>94.017402649999994</v>
      </c>
      <c r="G4214" s="6">
        <v>2.592111483</v>
      </c>
      <c r="H4214" s="6">
        <v>39</v>
      </c>
      <c r="I4214" s="6">
        <v>3983.1669999999999</v>
      </c>
      <c r="J4214" s="6">
        <v>122</v>
      </c>
      <c r="K4214" s="6">
        <v>60039.250019999999</v>
      </c>
    </row>
    <row r="4215" spans="1:11" x14ac:dyDescent="0.2">
      <c r="A4215" s="5">
        <v>2006</v>
      </c>
      <c r="B4215" s="5" t="s">
        <v>163</v>
      </c>
      <c r="C4215" s="5" t="s">
        <v>164</v>
      </c>
      <c r="D4215" s="6">
        <v>25.471258769999999</v>
      </c>
      <c r="E4215" s="6">
        <v>35.372486109999997</v>
      </c>
      <c r="F4215" s="6">
        <v>77.050880430000007</v>
      </c>
      <c r="G4215" s="6">
        <v>4.5394248529999999</v>
      </c>
      <c r="H4215" s="6">
        <v>2</v>
      </c>
      <c r="I4215" s="6">
        <v>14855.18</v>
      </c>
      <c r="J4215" s="6">
        <v>269</v>
      </c>
      <c r="K4215" s="6">
        <v>18908.802970000001</v>
      </c>
    </row>
    <row r="4216" spans="1:11" x14ac:dyDescent="0.2">
      <c r="A4216" s="5">
        <v>2006</v>
      </c>
      <c r="B4216" s="5" t="s">
        <v>165</v>
      </c>
      <c r="C4216" s="5" t="s">
        <v>166</v>
      </c>
      <c r="D4216" s="6">
        <v>100</v>
      </c>
      <c r="E4216" s="6">
        <v>100</v>
      </c>
      <c r="F4216" s="6">
        <v>100</v>
      </c>
      <c r="G4216" s="6">
        <v>6.4128054539999999</v>
      </c>
      <c r="H4216" s="6">
        <v>130</v>
      </c>
      <c r="I4216" s="6">
        <v>20375.07</v>
      </c>
      <c r="J4216" s="6">
        <v>9732</v>
      </c>
      <c r="K4216" s="6">
        <v>118714.53690000001</v>
      </c>
    </row>
    <row r="4217" spans="1:11" x14ac:dyDescent="0.2">
      <c r="A4217" s="5">
        <v>2006</v>
      </c>
      <c r="B4217" s="5" t="s">
        <v>167</v>
      </c>
      <c r="C4217" s="5" t="s">
        <v>168</v>
      </c>
      <c r="D4217" s="6">
        <v>6.4583821280000002</v>
      </c>
      <c r="E4217" s="6">
        <v>18.576078410000001</v>
      </c>
      <c r="F4217" s="6">
        <v>82.675102229999993</v>
      </c>
      <c r="G4217" s="6">
        <v>25.534221800000001</v>
      </c>
      <c r="H4217" s="6">
        <v>3259</v>
      </c>
      <c r="I4217" s="6">
        <v>1224271</v>
      </c>
      <c r="J4217" s="6">
        <v>3269</v>
      </c>
      <c r="K4217" s="6">
        <v>1289489.1410000001</v>
      </c>
    </row>
    <row r="4218" spans="1:11" x14ac:dyDescent="0.2">
      <c r="A4218" s="5">
        <v>2006</v>
      </c>
      <c r="B4218" s="5" t="s">
        <v>169</v>
      </c>
      <c r="C4218" s="5" t="s">
        <v>170</v>
      </c>
    </row>
    <row r="4219" spans="1:11" x14ac:dyDescent="0.2">
      <c r="A4219" s="5">
        <v>2006</v>
      </c>
      <c r="B4219" s="5" t="s">
        <v>171</v>
      </c>
      <c r="C4219" s="5" t="s">
        <v>172</v>
      </c>
      <c r="D4219" s="6">
        <v>100</v>
      </c>
      <c r="E4219" s="6">
        <v>100</v>
      </c>
      <c r="F4219" s="6">
        <v>100</v>
      </c>
      <c r="H4219" s="6">
        <v>116</v>
      </c>
      <c r="I4219" s="6">
        <v>387.37810000000002</v>
      </c>
      <c r="J4219" s="6">
        <v>260</v>
      </c>
      <c r="K4219" s="6">
        <v>9006.2312999999995</v>
      </c>
    </row>
    <row r="4220" spans="1:11" x14ac:dyDescent="0.2">
      <c r="A4220" s="5">
        <v>2006</v>
      </c>
      <c r="B4220" s="5" t="s">
        <v>173</v>
      </c>
      <c r="C4220" s="5" t="s">
        <v>174</v>
      </c>
      <c r="H4220" s="6">
        <v>0.3</v>
      </c>
      <c r="I4220" s="6">
        <v>5.8719570000000001</v>
      </c>
      <c r="J4220" s="6">
        <v>17.100000000000001</v>
      </c>
      <c r="K4220" s="6">
        <v>667.71193500000004</v>
      </c>
    </row>
    <row r="4221" spans="1:11" x14ac:dyDescent="0.2">
      <c r="A4221" s="5">
        <v>2006</v>
      </c>
      <c r="B4221" s="5" t="s">
        <v>175</v>
      </c>
      <c r="C4221" s="5" t="s">
        <v>176</v>
      </c>
      <c r="D4221" s="6">
        <v>73.319004340000006</v>
      </c>
      <c r="E4221" s="6">
        <v>83.743942259999997</v>
      </c>
      <c r="F4221" s="6">
        <v>94.05936432</v>
      </c>
      <c r="G4221" s="6">
        <v>3.98972704</v>
      </c>
      <c r="H4221" s="6">
        <v>341.255</v>
      </c>
      <c r="I4221" s="6">
        <v>9517.4840000000004</v>
      </c>
      <c r="J4221" s="6">
        <v>839.99599999999998</v>
      </c>
      <c r="K4221" s="6">
        <v>22983.710780000001</v>
      </c>
    </row>
    <row r="4222" spans="1:11" x14ac:dyDescent="0.2">
      <c r="A4222" s="5">
        <v>2006</v>
      </c>
      <c r="B4222" s="5" t="s">
        <v>177</v>
      </c>
      <c r="C4222" s="5" t="s">
        <v>178</v>
      </c>
      <c r="D4222" s="6">
        <v>100</v>
      </c>
      <c r="E4222" s="6">
        <v>100</v>
      </c>
      <c r="F4222" s="6">
        <v>100</v>
      </c>
      <c r="G4222" s="6">
        <v>7.4225688989999998</v>
      </c>
      <c r="H4222" s="6">
        <v>22466</v>
      </c>
      <c r="I4222" s="6">
        <v>331943</v>
      </c>
      <c r="J4222" s="6">
        <v>82312</v>
      </c>
      <c r="K4222" s="6">
        <v>1062445.6340000001</v>
      </c>
    </row>
    <row r="4223" spans="1:11" x14ac:dyDescent="0.2">
      <c r="A4223" s="5">
        <v>2006</v>
      </c>
      <c r="B4223" s="5" t="s">
        <v>179</v>
      </c>
      <c r="C4223" s="5" t="s">
        <v>180</v>
      </c>
      <c r="D4223" s="6">
        <v>100</v>
      </c>
      <c r="E4223" s="6">
        <v>100</v>
      </c>
      <c r="F4223" s="6">
        <v>100</v>
      </c>
      <c r="G4223" s="6">
        <v>4.7401054189999998</v>
      </c>
      <c r="H4223" s="6">
        <v>62339</v>
      </c>
      <c r="I4223" s="6">
        <v>530365.30000000005</v>
      </c>
      <c r="J4223" s="6">
        <v>569432</v>
      </c>
      <c r="K4223" s="6">
        <v>6269009.7719999999</v>
      </c>
    </row>
    <row r="4224" spans="1:11" x14ac:dyDescent="0.2">
      <c r="A4224" s="5">
        <v>2006</v>
      </c>
      <c r="B4224" s="5" t="s">
        <v>181</v>
      </c>
      <c r="C4224" s="5" t="s">
        <v>182</v>
      </c>
      <c r="H4224" s="6">
        <v>538</v>
      </c>
      <c r="I4224" s="6">
        <v>2555.308</v>
      </c>
      <c r="J4224" s="6">
        <v>716</v>
      </c>
      <c r="K4224" s="6">
        <v>7541.2468799999997</v>
      </c>
    </row>
    <row r="4225" spans="1:11" x14ac:dyDescent="0.2">
      <c r="A4225" s="5">
        <v>2006</v>
      </c>
      <c r="B4225" s="5" t="s">
        <v>183</v>
      </c>
      <c r="C4225" s="5" t="s">
        <v>184</v>
      </c>
      <c r="D4225" s="6">
        <v>100</v>
      </c>
      <c r="E4225" s="6">
        <v>100</v>
      </c>
      <c r="F4225" s="6">
        <v>100</v>
      </c>
      <c r="H4225" s="6">
        <v>200.11</v>
      </c>
      <c r="I4225" s="6">
        <v>691.7559</v>
      </c>
      <c r="J4225" s="6">
        <v>657</v>
      </c>
      <c r="K4225" s="6">
        <v>6765.9541499999996</v>
      </c>
    </row>
    <row r="4226" spans="1:11" x14ac:dyDescent="0.2">
      <c r="A4226" s="5">
        <v>2006</v>
      </c>
      <c r="B4226" s="5" t="s">
        <v>185</v>
      </c>
      <c r="C4226" s="5" t="s">
        <v>186</v>
      </c>
      <c r="D4226" s="6">
        <v>17.27833309</v>
      </c>
      <c r="E4226" s="6">
        <v>80.878639219999997</v>
      </c>
      <c r="F4226" s="6">
        <v>93.036300659999995</v>
      </c>
      <c r="G4226" s="6">
        <v>6.1525475319999998</v>
      </c>
      <c r="H4226" s="6">
        <v>953</v>
      </c>
      <c r="I4226" s="6">
        <v>113910.9</v>
      </c>
      <c r="J4226" s="6">
        <v>1665</v>
      </c>
      <c r="K4226" s="6">
        <v>132220.7769</v>
      </c>
    </row>
    <row r="4227" spans="1:11" x14ac:dyDescent="0.2">
      <c r="A4227" s="5">
        <v>2006</v>
      </c>
      <c r="B4227" s="5" t="s">
        <v>187</v>
      </c>
      <c r="C4227" s="5" t="s">
        <v>188</v>
      </c>
      <c r="D4227" s="6">
        <v>10.61288343</v>
      </c>
      <c r="E4227" s="6">
        <v>35.416336059999999</v>
      </c>
      <c r="F4227" s="6">
        <v>57.251682279999997</v>
      </c>
      <c r="G4227" s="6">
        <v>4.5881592409999996</v>
      </c>
      <c r="H4227" s="6">
        <v>0</v>
      </c>
      <c r="I4227" s="6">
        <v>4634.9549999999999</v>
      </c>
      <c r="J4227" s="6">
        <v>216</v>
      </c>
      <c r="K4227" s="6">
        <v>7819.5649999999996</v>
      </c>
    </row>
    <row r="4228" spans="1:11" x14ac:dyDescent="0.2">
      <c r="A4228" s="5">
        <v>2006</v>
      </c>
      <c r="B4228" s="5" t="s">
        <v>189</v>
      </c>
      <c r="C4228" s="5" t="s">
        <v>190</v>
      </c>
      <c r="D4228" s="6">
        <v>98.840726309999994</v>
      </c>
      <c r="E4228" s="6">
        <v>99.079605099999995</v>
      </c>
      <c r="F4228" s="6">
        <v>99.295516969999994</v>
      </c>
      <c r="G4228" s="6">
        <v>5.642128005</v>
      </c>
      <c r="H4228" s="6">
        <v>5315</v>
      </c>
      <c r="I4228" s="6">
        <v>31091.1</v>
      </c>
      <c r="J4228" s="6">
        <v>7287</v>
      </c>
      <c r="K4228" s="6">
        <v>83538.592380000002</v>
      </c>
    </row>
    <row r="4229" spans="1:11" x14ac:dyDescent="0.2">
      <c r="A4229" s="5">
        <v>2006</v>
      </c>
      <c r="B4229" s="5" t="s">
        <v>191</v>
      </c>
      <c r="C4229" s="5" t="s">
        <v>192</v>
      </c>
      <c r="D4229" s="6">
        <v>100</v>
      </c>
      <c r="E4229" s="6">
        <v>100</v>
      </c>
      <c r="F4229" s="6">
        <v>100</v>
      </c>
      <c r="G4229" s="6">
        <v>4.4712284499999999</v>
      </c>
      <c r="H4229" s="6">
        <v>71638</v>
      </c>
      <c r="I4229" s="6">
        <v>683859.3</v>
      </c>
      <c r="J4229" s="6">
        <v>632732</v>
      </c>
      <c r="K4229" s="6">
        <v>8820320.9670000002</v>
      </c>
    </row>
    <row r="4230" spans="1:11" x14ac:dyDescent="0.2">
      <c r="A4230" s="5">
        <v>2006</v>
      </c>
      <c r="B4230" s="5" t="s">
        <v>193</v>
      </c>
      <c r="C4230" s="5" t="s">
        <v>194</v>
      </c>
      <c r="D4230" s="6">
        <v>33.846627660000003</v>
      </c>
      <c r="E4230" s="6">
        <v>55.093450079999997</v>
      </c>
      <c r="F4230" s="6">
        <v>80.72065379</v>
      </c>
      <c r="G4230" s="6">
        <v>4.5102170580000003</v>
      </c>
      <c r="H4230" s="6">
        <v>5619</v>
      </c>
      <c r="I4230" s="6">
        <v>115673.4</v>
      </c>
      <c r="J4230" s="6">
        <v>8430</v>
      </c>
      <c r="K4230" s="6">
        <v>197535.1918</v>
      </c>
    </row>
    <row r="4231" spans="1:11" x14ac:dyDescent="0.2">
      <c r="A4231" s="5">
        <v>2006</v>
      </c>
      <c r="B4231" s="5" t="s">
        <v>195</v>
      </c>
      <c r="C4231" s="5" t="s">
        <v>196</v>
      </c>
      <c r="E4231" s="6">
        <v>100</v>
      </c>
      <c r="F4231" s="6">
        <v>100</v>
      </c>
      <c r="H4231" s="6">
        <v>0</v>
      </c>
      <c r="I4231" s="6">
        <v>0</v>
      </c>
      <c r="J4231" s="6">
        <v>151</v>
      </c>
      <c r="K4231" s="6">
        <v>4767.2998200000002</v>
      </c>
    </row>
    <row r="4232" spans="1:11" x14ac:dyDescent="0.2">
      <c r="A4232" s="5">
        <v>2006</v>
      </c>
      <c r="B4232" s="5" t="s">
        <v>197</v>
      </c>
      <c r="C4232" s="5" t="s">
        <v>198</v>
      </c>
      <c r="D4232" s="6">
        <v>100</v>
      </c>
      <c r="E4232" s="6">
        <v>100</v>
      </c>
      <c r="F4232" s="6">
        <v>100</v>
      </c>
      <c r="G4232" s="6">
        <v>3.6207159390000001</v>
      </c>
      <c r="H4232" s="6">
        <v>7679</v>
      </c>
      <c r="I4232" s="6">
        <v>70386.649999999994</v>
      </c>
      <c r="J4232" s="6">
        <v>60179</v>
      </c>
      <c r="K4232" s="6">
        <v>857152.84580000001</v>
      </c>
    </row>
    <row r="4233" spans="1:11" x14ac:dyDescent="0.2">
      <c r="A4233" s="5">
        <v>2006</v>
      </c>
      <c r="B4233" s="5" t="s">
        <v>199</v>
      </c>
      <c r="C4233" s="5" t="s">
        <v>200</v>
      </c>
      <c r="D4233" s="6">
        <v>100</v>
      </c>
      <c r="E4233" s="6">
        <v>100</v>
      </c>
      <c r="F4233" s="6">
        <v>100</v>
      </c>
      <c r="H4233" s="6">
        <v>196.1</v>
      </c>
      <c r="I4233" s="6">
        <v>584.66780000000006</v>
      </c>
      <c r="J4233" s="6">
        <v>383.1</v>
      </c>
      <c r="K4233" s="6">
        <v>8476.2482970000001</v>
      </c>
    </row>
    <row r="4234" spans="1:11" x14ac:dyDescent="0.2">
      <c r="A4234" s="5">
        <v>2006</v>
      </c>
      <c r="B4234" s="5" t="s">
        <v>201</v>
      </c>
      <c r="C4234" s="5" t="s">
        <v>202</v>
      </c>
      <c r="D4234" s="6">
        <v>87.981002810000007</v>
      </c>
      <c r="E4234" s="6">
        <v>87.981002810000007</v>
      </c>
      <c r="F4234" s="6">
        <v>87.981002810000007</v>
      </c>
      <c r="G4234" s="6">
        <v>2.95528185</v>
      </c>
      <c r="H4234" s="6">
        <v>0</v>
      </c>
      <c r="I4234" s="6">
        <v>284.63589999999999</v>
      </c>
      <c r="J4234" s="6">
        <v>167.16</v>
      </c>
      <c r="K4234" s="6">
        <v>2752.2345460000001</v>
      </c>
    </row>
    <row r="4235" spans="1:11" x14ac:dyDescent="0.2">
      <c r="A4235" s="5">
        <v>2006</v>
      </c>
      <c r="B4235" s="5" t="s">
        <v>203</v>
      </c>
      <c r="C4235" s="5" t="s">
        <v>204</v>
      </c>
      <c r="H4235" s="6">
        <v>132.80000000000001</v>
      </c>
      <c r="I4235" s="6">
        <v>511.94869999999997</v>
      </c>
      <c r="J4235" s="6">
        <v>1605</v>
      </c>
      <c r="K4235" s="6">
        <v>18172.691200000001</v>
      </c>
    </row>
    <row r="4236" spans="1:11" x14ac:dyDescent="0.2">
      <c r="A4236" s="5">
        <v>2006</v>
      </c>
      <c r="B4236" s="5" t="s">
        <v>205</v>
      </c>
      <c r="C4236" s="5" t="s">
        <v>206</v>
      </c>
      <c r="D4236" s="6">
        <v>100</v>
      </c>
      <c r="E4236" s="6">
        <v>100</v>
      </c>
      <c r="F4236" s="6">
        <v>100</v>
      </c>
      <c r="H4236" s="6">
        <v>0</v>
      </c>
      <c r="I4236" s="6">
        <v>0</v>
      </c>
      <c r="J4236" s="6">
        <v>1891.2</v>
      </c>
      <c r="K4236" s="6">
        <v>5918.4</v>
      </c>
    </row>
    <row r="4237" spans="1:11" x14ac:dyDescent="0.2">
      <c r="A4237" s="5">
        <v>2006</v>
      </c>
      <c r="B4237" s="5" t="s">
        <v>207</v>
      </c>
      <c r="C4237" s="5" t="s">
        <v>208</v>
      </c>
      <c r="D4237" s="6">
        <v>71.347002000000003</v>
      </c>
      <c r="E4237" s="6">
        <v>83.730998</v>
      </c>
      <c r="F4237" s="6">
        <v>94.406660000000002</v>
      </c>
      <c r="G4237" s="6">
        <v>3.8335588789999999</v>
      </c>
      <c r="H4237" s="6">
        <v>4243</v>
      </c>
      <c r="I4237" s="6">
        <v>157566.5</v>
      </c>
      <c r="J4237" s="6">
        <v>8166</v>
      </c>
      <c r="K4237" s="6">
        <v>272119.39130000002</v>
      </c>
    </row>
    <row r="4238" spans="1:11" x14ac:dyDescent="0.2">
      <c r="A4238" s="5">
        <v>2006</v>
      </c>
      <c r="B4238" s="5" t="s">
        <v>209</v>
      </c>
      <c r="C4238" s="5" t="s">
        <v>210</v>
      </c>
      <c r="D4238" s="6">
        <v>0.49771616400000002</v>
      </c>
      <c r="E4238" s="6">
        <v>21.952104569999999</v>
      </c>
      <c r="F4238" s="6">
        <v>65.127151490000003</v>
      </c>
      <c r="G4238" s="6">
        <v>11.459523989999999</v>
      </c>
      <c r="H4238" s="6">
        <v>461</v>
      </c>
      <c r="I4238" s="6">
        <v>101163</v>
      </c>
      <c r="J4238" s="6">
        <v>873</v>
      </c>
      <c r="K4238" s="6">
        <v>124796.65</v>
      </c>
    </row>
    <row r="4239" spans="1:11" x14ac:dyDescent="0.2">
      <c r="A4239" s="5">
        <v>2006</v>
      </c>
      <c r="B4239" s="5" t="s">
        <v>211</v>
      </c>
      <c r="C4239" s="5" t="s">
        <v>212</v>
      </c>
      <c r="D4239" s="6">
        <v>2.8177458030000002</v>
      </c>
      <c r="E4239" s="6">
        <v>14.536199099999999</v>
      </c>
      <c r="F4239" s="6">
        <v>34.400406500000003</v>
      </c>
      <c r="G4239" s="6">
        <v>13.855166049999999</v>
      </c>
      <c r="H4239" s="6">
        <v>0</v>
      </c>
      <c r="I4239" s="6">
        <v>20881.13</v>
      </c>
      <c r="J4239" s="6">
        <v>27.946000000000002</v>
      </c>
      <c r="K4239" s="6">
        <v>23651.381300000001</v>
      </c>
    </row>
    <row r="4240" spans="1:11" x14ac:dyDescent="0.2">
      <c r="A4240" s="5">
        <v>2006</v>
      </c>
      <c r="B4240" s="5" t="s">
        <v>213</v>
      </c>
      <c r="C4240" s="5" t="s">
        <v>214</v>
      </c>
      <c r="D4240" s="6">
        <v>69.470672390000004</v>
      </c>
      <c r="E4240" s="6">
        <v>73.382587860000001</v>
      </c>
      <c r="F4240" s="6">
        <v>82.419035030000003</v>
      </c>
      <c r="G4240" s="6">
        <v>7.4074787930000001</v>
      </c>
      <c r="H4240" s="6">
        <v>0</v>
      </c>
      <c r="I4240" s="6">
        <v>10467.780000000001</v>
      </c>
      <c r="J4240" s="6">
        <v>664.34</v>
      </c>
      <c r="K4240" s="6">
        <v>22146.417089999999</v>
      </c>
    </row>
    <row r="4241" spans="1:11" x14ac:dyDescent="0.2">
      <c r="A4241" s="5">
        <v>2006</v>
      </c>
      <c r="B4241" s="5" t="s">
        <v>215</v>
      </c>
      <c r="C4241" s="5" t="s">
        <v>216</v>
      </c>
      <c r="D4241" s="6">
        <v>11.7</v>
      </c>
      <c r="E4241" s="6">
        <v>33.9</v>
      </c>
      <c r="F4241" s="6">
        <v>68.900000000000006</v>
      </c>
      <c r="G4241" s="6">
        <v>9.9251203980000007</v>
      </c>
      <c r="H4241" s="6">
        <v>271</v>
      </c>
      <c r="I4241" s="6">
        <v>88511.039999999994</v>
      </c>
      <c r="J4241" s="6">
        <v>570</v>
      </c>
      <c r="K4241" s="6">
        <v>114930.54889999999</v>
      </c>
    </row>
    <row r="4242" spans="1:11" x14ac:dyDescent="0.2">
      <c r="A4242" s="5">
        <v>2006</v>
      </c>
      <c r="B4242" s="5" t="s">
        <v>217</v>
      </c>
      <c r="C4242" s="5" t="s">
        <v>218</v>
      </c>
    </row>
    <row r="4243" spans="1:11" x14ac:dyDescent="0.2">
      <c r="A4243" s="5">
        <v>2006</v>
      </c>
      <c r="B4243" s="5" t="s">
        <v>219</v>
      </c>
      <c r="C4243" s="5" t="s">
        <v>220</v>
      </c>
    </row>
    <row r="4244" spans="1:11" x14ac:dyDescent="0.2">
      <c r="A4244" s="5">
        <v>2006</v>
      </c>
      <c r="B4244" s="5" t="s">
        <v>221</v>
      </c>
      <c r="C4244" s="5" t="s">
        <v>222</v>
      </c>
    </row>
    <row r="4245" spans="1:11" x14ac:dyDescent="0.2">
      <c r="A4245" s="5">
        <v>2006</v>
      </c>
      <c r="B4245" s="5" t="s">
        <v>223</v>
      </c>
      <c r="C4245" s="5" t="s">
        <v>224</v>
      </c>
      <c r="D4245" s="6">
        <v>46.943207999999998</v>
      </c>
      <c r="E4245" s="6">
        <v>71.266447999999997</v>
      </c>
      <c r="F4245" s="6">
        <v>96.856154000000004</v>
      </c>
      <c r="G4245" s="6">
        <v>5.7555265350000004</v>
      </c>
      <c r="H4245" s="6">
        <v>2212</v>
      </c>
      <c r="I4245" s="6">
        <v>79212.62</v>
      </c>
      <c r="J4245" s="6">
        <v>5990</v>
      </c>
      <c r="K4245" s="6">
        <v>153596.0656</v>
      </c>
    </row>
    <row r="4246" spans="1:11" x14ac:dyDescent="0.2">
      <c r="A4246" s="5">
        <v>2006</v>
      </c>
      <c r="B4246" s="5" t="s">
        <v>225</v>
      </c>
      <c r="C4246" s="5" t="s">
        <v>226</v>
      </c>
      <c r="E4246" s="6">
        <v>100</v>
      </c>
      <c r="F4246" s="6">
        <v>100</v>
      </c>
      <c r="G4246" s="6">
        <v>1.8595119579999999</v>
      </c>
      <c r="H4246" s="6">
        <v>1</v>
      </c>
      <c r="I4246" s="6">
        <v>2362.9810000000002</v>
      </c>
      <c r="J4246" s="6">
        <v>38617</v>
      </c>
      <c r="K4246" s="6">
        <v>317602.14880000002</v>
      </c>
    </row>
    <row r="4247" spans="1:11" x14ac:dyDescent="0.2">
      <c r="A4247" s="5">
        <v>2006</v>
      </c>
      <c r="B4247" s="5" t="s">
        <v>227</v>
      </c>
      <c r="C4247" s="5" t="s">
        <v>228</v>
      </c>
      <c r="D4247" s="6">
        <v>100</v>
      </c>
      <c r="E4247" s="6">
        <v>100</v>
      </c>
      <c r="F4247" s="6">
        <v>100</v>
      </c>
      <c r="G4247" s="6">
        <v>4.9239772909999999</v>
      </c>
      <c r="H4247" s="6">
        <v>1493</v>
      </c>
      <c r="I4247" s="6">
        <v>39121.050000000003</v>
      </c>
      <c r="J4247" s="6">
        <v>35859</v>
      </c>
      <c r="K4247" s="6">
        <v>729308.57279999997</v>
      </c>
    </row>
    <row r="4248" spans="1:11" x14ac:dyDescent="0.2">
      <c r="A4248" s="5">
        <v>2006</v>
      </c>
      <c r="B4248" s="5" t="s">
        <v>229</v>
      </c>
      <c r="C4248" s="5" t="s">
        <v>230</v>
      </c>
      <c r="D4248" s="6">
        <v>100</v>
      </c>
      <c r="E4248" s="6">
        <v>100</v>
      </c>
      <c r="F4248" s="6">
        <v>100</v>
      </c>
      <c r="G4248" s="6">
        <v>13.365449590000001</v>
      </c>
      <c r="H4248" s="6">
        <v>9926</v>
      </c>
      <c r="I4248" s="6">
        <v>53621.73</v>
      </c>
      <c r="J4248" s="6">
        <v>9930</v>
      </c>
      <c r="K4248" s="6">
        <v>83763.214200000002</v>
      </c>
    </row>
    <row r="4249" spans="1:11" x14ac:dyDescent="0.2">
      <c r="A4249" s="5">
        <v>2006</v>
      </c>
      <c r="B4249" s="5" t="s">
        <v>231</v>
      </c>
      <c r="C4249" s="5" t="s">
        <v>232</v>
      </c>
      <c r="D4249" s="6">
        <v>55.7</v>
      </c>
      <c r="E4249" s="6">
        <v>67.900000000000006</v>
      </c>
      <c r="F4249" s="6">
        <v>93.1</v>
      </c>
      <c r="G4249" s="6">
        <v>5.6618490479999997</v>
      </c>
      <c r="H4249" s="6">
        <v>135725</v>
      </c>
      <c r="I4249" s="6">
        <v>6904236</v>
      </c>
      <c r="J4249" s="6">
        <v>773784</v>
      </c>
      <c r="K4249" s="6">
        <v>14552475.550000001</v>
      </c>
    </row>
    <row r="4250" spans="1:11" x14ac:dyDescent="0.2">
      <c r="A4250" s="5">
        <v>2006</v>
      </c>
      <c r="B4250" s="5" t="s">
        <v>233</v>
      </c>
      <c r="C4250" s="5" t="s">
        <v>234</v>
      </c>
      <c r="D4250" s="6">
        <v>84.709087789999998</v>
      </c>
      <c r="E4250" s="6">
        <v>90.62</v>
      </c>
      <c r="F4250" s="6">
        <v>97.357620240000003</v>
      </c>
      <c r="G4250" s="6">
        <v>4.7192966500000004</v>
      </c>
      <c r="H4250" s="6">
        <v>16313</v>
      </c>
      <c r="I4250" s="6">
        <v>2151580</v>
      </c>
      <c r="J4250" s="6">
        <v>133072</v>
      </c>
      <c r="K4250" s="6">
        <v>5387428.7070000004</v>
      </c>
    </row>
    <row r="4251" spans="1:11" x14ac:dyDescent="0.2">
      <c r="A4251" s="5">
        <v>2006</v>
      </c>
      <c r="B4251" s="5" t="s">
        <v>235</v>
      </c>
      <c r="C4251" s="5" t="s">
        <v>236</v>
      </c>
      <c r="D4251" s="6">
        <v>94.529353439999994</v>
      </c>
      <c r="E4251" s="6">
        <v>98.4</v>
      </c>
      <c r="F4251" s="6">
        <v>100</v>
      </c>
      <c r="G4251" s="6">
        <v>6.9753764460000003</v>
      </c>
      <c r="H4251" s="6">
        <v>18391</v>
      </c>
      <c r="I4251" s="6">
        <v>74638.81</v>
      </c>
      <c r="J4251" s="6">
        <v>192682</v>
      </c>
      <c r="K4251" s="6">
        <v>5338056.6629999997</v>
      </c>
    </row>
    <row r="4252" spans="1:11" x14ac:dyDescent="0.2">
      <c r="A4252" s="5">
        <v>2006</v>
      </c>
      <c r="B4252" s="5" t="s">
        <v>237</v>
      </c>
      <c r="C4252" s="5" t="s">
        <v>238</v>
      </c>
      <c r="D4252" s="6">
        <v>93.648068670000001</v>
      </c>
      <c r="E4252" s="6">
        <v>97.622111559999993</v>
      </c>
      <c r="F4252" s="6">
        <v>99.543492700000002</v>
      </c>
      <c r="G4252" s="6">
        <v>3.2210241580000001</v>
      </c>
      <c r="H4252" s="6">
        <v>6096</v>
      </c>
      <c r="I4252" s="6">
        <v>18357.05</v>
      </c>
      <c r="J4252" s="6">
        <v>33823</v>
      </c>
      <c r="K4252" s="6">
        <v>718755.03170000005</v>
      </c>
    </row>
    <row r="4253" spans="1:11" x14ac:dyDescent="0.2">
      <c r="A4253" s="5">
        <v>2006</v>
      </c>
      <c r="B4253" s="5" t="s">
        <v>239</v>
      </c>
      <c r="C4253" s="5" t="s">
        <v>240</v>
      </c>
      <c r="D4253" s="6">
        <v>100</v>
      </c>
      <c r="E4253" s="6">
        <v>100</v>
      </c>
      <c r="F4253" s="6">
        <v>100</v>
      </c>
      <c r="G4253" s="6">
        <v>2.941423678</v>
      </c>
      <c r="H4253" s="6">
        <v>2475</v>
      </c>
      <c r="I4253" s="6">
        <v>16449.650000000001</v>
      </c>
      <c r="J4253" s="6">
        <v>27116</v>
      </c>
      <c r="K4253" s="6">
        <v>513465.46759999997</v>
      </c>
    </row>
    <row r="4254" spans="1:11" x14ac:dyDescent="0.2">
      <c r="A4254" s="5">
        <v>2006</v>
      </c>
      <c r="B4254" s="5" t="s">
        <v>241</v>
      </c>
      <c r="C4254" s="5" t="s">
        <v>242</v>
      </c>
      <c r="D4254" s="6">
        <v>100</v>
      </c>
      <c r="E4254" s="6">
        <v>100</v>
      </c>
      <c r="F4254" s="6">
        <v>100</v>
      </c>
      <c r="H4254" s="6">
        <v>3.5</v>
      </c>
      <c r="I4254" s="6">
        <v>116.3235</v>
      </c>
      <c r="J4254" s="6">
        <v>395.5</v>
      </c>
      <c r="K4254" s="6">
        <v>2022.3</v>
      </c>
    </row>
    <row r="4255" spans="1:11" x14ac:dyDescent="0.2">
      <c r="A4255" s="5">
        <v>2006</v>
      </c>
      <c r="B4255" s="5" t="s">
        <v>243</v>
      </c>
      <c r="C4255" s="5" t="s">
        <v>244</v>
      </c>
      <c r="D4255" s="6">
        <v>100</v>
      </c>
      <c r="E4255" s="6">
        <v>100</v>
      </c>
      <c r="F4255" s="6">
        <v>100</v>
      </c>
      <c r="G4255" s="6">
        <v>4.4011846779999999</v>
      </c>
      <c r="H4255" s="6">
        <v>25</v>
      </c>
      <c r="I4255" s="6">
        <v>31242.14</v>
      </c>
      <c r="J4255" s="6">
        <v>50558</v>
      </c>
      <c r="K4255" s="6">
        <v>457780.23210000002</v>
      </c>
    </row>
    <row r="4256" spans="1:11" x14ac:dyDescent="0.2">
      <c r="A4256" s="5">
        <v>2006</v>
      </c>
      <c r="B4256" s="5" t="s">
        <v>245</v>
      </c>
      <c r="C4256" s="5" t="s">
        <v>246</v>
      </c>
      <c r="D4256" s="6">
        <v>100</v>
      </c>
      <c r="E4256" s="6">
        <v>100</v>
      </c>
      <c r="F4256" s="6">
        <v>100</v>
      </c>
      <c r="G4256" s="6">
        <v>3.52295333</v>
      </c>
      <c r="H4256" s="6">
        <v>50635</v>
      </c>
      <c r="I4256" s="6">
        <v>411530.8</v>
      </c>
      <c r="J4256" s="6">
        <v>307691</v>
      </c>
      <c r="K4256" s="6">
        <v>5477900.7240000004</v>
      </c>
    </row>
    <row r="4257" spans="1:11" x14ac:dyDescent="0.2">
      <c r="A4257" s="5">
        <v>2006</v>
      </c>
      <c r="B4257" s="5" t="s">
        <v>247</v>
      </c>
      <c r="C4257" s="5" t="s">
        <v>248</v>
      </c>
      <c r="D4257" s="6">
        <v>81.099031429999997</v>
      </c>
      <c r="E4257" s="6">
        <v>89.31389618</v>
      </c>
      <c r="F4257" s="6">
        <v>96.599357600000005</v>
      </c>
      <c r="G4257" s="6">
        <v>7.3373255500000001</v>
      </c>
      <c r="H4257" s="6">
        <v>295</v>
      </c>
      <c r="I4257" s="6">
        <v>13405.48</v>
      </c>
      <c r="J4257" s="6">
        <v>7473</v>
      </c>
      <c r="K4257" s="6">
        <v>144002.51579999999</v>
      </c>
    </row>
    <row r="4258" spans="1:11" x14ac:dyDescent="0.2">
      <c r="A4258" s="5">
        <v>2006</v>
      </c>
      <c r="B4258" s="5" t="s">
        <v>249</v>
      </c>
      <c r="C4258" s="5" t="s">
        <v>250</v>
      </c>
      <c r="D4258" s="6">
        <v>100</v>
      </c>
      <c r="E4258" s="6">
        <v>100</v>
      </c>
      <c r="F4258" s="6">
        <v>100</v>
      </c>
      <c r="G4258" s="6">
        <v>4.9241563780000002</v>
      </c>
      <c r="H4258" s="6">
        <v>106811</v>
      </c>
      <c r="I4258" s="6">
        <v>484619.7</v>
      </c>
      <c r="J4258" s="6">
        <v>1130383</v>
      </c>
      <c r="K4258" s="6">
        <v>12027201.390000001</v>
      </c>
    </row>
    <row r="4259" spans="1:11" x14ac:dyDescent="0.2">
      <c r="A4259" s="5">
        <v>2006</v>
      </c>
      <c r="B4259" s="5" t="s">
        <v>251</v>
      </c>
      <c r="C4259" s="5" t="s">
        <v>252</v>
      </c>
      <c r="D4259" s="6">
        <v>97.774270720000004</v>
      </c>
      <c r="E4259" s="6">
        <v>99.120635989999997</v>
      </c>
      <c r="F4259" s="6">
        <v>99.427429200000006</v>
      </c>
      <c r="G4259" s="6">
        <v>5.2794555399999998</v>
      </c>
      <c r="H4259" s="6">
        <v>60</v>
      </c>
      <c r="I4259" s="6">
        <v>4307.9939999999997</v>
      </c>
      <c r="J4259" s="6">
        <v>11120</v>
      </c>
      <c r="K4259" s="6">
        <v>188775.7782</v>
      </c>
    </row>
    <row r="4260" spans="1:11" x14ac:dyDescent="0.2">
      <c r="A4260" s="5">
        <v>2006</v>
      </c>
      <c r="B4260" s="5" t="s">
        <v>253</v>
      </c>
      <c r="C4260" s="5" t="s">
        <v>254</v>
      </c>
      <c r="D4260" s="6">
        <v>99.655502389999995</v>
      </c>
      <c r="E4260" s="6">
        <v>99.766547650000007</v>
      </c>
      <c r="F4260" s="6">
        <v>99.828675450000006</v>
      </c>
      <c r="G4260" s="6">
        <v>9.1900802400000003</v>
      </c>
      <c r="H4260" s="6">
        <v>7768</v>
      </c>
      <c r="I4260" s="6">
        <v>26317.4</v>
      </c>
      <c r="J4260" s="6">
        <v>71657</v>
      </c>
      <c r="K4260" s="6">
        <v>1237265.6769999999</v>
      </c>
    </row>
    <row r="4261" spans="1:11" x14ac:dyDescent="0.2">
      <c r="A4261" s="5">
        <v>2006</v>
      </c>
      <c r="B4261" s="5" t="s">
        <v>255</v>
      </c>
      <c r="C4261" s="5" t="s">
        <v>256</v>
      </c>
      <c r="D4261" s="6">
        <v>12.79501379</v>
      </c>
      <c r="E4261" s="6">
        <v>22.863132480000001</v>
      </c>
      <c r="F4261" s="6">
        <v>58.465774539999998</v>
      </c>
      <c r="G4261" s="6">
        <v>8.1837938539999993</v>
      </c>
      <c r="H4261" s="6">
        <v>4416</v>
      </c>
      <c r="I4261" s="6">
        <v>368256.6</v>
      </c>
      <c r="J4261" s="6">
        <v>6278</v>
      </c>
      <c r="K4261" s="6">
        <v>461660.80959999998</v>
      </c>
    </row>
    <row r="4262" spans="1:11" x14ac:dyDescent="0.2">
      <c r="A4262" s="5">
        <v>2006</v>
      </c>
      <c r="B4262" s="5" t="s">
        <v>257</v>
      </c>
      <c r="C4262" s="5" t="s">
        <v>258</v>
      </c>
      <c r="D4262" s="6">
        <v>43.322974860000002</v>
      </c>
      <c r="E4262" s="6">
        <v>64.190978999999999</v>
      </c>
      <c r="F4262" s="6">
        <v>91.217254639999993</v>
      </c>
      <c r="G4262" s="6">
        <v>6.5383873460000004</v>
      </c>
      <c r="H4262" s="6">
        <v>0</v>
      </c>
      <c r="I4262" s="6">
        <v>17.65597</v>
      </c>
      <c r="J4262" s="6">
        <v>23.6</v>
      </c>
      <c r="K4262" s="6">
        <v>704.08774900000003</v>
      </c>
    </row>
    <row r="4263" spans="1:11" x14ac:dyDescent="0.2">
      <c r="A4263" s="5">
        <v>2006</v>
      </c>
      <c r="B4263" s="5" t="s">
        <v>259</v>
      </c>
      <c r="C4263" s="5" t="s">
        <v>260</v>
      </c>
      <c r="D4263" s="6">
        <v>21.628631590000001</v>
      </c>
      <c r="E4263" s="6">
        <v>21.628631590000001</v>
      </c>
      <c r="F4263" s="6">
        <v>21.628631590000001</v>
      </c>
      <c r="H4263" s="6">
        <v>12620</v>
      </c>
      <c r="I4263" s="6">
        <v>69292.86</v>
      </c>
      <c r="J4263" s="6">
        <v>22435</v>
      </c>
      <c r="K4263" s="6">
        <v>773550.78150000004</v>
      </c>
    </row>
    <row r="4264" spans="1:11" x14ac:dyDescent="0.2">
      <c r="A4264" s="5">
        <v>2006</v>
      </c>
      <c r="B4264" s="5" t="s">
        <v>261</v>
      </c>
      <c r="C4264" s="5" t="s">
        <v>262</v>
      </c>
      <c r="D4264" s="6">
        <v>100</v>
      </c>
      <c r="E4264" s="6">
        <v>100</v>
      </c>
      <c r="F4264" s="6">
        <v>100</v>
      </c>
      <c r="G4264" s="6">
        <v>6.920009393</v>
      </c>
      <c r="H4264" s="6">
        <v>4018</v>
      </c>
      <c r="I4264" s="6">
        <v>43829.36</v>
      </c>
      <c r="J4264" s="6">
        <v>402270</v>
      </c>
      <c r="K4264" s="6">
        <v>4620144.5599999996</v>
      </c>
    </row>
    <row r="4265" spans="1:11" x14ac:dyDescent="0.2">
      <c r="A4265" s="5">
        <v>2006</v>
      </c>
      <c r="B4265" s="5" t="s">
        <v>263</v>
      </c>
      <c r="C4265" s="5" t="s">
        <v>264</v>
      </c>
      <c r="E4265" s="6">
        <v>96.715919490000005</v>
      </c>
      <c r="F4265" s="6">
        <v>96.715919490000005</v>
      </c>
      <c r="G4265" s="6">
        <v>6.8758958159999999</v>
      </c>
      <c r="H4265" s="6">
        <v>101</v>
      </c>
      <c r="I4265" s="6">
        <v>9333.0669999999991</v>
      </c>
      <c r="J4265" s="6">
        <v>4434</v>
      </c>
      <c r="K4265" s="6">
        <v>42143.030890000002</v>
      </c>
    </row>
    <row r="4266" spans="1:11" x14ac:dyDescent="0.2">
      <c r="A4266" s="5">
        <v>2006</v>
      </c>
      <c r="B4266" s="5" t="s">
        <v>265</v>
      </c>
      <c r="C4266" s="5" t="s">
        <v>266</v>
      </c>
      <c r="D4266" s="6">
        <v>100</v>
      </c>
      <c r="E4266" s="6">
        <v>100</v>
      </c>
      <c r="F4266" s="6">
        <v>100</v>
      </c>
      <c r="G4266" s="6">
        <v>4.6961341049999996</v>
      </c>
      <c r="H4266" s="6">
        <v>0</v>
      </c>
      <c r="I4266" s="6">
        <v>0</v>
      </c>
      <c r="J4266" s="6">
        <v>47607</v>
      </c>
      <c r="K4266" s="6">
        <v>432207.88569999998</v>
      </c>
    </row>
    <row r="4267" spans="1:11" x14ac:dyDescent="0.2">
      <c r="A4267" s="5">
        <v>2006</v>
      </c>
      <c r="B4267" s="5" t="s">
        <v>267</v>
      </c>
      <c r="C4267" s="5" t="s">
        <v>268</v>
      </c>
      <c r="D4267" s="6">
        <v>99.297970669999998</v>
      </c>
      <c r="E4267" s="6">
        <v>99.464126590000006</v>
      </c>
      <c r="F4267" s="6">
        <v>99.768814090000006</v>
      </c>
      <c r="G4267" s="6">
        <v>8.406556578</v>
      </c>
      <c r="H4267" s="6">
        <v>12472</v>
      </c>
      <c r="I4267" s="6">
        <v>21368.3</v>
      </c>
      <c r="J4267" s="6">
        <v>14523</v>
      </c>
      <c r="K4267" s="6">
        <v>76954.095759999997</v>
      </c>
    </row>
    <row r="4268" spans="1:11" x14ac:dyDescent="0.2">
      <c r="A4268" s="5">
        <v>2006</v>
      </c>
      <c r="B4268" s="5" t="s">
        <v>269</v>
      </c>
      <c r="C4268" s="5" t="s">
        <v>270</v>
      </c>
      <c r="D4268" s="6">
        <v>42.584296160000001</v>
      </c>
      <c r="E4268" s="6">
        <v>57.041058700000001</v>
      </c>
      <c r="F4268" s="6">
        <v>94.131881430000007</v>
      </c>
      <c r="G4268" s="6">
        <v>4.0901882360000004</v>
      </c>
      <c r="H4268" s="6">
        <v>3595.8</v>
      </c>
      <c r="I4268" s="6">
        <v>58880.77</v>
      </c>
      <c r="J4268" s="6">
        <v>4134.1842999999999</v>
      </c>
      <c r="K4268" s="6">
        <v>80662.615319999997</v>
      </c>
    </row>
    <row r="4269" spans="1:11" x14ac:dyDescent="0.2">
      <c r="A4269" s="5">
        <v>2006</v>
      </c>
      <c r="B4269" s="5" t="s">
        <v>271</v>
      </c>
      <c r="C4269" s="5" t="s">
        <v>272</v>
      </c>
    </row>
    <row r="4270" spans="1:11" x14ac:dyDescent="0.2">
      <c r="A4270" s="5">
        <v>2006</v>
      </c>
      <c r="B4270" s="5" t="s">
        <v>273</v>
      </c>
      <c r="C4270" s="5" t="s">
        <v>274</v>
      </c>
      <c r="D4270" s="6">
        <v>100</v>
      </c>
      <c r="E4270" s="6">
        <v>100</v>
      </c>
      <c r="F4270" s="6">
        <v>100</v>
      </c>
      <c r="G4270" s="6">
        <v>4.546775384</v>
      </c>
      <c r="H4270" s="6">
        <v>2786</v>
      </c>
      <c r="I4270" s="6">
        <v>58798.35</v>
      </c>
      <c r="J4270" s="6">
        <v>4891</v>
      </c>
      <c r="K4270" s="6">
        <v>172941.5937</v>
      </c>
    </row>
    <row r="4271" spans="1:11" x14ac:dyDescent="0.2">
      <c r="A4271" s="5">
        <v>2006</v>
      </c>
      <c r="B4271" s="5" t="s">
        <v>275</v>
      </c>
      <c r="C4271" s="5" t="s">
        <v>276</v>
      </c>
      <c r="D4271" s="6">
        <v>99.051787020000006</v>
      </c>
      <c r="E4271" s="6">
        <v>99.383817089999994</v>
      </c>
      <c r="F4271" s="6">
        <v>99.478732280000003</v>
      </c>
      <c r="G4271" s="6">
        <v>4.0424051539999999</v>
      </c>
      <c r="H4271" s="6">
        <v>695</v>
      </c>
      <c r="I4271" s="6">
        <v>9181.4359999999997</v>
      </c>
      <c r="J4271" s="6">
        <v>11536</v>
      </c>
      <c r="K4271" s="6">
        <v>122481.3171</v>
      </c>
    </row>
    <row r="4272" spans="1:11" x14ac:dyDescent="0.2">
      <c r="A4272" s="5">
        <v>2006</v>
      </c>
      <c r="B4272" s="5" t="s">
        <v>277</v>
      </c>
      <c r="C4272" s="5" t="s">
        <v>278</v>
      </c>
      <c r="D4272" s="6">
        <v>2.62671806</v>
      </c>
      <c r="E4272" s="6">
        <v>9.6999999999999993</v>
      </c>
      <c r="F4272" s="6">
        <v>33.622699740000002</v>
      </c>
      <c r="G4272" s="6">
        <v>13.09625902</v>
      </c>
      <c r="H4272" s="6">
        <v>481.6</v>
      </c>
      <c r="I4272" s="6">
        <v>26970.87</v>
      </c>
      <c r="J4272" s="6">
        <v>481.6</v>
      </c>
      <c r="K4272" s="6">
        <v>48630.864999999998</v>
      </c>
    </row>
    <row r="4273" spans="1:11" x14ac:dyDescent="0.2">
      <c r="A4273" s="5">
        <v>2006</v>
      </c>
      <c r="B4273" s="5" t="s">
        <v>279</v>
      </c>
      <c r="C4273" s="5" t="s">
        <v>280</v>
      </c>
      <c r="E4273" s="6">
        <v>0.24477654700000001</v>
      </c>
      <c r="F4273" s="6">
        <v>0.82745748799999996</v>
      </c>
      <c r="G4273" s="6">
        <v>30.740671580000001</v>
      </c>
      <c r="H4273" s="6">
        <v>0</v>
      </c>
      <c r="I4273" s="6">
        <v>48961.13</v>
      </c>
      <c r="J4273" s="6">
        <v>200</v>
      </c>
      <c r="K4273" s="6">
        <v>55869.566319999998</v>
      </c>
    </row>
    <row r="4274" spans="1:11" x14ac:dyDescent="0.2">
      <c r="A4274" s="5">
        <v>2006</v>
      </c>
      <c r="B4274" s="5" t="s">
        <v>281</v>
      </c>
      <c r="C4274" s="5" t="s">
        <v>282</v>
      </c>
      <c r="D4274" s="6">
        <v>97.221663969999994</v>
      </c>
      <c r="E4274" s="6">
        <v>98.820564270000006</v>
      </c>
      <c r="F4274" s="6">
        <v>99.297241209999996</v>
      </c>
      <c r="G4274" s="6">
        <v>4.6823489829999998</v>
      </c>
      <c r="H4274" s="6">
        <v>0</v>
      </c>
      <c r="I4274" s="6">
        <v>6340.7830000000004</v>
      </c>
      <c r="J4274" s="6">
        <v>24754</v>
      </c>
      <c r="K4274" s="6">
        <v>337777.08199999999</v>
      </c>
    </row>
    <row r="4275" spans="1:11" x14ac:dyDescent="0.2">
      <c r="A4275" s="5">
        <v>2006</v>
      </c>
      <c r="B4275" s="5" t="s">
        <v>283</v>
      </c>
      <c r="C4275" s="5" t="s">
        <v>284</v>
      </c>
      <c r="D4275" s="6">
        <v>100</v>
      </c>
      <c r="E4275" s="6">
        <v>100</v>
      </c>
      <c r="F4275" s="6">
        <v>100</v>
      </c>
      <c r="H4275" s="6">
        <v>0</v>
      </c>
      <c r="I4275" s="6">
        <v>0</v>
      </c>
      <c r="K4275" s="6">
        <v>0</v>
      </c>
    </row>
    <row r="4276" spans="1:11" x14ac:dyDescent="0.2">
      <c r="A4276" s="5">
        <v>2006</v>
      </c>
      <c r="B4276" s="5" t="s">
        <v>285</v>
      </c>
      <c r="C4276" s="5" t="s">
        <v>286</v>
      </c>
      <c r="D4276" s="6">
        <v>100</v>
      </c>
      <c r="E4276" s="6">
        <v>100</v>
      </c>
      <c r="F4276" s="6">
        <v>100</v>
      </c>
      <c r="G4276" s="6">
        <v>5.5972027569999998</v>
      </c>
      <c r="H4276" s="6">
        <v>435</v>
      </c>
      <c r="I4276" s="6">
        <v>35605.11</v>
      </c>
      <c r="J4276" s="6">
        <v>12077</v>
      </c>
      <c r="K4276" s="6">
        <v>203895.52710000001</v>
      </c>
    </row>
    <row r="4277" spans="1:11" x14ac:dyDescent="0.2">
      <c r="A4277" s="5">
        <v>2006</v>
      </c>
      <c r="B4277" s="5" t="s">
        <v>287</v>
      </c>
      <c r="C4277" s="5" t="s">
        <v>288</v>
      </c>
    </row>
    <row r="4278" spans="1:11" x14ac:dyDescent="0.2">
      <c r="A4278" s="5">
        <v>2006</v>
      </c>
      <c r="B4278" s="5" t="s">
        <v>289</v>
      </c>
      <c r="C4278" s="5" t="s">
        <v>290</v>
      </c>
    </row>
    <row r="4279" spans="1:11" x14ac:dyDescent="0.2">
      <c r="A4279" s="5">
        <v>2006</v>
      </c>
      <c r="B4279" s="5" t="s">
        <v>291</v>
      </c>
      <c r="C4279" s="5" t="s">
        <v>292</v>
      </c>
    </row>
    <row r="4280" spans="1:11" x14ac:dyDescent="0.2">
      <c r="A4280" s="5">
        <v>2006</v>
      </c>
      <c r="B4280" s="5" t="s">
        <v>293</v>
      </c>
      <c r="C4280" s="5" t="s">
        <v>294</v>
      </c>
      <c r="D4280" s="6">
        <v>100</v>
      </c>
      <c r="E4280" s="6">
        <v>100</v>
      </c>
      <c r="F4280" s="6">
        <v>100</v>
      </c>
      <c r="G4280" s="6">
        <v>4.2374572380000002</v>
      </c>
      <c r="H4280" s="6">
        <v>246</v>
      </c>
      <c r="I4280" s="6">
        <v>3520.942</v>
      </c>
      <c r="J4280" s="6">
        <v>3529</v>
      </c>
      <c r="K4280" s="6">
        <v>168283.3181</v>
      </c>
    </row>
    <row r="4281" spans="1:11" x14ac:dyDescent="0.2">
      <c r="A4281" s="5">
        <v>2006</v>
      </c>
      <c r="B4281" s="5" t="s">
        <v>295</v>
      </c>
      <c r="C4281" s="5" t="s">
        <v>296</v>
      </c>
      <c r="E4281" s="6">
        <v>100</v>
      </c>
      <c r="F4281" s="6">
        <v>100</v>
      </c>
      <c r="G4281" s="6">
        <v>0.78552568300000003</v>
      </c>
      <c r="H4281" s="6">
        <v>0</v>
      </c>
      <c r="I4281" s="6">
        <v>4389.5839999999998</v>
      </c>
      <c r="J4281" s="6">
        <v>1669</v>
      </c>
      <c r="K4281" s="6">
        <v>18570.458750000002</v>
      </c>
    </row>
    <row r="4282" spans="1:11" x14ac:dyDescent="0.2">
      <c r="A4282" s="5">
        <v>2006</v>
      </c>
      <c r="B4282" s="5" t="s">
        <v>297</v>
      </c>
      <c r="C4282" s="5" t="s">
        <v>298</v>
      </c>
      <c r="D4282" s="6">
        <v>98</v>
      </c>
      <c r="E4282" s="6">
        <v>99</v>
      </c>
      <c r="F4282" s="6">
        <v>98</v>
      </c>
      <c r="G4282" s="6">
        <v>6.0423824210000001</v>
      </c>
      <c r="H4282" s="6">
        <v>1650</v>
      </c>
      <c r="I4282" s="6">
        <v>14513.54</v>
      </c>
      <c r="J4282" s="6">
        <v>7006</v>
      </c>
      <c r="K4282" s="6">
        <v>73875.792920000007</v>
      </c>
    </row>
    <row r="4283" spans="1:11" x14ac:dyDescent="0.2">
      <c r="A4283" s="5">
        <v>2006</v>
      </c>
      <c r="B4283" s="5" t="s">
        <v>299</v>
      </c>
      <c r="C4283" s="5" t="s">
        <v>300</v>
      </c>
      <c r="E4283" s="6">
        <v>15.44950294</v>
      </c>
      <c r="F4283" s="6">
        <v>55.411277769999998</v>
      </c>
      <c r="G4283" s="6">
        <v>5.4222322119999999</v>
      </c>
      <c r="H4283" s="6">
        <v>637.92179999999996</v>
      </c>
      <c r="I4283" s="6">
        <v>97125.98</v>
      </c>
      <c r="J4283" s="6">
        <v>1173.6578</v>
      </c>
      <c r="K4283" s="6">
        <v>115153.2503</v>
      </c>
    </row>
    <row r="4284" spans="1:11" x14ac:dyDescent="0.2">
      <c r="A4284" s="5">
        <v>2006</v>
      </c>
      <c r="B4284" s="5" t="s">
        <v>301</v>
      </c>
      <c r="C4284" s="5" t="s">
        <v>302</v>
      </c>
      <c r="D4284" s="6">
        <v>1.0488013700000001</v>
      </c>
      <c r="E4284" s="6">
        <v>3.6532273329999998</v>
      </c>
      <c r="F4284" s="6">
        <v>23.567921439999999</v>
      </c>
      <c r="G4284" s="6">
        <v>7.8227250479999997</v>
      </c>
      <c r="H4284" s="6">
        <v>1356.6</v>
      </c>
      <c r="I4284" s="6">
        <v>46050.78</v>
      </c>
      <c r="J4284" s="6">
        <v>1582.1</v>
      </c>
      <c r="K4284" s="6">
        <v>55256.406230000001</v>
      </c>
    </row>
    <row r="4285" spans="1:11" x14ac:dyDescent="0.2">
      <c r="A4285" s="5">
        <v>2006</v>
      </c>
      <c r="B4285" s="5" t="s">
        <v>303</v>
      </c>
      <c r="C4285" s="5" t="s">
        <v>304</v>
      </c>
      <c r="D4285" s="6">
        <v>96.804329050000007</v>
      </c>
      <c r="E4285" s="6">
        <v>98.241668700000005</v>
      </c>
      <c r="F4285" s="6">
        <v>98.934257509999995</v>
      </c>
      <c r="G4285" s="6">
        <v>5.4978857139999997</v>
      </c>
      <c r="H4285" s="6">
        <v>6443</v>
      </c>
      <c r="I4285" s="6">
        <v>77614.740000000005</v>
      </c>
      <c r="J4285" s="6">
        <v>89830</v>
      </c>
      <c r="K4285" s="6">
        <v>1554035.49</v>
      </c>
    </row>
    <row r="4286" spans="1:11" x14ac:dyDescent="0.2">
      <c r="A4286" s="5">
        <v>2006</v>
      </c>
      <c r="B4286" s="5" t="s">
        <v>305</v>
      </c>
      <c r="C4286" s="5" t="s">
        <v>306</v>
      </c>
      <c r="D4286" s="6">
        <v>88.713570540000006</v>
      </c>
      <c r="E4286" s="6">
        <v>92.324439999999996</v>
      </c>
      <c r="F4286" s="6">
        <v>99.020347599999994</v>
      </c>
      <c r="G4286" s="6">
        <v>3.5453078640000002</v>
      </c>
      <c r="H4286" s="6">
        <v>0</v>
      </c>
      <c r="I4286" s="6">
        <v>129.5316</v>
      </c>
      <c r="J4286" s="6">
        <v>212</v>
      </c>
      <c r="K4286" s="6">
        <v>8970.0516100000004</v>
      </c>
    </row>
    <row r="4287" spans="1:11" x14ac:dyDescent="0.2">
      <c r="A4287" s="5">
        <v>2006</v>
      </c>
      <c r="B4287" s="5" t="s">
        <v>307</v>
      </c>
      <c r="C4287" s="5" t="s">
        <v>308</v>
      </c>
      <c r="D4287" s="6">
        <v>3.2</v>
      </c>
      <c r="E4287" s="6">
        <v>16.600000000000001</v>
      </c>
      <c r="F4287" s="6">
        <v>47.4</v>
      </c>
      <c r="G4287" s="6">
        <v>3.349610787</v>
      </c>
      <c r="H4287" s="6">
        <v>650</v>
      </c>
      <c r="I4287" s="6">
        <v>46026.03</v>
      </c>
      <c r="J4287" s="6">
        <v>1333</v>
      </c>
      <c r="K4287" s="6">
        <v>55677.135649999997</v>
      </c>
    </row>
    <row r="4288" spans="1:11" x14ac:dyDescent="0.2">
      <c r="A4288" s="5">
        <v>2006</v>
      </c>
      <c r="B4288" s="5" t="s">
        <v>309</v>
      </c>
      <c r="C4288" s="5" t="s">
        <v>310</v>
      </c>
      <c r="D4288" s="6">
        <v>100</v>
      </c>
      <c r="E4288" s="6">
        <v>100</v>
      </c>
      <c r="F4288" s="6">
        <v>100</v>
      </c>
      <c r="G4288" s="6">
        <v>3.3124508160000001</v>
      </c>
      <c r="H4288" s="6">
        <v>0</v>
      </c>
      <c r="I4288" s="6">
        <v>27.004860000000001</v>
      </c>
      <c r="J4288" s="6">
        <v>2261</v>
      </c>
      <c r="K4288" s="6">
        <v>12667.79142</v>
      </c>
    </row>
    <row r="4289" spans="1:11" x14ac:dyDescent="0.2">
      <c r="A4289" s="5">
        <v>2006</v>
      </c>
      <c r="B4289" s="5" t="s">
        <v>311</v>
      </c>
      <c r="C4289" s="5" t="s">
        <v>312</v>
      </c>
      <c r="D4289" s="6">
        <v>44.884414929999998</v>
      </c>
      <c r="E4289" s="6">
        <v>77.269828799999999</v>
      </c>
      <c r="F4289" s="6">
        <v>91.019699099999997</v>
      </c>
      <c r="G4289" s="6">
        <v>7.257500845</v>
      </c>
      <c r="H4289" s="6">
        <v>0</v>
      </c>
      <c r="I4289" s="6">
        <v>215</v>
      </c>
      <c r="J4289" s="6">
        <v>100</v>
      </c>
      <c r="K4289" s="6">
        <v>1267.502</v>
      </c>
    </row>
    <row r="4290" spans="1:11" x14ac:dyDescent="0.2">
      <c r="A4290" s="5">
        <v>2006</v>
      </c>
      <c r="B4290" s="5" t="s">
        <v>313</v>
      </c>
      <c r="C4290" s="5" t="s">
        <v>314</v>
      </c>
      <c r="H4290" s="6">
        <v>34.07</v>
      </c>
      <c r="I4290" s="6">
        <v>331.10559999999998</v>
      </c>
      <c r="J4290" s="6">
        <v>1553</v>
      </c>
      <c r="K4290" s="6">
        <v>15843.8804</v>
      </c>
    </row>
    <row r="4291" spans="1:11" x14ac:dyDescent="0.2">
      <c r="A4291" s="5">
        <v>2006</v>
      </c>
      <c r="B4291" s="5" t="s">
        <v>315</v>
      </c>
      <c r="C4291" s="5" t="s">
        <v>316</v>
      </c>
      <c r="E4291" s="6">
        <v>26.910898209999999</v>
      </c>
      <c r="F4291" s="6">
        <v>57.898361209999997</v>
      </c>
      <c r="G4291" s="6">
        <v>3.2121528220000002</v>
      </c>
      <c r="H4291" s="6">
        <v>0</v>
      </c>
      <c r="I4291" s="6">
        <v>11065.98</v>
      </c>
      <c r="J4291" s="6">
        <v>569.29999999999995</v>
      </c>
      <c r="K4291" s="6">
        <v>28286.735000000001</v>
      </c>
    </row>
    <row r="4292" spans="1:11" x14ac:dyDescent="0.2">
      <c r="A4292" s="5">
        <v>2006</v>
      </c>
      <c r="B4292" s="5" t="s">
        <v>317</v>
      </c>
      <c r="C4292" s="5" t="s">
        <v>318</v>
      </c>
      <c r="D4292" s="6">
        <v>100</v>
      </c>
      <c r="E4292" s="6">
        <v>98.740020749999999</v>
      </c>
      <c r="F4292" s="6">
        <v>96.907112119999994</v>
      </c>
      <c r="G4292" s="6">
        <v>3.195436178</v>
      </c>
      <c r="H4292" s="6">
        <v>523</v>
      </c>
      <c r="I4292" s="6">
        <v>5126.1660000000002</v>
      </c>
      <c r="J4292" s="6">
        <v>2350</v>
      </c>
      <c r="K4292" s="6">
        <v>31084.226709999999</v>
      </c>
    </row>
    <row r="4293" spans="1:11" x14ac:dyDescent="0.2">
      <c r="A4293" s="5">
        <v>2006</v>
      </c>
      <c r="B4293" s="5" t="s">
        <v>319</v>
      </c>
      <c r="C4293" s="5" t="s">
        <v>320</v>
      </c>
      <c r="H4293" s="6">
        <v>0</v>
      </c>
      <c r="I4293" s="6">
        <v>242.07749999999999</v>
      </c>
      <c r="J4293" s="6">
        <v>171</v>
      </c>
      <c r="K4293" s="6">
        <v>2207.6965</v>
      </c>
    </row>
    <row r="4294" spans="1:11" x14ac:dyDescent="0.2">
      <c r="A4294" s="5">
        <v>2006</v>
      </c>
      <c r="B4294" s="5" t="s">
        <v>321</v>
      </c>
      <c r="C4294" s="5" t="s">
        <v>322</v>
      </c>
      <c r="D4294" s="6">
        <v>97.044253999999995</v>
      </c>
      <c r="E4294" s="6">
        <v>99.114159999999998</v>
      </c>
      <c r="F4294" s="6">
        <v>99.705865000000003</v>
      </c>
      <c r="G4294" s="6">
        <v>4.3996242810000004</v>
      </c>
      <c r="H4294" s="6">
        <v>39532</v>
      </c>
      <c r="I4294" s="6">
        <v>432409.9</v>
      </c>
      <c r="J4294" s="6">
        <v>257750</v>
      </c>
      <c r="K4294" s="6">
        <v>4401518.4469999997</v>
      </c>
    </row>
    <row r="4295" spans="1:11" x14ac:dyDescent="0.2">
      <c r="A4295" s="5">
        <v>2006</v>
      </c>
      <c r="B4295" s="5" t="s">
        <v>323</v>
      </c>
      <c r="C4295" s="5" t="s">
        <v>324</v>
      </c>
      <c r="D4295" s="6">
        <v>50.813112410000002</v>
      </c>
      <c r="E4295" s="6">
        <v>56.98924255</v>
      </c>
      <c r="F4295" s="6">
        <v>78.478866580000002</v>
      </c>
      <c r="G4295" s="6">
        <v>5.1984933179999997</v>
      </c>
      <c r="H4295" s="6">
        <v>0.2</v>
      </c>
      <c r="I4295" s="6">
        <v>15.67868</v>
      </c>
      <c r="J4295" s="6">
        <v>71.400000000000006</v>
      </c>
      <c r="K4295" s="6">
        <v>1250.3697</v>
      </c>
    </row>
    <row r="4296" spans="1:11" x14ac:dyDescent="0.2">
      <c r="A4296" s="5">
        <v>2006</v>
      </c>
      <c r="B4296" s="5" t="s">
        <v>325</v>
      </c>
      <c r="C4296" s="5" t="s">
        <v>326</v>
      </c>
    </row>
    <row r="4297" spans="1:11" x14ac:dyDescent="0.2">
      <c r="A4297" s="5">
        <v>2006</v>
      </c>
      <c r="B4297" s="5" t="s">
        <v>327</v>
      </c>
      <c r="C4297" s="5" t="s">
        <v>328</v>
      </c>
      <c r="D4297" s="6">
        <v>99.311024020000005</v>
      </c>
      <c r="E4297" s="6">
        <v>99.409637450000005</v>
      </c>
      <c r="F4297" s="6">
        <v>99.529151920000004</v>
      </c>
      <c r="G4297" s="6">
        <v>11.554422840000001</v>
      </c>
      <c r="H4297" s="6">
        <v>377</v>
      </c>
      <c r="I4297" s="6">
        <v>4804.018</v>
      </c>
      <c r="J4297" s="6">
        <v>6092</v>
      </c>
      <c r="K4297" s="6">
        <v>96455.707739999998</v>
      </c>
    </row>
    <row r="4298" spans="1:11" x14ac:dyDescent="0.2">
      <c r="A4298" s="5">
        <v>2006</v>
      </c>
      <c r="B4298" s="5" t="s">
        <v>329</v>
      </c>
      <c r="C4298" s="5" t="s">
        <v>330</v>
      </c>
      <c r="E4298" s="6">
        <v>100</v>
      </c>
      <c r="F4298" s="6">
        <v>100</v>
      </c>
      <c r="H4298" s="6">
        <v>0</v>
      </c>
      <c r="I4298" s="6">
        <v>0</v>
      </c>
      <c r="K4298" s="6">
        <v>0</v>
      </c>
    </row>
    <row r="4299" spans="1:11" x14ac:dyDescent="0.2">
      <c r="A4299" s="5">
        <v>2006</v>
      </c>
      <c r="B4299" s="5" t="s">
        <v>331</v>
      </c>
      <c r="C4299" s="5" t="s">
        <v>332</v>
      </c>
      <c r="D4299" s="6">
        <v>39.29644132</v>
      </c>
      <c r="E4299" s="6">
        <v>76.304489140000001</v>
      </c>
      <c r="F4299" s="6">
        <v>97.544723509999997</v>
      </c>
      <c r="G4299" s="6">
        <v>8.6035954490000002</v>
      </c>
      <c r="H4299" s="6">
        <v>0</v>
      </c>
      <c r="I4299" s="6">
        <v>4455.7179999999998</v>
      </c>
      <c r="J4299" s="6">
        <v>3544</v>
      </c>
      <c r="K4299" s="6">
        <v>99863.972280000002</v>
      </c>
    </row>
    <row r="4300" spans="1:11" x14ac:dyDescent="0.2">
      <c r="A4300" s="5">
        <v>2006</v>
      </c>
      <c r="B4300" s="5" t="s">
        <v>333</v>
      </c>
      <c r="C4300" s="5" t="s">
        <v>334</v>
      </c>
      <c r="D4300" s="6">
        <v>99.265652540000005</v>
      </c>
      <c r="E4300" s="6">
        <v>99.483322139999999</v>
      </c>
      <c r="F4300" s="6">
        <v>99.614593510000006</v>
      </c>
      <c r="G4300" s="6">
        <v>6.5998922850000001</v>
      </c>
      <c r="H4300" s="6">
        <v>1750</v>
      </c>
      <c r="I4300" s="6">
        <v>14355.58</v>
      </c>
      <c r="J4300" s="6">
        <v>2952</v>
      </c>
      <c r="K4300" s="6">
        <v>32021.776839999999</v>
      </c>
    </row>
    <row r="4301" spans="1:11" x14ac:dyDescent="0.2">
      <c r="A4301" s="5">
        <v>2006</v>
      </c>
      <c r="B4301" s="5" t="s">
        <v>335</v>
      </c>
      <c r="C4301" s="5" t="s">
        <v>336</v>
      </c>
      <c r="H4301" s="6">
        <v>0</v>
      </c>
      <c r="I4301" s="6">
        <v>0</v>
      </c>
      <c r="J4301" s="6">
        <v>21.9</v>
      </c>
      <c r="K4301" s="6">
        <v>360.9</v>
      </c>
    </row>
    <row r="4302" spans="1:11" x14ac:dyDescent="0.2">
      <c r="A4302" s="5">
        <v>2006</v>
      </c>
      <c r="B4302" s="5" t="s">
        <v>337</v>
      </c>
      <c r="C4302" s="5" t="s">
        <v>338</v>
      </c>
      <c r="D4302" s="6">
        <v>91.77</v>
      </c>
      <c r="E4302" s="6">
        <v>96.5</v>
      </c>
      <c r="F4302" s="6">
        <v>99.26</v>
      </c>
      <c r="G4302" s="6">
        <v>3.539464883</v>
      </c>
      <c r="H4302" s="6">
        <v>1181</v>
      </c>
      <c r="I4302" s="6">
        <v>87787.85</v>
      </c>
      <c r="J4302" s="6">
        <v>19864</v>
      </c>
      <c r="K4302" s="6">
        <v>470733.43770000001</v>
      </c>
    </row>
    <row r="4303" spans="1:11" x14ac:dyDescent="0.2">
      <c r="A4303" s="5">
        <v>2006</v>
      </c>
      <c r="B4303" s="5" t="s">
        <v>339</v>
      </c>
      <c r="C4303" s="5" t="s">
        <v>340</v>
      </c>
      <c r="D4303" s="6">
        <v>1.805053265</v>
      </c>
      <c r="E4303" s="6">
        <v>12.89014149</v>
      </c>
      <c r="F4303" s="6">
        <v>38.532535549999999</v>
      </c>
      <c r="G4303" s="6">
        <v>21.449893079999999</v>
      </c>
      <c r="H4303" s="6">
        <v>14717</v>
      </c>
      <c r="I4303" s="6">
        <v>310558.40000000002</v>
      </c>
      <c r="J4303" s="6">
        <v>14737</v>
      </c>
      <c r="K4303" s="6">
        <v>332903.85609999998</v>
      </c>
    </row>
    <row r="4304" spans="1:11" x14ac:dyDescent="0.2">
      <c r="A4304" s="5">
        <v>2006</v>
      </c>
      <c r="B4304" s="5" t="s">
        <v>341</v>
      </c>
      <c r="C4304" s="5" t="s">
        <v>342</v>
      </c>
      <c r="D4304" s="6">
        <v>32.735207209999999</v>
      </c>
      <c r="E4304" s="6">
        <v>48.579162599999997</v>
      </c>
      <c r="F4304" s="6">
        <v>86.651885989999997</v>
      </c>
      <c r="G4304" s="6">
        <v>5.0957898909999999</v>
      </c>
      <c r="H4304" s="6">
        <v>3325</v>
      </c>
      <c r="I4304" s="6">
        <v>429687.2</v>
      </c>
      <c r="J4304" s="6">
        <v>6164</v>
      </c>
      <c r="K4304" s="6">
        <v>529715.82010000001</v>
      </c>
    </row>
    <row r="4305" spans="1:11" x14ac:dyDescent="0.2">
      <c r="A4305" s="5">
        <v>2006</v>
      </c>
      <c r="B4305" s="5" t="s">
        <v>343</v>
      </c>
      <c r="C4305" s="5" t="s">
        <v>344</v>
      </c>
      <c r="D4305" s="6">
        <v>22.169060779999999</v>
      </c>
      <c r="E4305" s="6">
        <v>41.355941770000001</v>
      </c>
      <c r="F4305" s="6">
        <v>73.184402469999995</v>
      </c>
      <c r="G4305" s="6">
        <v>3.5196543349999998</v>
      </c>
      <c r="H4305" s="6">
        <v>1512</v>
      </c>
      <c r="I4305" s="6">
        <v>16284.21</v>
      </c>
      <c r="J4305" s="6">
        <v>1606</v>
      </c>
      <c r="K4305" s="6">
        <v>49553.290079999999</v>
      </c>
    </row>
    <row r="4306" spans="1:11" x14ac:dyDescent="0.2">
      <c r="A4306" s="5">
        <v>2006</v>
      </c>
      <c r="B4306" s="5" t="s">
        <v>345</v>
      </c>
      <c r="C4306" s="5" t="s">
        <v>346</v>
      </c>
      <c r="E4306" s="6">
        <v>99.409561159999996</v>
      </c>
      <c r="F4306" s="6">
        <v>97.910530089999995</v>
      </c>
      <c r="H4306" s="6">
        <v>0.1</v>
      </c>
      <c r="I4306" s="6">
        <v>0.31170700000000001</v>
      </c>
      <c r="J4306" s="6">
        <v>16.399999999999999</v>
      </c>
      <c r="K4306" s="6">
        <v>433.86</v>
      </c>
    </row>
    <row r="4307" spans="1:11" x14ac:dyDescent="0.2">
      <c r="A4307" s="5">
        <v>2006</v>
      </c>
      <c r="B4307" s="5" t="s">
        <v>347</v>
      </c>
      <c r="C4307" s="5" t="s">
        <v>348</v>
      </c>
      <c r="D4307" s="6">
        <v>43.2</v>
      </c>
      <c r="E4307" s="6">
        <v>51.2</v>
      </c>
      <c r="F4307" s="6">
        <v>90.1</v>
      </c>
      <c r="G4307" s="6">
        <v>8.5639780749999996</v>
      </c>
      <c r="H4307" s="6">
        <v>2735</v>
      </c>
      <c r="I4307" s="6">
        <v>344938.9</v>
      </c>
      <c r="J4307" s="6">
        <v>2748</v>
      </c>
      <c r="K4307" s="6">
        <v>378001.72110000002</v>
      </c>
    </row>
    <row r="4308" spans="1:11" x14ac:dyDescent="0.2">
      <c r="A4308" s="5">
        <v>2006</v>
      </c>
      <c r="B4308" s="5" t="s">
        <v>349</v>
      </c>
      <c r="C4308" s="5" t="s">
        <v>350</v>
      </c>
      <c r="D4308" s="6">
        <v>100</v>
      </c>
      <c r="E4308" s="6">
        <v>100</v>
      </c>
      <c r="F4308" s="6">
        <v>100</v>
      </c>
      <c r="G4308" s="6">
        <v>4.5540047010000002</v>
      </c>
      <c r="H4308" s="6">
        <v>8051</v>
      </c>
      <c r="I4308" s="6">
        <v>64827.37</v>
      </c>
      <c r="J4308" s="6">
        <v>98833</v>
      </c>
      <c r="K4308" s="6">
        <v>2056811.429</v>
      </c>
    </row>
    <row r="4309" spans="1:11" x14ac:dyDescent="0.2">
      <c r="A4309" s="5">
        <v>2006</v>
      </c>
      <c r="B4309" s="5" t="s">
        <v>351</v>
      </c>
      <c r="C4309" s="5" t="s">
        <v>352</v>
      </c>
      <c r="J4309" s="6">
        <v>1218</v>
      </c>
    </row>
    <row r="4310" spans="1:11" x14ac:dyDescent="0.2">
      <c r="A4310" s="5">
        <v>2006</v>
      </c>
      <c r="B4310" s="5" t="s">
        <v>353</v>
      </c>
      <c r="C4310" s="5" t="s">
        <v>354</v>
      </c>
      <c r="D4310" s="6">
        <v>100</v>
      </c>
      <c r="E4310" s="6">
        <v>100</v>
      </c>
      <c r="F4310" s="6">
        <v>100</v>
      </c>
      <c r="H4310" s="6">
        <v>316</v>
      </c>
      <c r="I4310" s="6">
        <v>1092.0440000000001</v>
      </c>
      <c r="J4310" s="6">
        <v>1872</v>
      </c>
      <c r="K4310" s="6">
        <v>26035.72035</v>
      </c>
    </row>
    <row r="4311" spans="1:11" x14ac:dyDescent="0.2">
      <c r="A4311" s="5">
        <v>2006</v>
      </c>
      <c r="B4311" s="5" t="s">
        <v>355</v>
      </c>
      <c r="C4311" s="5" t="s">
        <v>356</v>
      </c>
      <c r="D4311" s="6">
        <v>100</v>
      </c>
      <c r="E4311" s="6">
        <v>100</v>
      </c>
      <c r="F4311" s="6">
        <v>100</v>
      </c>
      <c r="G4311" s="6">
        <v>5.1937034909999999</v>
      </c>
      <c r="H4311" s="6">
        <v>28114</v>
      </c>
      <c r="I4311" s="6">
        <v>148188.29999999999</v>
      </c>
      <c r="J4311" s="6">
        <v>43602</v>
      </c>
      <c r="K4311" s="6">
        <v>504401.29680000001</v>
      </c>
    </row>
    <row r="4312" spans="1:11" x14ac:dyDescent="0.2">
      <c r="A4312" s="5">
        <v>2006</v>
      </c>
      <c r="B4312" s="5" t="s">
        <v>357</v>
      </c>
      <c r="C4312" s="5" t="s">
        <v>358</v>
      </c>
      <c r="D4312" s="6">
        <v>50.703991240000001</v>
      </c>
      <c r="E4312" s="6">
        <v>75.823730470000001</v>
      </c>
      <c r="F4312" s="6">
        <v>95.416152949999997</v>
      </c>
      <c r="G4312" s="6">
        <v>5.5853785199999999</v>
      </c>
      <c r="H4312" s="6">
        <v>942</v>
      </c>
      <c r="I4312" s="6">
        <v>42207</v>
      </c>
      <c r="J4312" s="6">
        <v>3134</v>
      </c>
      <c r="K4312" s="6">
        <v>81520.136100000003</v>
      </c>
    </row>
    <row r="4313" spans="1:11" x14ac:dyDescent="0.2">
      <c r="A4313" s="5">
        <v>2006</v>
      </c>
      <c r="B4313" s="5" t="s">
        <v>359</v>
      </c>
      <c r="C4313" s="5" t="s">
        <v>360</v>
      </c>
      <c r="D4313" s="6">
        <v>1.5</v>
      </c>
      <c r="E4313" s="6">
        <v>9.3000000000000007</v>
      </c>
      <c r="F4313" s="6">
        <v>47.2</v>
      </c>
      <c r="G4313" s="6">
        <v>6.7705399589999997</v>
      </c>
      <c r="H4313" s="6">
        <v>2</v>
      </c>
      <c r="I4313" s="6">
        <v>61004.09</v>
      </c>
      <c r="J4313" s="6">
        <v>218</v>
      </c>
      <c r="K4313" s="6">
        <v>69734.587180000002</v>
      </c>
    </row>
    <row r="4314" spans="1:11" x14ac:dyDescent="0.2">
      <c r="A4314" s="5">
        <v>2006</v>
      </c>
      <c r="B4314" s="5" t="s">
        <v>361</v>
      </c>
      <c r="C4314" s="5" t="s">
        <v>362</v>
      </c>
      <c r="D4314" s="6">
        <v>24.620872500000001</v>
      </c>
      <c r="E4314" s="6">
        <v>48.274776459999998</v>
      </c>
      <c r="F4314" s="6">
        <v>83.840019229999996</v>
      </c>
      <c r="G4314" s="6">
        <v>7.1263357740000002</v>
      </c>
      <c r="H4314" s="6">
        <v>6263</v>
      </c>
      <c r="I4314" s="6">
        <v>3342934</v>
      </c>
      <c r="J4314" s="6">
        <v>23110</v>
      </c>
      <c r="K4314" s="6">
        <v>3880791.98</v>
      </c>
    </row>
    <row r="4315" spans="1:11" x14ac:dyDescent="0.2">
      <c r="A4315" s="5">
        <v>2006</v>
      </c>
      <c r="B4315" s="5" t="s">
        <v>363</v>
      </c>
      <c r="C4315" s="5" t="s">
        <v>364</v>
      </c>
      <c r="H4315" s="6">
        <v>0</v>
      </c>
      <c r="I4315" s="6">
        <v>16.395820000000001</v>
      </c>
      <c r="J4315" s="6">
        <v>3</v>
      </c>
      <c r="K4315" s="6">
        <v>68.280090099999995</v>
      </c>
    </row>
    <row r="4316" spans="1:11" x14ac:dyDescent="0.2">
      <c r="A4316" s="5">
        <v>2006</v>
      </c>
      <c r="B4316" s="5" t="s">
        <v>365</v>
      </c>
      <c r="C4316" s="5" t="s">
        <v>366</v>
      </c>
    </row>
    <row r="4317" spans="1:11" x14ac:dyDescent="0.2">
      <c r="A4317" s="5">
        <v>2006</v>
      </c>
      <c r="B4317" s="5" t="s">
        <v>367</v>
      </c>
      <c r="C4317" s="5" t="s">
        <v>368</v>
      </c>
      <c r="D4317" s="6">
        <v>100</v>
      </c>
      <c r="E4317" s="6">
        <v>100</v>
      </c>
      <c r="F4317" s="6">
        <v>100</v>
      </c>
      <c r="H4317" s="6">
        <v>0</v>
      </c>
      <c r="I4317" s="6">
        <v>0</v>
      </c>
      <c r="J4317" s="6">
        <v>387</v>
      </c>
      <c r="K4317" s="6">
        <v>1081.08</v>
      </c>
    </row>
    <row r="4318" spans="1:11" x14ac:dyDescent="0.2">
      <c r="A4318" s="5">
        <v>2006</v>
      </c>
      <c r="B4318" s="5" t="s">
        <v>369</v>
      </c>
      <c r="C4318" s="5" t="s">
        <v>370</v>
      </c>
      <c r="D4318" s="6">
        <v>100</v>
      </c>
      <c r="E4318" s="6">
        <v>100</v>
      </c>
      <c r="F4318" s="6">
        <v>100</v>
      </c>
      <c r="G4318" s="6">
        <v>3.7825015839999998</v>
      </c>
      <c r="H4318" s="6">
        <v>120393</v>
      </c>
      <c r="I4318" s="6">
        <v>431346.3</v>
      </c>
      <c r="J4318" s="6">
        <v>121222</v>
      </c>
      <c r="K4318" s="6">
        <v>755956.25690000004</v>
      </c>
    </row>
    <row r="4319" spans="1:11" x14ac:dyDescent="0.2">
      <c r="A4319" s="5">
        <v>2006</v>
      </c>
      <c r="B4319" s="5" t="s">
        <v>371</v>
      </c>
      <c r="C4319" s="5" t="s">
        <v>372</v>
      </c>
    </row>
    <row r="4320" spans="1:11" x14ac:dyDescent="0.2">
      <c r="A4320" s="5">
        <v>2006</v>
      </c>
      <c r="B4320" s="5" t="s">
        <v>373</v>
      </c>
      <c r="C4320" s="5" t="s">
        <v>374</v>
      </c>
    </row>
    <row r="4321" spans="1:11" x14ac:dyDescent="0.2">
      <c r="A4321" s="5">
        <v>2006</v>
      </c>
      <c r="B4321" s="5" t="s">
        <v>375</v>
      </c>
      <c r="C4321" s="5" t="s">
        <v>376</v>
      </c>
    </row>
    <row r="4322" spans="1:11" x14ac:dyDescent="0.2">
      <c r="A4322" s="5">
        <v>2006</v>
      </c>
      <c r="B4322" s="5" t="s">
        <v>377</v>
      </c>
      <c r="C4322" s="5" t="s">
        <v>378</v>
      </c>
    </row>
    <row r="4323" spans="1:11" x14ac:dyDescent="0.2">
      <c r="A4323" s="5">
        <v>2006</v>
      </c>
      <c r="B4323" s="5" t="s">
        <v>379</v>
      </c>
      <c r="C4323" s="5" t="s">
        <v>380</v>
      </c>
      <c r="G4323" s="6">
        <v>5.8897820579999998</v>
      </c>
      <c r="H4323" s="6">
        <v>0</v>
      </c>
      <c r="I4323" s="6">
        <v>0</v>
      </c>
      <c r="J4323" s="6">
        <v>13664</v>
      </c>
      <c r="K4323" s="6">
        <v>301425.98639999999</v>
      </c>
    </row>
    <row r="4324" spans="1:11" x14ac:dyDescent="0.2">
      <c r="A4324" s="5">
        <v>2006</v>
      </c>
      <c r="B4324" s="5" t="s">
        <v>381</v>
      </c>
      <c r="C4324" s="5" t="s">
        <v>382</v>
      </c>
      <c r="D4324" s="6">
        <v>76.738585549999996</v>
      </c>
      <c r="E4324" s="6">
        <v>83.850494380000001</v>
      </c>
      <c r="F4324" s="6">
        <v>97.011985780000003</v>
      </c>
      <c r="G4324" s="6">
        <v>5.088104961</v>
      </c>
      <c r="H4324" s="6">
        <v>31953</v>
      </c>
      <c r="I4324" s="6">
        <v>1200230</v>
      </c>
      <c r="J4324" s="6">
        <v>98213</v>
      </c>
      <c r="K4324" s="6">
        <v>2580417.9130000002</v>
      </c>
    </row>
    <row r="4325" spans="1:11" x14ac:dyDescent="0.2">
      <c r="A4325" s="5">
        <v>2006</v>
      </c>
      <c r="B4325" s="5" t="s">
        <v>383</v>
      </c>
      <c r="C4325" s="5" t="s">
        <v>384</v>
      </c>
      <c r="D4325" s="6">
        <v>95.248085590000002</v>
      </c>
      <c r="E4325" s="6">
        <v>98.373924259999995</v>
      </c>
      <c r="F4325" s="6">
        <v>99.203712460000006</v>
      </c>
      <c r="G4325" s="6">
        <v>12.88166887</v>
      </c>
      <c r="H4325" s="6">
        <v>0</v>
      </c>
      <c r="I4325" s="6">
        <v>0</v>
      </c>
      <c r="J4325" s="6">
        <v>107.6</v>
      </c>
      <c r="K4325" s="6">
        <v>2144.40236</v>
      </c>
    </row>
    <row r="4326" spans="1:11" x14ac:dyDescent="0.2">
      <c r="A4326" s="5">
        <v>2006</v>
      </c>
      <c r="B4326" s="5" t="s">
        <v>385</v>
      </c>
      <c r="C4326" s="5" t="s">
        <v>386</v>
      </c>
      <c r="D4326" s="6">
        <v>62.954777479999997</v>
      </c>
      <c r="E4326" s="6">
        <v>85.151664729999993</v>
      </c>
      <c r="F4326" s="6">
        <v>97.659111019999997</v>
      </c>
      <c r="G4326" s="6">
        <v>3.1234617779999998</v>
      </c>
      <c r="H4326" s="6">
        <v>3604</v>
      </c>
      <c r="I4326" s="6">
        <v>28714.35</v>
      </c>
      <c r="J4326" s="6">
        <v>5989</v>
      </c>
      <c r="K4326" s="6">
        <v>106579.3901</v>
      </c>
    </row>
    <row r="4327" spans="1:11" x14ac:dyDescent="0.2">
      <c r="A4327" s="5">
        <v>2006</v>
      </c>
      <c r="B4327" s="5" t="s">
        <v>387</v>
      </c>
      <c r="C4327" s="5" t="s">
        <v>388</v>
      </c>
      <c r="D4327" s="6">
        <v>6.5</v>
      </c>
      <c r="E4327" s="6">
        <v>12.4</v>
      </c>
      <c r="F4327" s="6">
        <v>61.3</v>
      </c>
      <c r="G4327" s="6">
        <v>11.276516859999999</v>
      </c>
      <c r="H4327" s="6">
        <v>1090</v>
      </c>
      <c r="I4327" s="6">
        <v>59598.29</v>
      </c>
      <c r="J4327" s="6">
        <v>3348</v>
      </c>
      <c r="K4327" s="6">
        <v>101262.9648</v>
      </c>
    </row>
    <row r="4328" spans="1:11" x14ac:dyDescent="0.2">
      <c r="A4328" s="5">
        <v>2006</v>
      </c>
      <c r="B4328" s="5" t="s">
        <v>389</v>
      </c>
      <c r="C4328" s="5" t="s">
        <v>390</v>
      </c>
      <c r="D4328" s="6">
        <v>94.092832000000001</v>
      </c>
      <c r="E4328" s="6">
        <v>96.749044999999995</v>
      </c>
      <c r="F4328" s="6">
        <v>98.536399000000003</v>
      </c>
      <c r="G4328" s="6">
        <v>4.5955768150000003</v>
      </c>
      <c r="H4328" s="6">
        <v>53784</v>
      </c>
      <c r="I4328" s="6">
        <v>101721.2</v>
      </c>
      <c r="J4328" s="6">
        <v>53784</v>
      </c>
      <c r="K4328" s="6">
        <v>151227.34160000001</v>
      </c>
    </row>
    <row r="4329" spans="1:11" x14ac:dyDescent="0.2">
      <c r="A4329" s="5">
        <v>2006</v>
      </c>
      <c r="B4329" s="5" t="s">
        <v>391</v>
      </c>
      <c r="C4329" s="5" t="s">
        <v>392</v>
      </c>
      <c r="D4329" s="6">
        <v>39.626711</v>
      </c>
      <c r="E4329" s="6">
        <v>80.157274999999998</v>
      </c>
      <c r="F4329" s="6">
        <v>96.160471000000001</v>
      </c>
      <c r="G4329" s="6">
        <v>2.4812832829999998</v>
      </c>
      <c r="H4329" s="6">
        <v>20052</v>
      </c>
      <c r="I4329" s="6">
        <v>157257.29999999999</v>
      </c>
      <c r="J4329" s="6">
        <v>27358</v>
      </c>
      <c r="K4329" s="6">
        <v>464166.60940000002</v>
      </c>
    </row>
    <row r="4330" spans="1:11" x14ac:dyDescent="0.2">
      <c r="A4330" s="5">
        <v>2006</v>
      </c>
      <c r="B4330" s="5" t="s">
        <v>393</v>
      </c>
      <c r="C4330" s="5" t="s">
        <v>394</v>
      </c>
      <c r="D4330" s="6">
        <v>68.865187779999999</v>
      </c>
      <c r="E4330" s="6">
        <v>79.66300201</v>
      </c>
      <c r="F4330" s="6">
        <v>92.169990540000001</v>
      </c>
      <c r="G4330" s="6">
        <v>3.7214850849999999</v>
      </c>
      <c r="H4330" s="6">
        <v>20458</v>
      </c>
      <c r="I4330" s="6">
        <v>300304.09999999998</v>
      </c>
      <c r="J4330" s="6">
        <v>56783</v>
      </c>
      <c r="K4330" s="6">
        <v>921273.39469999995</v>
      </c>
    </row>
    <row r="4331" spans="1:11" x14ac:dyDescent="0.2">
      <c r="A4331" s="5">
        <v>2006</v>
      </c>
      <c r="B4331" s="5" t="s">
        <v>395</v>
      </c>
      <c r="C4331" s="5" t="s">
        <v>396</v>
      </c>
      <c r="D4331" s="6">
        <v>100</v>
      </c>
      <c r="E4331" s="6">
        <v>100</v>
      </c>
      <c r="F4331" s="6">
        <v>100</v>
      </c>
      <c r="G4331" s="6">
        <v>5.8845377140000004</v>
      </c>
      <c r="H4331" s="6">
        <v>4291</v>
      </c>
      <c r="I4331" s="6">
        <v>179586.8</v>
      </c>
      <c r="J4331" s="6">
        <v>160764</v>
      </c>
      <c r="K4331" s="6">
        <v>2499828.4180000001</v>
      </c>
    </row>
    <row r="4332" spans="1:11" x14ac:dyDescent="0.2">
      <c r="A4332" s="5">
        <v>2006</v>
      </c>
      <c r="B4332" s="5" t="s">
        <v>397</v>
      </c>
      <c r="C4332" s="5" t="s">
        <v>398</v>
      </c>
      <c r="D4332" s="6">
        <v>100</v>
      </c>
      <c r="E4332" s="6">
        <v>100</v>
      </c>
      <c r="F4332" s="6">
        <v>100</v>
      </c>
      <c r="G4332" s="6">
        <v>3.6914429540000002</v>
      </c>
      <c r="H4332" s="6">
        <v>15722</v>
      </c>
      <c r="I4332" s="6">
        <v>165242.4</v>
      </c>
      <c r="J4332" s="6">
        <v>48576</v>
      </c>
      <c r="K4332" s="6">
        <v>739943.75659999996</v>
      </c>
    </row>
    <row r="4333" spans="1:11" x14ac:dyDescent="0.2">
      <c r="A4333" s="5">
        <v>2006</v>
      </c>
      <c r="B4333" s="5" t="s">
        <v>399</v>
      </c>
      <c r="C4333" s="5" t="s">
        <v>400</v>
      </c>
      <c r="D4333" s="6">
        <v>100</v>
      </c>
      <c r="E4333" s="6">
        <v>100</v>
      </c>
      <c r="F4333" s="6">
        <v>100</v>
      </c>
      <c r="G4333" s="6">
        <v>0.17864038400000001</v>
      </c>
      <c r="H4333" s="6">
        <v>142</v>
      </c>
      <c r="I4333" s="6">
        <v>451.97969999999998</v>
      </c>
      <c r="J4333" s="6">
        <v>24947</v>
      </c>
      <c r="K4333" s="6">
        <v>79405.2</v>
      </c>
    </row>
    <row r="4334" spans="1:11" x14ac:dyDescent="0.2">
      <c r="A4334" s="5">
        <v>2006</v>
      </c>
      <c r="B4334" s="5" t="s">
        <v>401</v>
      </c>
      <c r="C4334" s="5" t="s">
        <v>402</v>
      </c>
      <c r="D4334" s="6">
        <v>100</v>
      </c>
      <c r="E4334" s="6">
        <v>100</v>
      </c>
      <c r="F4334" s="6">
        <v>100</v>
      </c>
      <c r="G4334" s="6">
        <v>6.7638797669999997</v>
      </c>
      <c r="H4334" s="6">
        <v>0</v>
      </c>
      <c r="I4334" s="6">
        <v>0</v>
      </c>
      <c r="J4334" s="6">
        <v>17080</v>
      </c>
      <c r="K4334" s="6">
        <v>267456.30089999997</v>
      </c>
    </row>
    <row r="4335" spans="1:11" x14ac:dyDescent="0.2">
      <c r="A4335" s="5">
        <v>2006</v>
      </c>
      <c r="B4335" s="5" t="s">
        <v>403</v>
      </c>
      <c r="C4335" s="5" t="s">
        <v>404</v>
      </c>
      <c r="H4335" s="6">
        <v>581.70000000000005</v>
      </c>
      <c r="I4335" s="6">
        <v>2905.2629999999999</v>
      </c>
      <c r="J4335" s="6">
        <v>2365.6999999999998</v>
      </c>
      <c r="K4335" s="6">
        <v>31679.84</v>
      </c>
    </row>
    <row r="4336" spans="1:11" x14ac:dyDescent="0.2">
      <c r="A4336" s="5">
        <v>2006</v>
      </c>
      <c r="B4336" s="5" t="s">
        <v>405</v>
      </c>
      <c r="C4336" s="5" t="s">
        <v>406</v>
      </c>
      <c r="D4336" s="6">
        <v>100</v>
      </c>
      <c r="E4336" s="6">
        <v>100</v>
      </c>
      <c r="F4336" s="6">
        <v>100</v>
      </c>
      <c r="G4336" s="6">
        <v>5.085161695</v>
      </c>
      <c r="H4336" s="6">
        <v>18360</v>
      </c>
      <c r="I4336" s="6">
        <v>172924.7</v>
      </c>
      <c r="J4336" s="6">
        <v>62697</v>
      </c>
      <c r="K4336" s="6">
        <v>993220.28700000001</v>
      </c>
    </row>
    <row r="4337" spans="1:11" x14ac:dyDescent="0.2">
      <c r="A4337" s="5">
        <v>2006</v>
      </c>
      <c r="B4337" s="5" t="s">
        <v>407</v>
      </c>
      <c r="C4337" s="5" t="s">
        <v>408</v>
      </c>
      <c r="D4337" s="6">
        <v>100</v>
      </c>
      <c r="E4337" s="6">
        <v>100</v>
      </c>
      <c r="F4337" s="6">
        <v>100</v>
      </c>
      <c r="G4337" s="6">
        <v>9.3606069299999994</v>
      </c>
      <c r="H4337" s="6">
        <v>173865</v>
      </c>
      <c r="I4337" s="6">
        <v>553221.19999999995</v>
      </c>
      <c r="J4337" s="6">
        <v>993865</v>
      </c>
      <c r="K4337" s="6">
        <v>15879365.75</v>
      </c>
    </row>
    <row r="4338" spans="1:11" x14ac:dyDescent="0.2">
      <c r="A4338" s="5">
        <v>2006</v>
      </c>
      <c r="B4338" s="5" t="s">
        <v>409</v>
      </c>
      <c r="C4338" s="5" t="s">
        <v>410</v>
      </c>
      <c r="D4338" s="6">
        <v>1.226088507</v>
      </c>
      <c r="E4338" s="6">
        <v>10.285608290000001</v>
      </c>
      <c r="F4338" s="6">
        <v>46.146358489999997</v>
      </c>
      <c r="G4338" s="6">
        <v>7.2387502479999997</v>
      </c>
      <c r="H4338" s="6">
        <v>38.4</v>
      </c>
      <c r="I4338" s="6">
        <v>54611.519999999997</v>
      </c>
      <c r="J4338" s="6">
        <v>170.7</v>
      </c>
      <c r="K4338" s="6">
        <v>60287.029770000001</v>
      </c>
    </row>
    <row r="4339" spans="1:11" x14ac:dyDescent="0.2">
      <c r="A4339" s="5">
        <v>2006</v>
      </c>
      <c r="B4339" s="5" t="s">
        <v>411</v>
      </c>
      <c r="C4339" s="5" t="s">
        <v>412</v>
      </c>
      <c r="H4339" s="6">
        <v>0.8</v>
      </c>
      <c r="I4339" s="6">
        <v>8.0840770000000006</v>
      </c>
      <c r="J4339" s="6">
        <v>41.6</v>
      </c>
      <c r="K4339" s="6">
        <v>597.54100000000005</v>
      </c>
    </row>
    <row r="4340" spans="1:11" x14ac:dyDescent="0.2">
      <c r="A4340" s="5">
        <v>2006</v>
      </c>
      <c r="B4340" s="5" t="s">
        <v>413</v>
      </c>
      <c r="C4340" s="5" t="s">
        <v>414</v>
      </c>
      <c r="D4340" s="6">
        <v>95.759527640000002</v>
      </c>
      <c r="E4340" s="6">
        <v>96.371729729999998</v>
      </c>
      <c r="F4340" s="6">
        <v>98.57225545</v>
      </c>
      <c r="G4340" s="6">
        <v>4.0606217359999999</v>
      </c>
      <c r="H4340" s="6">
        <v>52.5</v>
      </c>
      <c r="I4340" s="6">
        <v>1561.19</v>
      </c>
      <c r="J4340" s="6">
        <v>116</v>
      </c>
      <c r="K4340" s="6">
        <v>3466.5946899999999</v>
      </c>
    </row>
    <row r="4341" spans="1:11" x14ac:dyDescent="0.2">
      <c r="A4341" s="5">
        <v>2006</v>
      </c>
      <c r="B4341" s="5" t="s">
        <v>415</v>
      </c>
      <c r="C4341" s="5" t="s">
        <v>416</v>
      </c>
      <c r="D4341" s="6">
        <v>100</v>
      </c>
      <c r="E4341" s="6">
        <v>100</v>
      </c>
      <c r="F4341" s="6">
        <v>100</v>
      </c>
      <c r="H4341" s="6">
        <v>0</v>
      </c>
      <c r="I4341" s="6">
        <v>0</v>
      </c>
      <c r="K4341" s="6">
        <v>0</v>
      </c>
    </row>
    <row r="4342" spans="1:11" x14ac:dyDescent="0.2">
      <c r="A4342" s="5">
        <v>2006</v>
      </c>
      <c r="B4342" s="5" t="s">
        <v>417</v>
      </c>
      <c r="C4342" s="5" t="s">
        <v>418</v>
      </c>
      <c r="D4342" s="6">
        <v>41.42571332</v>
      </c>
      <c r="E4342" s="6">
        <v>56.500587459999998</v>
      </c>
      <c r="F4342" s="6">
        <v>67.042709349999996</v>
      </c>
      <c r="G4342" s="6">
        <v>5.3777804610000004</v>
      </c>
      <c r="H4342" s="6">
        <v>8</v>
      </c>
      <c r="I4342" s="6">
        <v>749.38300000000004</v>
      </c>
      <c r="J4342" s="6">
        <v>43</v>
      </c>
      <c r="K4342" s="6">
        <v>1583.3510000000001</v>
      </c>
    </row>
    <row r="4343" spans="1:11" x14ac:dyDescent="0.2">
      <c r="A4343" s="5">
        <v>2006</v>
      </c>
      <c r="B4343" s="5" t="s">
        <v>419</v>
      </c>
      <c r="C4343" s="5" t="s">
        <v>420</v>
      </c>
      <c r="D4343" s="6">
        <v>100</v>
      </c>
      <c r="E4343" s="6">
        <v>100</v>
      </c>
      <c r="F4343" s="6">
        <v>100</v>
      </c>
      <c r="G4343" s="6">
        <v>5.6080512819999999</v>
      </c>
      <c r="H4343" s="6">
        <v>0</v>
      </c>
      <c r="I4343" s="6">
        <v>250.41249999999999</v>
      </c>
      <c r="J4343" s="6">
        <v>181434</v>
      </c>
      <c r="K4343" s="6">
        <v>2859419.8169999998</v>
      </c>
    </row>
    <row r="4344" spans="1:11" x14ac:dyDescent="0.2">
      <c r="A4344" s="5">
        <v>2006</v>
      </c>
      <c r="B4344" s="5" t="s">
        <v>421</v>
      </c>
      <c r="C4344" s="5" t="s">
        <v>422</v>
      </c>
      <c r="D4344" s="6">
        <v>20.7</v>
      </c>
      <c r="E4344" s="6">
        <v>49.9</v>
      </c>
      <c r="F4344" s="6">
        <v>83.6</v>
      </c>
      <c r="G4344" s="6">
        <v>4.8004683180000001</v>
      </c>
      <c r="H4344" s="6">
        <v>289</v>
      </c>
      <c r="I4344" s="6">
        <v>31888.77</v>
      </c>
      <c r="J4344" s="6">
        <v>2439</v>
      </c>
      <c r="K4344" s="6">
        <v>72138.731469999999</v>
      </c>
    </row>
    <row r="4345" spans="1:11" x14ac:dyDescent="0.2">
      <c r="A4345" s="5">
        <v>2006</v>
      </c>
      <c r="B4345" s="5" t="s">
        <v>423</v>
      </c>
      <c r="C4345" s="5" t="s">
        <v>424</v>
      </c>
      <c r="D4345" s="6">
        <v>99.754802179999999</v>
      </c>
      <c r="E4345" s="6">
        <v>99.623825069999995</v>
      </c>
      <c r="F4345" s="6">
        <v>99.515762330000001</v>
      </c>
      <c r="G4345" s="6">
        <v>8.654739695</v>
      </c>
      <c r="H4345" s="6">
        <v>10965</v>
      </c>
      <c r="I4345" s="6">
        <v>61995.18</v>
      </c>
      <c r="J4345" s="6">
        <v>36481</v>
      </c>
      <c r="K4345" s="6">
        <v>395208.96669999999</v>
      </c>
    </row>
    <row r="4346" spans="1:11" x14ac:dyDescent="0.2">
      <c r="A4346" s="5">
        <v>2006</v>
      </c>
      <c r="B4346" s="5" t="s">
        <v>425</v>
      </c>
      <c r="C4346" s="5" t="s">
        <v>426</v>
      </c>
      <c r="D4346" s="6">
        <v>97.947349270000004</v>
      </c>
      <c r="E4346" s="6">
        <v>99</v>
      </c>
      <c r="F4346" s="6">
        <v>100</v>
      </c>
      <c r="G4346" s="6">
        <v>6.343110985</v>
      </c>
      <c r="H4346" s="6">
        <v>0</v>
      </c>
      <c r="I4346" s="6">
        <v>28.866599999999998</v>
      </c>
      <c r="J4346" s="6">
        <v>252.52</v>
      </c>
      <c r="K4346" s="6">
        <v>8153.9705999999996</v>
      </c>
    </row>
    <row r="4347" spans="1:11" x14ac:dyDescent="0.2">
      <c r="A4347" s="5">
        <v>2006</v>
      </c>
      <c r="B4347" s="5" t="s">
        <v>427</v>
      </c>
      <c r="C4347" s="5" t="s">
        <v>428</v>
      </c>
      <c r="D4347" s="6">
        <v>1.1638945940000001</v>
      </c>
      <c r="E4347" s="6">
        <v>12.91033745</v>
      </c>
      <c r="F4347" s="6">
        <v>32.8288765</v>
      </c>
      <c r="G4347" s="6">
        <v>9.3942726099999998</v>
      </c>
      <c r="H4347" s="6">
        <v>4.2</v>
      </c>
      <c r="I4347" s="6">
        <v>41184.29</v>
      </c>
      <c r="J4347" s="6">
        <v>41.2</v>
      </c>
      <c r="K4347" s="6">
        <v>49390.146999999997</v>
      </c>
    </row>
    <row r="4348" spans="1:11" x14ac:dyDescent="0.2">
      <c r="A4348" s="5">
        <v>2006</v>
      </c>
      <c r="B4348" s="5" t="s">
        <v>429</v>
      </c>
      <c r="C4348" s="5" t="s">
        <v>430</v>
      </c>
      <c r="E4348" s="6">
        <v>100</v>
      </c>
      <c r="F4348" s="6">
        <v>100</v>
      </c>
      <c r="G4348" s="6">
        <v>3.37547957</v>
      </c>
      <c r="H4348" s="6">
        <v>477</v>
      </c>
      <c r="I4348" s="6">
        <v>1602.55</v>
      </c>
      <c r="J4348" s="6">
        <v>39442</v>
      </c>
      <c r="K4348" s="6">
        <v>309301.69219999999</v>
      </c>
    </row>
    <row r="4349" spans="1:11" x14ac:dyDescent="0.2">
      <c r="A4349" s="5">
        <v>2006</v>
      </c>
      <c r="B4349" s="5" t="s">
        <v>431</v>
      </c>
      <c r="C4349" s="5" t="s">
        <v>432</v>
      </c>
      <c r="E4349" s="6">
        <v>100</v>
      </c>
      <c r="F4349" s="6">
        <v>100</v>
      </c>
      <c r="H4349" s="6">
        <v>0</v>
      </c>
      <c r="I4349" s="6">
        <v>0</v>
      </c>
      <c r="J4349" s="6">
        <v>0</v>
      </c>
      <c r="K4349" s="6">
        <v>0</v>
      </c>
    </row>
    <row r="4350" spans="1:11" x14ac:dyDescent="0.2">
      <c r="A4350" s="5">
        <v>2006</v>
      </c>
      <c r="B4350" s="5" t="s">
        <v>433</v>
      </c>
      <c r="C4350" s="5" t="s">
        <v>434</v>
      </c>
      <c r="D4350" s="6">
        <v>100</v>
      </c>
      <c r="E4350" s="6">
        <v>100</v>
      </c>
      <c r="F4350" s="6">
        <v>100</v>
      </c>
      <c r="G4350" s="6">
        <v>6.870147029</v>
      </c>
      <c r="H4350" s="6">
        <v>4803</v>
      </c>
      <c r="I4350" s="6">
        <v>27772.28</v>
      </c>
      <c r="J4350" s="6">
        <v>31251</v>
      </c>
      <c r="K4350" s="6">
        <v>422866.96750000003</v>
      </c>
    </row>
    <row r="4351" spans="1:11" x14ac:dyDescent="0.2">
      <c r="A4351" s="5">
        <v>2006</v>
      </c>
      <c r="B4351" s="5" t="s">
        <v>435</v>
      </c>
      <c r="C4351" s="5" t="s">
        <v>436</v>
      </c>
      <c r="D4351" s="6">
        <v>100</v>
      </c>
      <c r="E4351" s="6">
        <v>100</v>
      </c>
      <c r="F4351" s="6">
        <v>100</v>
      </c>
      <c r="G4351" s="6">
        <v>5.436401021</v>
      </c>
      <c r="H4351" s="6">
        <v>3703</v>
      </c>
      <c r="I4351" s="6">
        <v>29707.29</v>
      </c>
      <c r="J4351" s="6">
        <v>15115</v>
      </c>
      <c r="K4351" s="6">
        <v>206094.9369</v>
      </c>
    </row>
    <row r="4352" spans="1:11" x14ac:dyDescent="0.2">
      <c r="A4352" s="5">
        <v>2006</v>
      </c>
      <c r="B4352" s="5" t="s">
        <v>437</v>
      </c>
      <c r="C4352" s="5" t="s">
        <v>438</v>
      </c>
      <c r="D4352" s="6">
        <v>6.5</v>
      </c>
      <c r="E4352" s="6">
        <v>14.4</v>
      </c>
      <c r="F4352" s="6">
        <v>61.2</v>
      </c>
      <c r="G4352" s="6">
        <v>7.0244901239999997</v>
      </c>
      <c r="H4352" s="6">
        <v>0</v>
      </c>
      <c r="I4352" s="6">
        <v>3232.03</v>
      </c>
      <c r="J4352" s="6">
        <v>75</v>
      </c>
      <c r="K4352" s="6">
        <v>4862.8896999999997</v>
      </c>
    </row>
    <row r="4353" spans="1:11" x14ac:dyDescent="0.2">
      <c r="A4353" s="5">
        <v>2006</v>
      </c>
      <c r="B4353" s="5" t="s">
        <v>439</v>
      </c>
      <c r="C4353" s="5" t="s">
        <v>440</v>
      </c>
      <c r="D4353" s="6">
        <v>2.6977950709999998</v>
      </c>
      <c r="E4353" s="6">
        <v>15.23378582</v>
      </c>
      <c r="F4353" s="6">
        <v>38.115530300000003</v>
      </c>
      <c r="G4353" s="6">
        <v>42.383168240000003</v>
      </c>
      <c r="H4353" s="6">
        <v>0</v>
      </c>
      <c r="I4353" s="6">
        <v>79397.89</v>
      </c>
      <c r="J4353" s="6">
        <v>300</v>
      </c>
      <c r="K4353" s="6">
        <v>84946.793080000003</v>
      </c>
    </row>
    <row r="4354" spans="1:11" x14ac:dyDescent="0.2">
      <c r="A4354" s="5">
        <v>2006</v>
      </c>
      <c r="B4354" s="5" t="s">
        <v>441</v>
      </c>
      <c r="C4354" s="5" t="s">
        <v>442</v>
      </c>
      <c r="D4354" s="6">
        <v>69.339846690000002</v>
      </c>
      <c r="E4354" s="6">
        <v>80.7</v>
      </c>
      <c r="F4354" s="6">
        <v>88.249168400000002</v>
      </c>
      <c r="G4354" s="6">
        <v>9.5779767319999998</v>
      </c>
      <c r="H4354" s="6">
        <v>3180</v>
      </c>
      <c r="I4354" s="6">
        <v>431762.9</v>
      </c>
      <c r="J4354" s="6">
        <v>250851</v>
      </c>
      <c r="K4354" s="6">
        <v>2637461.4300000002</v>
      </c>
    </row>
    <row r="4355" spans="1:11" x14ac:dyDescent="0.2">
      <c r="A4355" s="5">
        <v>2006</v>
      </c>
      <c r="B4355" s="5" t="s">
        <v>443</v>
      </c>
      <c r="C4355" s="5" t="s">
        <v>444</v>
      </c>
    </row>
    <row r="4356" spans="1:11" x14ac:dyDescent="0.2">
      <c r="A4356" s="5">
        <v>2006</v>
      </c>
      <c r="B4356" s="5" t="s">
        <v>445</v>
      </c>
      <c r="C4356" s="5" t="s">
        <v>446</v>
      </c>
      <c r="E4356" s="6">
        <v>0.15520825999999999</v>
      </c>
      <c r="F4356" s="6">
        <v>5.5325598720000002</v>
      </c>
      <c r="H4356" s="6">
        <v>0</v>
      </c>
      <c r="I4356" s="6">
        <v>0</v>
      </c>
      <c r="J4356" s="6">
        <v>0</v>
      </c>
      <c r="K4356" s="6">
        <v>0</v>
      </c>
    </row>
    <row r="4357" spans="1:11" x14ac:dyDescent="0.2">
      <c r="A4357" s="5">
        <v>2006</v>
      </c>
      <c r="B4357" s="5" t="s">
        <v>447</v>
      </c>
      <c r="C4357" s="5" t="s">
        <v>448</v>
      </c>
    </row>
    <row r="4358" spans="1:11" x14ac:dyDescent="0.2">
      <c r="A4358" s="5">
        <v>2006</v>
      </c>
      <c r="B4358" s="5" t="s">
        <v>449</v>
      </c>
      <c r="C4358" s="5" t="s">
        <v>450</v>
      </c>
      <c r="D4358" s="6">
        <v>100</v>
      </c>
      <c r="E4358" s="6">
        <v>100</v>
      </c>
      <c r="F4358" s="6">
        <v>100</v>
      </c>
      <c r="G4358" s="6">
        <v>3.9116727359999999</v>
      </c>
      <c r="H4358" s="6">
        <v>52149</v>
      </c>
      <c r="I4358" s="6">
        <v>324023.2</v>
      </c>
      <c r="J4358" s="6">
        <v>295582</v>
      </c>
      <c r="K4358" s="6">
        <v>3824542.9079999998</v>
      </c>
    </row>
    <row r="4359" spans="1:11" x14ac:dyDescent="0.2">
      <c r="A4359" s="5">
        <v>2006</v>
      </c>
      <c r="B4359" s="5" t="s">
        <v>451</v>
      </c>
      <c r="C4359" s="5" t="s">
        <v>452</v>
      </c>
      <c r="D4359" s="6">
        <v>75.924138900000003</v>
      </c>
      <c r="E4359" s="6">
        <v>78.968307499999995</v>
      </c>
      <c r="F4359" s="6">
        <v>92.495552059999994</v>
      </c>
      <c r="G4359" s="6">
        <v>2.7931706859999998</v>
      </c>
      <c r="H4359" s="6">
        <v>4655</v>
      </c>
      <c r="I4359" s="6">
        <v>209371.1</v>
      </c>
      <c r="J4359" s="6">
        <v>9500</v>
      </c>
      <c r="K4359" s="6">
        <v>336750.22739999997</v>
      </c>
    </row>
    <row r="4360" spans="1:11" x14ac:dyDescent="0.2">
      <c r="A4360" s="5">
        <v>2006</v>
      </c>
      <c r="B4360" s="5" t="s">
        <v>453</v>
      </c>
      <c r="C4360" s="5" t="s">
        <v>454</v>
      </c>
      <c r="H4360" s="6">
        <v>0</v>
      </c>
      <c r="I4360" s="6">
        <v>7.1656219999999999</v>
      </c>
      <c r="J4360" s="6">
        <v>8.1999999999999993</v>
      </c>
      <c r="K4360" s="6">
        <v>79.943321890000007</v>
      </c>
    </row>
    <row r="4361" spans="1:11" x14ac:dyDescent="0.2">
      <c r="A4361" s="5">
        <v>2006</v>
      </c>
      <c r="B4361" s="5" t="s">
        <v>455</v>
      </c>
      <c r="C4361" s="5" t="s">
        <v>456</v>
      </c>
      <c r="D4361" s="6">
        <v>94.133709690000003</v>
      </c>
      <c r="E4361" s="6">
        <v>95.722679139999997</v>
      </c>
      <c r="F4361" s="6">
        <v>99.105300900000003</v>
      </c>
      <c r="G4361" s="6">
        <v>2.6432323160000002</v>
      </c>
      <c r="H4361" s="6">
        <v>0</v>
      </c>
      <c r="I4361" s="6">
        <v>0.210203</v>
      </c>
      <c r="J4361" s="6">
        <v>191</v>
      </c>
      <c r="K4361" s="6">
        <v>1564.1702029999999</v>
      </c>
    </row>
    <row r="4362" spans="1:11" x14ac:dyDescent="0.2">
      <c r="A4362" s="5">
        <v>2006</v>
      </c>
      <c r="B4362" s="5" t="s">
        <v>457</v>
      </c>
      <c r="C4362" s="5" t="s">
        <v>458</v>
      </c>
      <c r="D4362" s="6">
        <v>91.334303259999999</v>
      </c>
      <c r="E4362" s="6">
        <v>92.145942689999998</v>
      </c>
      <c r="F4362" s="6">
        <v>95.012207029999999</v>
      </c>
      <c r="G4362" s="6">
        <v>2.9317079700000002</v>
      </c>
      <c r="H4362" s="6">
        <v>0</v>
      </c>
      <c r="I4362" s="6">
        <v>82.667500000000004</v>
      </c>
      <c r="J4362" s="6">
        <v>330.8</v>
      </c>
      <c r="K4362" s="6">
        <v>3339.0075000000002</v>
      </c>
    </row>
    <row r="4363" spans="1:11" x14ac:dyDescent="0.2">
      <c r="A4363" s="5">
        <v>2006</v>
      </c>
      <c r="B4363" s="5" t="s">
        <v>459</v>
      </c>
      <c r="C4363" s="5" t="s">
        <v>460</v>
      </c>
      <c r="E4363" s="6">
        <v>60.218975069999999</v>
      </c>
      <c r="F4363" s="6">
        <v>81.866058350000003</v>
      </c>
      <c r="H4363" s="6">
        <v>0</v>
      </c>
      <c r="I4363" s="6">
        <v>0</v>
      </c>
      <c r="K4363" s="6">
        <v>0</v>
      </c>
    </row>
    <row r="4364" spans="1:11" x14ac:dyDescent="0.2">
      <c r="A4364" s="5">
        <v>2006</v>
      </c>
      <c r="B4364" s="5" t="s">
        <v>461</v>
      </c>
      <c r="C4364" s="5" t="s">
        <v>462</v>
      </c>
      <c r="D4364" s="6">
        <v>85.612921159999999</v>
      </c>
      <c r="E4364" s="6">
        <v>87.800765990000002</v>
      </c>
      <c r="F4364" s="6">
        <v>90.233184809999997</v>
      </c>
      <c r="G4364" s="6">
        <v>3.054432931</v>
      </c>
      <c r="H4364" s="6">
        <v>23.2</v>
      </c>
      <c r="I4364" s="6">
        <v>135.80019999999999</v>
      </c>
      <c r="J4364" s="6">
        <v>134.30000000000001</v>
      </c>
      <c r="K4364" s="6">
        <v>2428.5039350000002</v>
      </c>
    </row>
    <row r="4365" spans="1:11" x14ac:dyDescent="0.2">
      <c r="A4365" s="5">
        <v>2006</v>
      </c>
      <c r="B4365" s="5" t="s">
        <v>463</v>
      </c>
      <c r="C4365" s="5" t="s">
        <v>464</v>
      </c>
    </row>
    <row r="4366" spans="1:11" x14ac:dyDescent="0.2">
      <c r="A4366" s="5">
        <v>2006</v>
      </c>
      <c r="B4366" s="5" t="s">
        <v>465</v>
      </c>
      <c r="C4366" s="5" t="s">
        <v>466</v>
      </c>
      <c r="D4366" s="6">
        <v>17.239732239999999</v>
      </c>
      <c r="E4366" s="6">
        <v>33.699031830000003</v>
      </c>
      <c r="F4366" s="6">
        <v>67.400642399999995</v>
      </c>
      <c r="G4366" s="6">
        <v>5.7815174410000001</v>
      </c>
      <c r="H4366" s="6">
        <v>1370</v>
      </c>
      <c r="I4366" s="6">
        <v>294756.3</v>
      </c>
      <c r="J4366" s="6">
        <v>4521</v>
      </c>
      <c r="K4366" s="6">
        <v>425021.11790000001</v>
      </c>
    </row>
    <row r="4367" spans="1:11" x14ac:dyDescent="0.2">
      <c r="A4367" s="5">
        <v>2006</v>
      </c>
      <c r="B4367" s="5" t="s">
        <v>467</v>
      </c>
      <c r="C4367" s="5" t="s">
        <v>468</v>
      </c>
      <c r="D4367" s="6">
        <v>80.391029329999995</v>
      </c>
      <c r="E4367" s="6">
        <v>91.01983989</v>
      </c>
      <c r="F4367" s="6">
        <v>95.632642869999998</v>
      </c>
      <c r="G4367" s="6">
        <v>3.9670954030000001</v>
      </c>
      <c r="H4367" s="6">
        <v>1026</v>
      </c>
      <c r="I4367" s="6">
        <v>5118.0990000000002</v>
      </c>
      <c r="J4367" s="6">
        <v>1534</v>
      </c>
      <c r="K4367" s="6">
        <v>20608.141360000001</v>
      </c>
    </row>
    <row r="4368" spans="1:11" x14ac:dyDescent="0.2">
      <c r="A4368" s="5">
        <v>2006</v>
      </c>
      <c r="B4368" s="5" t="s">
        <v>469</v>
      </c>
      <c r="C4368" s="5" t="s">
        <v>470</v>
      </c>
      <c r="D4368" s="6">
        <v>21.7</v>
      </c>
      <c r="E4368" s="6">
        <v>35.200000000000003</v>
      </c>
      <c r="F4368" s="6">
        <v>63.4</v>
      </c>
      <c r="G4368" s="6">
        <v>5.461796541</v>
      </c>
      <c r="H4368" s="6">
        <v>156.28</v>
      </c>
      <c r="I4368" s="6">
        <v>21178.71</v>
      </c>
      <c r="J4368" s="6">
        <v>437.28</v>
      </c>
      <c r="K4368" s="6">
        <v>33999.197079999998</v>
      </c>
    </row>
    <row r="4369" spans="1:11" x14ac:dyDescent="0.2">
      <c r="A4369" s="5">
        <v>2006</v>
      </c>
      <c r="B4369" s="5" t="s">
        <v>471</v>
      </c>
      <c r="C4369" s="5" t="s">
        <v>472</v>
      </c>
      <c r="D4369" s="6">
        <v>100</v>
      </c>
      <c r="E4369" s="6">
        <v>100</v>
      </c>
      <c r="F4369" s="6">
        <v>100</v>
      </c>
      <c r="G4369" s="6">
        <v>5.3994641970000004</v>
      </c>
      <c r="H4369" s="6">
        <v>71071</v>
      </c>
      <c r="I4369" s="6">
        <v>548249.69999999995</v>
      </c>
      <c r="J4369" s="6">
        <v>143286</v>
      </c>
      <c r="K4369" s="6">
        <v>1333078.5020000001</v>
      </c>
    </row>
    <row r="4370" spans="1:11" x14ac:dyDescent="0.2">
      <c r="A4370" s="5">
        <v>2006</v>
      </c>
      <c r="B4370" s="5" t="s">
        <v>473</v>
      </c>
      <c r="C4370" s="5" t="s">
        <v>474</v>
      </c>
      <c r="D4370" s="6">
        <v>100</v>
      </c>
      <c r="E4370" s="6">
        <v>100</v>
      </c>
      <c r="F4370" s="6">
        <v>100</v>
      </c>
      <c r="G4370" s="6">
        <v>2.8705792489999999</v>
      </c>
      <c r="H4370" s="6">
        <v>32141</v>
      </c>
      <c r="I4370" s="6">
        <v>154265.79999999999</v>
      </c>
      <c r="J4370" s="6">
        <v>62136</v>
      </c>
      <c r="K4370" s="6">
        <v>826860.51040000003</v>
      </c>
    </row>
    <row r="4371" spans="1:11" x14ac:dyDescent="0.2">
      <c r="A4371" s="5">
        <v>2006</v>
      </c>
      <c r="B4371" s="5" t="s">
        <v>475</v>
      </c>
      <c r="C4371" s="5" t="s">
        <v>476</v>
      </c>
      <c r="D4371" s="6">
        <v>99.180426659999995</v>
      </c>
      <c r="E4371" s="6">
        <v>99.505757399999993</v>
      </c>
      <c r="F4371" s="6">
        <v>99.757507930000003</v>
      </c>
      <c r="G4371" s="6">
        <v>8.3695888820000004</v>
      </c>
      <c r="H4371" s="6">
        <v>3945</v>
      </c>
      <c r="I4371" s="6">
        <v>9768.0360000000001</v>
      </c>
      <c r="J4371" s="6">
        <v>37283</v>
      </c>
      <c r="K4371" s="6">
        <v>534860.89480000001</v>
      </c>
    </row>
    <row r="4372" spans="1:11" x14ac:dyDescent="0.2">
      <c r="A4372" s="5">
        <v>2006</v>
      </c>
      <c r="B4372" s="5" t="s">
        <v>477</v>
      </c>
      <c r="C4372" s="5" t="s">
        <v>478</v>
      </c>
      <c r="H4372" s="6">
        <v>6259</v>
      </c>
      <c r="I4372" s="6">
        <v>25324.41</v>
      </c>
      <c r="J4372" s="6">
        <v>231553</v>
      </c>
      <c r="K4372" s="6">
        <v>1940088.7209999999</v>
      </c>
    </row>
    <row r="4373" spans="1:11" x14ac:dyDescent="0.2">
      <c r="A4373" s="5">
        <v>2006</v>
      </c>
      <c r="B4373" s="5" t="s">
        <v>479</v>
      </c>
      <c r="C4373" s="5" t="s">
        <v>480</v>
      </c>
      <c r="D4373" s="6">
        <v>98.610586710000007</v>
      </c>
      <c r="E4373" s="6">
        <v>98.906448359999999</v>
      </c>
      <c r="F4373" s="6">
        <v>99.729156489999994</v>
      </c>
      <c r="G4373" s="6">
        <v>8.0702387820000006</v>
      </c>
      <c r="H4373" s="6">
        <v>16701</v>
      </c>
      <c r="I4373" s="6">
        <v>52130.7</v>
      </c>
      <c r="J4373" s="6">
        <v>16935</v>
      </c>
      <c r="K4373" s="6">
        <v>84656.049299999999</v>
      </c>
    </row>
    <row r="4374" spans="1:11" x14ac:dyDescent="0.2">
      <c r="A4374" s="5">
        <v>2006</v>
      </c>
      <c r="B4374" s="5" t="s">
        <v>481</v>
      </c>
      <c r="C4374" s="5" t="s">
        <v>482</v>
      </c>
      <c r="D4374" s="6">
        <v>3.7918568320000001</v>
      </c>
      <c r="E4374" s="6">
        <v>13.295744900000001</v>
      </c>
      <c r="F4374" s="6">
        <v>41.094188690000003</v>
      </c>
      <c r="G4374" s="6">
        <v>10.25642697</v>
      </c>
      <c r="H4374" s="6">
        <v>1437</v>
      </c>
      <c r="I4374" s="6">
        <v>582339.69999999995</v>
      </c>
      <c r="J4374" s="6">
        <v>3448</v>
      </c>
      <c r="K4374" s="6">
        <v>640607.61419999995</v>
      </c>
    </row>
    <row r="4375" spans="1:11" x14ac:dyDescent="0.2">
      <c r="A4375" s="5">
        <v>2006</v>
      </c>
      <c r="B4375" s="5" t="s">
        <v>483</v>
      </c>
      <c r="C4375" s="5" t="s">
        <v>484</v>
      </c>
      <c r="D4375" s="6">
        <v>98.92566343</v>
      </c>
      <c r="E4375" s="6">
        <v>99.146201480000002</v>
      </c>
      <c r="F4375" s="6">
        <v>99.626009850000003</v>
      </c>
      <c r="G4375" s="6">
        <v>5.3399815220000004</v>
      </c>
      <c r="H4375" s="6">
        <v>9597</v>
      </c>
      <c r="I4375" s="6">
        <v>506831.3</v>
      </c>
      <c r="J4375" s="6">
        <v>138742</v>
      </c>
      <c r="K4375" s="6">
        <v>2450006.3360000001</v>
      </c>
    </row>
    <row r="4376" spans="1:11" x14ac:dyDescent="0.2">
      <c r="A4376" s="5">
        <v>2006</v>
      </c>
      <c r="B4376" s="5" t="s">
        <v>485</v>
      </c>
      <c r="C4376" s="5" t="s">
        <v>486</v>
      </c>
      <c r="D4376" s="6">
        <v>19.717371969999999</v>
      </c>
      <c r="E4376" s="6">
        <v>35.675403590000002</v>
      </c>
      <c r="F4376" s="6">
        <v>78.965934750000002</v>
      </c>
      <c r="G4376" s="6">
        <v>2.978554162</v>
      </c>
      <c r="H4376" s="6">
        <v>0</v>
      </c>
      <c r="I4376" s="6">
        <v>1298.9970000000001</v>
      </c>
      <c r="J4376" s="6">
        <v>72</v>
      </c>
      <c r="K4376" s="6">
        <v>3099.9969999999998</v>
      </c>
    </row>
    <row r="4377" spans="1:11" x14ac:dyDescent="0.2">
      <c r="A4377" s="5">
        <v>2006</v>
      </c>
      <c r="B4377" s="5" t="s">
        <v>487</v>
      </c>
      <c r="C4377" s="5" t="s">
        <v>488</v>
      </c>
      <c r="D4377" s="6">
        <v>6.1</v>
      </c>
      <c r="E4377" s="6">
        <v>27.9</v>
      </c>
      <c r="F4377" s="6">
        <v>64.900000000000006</v>
      </c>
      <c r="G4377" s="6">
        <v>14.195719220000001</v>
      </c>
      <c r="H4377" s="6">
        <v>94</v>
      </c>
      <c r="I4377" s="6">
        <v>47640.59</v>
      </c>
      <c r="J4377" s="6">
        <v>221</v>
      </c>
      <c r="K4377" s="6">
        <v>59805.256029999997</v>
      </c>
    </row>
    <row r="4378" spans="1:11" x14ac:dyDescent="0.2">
      <c r="A4378" s="5">
        <v>2006</v>
      </c>
      <c r="B4378" s="5" t="s">
        <v>489</v>
      </c>
      <c r="C4378" s="5" t="s">
        <v>490</v>
      </c>
      <c r="D4378" s="6">
        <v>90.7</v>
      </c>
      <c r="E4378" s="6">
        <v>92.3</v>
      </c>
      <c r="F4378" s="6">
        <v>97.71</v>
      </c>
      <c r="G4378" s="6">
        <v>3.8116400279999998</v>
      </c>
      <c r="H4378" s="6">
        <v>0</v>
      </c>
      <c r="I4378" s="6">
        <v>29.300930000000001</v>
      </c>
      <c r="J4378" s="6">
        <v>49</v>
      </c>
      <c r="K4378" s="6">
        <v>1569.416825</v>
      </c>
    </row>
    <row r="4379" spans="1:11" x14ac:dyDescent="0.2">
      <c r="A4379" s="5">
        <v>2006</v>
      </c>
      <c r="B4379" s="5" t="s">
        <v>491</v>
      </c>
      <c r="C4379" s="5" t="s">
        <v>492</v>
      </c>
      <c r="D4379" s="6">
        <v>95.783321970000003</v>
      </c>
      <c r="E4379" s="6">
        <v>96.190330509999995</v>
      </c>
      <c r="F4379" s="6">
        <v>99.964202880000002</v>
      </c>
      <c r="G4379" s="6">
        <v>19.605471940000001</v>
      </c>
      <c r="H4379" s="6">
        <v>45</v>
      </c>
      <c r="I4379" s="6">
        <v>687.4742</v>
      </c>
      <c r="J4379" s="6">
        <v>7190</v>
      </c>
      <c r="K4379" s="6">
        <v>110984.4062</v>
      </c>
    </row>
    <row r="4380" spans="1:11" x14ac:dyDescent="0.2">
      <c r="A4380" s="5">
        <v>2006</v>
      </c>
      <c r="B4380" s="5" t="s">
        <v>493</v>
      </c>
      <c r="C4380" s="5" t="s">
        <v>494</v>
      </c>
      <c r="D4380" s="6">
        <v>98.810236230000001</v>
      </c>
      <c r="E4380" s="6">
        <v>99.4</v>
      </c>
      <c r="F4380" s="6">
        <v>99.713867190000002</v>
      </c>
      <c r="G4380" s="6">
        <v>3.8962800180000001</v>
      </c>
      <c r="H4380" s="6">
        <v>130</v>
      </c>
      <c r="I4380" s="6">
        <v>39156.879999999997</v>
      </c>
      <c r="J4380" s="6">
        <v>13061</v>
      </c>
      <c r="K4380" s="6">
        <v>273439.57309999998</v>
      </c>
    </row>
    <row r="4381" spans="1:11" x14ac:dyDescent="0.2">
      <c r="A4381" s="5">
        <v>2006</v>
      </c>
      <c r="B4381" s="5" t="s">
        <v>495</v>
      </c>
      <c r="C4381" s="5" t="s">
        <v>496</v>
      </c>
      <c r="D4381" s="6">
        <v>95.63149009</v>
      </c>
      <c r="E4381" s="6">
        <v>97.730339049999998</v>
      </c>
      <c r="F4381" s="6">
        <v>98.700790409999996</v>
      </c>
      <c r="G4381" s="6">
        <v>3.5490508799999998</v>
      </c>
      <c r="H4381" s="6">
        <v>44522</v>
      </c>
      <c r="I4381" s="6">
        <v>398480.8</v>
      </c>
      <c r="J4381" s="6">
        <v>176299</v>
      </c>
      <c r="K4381" s="6">
        <v>2797242.5290000001</v>
      </c>
    </row>
    <row r="4382" spans="1:11" x14ac:dyDescent="0.2">
      <c r="A4382" s="5">
        <v>2006</v>
      </c>
      <c r="B4382" s="5" t="s">
        <v>497</v>
      </c>
      <c r="C4382" s="5" t="s">
        <v>498</v>
      </c>
      <c r="D4382" s="6">
        <v>99.818181820000007</v>
      </c>
      <c r="E4382" s="6">
        <v>99.841332800000004</v>
      </c>
      <c r="F4382" s="6">
        <v>99.869109949999995</v>
      </c>
      <c r="G4382" s="6">
        <v>23.992717809999998</v>
      </c>
      <c r="H4382" s="6">
        <v>0</v>
      </c>
      <c r="I4382" s="6">
        <v>438.77659999999997</v>
      </c>
      <c r="J4382" s="6">
        <v>13650</v>
      </c>
      <c r="K4382" s="6">
        <v>512009.92660000001</v>
      </c>
    </row>
    <row r="4383" spans="1:11" x14ac:dyDescent="0.2">
      <c r="A4383" s="5">
        <v>2006</v>
      </c>
      <c r="B4383" s="5" t="s">
        <v>499</v>
      </c>
      <c r="C4383" s="5" t="s">
        <v>500</v>
      </c>
      <c r="D4383" s="6">
        <v>44.485513390000001</v>
      </c>
      <c r="E4383" s="6">
        <v>93.381446839999995</v>
      </c>
      <c r="F4383" s="6">
        <v>99.87138367</v>
      </c>
      <c r="H4383" s="6">
        <v>0</v>
      </c>
      <c r="I4383" s="6">
        <v>4.4685050000000004</v>
      </c>
      <c r="J4383" s="6">
        <v>158</v>
      </c>
      <c r="K4383" s="6">
        <v>864.89140499999996</v>
      </c>
    </row>
    <row r="4384" spans="1:11" x14ac:dyDescent="0.2">
      <c r="A4384" s="5">
        <v>2006</v>
      </c>
      <c r="B4384" s="5" t="s">
        <v>501</v>
      </c>
      <c r="C4384" s="5" t="s">
        <v>502</v>
      </c>
      <c r="D4384" s="6">
        <v>94.522888890000004</v>
      </c>
      <c r="E4384" s="6">
        <v>95.854827880000002</v>
      </c>
      <c r="F4384" s="6">
        <v>97.148689270000006</v>
      </c>
      <c r="G4384" s="6">
        <v>3.2965207689999998</v>
      </c>
      <c r="H4384" s="6">
        <v>0</v>
      </c>
      <c r="I4384" s="6">
        <v>0</v>
      </c>
      <c r="J4384" s="6">
        <v>4.2</v>
      </c>
      <c r="K4384" s="6">
        <v>70.646699999999996</v>
      </c>
    </row>
    <row r="4385" spans="1:11" x14ac:dyDescent="0.2">
      <c r="A4385" s="5">
        <v>2006</v>
      </c>
      <c r="B4385" s="5" t="s">
        <v>503</v>
      </c>
      <c r="C4385" s="5" t="s">
        <v>504</v>
      </c>
      <c r="D4385" s="6">
        <v>2.9</v>
      </c>
      <c r="E4385" s="6">
        <v>9</v>
      </c>
      <c r="F4385" s="6">
        <v>41.8</v>
      </c>
      <c r="G4385" s="6">
        <v>9.9187273670000007</v>
      </c>
      <c r="H4385" s="6">
        <v>1239</v>
      </c>
      <c r="I4385" s="6">
        <v>345225.9</v>
      </c>
      <c r="J4385" s="6">
        <v>1616</v>
      </c>
      <c r="K4385" s="6">
        <v>373537.77590000001</v>
      </c>
    </row>
    <row r="4386" spans="1:11" x14ac:dyDescent="0.2">
      <c r="A4386" s="5">
        <v>2006</v>
      </c>
      <c r="B4386" s="5" t="s">
        <v>505</v>
      </c>
      <c r="C4386" s="5" t="s">
        <v>506</v>
      </c>
      <c r="D4386" s="6">
        <v>99.448289029999998</v>
      </c>
      <c r="E4386" s="6">
        <v>99.630371089999997</v>
      </c>
      <c r="F4386" s="6">
        <v>99.716178889999995</v>
      </c>
      <c r="G4386" s="6">
        <v>15.65970025</v>
      </c>
      <c r="H4386" s="6">
        <v>12921</v>
      </c>
      <c r="I4386" s="6">
        <v>53959.89</v>
      </c>
      <c r="J4386" s="6">
        <v>193233</v>
      </c>
      <c r="K4386" s="6">
        <v>3110946.014</v>
      </c>
    </row>
    <row r="4387" spans="1:11" x14ac:dyDescent="0.2">
      <c r="A4387" s="5">
        <v>2006</v>
      </c>
      <c r="B4387" s="5" t="s">
        <v>507</v>
      </c>
      <c r="C4387" s="5" t="s">
        <v>508</v>
      </c>
      <c r="D4387" s="6">
        <v>100</v>
      </c>
      <c r="E4387" s="6">
        <v>100</v>
      </c>
      <c r="F4387" s="6">
        <v>100</v>
      </c>
      <c r="G4387" s="6">
        <v>4.148020195</v>
      </c>
      <c r="H4387" s="6">
        <v>0</v>
      </c>
      <c r="I4387" s="6">
        <v>1324.41</v>
      </c>
      <c r="J4387" s="6">
        <v>66768</v>
      </c>
      <c r="K4387" s="6">
        <v>1126115.976</v>
      </c>
    </row>
    <row r="4388" spans="1:11" x14ac:dyDescent="0.2">
      <c r="A4388" s="5">
        <v>2006</v>
      </c>
      <c r="B4388" s="5" t="s">
        <v>509</v>
      </c>
      <c r="C4388" s="5" t="s">
        <v>510</v>
      </c>
      <c r="D4388" s="6">
        <v>100</v>
      </c>
      <c r="E4388" s="6">
        <v>100</v>
      </c>
      <c r="F4388" s="6">
        <v>100</v>
      </c>
      <c r="G4388" s="6">
        <v>4.0120973790000001</v>
      </c>
      <c r="H4388" s="6">
        <v>18106</v>
      </c>
      <c r="I4388" s="6">
        <v>87957.64</v>
      </c>
      <c r="J4388" s="6">
        <v>393429</v>
      </c>
      <c r="K4388" s="6">
        <v>5660371.2230000002</v>
      </c>
    </row>
    <row r="4389" spans="1:11" x14ac:dyDescent="0.2">
      <c r="A4389" s="5">
        <v>2006</v>
      </c>
      <c r="B4389" s="5" t="s">
        <v>511</v>
      </c>
      <c r="C4389" s="5" t="s">
        <v>512</v>
      </c>
      <c r="D4389" s="6">
        <v>100</v>
      </c>
      <c r="E4389" s="6">
        <v>100</v>
      </c>
      <c r="F4389" s="6">
        <v>100</v>
      </c>
      <c r="G4389" s="6">
        <v>6.3694074040000004</v>
      </c>
      <c r="H4389" s="6">
        <v>395209</v>
      </c>
      <c r="I4389" s="6">
        <v>3755239</v>
      </c>
      <c r="J4389" s="6">
        <v>4275011</v>
      </c>
      <c r="K4389" s="6">
        <v>58707586.93</v>
      </c>
    </row>
    <row r="4390" spans="1:11" x14ac:dyDescent="0.2">
      <c r="A4390" s="5">
        <v>2006</v>
      </c>
      <c r="B4390" s="5" t="s">
        <v>513</v>
      </c>
      <c r="C4390" s="5" t="s">
        <v>514</v>
      </c>
    </row>
    <row r="4391" spans="1:11" x14ac:dyDescent="0.2">
      <c r="A4391" s="5">
        <v>2006</v>
      </c>
      <c r="B4391" s="5" t="s">
        <v>515</v>
      </c>
      <c r="C4391" s="5" t="s">
        <v>516</v>
      </c>
      <c r="D4391" s="6">
        <v>86.772767999999999</v>
      </c>
      <c r="E4391" s="6">
        <v>98.505426</v>
      </c>
      <c r="F4391" s="6">
        <v>99.328070999999994</v>
      </c>
      <c r="G4391" s="6">
        <v>2.9663680819999998</v>
      </c>
      <c r="H4391" s="6">
        <v>3644</v>
      </c>
      <c r="I4391" s="6">
        <v>36588.949999999997</v>
      </c>
      <c r="J4391" s="6">
        <v>5617</v>
      </c>
      <c r="K4391" s="6">
        <v>102615.66280000001</v>
      </c>
    </row>
    <row r="4392" spans="1:11" x14ac:dyDescent="0.2">
      <c r="A4392" s="5">
        <v>2006</v>
      </c>
      <c r="B4392" s="5" t="s">
        <v>517</v>
      </c>
      <c r="C4392" s="5" t="s">
        <v>518</v>
      </c>
      <c r="D4392" s="6">
        <v>99.307631790000002</v>
      </c>
      <c r="E4392" s="6">
        <v>99.490096100000002</v>
      </c>
      <c r="F4392" s="6">
        <v>99.791829300000003</v>
      </c>
      <c r="G4392" s="6">
        <v>23.675413729999999</v>
      </c>
      <c r="H4392" s="6">
        <v>9160</v>
      </c>
      <c r="I4392" s="6">
        <v>27454.86</v>
      </c>
      <c r="J4392" s="6">
        <v>50920</v>
      </c>
      <c r="K4392" s="6">
        <v>1419114.52</v>
      </c>
    </row>
    <row r="4393" spans="1:11" x14ac:dyDescent="0.2">
      <c r="A4393" s="5">
        <v>2006</v>
      </c>
      <c r="B4393" s="5" t="s">
        <v>519</v>
      </c>
      <c r="C4393" s="5" t="s">
        <v>520</v>
      </c>
      <c r="D4393" s="6">
        <v>10.44</v>
      </c>
      <c r="E4393" s="6">
        <v>26.44</v>
      </c>
      <c r="F4393" s="6">
        <v>82.78</v>
      </c>
      <c r="G4393" s="6">
        <v>2.6994382629999998</v>
      </c>
      <c r="H4393" s="6">
        <v>1.53</v>
      </c>
      <c r="I4393" s="6">
        <v>819.54650000000004</v>
      </c>
      <c r="J4393" s="6">
        <v>50.94</v>
      </c>
      <c r="K4393" s="6">
        <v>1177.986022</v>
      </c>
    </row>
    <row r="4394" spans="1:11" x14ac:dyDescent="0.2">
      <c r="A4394" s="5">
        <v>2006</v>
      </c>
      <c r="B4394" s="5" t="s">
        <v>521</v>
      </c>
      <c r="C4394" s="5" t="s">
        <v>522</v>
      </c>
      <c r="D4394" s="6">
        <v>87.155299200000002</v>
      </c>
      <c r="E4394" s="6">
        <v>98.536346440000003</v>
      </c>
      <c r="F4394" s="6">
        <v>100</v>
      </c>
      <c r="G4394" s="6">
        <v>5.9632336129999999</v>
      </c>
      <c r="H4394" s="6">
        <v>81600</v>
      </c>
      <c r="I4394" s="6">
        <v>232446.5</v>
      </c>
      <c r="J4394" s="6">
        <v>110422</v>
      </c>
      <c r="K4394" s="6">
        <v>1505183.1540000001</v>
      </c>
    </row>
    <row r="4395" spans="1:11" x14ac:dyDescent="0.2">
      <c r="A4395" s="5">
        <v>2006</v>
      </c>
      <c r="B4395" s="5" t="s">
        <v>523</v>
      </c>
      <c r="C4395" s="5" t="s">
        <v>524</v>
      </c>
      <c r="D4395" s="6">
        <v>94.9</v>
      </c>
      <c r="E4395" s="6">
        <v>96</v>
      </c>
      <c r="F4395" s="6">
        <v>99.1</v>
      </c>
      <c r="G4395" s="6">
        <v>5.7617633660000003</v>
      </c>
      <c r="H4395" s="6">
        <v>20473</v>
      </c>
      <c r="I4395" s="6">
        <v>648045.80000000005</v>
      </c>
      <c r="J4395" s="6">
        <v>60493</v>
      </c>
      <c r="K4395" s="6">
        <v>1457556.2520000001</v>
      </c>
    </row>
    <row r="4396" spans="1:11" x14ac:dyDescent="0.2">
      <c r="A4396" s="5">
        <v>2006</v>
      </c>
      <c r="B4396" s="5" t="s">
        <v>525</v>
      </c>
      <c r="C4396" s="5" t="s">
        <v>526</v>
      </c>
      <c r="D4396" s="6">
        <v>100</v>
      </c>
      <c r="E4396" s="6">
        <v>100</v>
      </c>
      <c r="F4396" s="6">
        <v>100</v>
      </c>
      <c r="H4396" s="6">
        <v>0</v>
      </c>
      <c r="I4396" s="6">
        <v>0</v>
      </c>
      <c r="J4396" s="6">
        <v>974.11699999999996</v>
      </c>
      <c r="K4396" s="6">
        <v>2934.3564000000001</v>
      </c>
    </row>
    <row r="4397" spans="1:11" x14ac:dyDescent="0.2">
      <c r="A4397" s="5">
        <v>2006</v>
      </c>
      <c r="B4397" s="5" t="s">
        <v>527</v>
      </c>
      <c r="C4397" s="5" t="s">
        <v>528</v>
      </c>
      <c r="H4397" s="6">
        <v>0</v>
      </c>
      <c r="I4397" s="6">
        <v>0</v>
      </c>
      <c r="J4397" s="6">
        <v>19.687000000000001</v>
      </c>
      <c r="K4397" s="6">
        <v>191.09122009999999</v>
      </c>
    </row>
    <row r="4398" spans="1:11" x14ac:dyDescent="0.2">
      <c r="A4398" s="5">
        <v>2006</v>
      </c>
      <c r="B4398" s="5" t="s">
        <v>529</v>
      </c>
      <c r="C4398" s="5" t="s">
        <v>530</v>
      </c>
      <c r="D4398" s="6">
        <v>99.4</v>
      </c>
      <c r="E4398" s="6">
        <v>99.7</v>
      </c>
      <c r="F4398" s="6">
        <v>99.8</v>
      </c>
      <c r="G4398" s="6">
        <v>3.5898050549999998</v>
      </c>
      <c r="H4398" s="6">
        <v>0</v>
      </c>
      <c r="I4398" s="6">
        <v>5948.1530000000002</v>
      </c>
      <c r="J4398" s="6">
        <v>345.3</v>
      </c>
      <c r="K4398" s="6">
        <v>32891.5435</v>
      </c>
    </row>
    <row r="4399" spans="1:11" x14ac:dyDescent="0.2">
      <c r="A4399" s="5">
        <v>2006</v>
      </c>
      <c r="B4399" s="5" t="s">
        <v>531</v>
      </c>
      <c r="C4399" s="5" t="s">
        <v>532</v>
      </c>
    </row>
    <row r="4400" spans="1:11" x14ac:dyDescent="0.2">
      <c r="A4400" s="5">
        <v>2006</v>
      </c>
      <c r="B4400" s="5" t="s">
        <v>533</v>
      </c>
      <c r="C4400" s="5" t="s">
        <v>534</v>
      </c>
      <c r="H4400" s="6">
        <v>0</v>
      </c>
      <c r="I4400" s="6">
        <v>0</v>
      </c>
      <c r="K4400" s="6">
        <v>0</v>
      </c>
    </row>
    <row r="4401" spans="1:11" x14ac:dyDescent="0.2">
      <c r="A4401" s="5">
        <v>2006</v>
      </c>
      <c r="B4401" s="5" t="s">
        <v>535</v>
      </c>
      <c r="C4401" s="5" t="s">
        <v>536</v>
      </c>
    </row>
    <row r="4402" spans="1:11" x14ac:dyDescent="0.2">
      <c r="A4402" s="5">
        <v>2006</v>
      </c>
      <c r="B4402" s="5" t="s">
        <v>537</v>
      </c>
      <c r="C4402" s="5" t="s">
        <v>538</v>
      </c>
      <c r="D4402" s="6">
        <v>37.734311329999997</v>
      </c>
      <c r="E4402" s="6">
        <v>55.800334630000002</v>
      </c>
      <c r="F4402" s="6">
        <v>94.964664310000003</v>
      </c>
      <c r="G4402" s="6">
        <v>3.308474124</v>
      </c>
      <c r="H4402" s="6">
        <v>0</v>
      </c>
      <c r="I4402" s="6">
        <v>1878.7850000000001</v>
      </c>
      <c r="J4402" s="6">
        <v>5387</v>
      </c>
      <c r="K4402" s="6">
        <v>201673.7599</v>
      </c>
    </row>
    <row r="4403" spans="1:11" x14ac:dyDescent="0.2">
      <c r="A4403" s="5">
        <v>2006</v>
      </c>
      <c r="B4403" s="5" t="s">
        <v>539</v>
      </c>
      <c r="C4403" s="5" t="s">
        <v>540</v>
      </c>
      <c r="D4403" s="6">
        <v>4.2374151690000001</v>
      </c>
      <c r="E4403" s="6">
        <v>21.7373333</v>
      </c>
      <c r="F4403" s="6">
        <v>51.494895939999999</v>
      </c>
      <c r="G4403" s="6">
        <v>9.8394542010000006</v>
      </c>
      <c r="H4403" s="6">
        <v>9669</v>
      </c>
      <c r="I4403" s="6">
        <v>225953.6</v>
      </c>
      <c r="J4403" s="6">
        <v>9682</v>
      </c>
      <c r="K4403" s="6">
        <v>251498.60579999999</v>
      </c>
    </row>
    <row r="4404" spans="1:11" x14ac:dyDescent="0.2">
      <c r="A4404" s="5">
        <v>2006</v>
      </c>
      <c r="B4404" s="5" t="s">
        <v>541</v>
      </c>
      <c r="C4404" s="5" t="s">
        <v>542</v>
      </c>
      <c r="D4404" s="6">
        <v>8.6999999999999993</v>
      </c>
      <c r="E4404" s="6">
        <v>37.200000000000003</v>
      </c>
      <c r="F4404" s="6">
        <v>91.4</v>
      </c>
      <c r="G4404" s="6">
        <v>20.010102249999999</v>
      </c>
      <c r="H4404" s="6">
        <v>5413</v>
      </c>
      <c r="I4404" s="6">
        <v>279849.90000000002</v>
      </c>
      <c r="J4404" s="6">
        <v>7974</v>
      </c>
      <c r="K4404" s="6">
        <v>355827.46529999998</v>
      </c>
    </row>
    <row r="4405" spans="1:11" x14ac:dyDescent="0.2">
      <c r="A4405" s="5">
        <v>2007</v>
      </c>
      <c r="B4405" s="5" t="s">
        <v>25</v>
      </c>
      <c r="C4405" s="5" t="s">
        <v>26</v>
      </c>
      <c r="D4405" s="6">
        <v>18.91622285</v>
      </c>
      <c r="E4405" s="6">
        <v>33.748680110000002</v>
      </c>
      <c r="F4405" s="6">
        <v>81.800254820000006</v>
      </c>
      <c r="G4405" s="6">
        <v>1.460937575</v>
      </c>
      <c r="H4405" s="6">
        <v>684</v>
      </c>
      <c r="I4405" s="6">
        <v>15270.5</v>
      </c>
      <c r="J4405" s="6">
        <v>950</v>
      </c>
      <c r="K4405" s="6">
        <v>45095.502260000001</v>
      </c>
    </row>
    <row r="4406" spans="1:11" x14ac:dyDescent="0.2">
      <c r="A4406" s="5">
        <v>2007</v>
      </c>
      <c r="B4406" s="5" t="s">
        <v>27</v>
      </c>
      <c r="C4406" s="5" t="s">
        <v>28</v>
      </c>
      <c r="D4406" s="6">
        <v>100</v>
      </c>
      <c r="E4406" s="6">
        <v>100</v>
      </c>
      <c r="F4406" s="6">
        <v>100</v>
      </c>
      <c r="G4406" s="6">
        <v>3.5683003310000001</v>
      </c>
      <c r="H4406" s="6">
        <v>2788</v>
      </c>
      <c r="I4406" s="6">
        <v>22144.92</v>
      </c>
      <c r="J4406" s="6">
        <v>2860</v>
      </c>
      <c r="K4406" s="6">
        <v>68985.275580000001</v>
      </c>
    </row>
    <row r="4407" spans="1:11" x14ac:dyDescent="0.2">
      <c r="A4407" s="5">
        <v>2007</v>
      </c>
      <c r="B4407" s="5" t="s">
        <v>29</v>
      </c>
      <c r="C4407" s="5" t="s">
        <v>30</v>
      </c>
      <c r="D4407" s="6">
        <v>97.334830069999995</v>
      </c>
      <c r="E4407" s="6">
        <v>98.770141600000002</v>
      </c>
      <c r="F4407" s="6">
        <v>99.531242370000001</v>
      </c>
      <c r="G4407" s="6">
        <v>3.5765477049999999</v>
      </c>
      <c r="H4407" s="6">
        <v>226</v>
      </c>
      <c r="I4407" s="6">
        <v>3600.779</v>
      </c>
      <c r="J4407" s="6">
        <v>37196</v>
      </c>
      <c r="K4407" s="6">
        <v>875230.44339999999</v>
      </c>
    </row>
    <row r="4408" spans="1:11" x14ac:dyDescent="0.2">
      <c r="A4408" s="5">
        <v>2007</v>
      </c>
      <c r="B4408" s="5" t="s">
        <v>31</v>
      </c>
      <c r="C4408" s="5" t="s">
        <v>32</v>
      </c>
      <c r="H4408" s="6">
        <v>0</v>
      </c>
      <c r="I4408" s="6">
        <v>0</v>
      </c>
      <c r="J4408" s="6">
        <v>185.2</v>
      </c>
      <c r="K4408" s="6">
        <v>582.12</v>
      </c>
    </row>
    <row r="4409" spans="1:11" x14ac:dyDescent="0.2">
      <c r="A4409" s="5">
        <v>2007</v>
      </c>
      <c r="B4409" s="5" t="s">
        <v>33</v>
      </c>
      <c r="C4409" s="5" t="s">
        <v>34</v>
      </c>
      <c r="D4409" s="6">
        <v>100</v>
      </c>
      <c r="E4409" s="6">
        <v>100</v>
      </c>
      <c r="F4409" s="6">
        <v>100</v>
      </c>
      <c r="H4409" s="6">
        <v>57</v>
      </c>
      <c r="I4409" s="6">
        <v>1592.454</v>
      </c>
      <c r="J4409" s="6">
        <v>76</v>
      </c>
      <c r="K4409" s="6">
        <v>9400.1239929999992</v>
      </c>
    </row>
    <row r="4410" spans="1:11" x14ac:dyDescent="0.2">
      <c r="A4410" s="5">
        <v>2007</v>
      </c>
      <c r="B4410" s="5" t="s">
        <v>35</v>
      </c>
      <c r="C4410" s="5" t="s">
        <v>36</v>
      </c>
      <c r="D4410" s="6">
        <v>8.8000000000000007</v>
      </c>
      <c r="E4410" s="6">
        <v>37.5</v>
      </c>
      <c r="F4410" s="6">
        <v>66.099999999999994</v>
      </c>
      <c r="G4410" s="6">
        <v>3.6122731350000001</v>
      </c>
      <c r="H4410" s="6">
        <v>2497</v>
      </c>
      <c r="I4410" s="6">
        <v>201571.8</v>
      </c>
      <c r="J4410" s="6">
        <v>3217</v>
      </c>
      <c r="K4410" s="6">
        <v>327228.52309999999</v>
      </c>
    </row>
    <row r="4411" spans="1:11" x14ac:dyDescent="0.2">
      <c r="A4411" s="5">
        <v>2007</v>
      </c>
      <c r="B4411" s="5" t="s">
        <v>37</v>
      </c>
      <c r="C4411" s="5" t="s">
        <v>38</v>
      </c>
      <c r="E4411" s="6">
        <v>99.579727169999998</v>
      </c>
      <c r="F4411" s="6">
        <v>99.579727169999998</v>
      </c>
      <c r="H4411" s="6">
        <v>0</v>
      </c>
      <c r="I4411" s="6">
        <v>1.827</v>
      </c>
      <c r="J4411" s="6">
        <v>89</v>
      </c>
      <c r="K4411" s="6">
        <v>1562.097</v>
      </c>
    </row>
    <row r="4412" spans="1:11" x14ac:dyDescent="0.2">
      <c r="A4412" s="5">
        <v>2007</v>
      </c>
      <c r="B4412" s="5" t="s">
        <v>39</v>
      </c>
      <c r="C4412" s="5" t="s">
        <v>40</v>
      </c>
      <c r="D4412" s="6">
        <v>90.110512400000005</v>
      </c>
      <c r="E4412" s="6">
        <v>92.855644229999996</v>
      </c>
      <c r="F4412" s="6">
        <v>99.913665769999994</v>
      </c>
      <c r="G4412" s="6">
        <v>3.1163348110000002</v>
      </c>
      <c r="H4412" s="6">
        <v>0</v>
      </c>
      <c r="I4412" s="6">
        <v>0</v>
      </c>
      <c r="J4412" s="6">
        <v>285.39999999999998</v>
      </c>
      <c r="K4412" s="6">
        <v>4139.74</v>
      </c>
    </row>
    <row r="4413" spans="1:11" x14ac:dyDescent="0.2">
      <c r="A4413" s="5">
        <v>2007</v>
      </c>
      <c r="B4413" s="5" t="s">
        <v>41</v>
      </c>
      <c r="C4413" s="5" t="s">
        <v>42</v>
      </c>
      <c r="D4413" s="6">
        <v>97.539413449999998</v>
      </c>
      <c r="E4413" s="6">
        <v>97.539413449999998</v>
      </c>
      <c r="F4413" s="6">
        <v>97.539413449999998</v>
      </c>
      <c r="G4413" s="6">
        <v>4.302810279</v>
      </c>
      <c r="H4413" s="6">
        <v>32055</v>
      </c>
      <c r="I4413" s="6">
        <v>186410.3</v>
      </c>
      <c r="J4413" s="6">
        <v>107415</v>
      </c>
      <c r="K4413" s="6">
        <v>2097408.4419999998</v>
      </c>
    </row>
    <row r="4414" spans="1:11" x14ac:dyDescent="0.2">
      <c r="A4414" s="5">
        <v>2007</v>
      </c>
      <c r="B4414" s="5" t="s">
        <v>43</v>
      </c>
      <c r="C4414" s="5" t="s">
        <v>44</v>
      </c>
      <c r="D4414" s="6">
        <v>99.009667370000003</v>
      </c>
      <c r="E4414" s="6">
        <v>99.331039430000004</v>
      </c>
      <c r="F4414" s="6">
        <v>99.510894780000001</v>
      </c>
      <c r="G4414" s="6">
        <v>5.8087585480000001</v>
      </c>
      <c r="H4414" s="6">
        <v>1856</v>
      </c>
      <c r="I4414" s="6">
        <v>5757.1009999999997</v>
      </c>
      <c r="J4414" s="6">
        <v>5898</v>
      </c>
      <c r="K4414" s="6">
        <v>82041.97885</v>
      </c>
    </row>
    <row r="4415" spans="1:11" x14ac:dyDescent="0.2">
      <c r="A4415" s="5">
        <v>2007</v>
      </c>
      <c r="B4415" s="5" t="s">
        <v>45</v>
      </c>
      <c r="C4415" s="5" t="s">
        <v>46</v>
      </c>
      <c r="D4415" s="6">
        <v>87.280094329999997</v>
      </c>
      <c r="E4415" s="6">
        <v>92.838821409999994</v>
      </c>
      <c r="F4415" s="6">
        <v>99.87138367</v>
      </c>
      <c r="H4415" s="6">
        <v>0</v>
      </c>
      <c r="I4415" s="6">
        <v>11.55298</v>
      </c>
      <c r="J4415" s="6">
        <v>936</v>
      </c>
      <c r="K4415" s="6">
        <v>6078.6239800000003</v>
      </c>
    </row>
    <row r="4416" spans="1:11" x14ac:dyDescent="0.2">
      <c r="A4416" s="5">
        <v>2007</v>
      </c>
      <c r="B4416" s="5" t="s">
        <v>47</v>
      </c>
      <c r="C4416" s="5" t="s">
        <v>48</v>
      </c>
      <c r="D4416" s="6">
        <v>100</v>
      </c>
      <c r="E4416" s="6">
        <v>100</v>
      </c>
      <c r="F4416" s="6">
        <v>100</v>
      </c>
      <c r="G4416" s="6">
        <v>6.049090187</v>
      </c>
      <c r="H4416" s="6">
        <v>21013</v>
      </c>
      <c r="I4416" s="6">
        <v>203771</v>
      </c>
      <c r="J4416" s="6">
        <v>242979</v>
      </c>
      <c r="K4416" s="6">
        <v>2931287.7880000002</v>
      </c>
    </row>
    <row r="4417" spans="1:11" x14ac:dyDescent="0.2">
      <c r="A4417" s="5">
        <v>2007</v>
      </c>
      <c r="B4417" s="5" t="s">
        <v>49</v>
      </c>
      <c r="C4417" s="5" t="s">
        <v>50</v>
      </c>
      <c r="D4417" s="6">
        <v>100</v>
      </c>
      <c r="E4417" s="6">
        <v>100</v>
      </c>
      <c r="F4417" s="6">
        <v>100</v>
      </c>
      <c r="G4417" s="6">
        <v>3.8686190300000001</v>
      </c>
      <c r="H4417" s="6">
        <v>43290</v>
      </c>
      <c r="I4417" s="6">
        <v>301383</v>
      </c>
      <c r="J4417" s="6">
        <v>62612</v>
      </c>
      <c r="K4417" s="6">
        <v>1053752.372</v>
      </c>
    </row>
    <row r="4418" spans="1:11" x14ac:dyDescent="0.2">
      <c r="A4418" s="5">
        <v>2007</v>
      </c>
      <c r="B4418" s="5" t="s">
        <v>51</v>
      </c>
      <c r="C4418" s="5" t="s">
        <v>52</v>
      </c>
      <c r="D4418" s="6">
        <v>99.286585209999998</v>
      </c>
      <c r="E4418" s="6">
        <v>99.562141420000003</v>
      </c>
      <c r="F4418" s="6">
        <v>99.808570860000003</v>
      </c>
      <c r="G4418" s="6">
        <v>4.4625940359999996</v>
      </c>
      <c r="H4418" s="6">
        <v>2364</v>
      </c>
      <c r="I4418" s="6">
        <v>9854.3549999999996</v>
      </c>
      <c r="J4418" s="6">
        <v>21847</v>
      </c>
      <c r="K4418" s="6">
        <v>260098.58609999999</v>
      </c>
    </row>
    <row r="4419" spans="1:11" x14ac:dyDescent="0.2">
      <c r="A4419" s="5">
        <v>2007</v>
      </c>
      <c r="B4419" s="5" t="s">
        <v>53</v>
      </c>
      <c r="C4419" s="5" t="s">
        <v>54</v>
      </c>
      <c r="D4419" s="6">
        <v>100</v>
      </c>
      <c r="E4419" s="6">
        <v>98.325302120000003</v>
      </c>
      <c r="F4419" s="6">
        <v>97.537750239999994</v>
      </c>
      <c r="G4419" s="6">
        <v>2.8447033510000002</v>
      </c>
      <c r="H4419" s="6">
        <v>0</v>
      </c>
      <c r="I4419" s="6">
        <v>514.04999999999995</v>
      </c>
      <c r="J4419" s="6">
        <v>2246</v>
      </c>
      <c r="K4419" s="6">
        <v>13868.487590000001</v>
      </c>
    </row>
    <row r="4420" spans="1:11" x14ac:dyDescent="0.2">
      <c r="A4420" s="5">
        <v>2007</v>
      </c>
      <c r="B4420" s="5" t="s">
        <v>55</v>
      </c>
      <c r="C4420" s="5" t="s">
        <v>56</v>
      </c>
      <c r="D4420" s="6">
        <v>100</v>
      </c>
      <c r="E4420" s="6">
        <v>100</v>
      </c>
      <c r="F4420" s="6">
        <v>100</v>
      </c>
      <c r="G4420" s="6">
        <v>10.91217067</v>
      </c>
      <c r="H4420" s="6">
        <v>0</v>
      </c>
      <c r="I4420" s="6">
        <v>0</v>
      </c>
      <c r="J4420" s="6">
        <v>21727</v>
      </c>
      <c r="K4420" s="6">
        <v>120207.7172</v>
      </c>
    </row>
    <row r="4421" spans="1:11" x14ac:dyDescent="0.2">
      <c r="A4421" s="5">
        <v>2007</v>
      </c>
      <c r="B4421" s="5" t="s">
        <v>57</v>
      </c>
      <c r="C4421" s="5" t="s">
        <v>58</v>
      </c>
      <c r="D4421" s="6">
        <v>36.6</v>
      </c>
      <c r="E4421" s="6">
        <v>46.5</v>
      </c>
      <c r="F4421" s="6">
        <v>82.1</v>
      </c>
      <c r="G4421" s="6">
        <v>3.37923653</v>
      </c>
      <c r="H4421" s="6">
        <v>749</v>
      </c>
      <c r="I4421" s="6">
        <v>351916.4</v>
      </c>
      <c r="J4421" s="6">
        <v>31005</v>
      </c>
      <c r="K4421" s="6">
        <v>741143.19110000005</v>
      </c>
    </row>
    <row r="4422" spans="1:11" x14ac:dyDescent="0.2">
      <c r="A4422" s="5">
        <v>2007</v>
      </c>
      <c r="B4422" s="5" t="s">
        <v>59</v>
      </c>
      <c r="C4422" s="5" t="s">
        <v>60</v>
      </c>
      <c r="D4422" s="6">
        <v>100</v>
      </c>
      <c r="E4422" s="6">
        <v>100</v>
      </c>
      <c r="F4422" s="6">
        <v>100</v>
      </c>
      <c r="G4422" s="6">
        <v>4.1058151870000001</v>
      </c>
      <c r="H4422" s="6">
        <v>0</v>
      </c>
      <c r="I4422" s="6">
        <v>1165.4749999999999</v>
      </c>
      <c r="J4422" s="6">
        <v>1049.23</v>
      </c>
      <c r="K4422" s="6">
        <v>12002.2587</v>
      </c>
    </row>
    <row r="4423" spans="1:11" x14ac:dyDescent="0.2">
      <c r="A4423" s="5">
        <v>2007</v>
      </c>
      <c r="B4423" s="5" t="s">
        <v>61</v>
      </c>
      <c r="C4423" s="5" t="s">
        <v>62</v>
      </c>
      <c r="D4423" s="6">
        <v>100</v>
      </c>
      <c r="E4423" s="6">
        <v>100</v>
      </c>
      <c r="F4423" s="6">
        <v>100</v>
      </c>
      <c r="G4423" s="6">
        <v>9.3246460100000004</v>
      </c>
      <c r="H4423" s="6">
        <v>50</v>
      </c>
      <c r="I4423" s="6">
        <v>44995.27</v>
      </c>
      <c r="J4423" s="6">
        <v>31829</v>
      </c>
      <c r="K4423" s="6">
        <v>679453.28890000004</v>
      </c>
    </row>
    <row r="4424" spans="1:11" x14ac:dyDescent="0.2">
      <c r="A4424" s="5">
        <v>2007</v>
      </c>
      <c r="B4424" s="5" t="s">
        <v>63</v>
      </c>
      <c r="C4424" s="5" t="s">
        <v>64</v>
      </c>
      <c r="D4424" s="6">
        <v>100</v>
      </c>
      <c r="E4424" s="6">
        <v>100</v>
      </c>
      <c r="F4424" s="6">
        <v>100</v>
      </c>
      <c r="G4424" s="6">
        <v>5.4131835270000002</v>
      </c>
      <c r="H4424" s="6">
        <v>3486</v>
      </c>
      <c r="I4424" s="6">
        <v>46372.26</v>
      </c>
      <c r="J4424" s="6">
        <v>87528</v>
      </c>
      <c r="K4424" s="6">
        <v>1392944.676</v>
      </c>
    </row>
    <row r="4425" spans="1:11" x14ac:dyDescent="0.2">
      <c r="A4425" s="5">
        <v>2007</v>
      </c>
      <c r="B4425" s="5" t="s">
        <v>65</v>
      </c>
      <c r="C4425" s="5" t="s">
        <v>66</v>
      </c>
      <c r="D4425" s="6">
        <v>84.842367370000005</v>
      </c>
      <c r="E4425" s="6">
        <v>90.47825623</v>
      </c>
      <c r="F4425" s="6">
        <v>97.155586240000005</v>
      </c>
      <c r="G4425" s="6">
        <v>5.0502412090000002</v>
      </c>
      <c r="H4425" s="6">
        <v>179.17699999999999</v>
      </c>
      <c r="I4425" s="6">
        <v>3109.8429999999998</v>
      </c>
      <c r="J4425" s="6">
        <v>217.77699999999999</v>
      </c>
      <c r="K4425" s="6">
        <v>9624.8119760000009</v>
      </c>
    </row>
    <row r="4426" spans="1:11" x14ac:dyDescent="0.2">
      <c r="A4426" s="5">
        <v>2007</v>
      </c>
      <c r="B4426" s="5" t="s">
        <v>67</v>
      </c>
      <c r="C4426" s="5" t="s">
        <v>68</v>
      </c>
      <c r="D4426" s="6">
        <v>10.75077684</v>
      </c>
      <c r="E4426" s="6">
        <v>29.336711879999999</v>
      </c>
      <c r="F4426" s="6">
        <v>56.413093570000001</v>
      </c>
      <c r="G4426" s="6">
        <v>8.7933717970000007</v>
      </c>
      <c r="H4426" s="6">
        <v>3</v>
      </c>
      <c r="I4426" s="6">
        <v>63858.71</v>
      </c>
      <c r="J4426" s="6">
        <v>220</v>
      </c>
      <c r="K4426" s="6">
        <v>117201.84600000001</v>
      </c>
    </row>
    <row r="4427" spans="1:11" x14ac:dyDescent="0.2">
      <c r="A4427" s="5">
        <v>2007</v>
      </c>
      <c r="B4427" s="5" t="s">
        <v>69</v>
      </c>
      <c r="C4427" s="5" t="s">
        <v>70</v>
      </c>
      <c r="E4427" s="6">
        <v>100</v>
      </c>
      <c r="F4427" s="6">
        <v>100</v>
      </c>
      <c r="G4427" s="6">
        <v>2.735172715</v>
      </c>
      <c r="H4427" s="6">
        <v>0</v>
      </c>
      <c r="I4427" s="6">
        <v>118.53149999999999</v>
      </c>
      <c r="J4427" s="6">
        <v>734.9</v>
      </c>
      <c r="K4427" s="6">
        <v>5021.9399999999996</v>
      </c>
    </row>
    <row r="4428" spans="1:11" x14ac:dyDescent="0.2">
      <c r="A4428" s="5">
        <v>2007</v>
      </c>
      <c r="B4428" s="5" t="s">
        <v>71</v>
      </c>
      <c r="C4428" s="5" t="s">
        <v>72</v>
      </c>
      <c r="J4428" s="6">
        <v>0</v>
      </c>
    </row>
    <row r="4429" spans="1:11" x14ac:dyDescent="0.2">
      <c r="A4429" s="5">
        <v>2007</v>
      </c>
      <c r="B4429" s="5" t="s">
        <v>73</v>
      </c>
      <c r="C4429" s="5" t="s">
        <v>74</v>
      </c>
      <c r="D4429" s="6">
        <v>60.3</v>
      </c>
      <c r="E4429" s="6">
        <v>71.8</v>
      </c>
      <c r="F4429" s="6">
        <v>98.73</v>
      </c>
      <c r="G4429" s="6">
        <v>13.737890609999999</v>
      </c>
      <c r="H4429" s="6">
        <v>6560</v>
      </c>
      <c r="I4429" s="6">
        <v>46698.63</v>
      </c>
      <c r="J4429" s="6">
        <v>6562</v>
      </c>
      <c r="K4429" s="6">
        <v>50656.510999999999</v>
      </c>
    </row>
    <row r="4430" spans="1:11" x14ac:dyDescent="0.2">
      <c r="A4430" s="5">
        <v>2007</v>
      </c>
      <c r="B4430" s="5" t="s">
        <v>75</v>
      </c>
      <c r="C4430" s="5" t="s">
        <v>76</v>
      </c>
      <c r="D4430" s="6">
        <v>46.562379</v>
      </c>
      <c r="E4430" s="6">
        <v>80.156566999999995</v>
      </c>
      <c r="F4430" s="6">
        <v>98.195280999999994</v>
      </c>
      <c r="G4430" s="6">
        <v>4.7237082529999999</v>
      </c>
      <c r="H4430" s="6">
        <v>2391</v>
      </c>
      <c r="I4430" s="6">
        <v>35495.86</v>
      </c>
      <c r="J4430" s="6">
        <v>5734</v>
      </c>
      <c r="K4430" s="6">
        <v>164870.07130000001</v>
      </c>
    </row>
    <row r="4431" spans="1:11" x14ac:dyDescent="0.2">
      <c r="A4431" s="5">
        <v>2007</v>
      </c>
      <c r="B4431" s="5" t="s">
        <v>77</v>
      </c>
      <c r="C4431" s="5" t="s">
        <v>78</v>
      </c>
      <c r="D4431" s="6">
        <v>99.769596399999998</v>
      </c>
      <c r="E4431" s="6">
        <v>99.7</v>
      </c>
      <c r="F4431" s="6">
        <v>99.59187317</v>
      </c>
      <c r="G4431" s="6">
        <v>6.4069694540000004</v>
      </c>
      <c r="H4431" s="6">
        <v>4001</v>
      </c>
      <c r="I4431" s="6">
        <v>17064.990000000002</v>
      </c>
      <c r="J4431" s="6">
        <v>11784</v>
      </c>
      <c r="K4431" s="6">
        <v>114988.4942</v>
      </c>
    </row>
    <row r="4432" spans="1:11" x14ac:dyDescent="0.2">
      <c r="A4432" s="5">
        <v>2007</v>
      </c>
      <c r="B4432" s="5" t="s">
        <v>79</v>
      </c>
      <c r="C4432" s="5" t="s">
        <v>80</v>
      </c>
      <c r="D4432" s="6">
        <v>24.214326159999999</v>
      </c>
      <c r="E4432" s="6">
        <v>41.507934570000003</v>
      </c>
      <c r="F4432" s="6">
        <v>55.352111819999998</v>
      </c>
      <c r="G4432" s="6">
        <v>3.3089131260000002</v>
      </c>
      <c r="H4432" s="6">
        <v>0</v>
      </c>
      <c r="I4432" s="6">
        <v>19754.2</v>
      </c>
      <c r="J4432" s="6">
        <v>828</v>
      </c>
      <c r="K4432" s="6">
        <v>71400.431159999993</v>
      </c>
    </row>
    <row r="4433" spans="1:11" x14ac:dyDescent="0.2">
      <c r="A4433" s="5">
        <v>2007</v>
      </c>
      <c r="B4433" s="5" t="s">
        <v>81</v>
      </c>
      <c r="C4433" s="5" t="s">
        <v>82</v>
      </c>
      <c r="D4433" s="6">
        <v>89.070615000000004</v>
      </c>
      <c r="E4433" s="6">
        <v>98.125382000000002</v>
      </c>
      <c r="F4433" s="6">
        <v>99.781448999999995</v>
      </c>
      <c r="G4433" s="6">
        <v>3.8886675500000001</v>
      </c>
      <c r="H4433" s="6">
        <v>392685</v>
      </c>
      <c r="I4433" s="6">
        <v>3454741</v>
      </c>
      <c r="J4433" s="6">
        <v>445147</v>
      </c>
      <c r="K4433" s="6">
        <v>7285773.9850000003</v>
      </c>
    </row>
    <row r="4434" spans="1:11" x14ac:dyDescent="0.2">
      <c r="A4434" s="5">
        <v>2007</v>
      </c>
      <c r="B4434" s="5" t="s">
        <v>83</v>
      </c>
      <c r="C4434" s="5" t="s">
        <v>84</v>
      </c>
      <c r="H4434" s="6">
        <v>0</v>
      </c>
      <c r="I4434" s="6">
        <v>10.710900000000001</v>
      </c>
      <c r="J4434" s="6">
        <v>110</v>
      </c>
      <c r="K4434" s="6">
        <v>1238.4609</v>
      </c>
    </row>
    <row r="4435" spans="1:11" x14ac:dyDescent="0.2">
      <c r="A4435" s="5">
        <v>2007</v>
      </c>
      <c r="B4435" s="5" t="s">
        <v>85</v>
      </c>
      <c r="C4435" s="5" t="s">
        <v>86</v>
      </c>
      <c r="D4435" s="6">
        <v>100</v>
      </c>
      <c r="E4435" s="6">
        <v>100</v>
      </c>
      <c r="F4435" s="6">
        <v>100</v>
      </c>
      <c r="G4435" s="6">
        <v>4.7196636840000004</v>
      </c>
      <c r="H4435" s="6">
        <v>0</v>
      </c>
      <c r="I4435" s="6">
        <v>0</v>
      </c>
      <c r="J4435" s="6">
        <v>3395</v>
      </c>
      <c r="K4435" s="6">
        <v>59703.684260000002</v>
      </c>
    </row>
    <row r="4436" spans="1:11" x14ac:dyDescent="0.2">
      <c r="A4436" s="5">
        <v>2007</v>
      </c>
      <c r="B4436" s="5" t="s">
        <v>87</v>
      </c>
      <c r="C4436" s="5" t="s">
        <v>88</v>
      </c>
      <c r="D4436" s="6">
        <v>100</v>
      </c>
      <c r="E4436" s="6">
        <v>100</v>
      </c>
      <c r="F4436" s="6">
        <v>100</v>
      </c>
      <c r="G4436" s="6">
        <v>7.5550348510000003</v>
      </c>
      <c r="H4436" s="6">
        <v>2921</v>
      </c>
      <c r="I4436" s="6">
        <v>36455.06</v>
      </c>
      <c r="J4436" s="6">
        <v>42937</v>
      </c>
      <c r="K4436" s="6">
        <v>410970.25900000002</v>
      </c>
    </row>
    <row r="4437" spans="1:11" x14ac:dyDescent="0.2">
      <c r="A4437" s="5">
        <v>2007</v>
      </c>
      <c r="B4437" s="5" t="s">
        <v>89</v>
      </c>
      <c r="C4437" s="5" t="s">
        <v>90</v>
      </c>
      <c r="D4437" s="6">
        <v>2.2413135309999999</v>
      </c>
      <c r="E4437" s="6">
        <v>13.169374469999999</v>
      </c>
      <c r="F4437" s="6">
        <v>49.420261379999999</v>
      </c>
      <c r="G4437" s="6">
        <v>7.0287426140000004</v>
      </c>
      <c r="H4437" s="6">
        <v>111</v>
      </c>
      <c r="I4437" s="6">
        <v>93404.38</v>
      </c>
      <c r="J4437" s="6">
        <v>612</v>
      </c>
      <c r="K4437" s="6">
        <v>113315.2015</v>
      </c>
    </row>
    <row r="4438" spans="1:11" x14ac:dyDescent="0.2">
      <c r="A4438" s="5">
        <v>2007</v>
      </c>
      <c r="B4438" s="5" t="s">
        <v>91</v>
      </c>
      <c r="C4438" s="5" t="s">
        <v>92</v>
      </c>
      <c r="E4438" s="6">
        <v>4.8173222539999996</v>
      </c>
      <c r="F4438" s="6">
        <v>50.986808779999997</v>
      </c>
      <c r="G4438" s="6">
        <v>14.244733139999999</v>
      </c>
      <c r="H4438" s="6">
        <v>117.459</v>
      </c>
      <c r="I4438" s="6">
        <v>80142</v>
      </c>
      <c r="J4438" s="6">
        <v>119.459</v>
      </c>
      <c r="K4438" s="6">
        <v>82712.069449999995</v>
      </c>
    </row>
    <row r="4439" spans="1:11" x14ac:dyDescent="0.2">
      <c r="A4439" s="5">
        <v>2007</v>
      </c>
      <c r="B4439" s="5" t="s">
        <v>93</v>
      </c>
      <c r="C4439" s="5" t="s">
        <v>94</v>
      </c>
      <c r="D4439" s="6">
        <v>18.356278580000001</v>
      </c>
      <c r="E4439" s="6">
        <v>30.182733540000001</v>
      </c>
      <c r="F4439" s="6">
        <v>79.27657318</v>
      </c>
      <c r="G4439" s="6">
        <v>4.564319609</v>
      </c>
      <c r="H4439" s="6">
        <v>68</v>
      </c>
      <c r="I4439" s="6">
        <v>84609.4</v>
      </c>
      <c r="J4439" s="6">
        <v>1489</v>
      </c>
      <c r="K4439" s="6">
        <v>121975.8029</v>
      </c>
    </row>
    <row r="4440" spans="1:11" x14ac:dyDescent="0.2">
      <c r="A4440" s="5">
        <v>2007</v>
      </c>
      <c r="B4440" s="5" t="s">
        <v>95</v>
      </c>
      <c r="C4440" s="5" t="s">
        <v>96</v>
      </c>
      <c r="D4440" s="6">
        <v>23.4</v>
      </c>
      <c r="E4440" s="6">
        <v>48.2</v>
      </c>
      <c r="F4440" s="6">
        <v>90.4</v>
      </c>
      <c r="G4440" s="6">
        <v>5.4217052590000003</v>
      </c>
      <c r="H4440" s="6">
        <v>3923</v>
      </c>
      <c r="I4440" s="6">
        <v>179165.9</v>
      </c>
      <c r="J4440" s="6">
        <v>5243</v>
      </c>
      <c r="K4440" s="6">
        <v>221977.43710000001</v>
      </c>
    </row>
    <row r="4441" spans="1:11" x14ac:dyDescent="0.2">
      <c r="A4441" s="5">
        <v>2007</v>
      </c>
      <c r="B4441" s="5" t="s">
        <v>97</v>
      </c>
      <c r="C4441" s="5" t="s">
        <v>98</v>
      </c>
      <c r="D4441" s="6">
        <v>100</v>
      </c>
      <c r="E4441" s="6">
        <v>100</v>
      </c>
      <c r="F4441" s="6">
        <v>100</v>
      </c>
      <c r="G4441" s="6">
        <v>8.2571724599999996</v>
      </c>
      <c r="H4441" s="6">
        <v>379029</v>
      </c>
      <c r="I4441" s="6">
        <v>1620865</v>
      </c>
      <c r="J4441" s="6">
        <v>626410</v>
      </c>
      <c r="K4441" s="6">
        <v>7325548.9199999999</v>
      </c>
    </row>
    <row r="4442" spans="1:11" x14ac:dyDescent="0.2">
      <c r="A4442" s="5">
        <v>2007</v>
      </c>
      <c r="B4442" s="5" t="s">
        <v>99</v>
      </c>
      <c r="C4442" s="5" t="s">
        <v>100</v>
      </c>
      <c r="D4442" s="6">
        <v>50.132735889999999</v>
      </c>
      <c r="E4442" s="6">
        <v>71.558792109999999</v>
      </c>
      <c r="F4442" s="6">
        <v>86.226043700000005</v>
      </c>
      <c r="G4442" s="6">
        <v>3.226689688</v>
      </c>
      <c r="H4442" s="6">
        <v>6.87</v>
      </c>
      <c r="I4442" s="6">
        <v>1641.3510000000001</v>
      </c>
      <c r="J4442" s="6">
        <v>269.52999999999997</v>
      </c>
      <c r="K4442" s="6">
        <v>6574.8613750000004</v>
      </c>
    </row>
    <row r="4443" spans="1:11" x14ac:dyDescent="0.2">
      <c r="A4443" s="5">
        <v>2007</v>
      </c>
      <c r="B4443" s="5" t="s">
        <v>101</v>
      </c>
      <c r="C4443" s="5" t="s">
        <v>102</v>
      </c>
    </row>
    <row r="4444" spans="1:11" x14ac:dyDescent="0.2">
      <c r="A4444" s="5">
        <v>2007</v>
      </c>
      <c r="B4444" s="5" t="s">
        <v>103</v>
      </c>
      <c r="C4444" s="5" t="s">
        <v>104</v>
      </c>
    </row>
    <row r="4445" spans="1:11" x14ac:dyDescent="0.2">
      <c r="A4445" s="5">
        <v>2007</v>
      </c>
      <c r="B4445" s="5" t="s">
        <v>105</v>
      </c>
      <c r="C4445" s="5" t="s">
        <v>106</v>
      </c>
      <c r="E4445" s="6">
        <v>100</v>
      </c>
      <c r="F4445" s="6">
        <v>100</v>
      </c>
      <c r="H4445" s="6">
        <v>0</v>
      </c>
      <c r="I4445" s="6">
        <v>0</v>
      </c>
      <c r="J4445" s="6">
        <v>604</v>
      </c>
      <c r="K4445" s="6">
        <v>4550.1000000000004</v>
      </c>
    </row>
    <row r="4446" spans="1:11" x14ac:dyDescent="0.2">
      <c r="A4446" s="5">
        <v>2007</v>
      </c>
      <c r="B4446" s="5" t="s">
        <v>107</v>
      </c>
      <c r="C4446" s="5" t="s">
        <v>108</v>
      </c>
      <c r="D4446" s="6">
        <v>0.234177724</v>
      </c>
      <c r="E4446" s="6">
        <v>8.8352499009999992</v>
      </c>
      <c r="F4446" s="6">
        <v>22.680736540000002</v>
      </c>
      <c r="G4446" s="6">
        <v>6.0578092760000004</v>
      </c>
      <c r="H4446" s="6">
        <v>137</v>
      </c>
      <c r="I4446" s="6">
        <v>14110.24</v>
      </c>
      <c r="J4446" s="6">
        <v>161</v>
      </c>
      <c r="K4446" s="6">
        <v>17450.795999999998</v>
      </c>
    </row>
    <row r="4447" spans="1:11" x14ac:dyDescent="0.2">
      <c r="A4447" s="5">
        <v>2007</v>
      </c>
      <c r="B4447" s="5" t="s">
        <v>109</v>
      </c>
      <c r="C4447" s="5" t="s">
        <v>110</v>
      </c>
      <c r="D4447" s="6">
        <v>0.92615977800000004</v>
      </c>
      <c r="E4447" s="6">
        <v>5.0935411449999997</v>
      </c>
      <c r="F4447" s="6">
        <v>19.98314285</v>
      </c>
      <c r="G4447" s="6">
        <v>3.6616648970000001</v>
      </c>
      <c r="H4447" s="6">
        <v>0</v>
      </c>
      <c r="I4447" s="6">
        <v>52762.66</v>
      </c>
      <c r="J4447" s="6">
        <v>129</v>
      </c>
      <c r="K4447" s="6">
        <v>58163.58625</v>
      </c>
    </row>
    <row r="4448" spans="1:11" x14ac:dyDescent="0.2">
      <c r="A4448" s="5">
        <v>2007</v>
      </c>
      <c r="B4448" s="5" t="s">
        <v>111</v>
      </c>
      <c r="C4448" s="5" t="s">
        <v>112</v>
      </c>
      <c r="D4448" s="6">
        <v>100</v>
      </c>
      <c r="E4448" s="6">
        <v>100</v>
      </c>
      <c r="F4448" s="6">
        <v>100</v>
      </c>
      <c r="H4448" s="6">
        <v>0</v>
      </c>
      <c r="I4448" s="6">
        <v>0</v>
      </c>
      <c r="K4448" s="6">
        <v>0</v>
      </c>
    </row>
    <row r="4449" spans="1:11" x14ac:dyDescent="0.2">
      <c r="A4449" s="5">
        <v>2007</v>
      </c>
      <c r="B4449" s="5" t="s">
        <v>113</v>
      </c>
      <c r="C4449" s="5" t="s">
        <v>114</v>
      </c>
      <c r="D4449" s="6">
        <v>90.830894060000006</v>
      </c>
      <c r="E4449" s="6">
        <v>98.556350710000004</v>
      </c>
      <c r="F4449" s="6">
        <v>99.617210389999997</v>
      </c>
      <c r="G4449" s="6">
        <v>4.2080156029999998</v>
      </c>
      <c r="H4449" s="6">
        <v>25835</v>
      </c>
      <c r="I4449" s="6">
        <v>270353.59999999998</v>
      </c>
      <c r="J4449" s="6">
        <v>58509</v>
      </c>
      <c r="K4449" s="6">
        <v>887478.75930000003</v>
      </c>
    </row>
    <row r="4450" spans="1:11" x14ac:dyDescent="0.2">
      <c r="A4450" s="5">
        <v>2007</v>
      </c>
      <c r="B4450" s="5" t="s">
        <v>115</v>
      </c>
      <c r="C4450" s="5" t="s">
        <v>116</v>
      </c>
      <c r="D4450" s="6">
        <v>97.120619980000001</v>
      </c>
      <c r="E4450" s="6">
        <v>98.398704530000003</v>
      </c>
      <c r="F4450" s="6">
        <v>99.94830322</v>
      </c>
      <c r="G4450" s="6">
        <v>9.4467556520000002</v>
      </c>
      <c r="H4450" s="6">
        <v>500911</v>
      </c>
      <c r="I4450" s="6">
        <v>8108961</v>
      </c>
      <c r="J4450" s="6">
        <v>3281790</v>
      </c>
      <c r="K4450" s="6">
        <v>52829271.789999999</v>
      </c>
    </row>
    <row r="4451" spans="1:11" x14ac:dyDescent="0.2">
      <c r="A4451" s="5">
        <v>2007</v>
      </c>
      <c r="B4451" s="5" t="s">
        <v>117</v>
      </c>
      <c r="C4451" s="5" t="s">
        <v>118</v>
      </c>
      <c r="D4451" s="6">
        <v>85.385198090000003</v>
      </c>
      <c r="E4451" s="6">
        <v>95.749275209999993</v>
      </c>
      <c r="F4451" s="6">
        <v>99.358795169999993</v>
      </c>
      <c r="G4451" s="6">
        <v>2.5896460330000002</v>
      </c>
      <c r="H4451" s="6">
        <v>45026</v>
      </c>
      <c r="I4451" s="6">
        <v>262620</v>
      </c>
      <c r="J4451" s="6">
        <v>55224</v>
      </c>
      <c r="K4451" s="6">
        <v>885407.29810000001</v>
      </c>
    </row>
    <row r="4452" spans="1:11" x14ac:dyDescent="0.2">
      <c r="A4452" s="5">
        <v>2007</v>
      </c>
      <c r="B4452" s="5" t="s">
        <v>119</v>
      </c>
      <c r="C4452" s="5" t="s">
        <v>120</v>
      </c>
      <c r="D4452" s="6">
        <v>48.103557610000003</v>
      </c>
      <c r="E4452" s="6">
        <v>55.929084779999997</v>
      </c>
      <c r="F4452" s="6">
        <v>76.201324459999995</v>
      </c>
      <c r="G4452" s="6">
        <v>4.123873605</v>
      </c>
      <c r="H4452" s="6">
        <v>0</v>
      </c>
      <c r="I4452" s="6">
        <v>1317.029</v>
      </c>
      <c r="J4452" s="6">
        <v>46.8</v>
      </c>
      <c r="K4452" s="6">
        <v>2628.3085099999998</v>
      </c>
    </row>
    <row r="4453" spans="1:11" x14ac:dyDescent="0.2">
      <c r="A4453" s="5">
        <v>2007</v>
      </c>
      <c r="B4453" s="5" t="s">
        <v>121</v>
      </c>
      <c r="C4453" s="5" t="s">
        <v>122</v>
      </c>
      <c r="D4453" s="6">
        <v>1.1000000000000001</v>
      </c>
      <c r="E4453" s="6">
        <v>15.2</v>
      </c>
      <c r="F4453" s="6">
        <v>36.6</v>
      </c>
      <c r="G4453" s="6">
        <v>22.328330000000001</v>
      </c>
      <c r="H4453" s="6">
        <v>7795</v>
      </c>
      <c r="I4453" s="6">
        <v>715429.9</v>
      </c>
      <c r="J4453" s="6">
        <v>7882</v>
      </c>
      <c r="K4453" s="6">
        <v>736253.17610000004</v>
      </c>
    </row>
    <row r="4454" spans="1:11" x14ac:dyDescent="0.2">
      <c r="A4454" s="5">
        <v>2007</v>
      </c>
      <c r="B4454" s="5" t="s">
        <v>123</v>
      </c>
      <c r="C4454" s="5" t="s">
        <v>124</v>
      </c>
      <c r="D4454" s="6">
        <v>7.4553400740000004</v>
      </c>
      <c r="E4454" s="6">
        <v>35.653247829999998</v>
      </c>
      <c r="F4454" s="6">
        <v>53.014461519999998</v>
      </c>
      <c r="G4454" s="6">
        <v>2.8609071400000001</v>
      </c>
      <c r="H4454" s="6">
        <v>335</v>
      </c>
      <c r="I4454" s="6">
        <v>22950.58</v>
      </c>
      <c r="J4454" s="6">
        <v>407</v>
      </c>
      <c r="K4454" s="6">
        <v>37823.634940000004</v>
      </c>
    </row>
    <row r="4455" spans="1:11" x14ac:dyDescent="0.2">
      <c r="A4455" s="5">
        <v>2007</v>
      </c>
      <c r="B4455" s="5" t="s">
        <v>125</v>
      </c>
      <c r="C4455" s="5" t="s">
        <v>126</v>
      </c>
      <c r="D4455" s="6">
        <v>98.562355620000005</v>
      </c>
      <c r="E4455" s="6">
        <v>98.527809140000002</v>
      </c>
      <c r="F4455" s="6">
        <v>98.513351439999994</v>
      </c>
      <c r="H4455" s="6">
        <v>0</v>
      </c>
      <c r="I4455" s="6">
        <v>0</v>
      </c>
      <c r="J4455" s="6">
        <v>33.700000000000003</v>
      </c>
      <c r="K4455" s="6">
        <v>574.11</v>
      </c>
    </row>
    <row r="4456" spans="1:11" x14ac:dyDescent="0.2">
      <c r="A4456" s="5">
        <v>2007</v>
      </c>
      <c r="B4456" s="5" t="s">
        <v>127</v>
      </c>
      <c r="C4456" s="5" t="s">
        <v>128</v>
      </c>
      <c r="D4456" s="6">
        <v>98.166312000000005</v>
      </c>
      <c r="E4456" s="6">
        <v>99.217997999999994</v>
      </c>
      <c r="F4456" s="6">
        <v>99.917153999999996</v>
      </c>
      <c r="G4456" s="6">
        <v>3.5012233240000001</v>
      </c>
      <c r="H4456" s="6">
        <v>8328</v>
      </c>
      <c r="I4456" s="6">
        <v>61610.25</v>
      </c>
      <c r="J4456" s="6">
        <v>9050</v>
      </c>
      <c r="K4456" s="6">
        <v>143803.43340000001</v>
      </c>
    </row>
    <row r="4457" spans="1:11" x14ac:dyDescent="0.2">
      <c r="A4457" s="5">
        <v>2007</v>
      </c>
      <c r="B4457" s="5" t="s">
        <v>129</v>
      </c>
      <c r="C4457" s="5" t="s">
        <v>130</v>
      </c>
      <c r="D4457" s="6">
        <v>26.388261409999998</v>
      </c>
      <c r="E4457" s="6">
        <v>55.405342099999999</v>
      </c>
      <c r="F4457" s="6">
        <v>86.507354739999997</v>
      </c>
      <c r="G4457" s="6">
        <v>8.3882731659999994</v>
      </c>
      <c r="H4457" s="6">
        <v>1912</v>
      </c>
      <c r="I4457" s="6">
        <v>173838.6</v>
      </c>
      <c r="J4457" s="6">
        <v>5631</v>
      </c>
      <c r="K4457" s="6">
        <v>227403.19500000001</v>
      </c>
    </row>
    <row r="4458" spans="1:11" x14ac:dyDescent="0.2">
      <c r="A4458" s="5">
        <v>2007</v>
      </c>
      <c r="B4458" s="5" t="s">
        <v>131</v>
      </c>
      <c r="C4458" s="5" t="s">
        <v>132</v>
      </c>
      <c r="D4458" s="6">
        <v>100</v>
      </c>
      <c r="E4458" s="6">
        <v>100</v>
      </c>
      <c r="F4458" s="6">
        <v>100</v>
      </c>
      <c r="G4458" s="6">
        <v>4.4399701670000002</v>
      </c>
      <c r="H4458" s="6">
        <v>4743</v>
      </c>
      <c r="I4458" s="6">
        <v>68143.039999999994</v>
      </c>
      <c r="J4458" s="6">
        <v>12545</v>
      </c>
      <c r="K4458" s="6">
        <v>300558.2721</v>
      </c>
    </row>
    <row r="4459" spans="1:11" x14ac:dyDescent="0.2">
      <c r="A4459" s="5">
        <v>2007</v>
      </c>
      <c r="B4459" s="5" t="s">
        <v>133</v>
      </c>
      <c r="C4459" s="5" t="s">
        <v>134</v>
      </c>
      <c r="D4459" s="6">
        <v>97.171389000000005</v>
      </c>
      <c r="E4459" s="6">
        <v>99.330184939999995</v>
      </c>
      <c r="F4459" s="6">
        <v>100</v>
      </c>
      <c r="G4459" s="6">
        <v>2.202804848</v>
      </c>
      <c r="H4459" s="6">
        <v>537</v>
      </c>
      <c r="I4459" s="6">
        <v>51169.82</v>
      </c>
      <c r="J4459" s="6">
        <v>17624</v>
      </c>
      <c r="K4459" s="6">
        <v>275201.83899999998</v>
      </c>
    </row>
    <row r="4460" spans="1:11" x14ac:dyDescent="0.2">
      <c r="A4460" s="5">
        <v>2007</v>
      </c>
      <c r="B4460" s="5" t="s">
        <v>135</v>
      </c>
      <c r="C4460" s="5" t="s">
        <v>136</v>
      </c>
      <c r="D4460" s="6">
        <v>100</v>
      </c>
      <c r="E4460" s="6">
        <v>100</v>
      </c>
      <c r="F4460" s="6">
        <v>100</v>
      </c>
      <c r="H4460" s="6">
        <v>32</v>
      </c>
      <c r="I4460" s="6">
        <v>85.956890000000001</v>
      </c>
      <c r="J4460" s="6">
        <v>1256</v>
      </c>
      <c r="K4460" s="6">
        <v>35009.309840000002</v>
      </c>
    </row>
    <row r="4461" spans="1:11" x14ac:dyDescent="0.2">
      <c r="A4461" s="5">
        <v>2007</v>
      </c>
      <c r="B4461" s="5" t="s">
        <v>137</v>
      </c>
      <c r="C4461" s="5" t="s">
        <v>138</v>
      </c>
      <c r="D4461" s="6">
        <v>100</v>
      </c>
      <c r="E4461" s="6">
        <v>100</v>
      </c>
      <c r="F4461" s="6">
        <v>100</v>
      </c>
      <c r="G4461" s="6">
        <v>3.7593944819999998</v>
      </c>
      <c r="H4461" s="6">
        <v>3</v>
      </c>
      <c r="I4461" s="6">
        <v>2943.415</v>
      </c>
      <c r="J4461" s="6">
        <v>4871</v>
      </c>
      <c r="K4461" s="6">
        <v>67582.195160000003</v>
      </c>
    </row>
    <row r="4462" spans="1:11" x14ac:dyDescent="0.2">
      <c r="A4462" s="5">
        <v>2007</v>
      </c>
      <c r="B4462" s="5" t="s">
        <v>139</v>
      </c>
      <c r="C4462" s="5" t="s">
        <v>140</v>
      </c>
      <c r="D4462" s="6">
        <v>100</v>
      </c>
      <c r="E4462" s="6">
        <v>100</v>
      </c>
      <c r="F4462" s="6">
        <v>100</v>
      </c>
      <c r="G4462" s="6">
        <v>6.5432708169999998</v>
      </c>
      <c r="H4462" s="6">
        <v>3410</v>
      </c>
      <c r="I4462" s="6">
        <v>85907.49</v>
      </c>
      <c r="J4462" s="6">
        <v>87764</v>
      </c>
      <c r="K4462" s="6">
        <v>1035956.085</v>
      </c>
    </row>
    <row r="4463" spans="1:11" x14ac:dyDescent="0.2">
      <c r="A4463" s="5">
        <v>2007</v>
      </c>
      <c r="B4463" s="5" t="s">
        <v>141</v>
      </c>
      <c r="C4463" s="5" t="s">
        <v>142</v>
      </c>
      <c r="D4463" s="6">
        <v>100</v>
      </c>
      <c r="E4463" s="6">
        <v>100</v>
      </c>
      <c r="F4463" s="6">
        <v>100</v>
      </c>
      <c r="G4463" s="6">
        <v>3.3254384770000001</v>
      </c>
      <c r="H4463" s="6">
        <v>10305</v>
      </c>
      <c r="I4463" s="6">
        <v>109862.8</v>
      </c>
      <c r="J4463" s="6">
        <v>39316</v>
      </c>
      <c r="K4463" s="6">
        <v>620661.23849999998</v>
      </c>
    </row>
    <row r="4464" spans="1:11" x14ac:dyDescent="0.2">
      <c r="A4464" s="5">
        <v>2007</v>
      </c>
      <c r="B4464" s="5" t="s">
        <v>143</v>
      </c>
      <c r="C4464" s="5" t="s">
        <v>144</v>
      </c>
      <c r="D4464" s="6">
        <v>30.801625909999998</v>
      </c>
      <c r="E4464" s="6">
        <v>54.226772310000001</v>
      </c>
      <c r="F4464" s="6">
        <v>61.282070160000004</v>
      </c>
      <c r="G4464" s="6">
        <v>4.9028320079999999</v>
      </c>
      <c r="H4464" s="6">
        <v>0</v>
      </c>
      <c r="I4464" s="6">
        <v>1933.57</v>
      </c>
      <c r="J4464" s="6">
        <v>323</v>
      </c>
      <c r="K4464" s="6">
        <v>5945.0694999999996</v>
      </c>
    </row>
    <row r="4465" spans="1:11" x14ac:dyDescent="0.2">
      <c r="A4465" s="5">
        <v>2007</v>
      </c>
      <c r="B4465" s="5" t="s">
        <v>145</v>
      </c>
      <c r="C4465" s="5" t="s">
        <v>146</v>
      </c>
      <c r="D4465" s="6">
        <v>90.501846310000005</v>
      </c>
      <c r="E4465" s="6">
        <v>90.501846310000005</v>
      </c>
      <c r="F4465" s="6">
        <v>90.501846310000005</v>
      </c>
      <c r="G4465" s="6">
        <v>3.3815226370000002</v>
      </c>
      <c r="H4465" s="6">
        <v>21.9</v>
      </c>
      <c r="I4465" s="6">
        <v>109.0067</v>
      </c>
      <c r="J4465" s="6">
        <v>86.4</v>
      </c>
      <c r="K4465" s="6">
        <v>1407.09932</v>
      </c>
    </row>
    <row r="4466" spans="1:11" x14ac:dyDescent="0.2">
      <c r="A4466" s="5">
        <v>2007</v>
      </c>
      <c r="B4466" s="5" t="s">
        <v>147</v>
      </c>
      <c r="C4466" s="5" t="s">
        <v>148</v>
      </c>
      <c r="D4466" s="6">
        <v>91.847522999999995</v>
      </c>
      <c r="E4466" s="6">
        <v>96.876341999999994</v>
      </c>
      <c r="F4466" s="6">
        <v>99.606905999999995</v>
      </c>
      <c r="G4466" s="6">
        <v>3.0983455449999999</v>
      </c>
      <c r="H4466" s="6">
        <v>2122</v>
      </c>
      <c r="I4466" s="6">
        <v>39416.21</v>
      </c>
      <c r="J4466" s="6">
        <v>14350</v>
      </c>
      <c r="K4466" s="6">
        <v>216343.09289999999</v>
      </c>
    </row>
    <row r="4467" spans="1:11" x14ac:dyDescent="0.2">
      <c r="A4467" s="5">
        <v>2007</v>
      </c>
      <c r="B4467" s="5" t="s">
        <v>149</v>
      </c>
      <c r="C4467" s="5" t="s">
        <v>150</v>
      </c>
    </row>
    <row r="4468" spans="1:11" x14ac:dyDescent="0.2">
      <c r="A4468" s="5">
        <v>2007</v>
      </c>
      <c r="B4468" s="5" t="s">
        <v>151</v>
      </c>
      <c r="C4468" s="5" t="s">
        <v>152</v>
      </c>
    </row>
    <row r="4469" spans="1:11" x14ac:dyDescent="0.2">
      <c r="A4469" s="5">
        <v>2007</v>
      </c>
      <c r="B4469" s="5" t="s">
        <v>153</v>
      </c>
      <c r="C4469" s="5" t="s">
        <v>154</v>
      </c>
    </row>
    <row r="4470" spans="1:11" x14ac:dyDescent="0.2">
      <c r="A4470" s="5">
        <v>2007</v>
      </c>
      <c r="B4470" s="5" t="s">
        <v>155</v>
      </c>
      <c r="C4470" s="5" t="s">
        <v>156</v>
      </c>
      <c r="D4470" s="6">
        <v>90.696293999999995</v>
      </c>
      <c r="E4470" s="6">
        <v>96.812618000000001</v>
      </c>
      <c r="F4470" s="6">
        <v>99.633543000000003</v>
      </c>
      <c r="G4470" s="6">
        <v>3.521907321</v>
      </c>
      <c r="H4470" s="6">
        <v>9257</v>
      </c>
      <c r="I4470" s="6">
        <v>42053.24</v>
      </c>
      <c r="J4470" s="6">
        <v>16372</v>
      </c>
      <c r="K4470" s="6">
        <v>328332.2892</v>
      </c>
    </row>
    <row r="4471" spans="1:11" x14ac:dyDescent="0.2">
      <c r="A4471" s="5">
        <v>2007</v>
      </c>
      <c r="B4471" s="5" t="s">
        <v>157</v>
      </c>
      <c r="C4471" s="5" t="s">
        <v>158</v>
      </c>
      <c r="D4471" s="6">
        <v>98.285745210000002</v>
      </c>
      <c r="E4471" s="6">
        <v>98.819595340000006</v>
      </c>
      <c r="F4471" s="6">
        <v>99.525009159999996</v>
      </c>
      <c r="G4471" s="6">
        <v>4.1454138030000003</v>
      </c>
      <c r="H4471" s="6">
        <v>16341</v>
      </c>
      <c r="I4471" s="6">
        <v>112239.2</v>
      </c>
      <c r="J4471" s="6">
        <v>125129</v>
      </c>
      <c r="K4471" s="6">
        <v>1842116.135</v>
      </c>
    </row>
    <row r="4472" spans="1:11" x14ac:dyDescent="0.2">
      <c r="A4472" s="5">
        <v>2007</v>
      </c>
      <c r="B4472" s="5" t="s">
        <v>159</v>
      </c>
      <c r="C4472" s="5" t="s">
        <v>160</v>
      </c>
      <c r="D4472" s="6">
        <v>79.511197999999993</v>
      </c>
      <c r="E4472" s="6">
        <v>91.109558000000007</v>
      </c>
      <c r="F4472" s="6">
        <v>97.084367999999998</v>
      </c>
      <c r="G4472" s="6">
        <v>4.1434414349999997</v>
      </c>
      <c r="H4472" s="6">
        <v>3266</v>
      </c>
      <c r="I4472" s="6">
        <v>38875.01</v>
      </c>
      <c r="J4472" s="6">
        <v>5811</v>
      </c>
      <c r="K4472" s="6">
        <v>116861.5848</v>
      </c>
    </row>
    <row r="4473" spans="1:11" x14ac:dyDescent="0.2">
      <c r="A4473" s="5">
        <v>2007</v>
      </c>
      <c r="B4473" s="5" t="s">
        <v>161</v>
      </c>
      <c r="C4473" s="5" t="s">
        <v>162</v>
      </c>
      <c r="D4473" s="6">
        <v>45.737669940000004</v>
      </c>
      <c r="E4473" s="6">
        <v>64.405746460000003</v>
      </c>
      <c r="F4473" s="6">
        <v>93.649940490000006</v>
      </c>
      <c r="G4473" s="6">
        <v>2.6710737180000002</v>
      </c>
      <c r="H4473" s="6">
        <v>39</v>
      </c>
      <c r="I4473" s="6">
        <v>3957.46</v>
      </c>
      <c r="J4473" s="6">
        <v>122</v>
      </c>
      <c r="K4473" s="6">
        <v>69617.681939999995</v>
      </c>
    </row>
    <row r="4474" spans="1:11" x14ac:dyDescent="0.2">
      <c r="A4474" s="5">
        <v>2007</v>
      </c>
      <c r="B4474" s="5" t="s">
        <v>163</v>
      </c>
      <c r="C4474" s="5" t="s">
        <v>164</v>
      </c>
      <c r="D4474" s="6">
        <v>26.651225090000001</v>
      </c>
      <c r="E4474" s="6">
        <v>36.432498930000001</v>
      </c>
      <c r="F4474" s="6">
        <v>76.765365599999996</v>
      </c>
      <c r="G4474" s="6">
        <v>4.622240519</v>
      </c>
      <c r="H4474" s="6">
        <v>2</v>
      </c>
      <c r="I4474" s="6">
        <v>15265.34</v>
      </c>
      <c r="J4474" s="6">
        <v>288</v>
      </c>
      <c r="K4474" s="6">
        <v>19076.107499999998</v>
      </c>
    </row>
    <row r="4475" spans="1:11" x14ac:dyDescent="0.2">
      <c r="A4475" s="5">
        <v>2007</v>
      </c>
      <c r="B4475" s="5" t="s">
        <v>165</v>
      </c>
      <c r="C4475" s="5" t="s">
        <v>166</v>
      </c>
      <c r="D4475" s="6">
        <v>100</v>
      </c>
      <c r="E4475" s="6">
        <v>100</v>
      </c>
      <c r="F4475" s="6">
        <v>100</v>
      </c>
      <c r="G4475" s="6">
        <v>6.6600147060000001</v>
      </c>
      <c r="H4475" s="6">
        <v>145</v>
      </c>
      <c r="I4475" s="6">
        <v>23621.78</v>
      </c>
      <c r="J4475" s="6">
        <v>12190</v>
      </c>
      <c r="K4475" s="6">
        <v>127236.5171</v>
      </c>
    </row>
    <row r="4476" spans="1:11" x14ac:dyDescent="0.2">
      <c r="A4476" s="5">
        <v>2007</v>
      </c>
      <c r="B4476" s="5" t="s">
        <v>167</v>
      </c>
      <c r="C4476" s="5" t="s">
        <v>168</v>
      </c>
      <c r="D4476" s="6">
        <v>8.0384659509999992</v>
      </c>
      <c r="E4476" s="6">
        <v>20.158500669999999</v>
      </c>
      <c r="F4476" s="6">
        <v>83.243446349999999</v>
      </c>
      <c r="G4476" s="6">
        <v>23.62806956</v>
      </c>
      <c r="H4476" s="6">
        <v>3385</v>
      </c>
      <c r="I4476" s="6">
        <v>1257832</v>
      </c>
      <c r="J4476" s="6">
        <v>3547</v>
      </c>
      <c r="K4476" s="6">
        <v>1329995.97</v>
      </c>
    </row>
    <row r="4477" spans="1:11" x14ac:dyDescent="0.2">
      <c r="A4477" s="5">
        <v>2007</v>
      </c>
      <c r="B4477" s="5" t="s">
        <v>169</v>
      </c>
      <c r="C4477" s="5" t="s">
        <v>170</v>
      </c>
    </row>
    <row r="4478" spans="1:11" x14ac:dyDescent="0.2">
      <c r="A4478" s="5">
        <v>2007</v>
      </c>
      <c r="B4478" s="5" t="s">
        <v>171</v>
      </c>
      <c r="C4478" s="5" t="s">
        <v>172</v>
      </c>
      <c r="D4478" s="6">
        <v>100</v>
      </c>
      <c r="E4478" s="6">
        <v>100</v>
      </c>
      <c r="F4478" s="6">
        <v>100</v>
      </c>
      <c r="H4478" s="6">
        <v>120.211</v>
      </c>
      <c r="I4478" s="6">
        <v>412.7833</v>
      </c>
      <c r="J4478" s="6">
        <v>269.41699999999997</v>
      </c>
      <c r="K4478" s="6">
        <v>9083.9712</v>
      </c>
    </row>
    <row r="4479" spans="1:11" x14ac:dyDescent="0.2">
      <c r="A4479" s="5">
        <v>2007</v>
      </c>
      <c r="B4479" s="5" t="s">
        <v>173</v>
      </c>
      <c r="C4479" s="5" t="s">
        <v>174</v>
      </c>
      <c r="H4479" s="6">
        <v>0.3</v>
      </c>
      <c r="I4479" s="6">
        <v>5.8214600000000001</v>
      </c>
      <c r="J4479" s="6">
        <v>17.3</v>
      </c>
      <c r="K4479" s="6">
        <v>668.34607000000005</v>
      </c>
    </row>
    <row r="4480" spans="1:11" x14ac:dyDescent="0.2">
      <c r="A4480" s="5">
        <v>2007</v>
      </c>
      <c r="B4480" s="5" t="s">
        <v>175</v>
      </c>
      <c r="C4480" s="5" t="s">
        <v>176</v>
      </c>
      <c r="D4480" s="6">
        <v>83.120991169999996</v>
      </c>
      <c r="E4480" s="6">
        <v>88.9</v>
      </c>
      <c r="F4480" s="6">
        <v>94.529098509999997</v>
      </c>
      <c r="G4480" s="6">
        <v>3.7042643370000001</v>
      </c>
      <c r="H4480" s="6">
        <v>511.83600000000001</v>
      </c>
      <c r="I4480" s="6">
        <v>8276.3719999999994</v>
      </c>
      <c r="J4480" s="6">
        <v>835.99800000000005</v>
      </c>
      <c r="K4480" s="6">
        <v>21758.169450000001</v>
      </c>
    </row>
    <row r="4481" spans="1:11" x14ac:dyDescent="0.2">
      <c r="A4481" s="5">
        <v>2007</v>
      </c>
      <c r="B4481" s="5" t="s">
        <v>177</v>
      </c>
      <c r="C4481" s="5" t="s">
        <v>178</v>
      </c>
      <c r="D4481" s="6">
        <v>100</v>
      </c>
      <c r="E4481" s="6">
        <v>100</v>
      </c>
      <c r="F4481" s="6">
        <v>100</v>
      </c>
      <c r="G4481" s="6">
        <v>6.9503015269999997</v>
      </c>
      <c r="H4481" s="6">
        <v>24323</v>
      </c>
      <c r="I4481" s="6">
        <v>337542.7</v>
      </c>
      <c r="J4481" s="6">
        <v>81245</v>
      </c>
      <c r="K4481" s="6">
        <v>1061690.4609999999</v>
      </c>
    </row>
    <row r="4482" spans="1:11" x14ac:dyDescent="0.2">
      <c r="A4482" s="5">
        <v>2007</v>
      </c>
      <c r="B4482" s="5" t="s">
        <v>179</v>
      </c>
      <c r="C4482" s="5" t="s">
        <v>180</v>
      </c>
      <c r="D4482" s="6">
        <v>100</v>
      </c>
      <c r="E4482" s="6">
        <v>100</v>
      </c>
      <c r="F4482" s="6">
        <v>100</v>
      </c>
      <c r="G4482" s="6">
        <v>4.5779363560000004</v>
      </c>
      <c r="H4482" s="6">
        <v>65909</v>
      </c>
      <c r="I4482" s="6">
        <v>571542.19999999995</v>
      </c>
      <c r="J4482" s="6">
        <v>563762</v>
      </c>
      <c r="K4482" s="6">
        <v>6131553.1509999996</v>
      </c>
    </row>
    <row r="4483" spans="1:11" x14ac:dyDescent="0.2">
      <c r="A4483" s="5">
        <v>2007</v>
      </c>
      <c r="B4483" s="5" t="s">
        <v>181</v>
      </c>
      <c r="C4483" s="5" t="s">
        <v>182</v>
      </c>
      <c r="H4483" s="6">
        <v>508</v>
      </c>
      <c r="I4483" s="6">
        <v>2516.1790000000001</v>
      </c>
      <c r="J4483" s="6">
        <v>771</v>
      </c>
      <c r="K4483" s="6">
        <v>8203.3282099999997</v>
      </c>
    </row>
    <row r="4484" spans="1:11" x14ac:dyDescent="0.2">
      <c r="A4484" s="5">
        <v>2007</v>
      </c>
      <c r="B4484" s="5" t="s">
        <v>183</v>
      </c>
      <c r="C4484" s="5" t="s">
        <v>184</v>
      </c>
      <c r="D4484" s="6">
        <v>100</v>
      </c>
      <c r="E4484" s="6">
        <v>100</v>
      </c>
      <c r="F4484" s="6">
        <v>100</v>
      </c>
      <c r="H4484" s="6">
        <v>222.74700000000001</v>
      </c>
      <c r="I4484" s="6">
        <v>769.25250000000005</v>
      </c>
      <c r="J4484" s="6">
        <v>687</v>
      </c>
      <c r="K4484" s="6">
        <v>7794.0913700000001</v>
      </c>
    </row>
    <row r="4485" spans="1:11" x14ac:dyDescent="0.2">
      <c r="A4485" s="5">
        <v>2007</v>
      </c>
      <c r="B4485" s="5" t="s">
        <v>185</v>
      </c>
      <c r="C4485" s="5" t="s">
        <v>186</v>
      </c>
      <c r="D4485" s="6">
        <v>19.452532219999998</v>
      </c>
      <c r="E4485" s="6">
        <v>81.859542849999997</v>
      </c>
      <c r="F4485" s="6">
        <v>93.356849670000003</v>
      </c>
      <c r="G4485" s="6">
        <v>6.4857744669999997</v>
      </c>
      <c r="H4485" s="6">
        <v>809</v>
      </c>
      <c r="I4485" s="6">
        <v>127896.1</v>
      </c>
      <c r="J4485" s="6">
        <v>1734</v>
      </c>
      <c r="K4485" s="6">
        <v>146425.96119999999</v>
      </c>
    </row>
    <row r="4486" spans="1:11" x14ac:dyDescent="0.2">
      <c r="A4486" s="5">
        <v>2007</v>
      </c>
      <c r="B4486" s="5" t="s">
        <v>187</v>
      </c>
      <c r="C4486" s="5" t="s">
        <v>188</v>
      </c>
      <c r="D4486" s="6">
        <v>10.980933609999999</v>
      </c>
      <c r="E4486" s="6">
        <v>36.579624180000003</v>
      </c>
      <c r="F4486" s="6">
        <v>58.38857651</v>
      </c>
      <c r="G4486" s="6">
        <v>4.8615718579999996</v>
      </c>
      <c r="H4486" s="6">
        <v>0</v>
      </c>
      <c r="I4486" s="6">
        <v>4958.1030000000001</v>
      </c>
      <c r="J4486" s="6">
        <v>229</v>
      </c>
      <c r="K4486" s="6">
        <v>8739.6424999999999</v>
      </c>
    </row>
    <row r="4487" spans="1:11" x14ac:dyDescent="0.2">
      <c r="A4487" s="5">
        <v>2007</v>
      </c>
      <c r="B4487" s="5" t="s">
        <v>189</v>
      </c>
      <c r="C4487" s="5" t="s">
        <v>190</v>
      </c>
      <c r="D4487" s="6">
        <v>98.92156919</v>
      </c>
      <c r="E4487" s="6">
        <v>99.154922490000004</v>
      </c>
      <c r="F4487" s="6">
        <v>99.365417480000005</v>
      </c>
      <c r="G4487" s="6">
        <v>5.5354442480000001</v>
      </c>
      <c r="H4487" s="6">
        <v>6818</v>
      </c>
      <c r="I4487" s="6">
        <v>34354.879999999997</v>
      </c>
      <c r="J4487" s="6">
        <v>8332</v>
      </c>
      <c r="K4487" s="6">
        <v>94838.933050000007</v>
      </c>
    </row>
    <row r="4488" spans="1:11" x14ac:dyDescent="0.2">
      <c r="A4488" s="5">
        <v>2007</v>
      </c>
      <c r="B4488" s="5" t="s">
        <v>191</v>
      </c>
      <c r="C4488" s="5" t="s">
        <v>192</v>
      </c>
      <c r="D4488" s="6">
        <v>100</v>
      </c>
      <c r="E4488" s="6">
        <v>100</v>
      </c>
      <c r="F4488" s="6">
        <v>100</v>
      </c>
      <c r="G4488" s="6">
        <v>4.0991916760000002</v>
      </c>
      <c r="H4488" s="6">
        <v>88320</v>
      </c>
      <c r="I4488" s="6">
        <v>775851.8</v>
      </c>
      <c r="J4488" s="6">
        <v>633663</v>
      </c>
      <c r="K4488" s="6">
        <v>8247962.0449999999</v>
      </c>
    </row>
    <row r="4489" spans="1:11" x14ac:dyDescent="0.2">
      <c r="A4489" s="5">
        <v>2007</v>
      </c>
      <c r="B4489" s="5" t="s">
        <v>193</v>
      </c>
      <c r="C4489" s="5" t="s">
        <v>194</v>
      </c>
      <c r="D4489" s="6">
        <v>35.322487760000001</v>
      </c>
      <c r="E4489" s="6">
        <v>58.792331699999998</v>
      </c>
      <c r="F4489" s="6">
        <v>83.545883180000004</v>
      </c>
      <c r="G4489" s="6">
        <v>4.3226846400000003</v>
      </c>
      <c r="H4489" s="6">
        <v>3727</v>
      </c>
      <c r="I4489" s="6">
        <v>107308.8</v>
      </c>
      <c r="J4489" s="6">
        <v>6978</v>
      </c>
      <c r="K4489" s="6">
        <v>196795.04930000001</v>
      </c>
    </row>
    <row r="4490" spans="1:11" x14ac:dyDescent="0.2">
      <c r="A4490" s="5">
        <v>2007</v>
      </c>
      <c r="B4490" s="5" t="s">
        <v>195</v>
      </c>
      <c r="C4490" s="5" t="s">
        <v>196</v>
      </c>
      <c r="E4490" s="6">
        <v>100</v>
      </c>
      <c r="F4490" s="6">
        <v>100</v>
      </c>
      <c r="H4490" s="6">
        <v>0</v>
      </c>
      <c r="I4490" s="6">
        <v>0</v>
      </c>
      <c r="J4490" s="6">
        <v>155</v>
      </c>
      <c r="K4490" s="6">
        <v>4696.5010320000001</v>
      </c>
    </row>
    <row r="4491" spans="1:11" x14ac:dyDescent="0.2">
      <c r="A4491" s="5">
        <v>2007</v>
      </c>
      <c r="B4491" s="5" t="s">
        <v>197</v>
      </c>
      <c r="C4491" s="5" t="s">
        <v>198</v>
      </c>
      <c r="D4491" s="6">
        <v>100</v>
      </c>
      <c r="E4491" s="6">
        <v>100</v>
      </c>
      <c r="F4491" s="6">
        <v>100</v>
      </c>
      <c r="G4491" s="6">
        <v>3.5047920870000002</v>
      </c>
      <c r="H4491" s="6">
        <v>4594</v>
      </c>
      <c r="I4491" s="6">
        <v>69486.73</v>
      </c>
      <c r="J4491" s="6">
        <v>62711</v>
      </c>
      <c r="K4491" s="6">
        <v>877509.61170000001</v>
      </c>
    </row>
    <row r="4492" spans="1:11" x14ac:dyDescent="0.2">
      <c r="A4492" s="5">
        <v>2007</v>
      </c>
      <c r="B4492" s="5" t="s">
        <v>199</v>
      </c>
      <c r="C4492" s="5" t="s">
        <v>200</v>
      </c>
      <c r="D4492" s="6">
        <v>100</v>
      </c>
      <c r="E4492" s="6">
        <v>100</v>
      </c>
      <c r="F4492" s="6">
        <v>100</v>
      </c>
      <c r="H4492" s="6">
        <v>203.9</v>
      </c>
      <c r="I4492" s="6">
        <v>592.35500000000002</v>
      </c>
      <c r="J4492" s="6">
        <v>388.9</v>
      </c>
      <c r="K4492" s="6">
        <v>8865.3601999999992</v>
      </c>
    </row>
    <row r="4493" spans="1:11" x14ac:dyDescent="0.2">
      <c r="A4493" s="5">
        <v>2007</v>
      </c>
      <c r="B4493" s="5" t="s">
        <v>201</v>
      </c>
      <c r="C4493" s="5" t="s">
        <v>202</v>
      </c>
      <c r="D4493" s="6">
        <v>88.346557619999999</v>
      </c>
      <c r="E4493" s="6">
        <v>88.346557619999999</v>
      </c>
      <c r="F4493" s="6">
        <v>88.346557619999999</v>
      </c>
      <c r="G4493" s="6">
        <v>2.9494031930000002</v>
      </c>
      <c r="H4493" s="6">
        <v>0</v>
      </c>
      <c r="I4493" s="6">
        <v>288.14330000000001</v>
      </c>
      <c r="J4493" s="6">
        <v>175.6</v>
      </c>
      <c r="K4493" s="6">
        <v>2917.116274</v>
      </c>
    </row>
    <row r="4494" spans="1:11" x14ac:dyDescent="0.2">
      <c r="A4494" s="5">
        <v>2007</v>
      </c>
      <c r="B4494" s="5" t="s">
        <v>203</v>
      </c>
      <c r="C4494" s="5" t="s">
        <v>204</v>
      </c>
      <c r="H4494" s="6">
        <v>160.19999999999999</v>
      </c>
      <c r="I4494" s="6">
        <v>597.24950000000001</v>
      </c>
      <c r="J4494" s="6">
        <v>1691</v>
      </c>
      <c r="K4494" s="6">
        <v>18459.596750000001</v>
      </c>
    </row>
    <row r="4495" spans="1:11" x14ac:dyDescent="0.2">
      <c r="A4495" s="5">
        <v>2007</v>
      </c>
      <c r="B4495" s="5" t="s">
        <v>205</v>
      </c>
      <c r="C4495" s="5" t="s">
        <v>206</v>
      </c>
      <c r="D4495" s="6">
        <v>100</v>
      </c>
      <c r="E4495" s="6">
        <v>100</v>
      </c>
      <c r="F4495" s="6">
        <v>100</v>
      </c>
      <c r="H4495" s="6">
        <v>0</v>
      </c>
      <c r="I4495" s="6">
        <v>0</v>
      </c>
      <c r="J4495" s="6">
        <v>1879.4</v>
      </c>
      <c r="K4495" s="6">
        <v>5884.56</v>
      </c>
    </row>
    <row r="4496" spans="1:11" x14ac:dyDescent="0.2">
      <c r="A4496" s="5">
        <v>2007</v>
      </c>
      <c r="B4496" s="5" t="s">
        <v>207</v>
      </c>
      <c r="C4496" s="5" t="s">
        <v>208</v>
      </c>
      <c r="D4496" s="6">
        <v>67.787217760000004</v>
      </c>
      <c r="E4496" s="6">
        <v>80.579162600000004</v>
      </c>
      <c r="F4496" s="6">
        <v>94.426559449999999</v>
      </c>
      <c r="G4496" s="6">
        <v>3.8747224729999998</v>
      </c>
      <c r="H4496" s="6">
        <v>4170</v>
      </c>
      <c r="I4496" s="6">
        <v>165632.4</v>
      </c>
      <c r="J4496" s="6">
        <v>8756</v>
      </c>
      <c r="K4496" s="6">
        <v>290417.25640000001</v>
      </c>
    </row>
    <row r="4497" spans="1:11" x14ac:dyDescent="0.2">
      <c r="A4497" s="5">
        <v>2007</v>
      </c>
      <c r="B4497" s="5" t="s">
        <v>209</v>
      </c>
      <c r="C4497" s="5" t="s">
        <v>210</v>
      </c>
      <c r="D4497" s="6">
        <v>0.73976878300000004</v>
      </c>
      <c r="E4497" s="6">
        <v>22.88658714</v>
      </c>
      <c r="F4497" s="6">
        <v>66.660774230000001</v>
      </c>
      <c r="G4497" s="6">
        <v>11.41549331</v>
      </c>
      <c r="H4497" s="6">
        <v>538</v>
      </c>
      <c r="I4497" s="6">
        <v>101722.3</v>
      </c>
      <c r="J4497" s="6">
        <v>973</v>
      </c>
      <c r="K4497" s="6">
        <v>126575.8282</v>
      </c>
    </row>
    <row r="4498" spans="1:11" x14ac:dyDescent="0.2">
      <c r="A4498" s="5">
        <v>2007</v>
      </c>
      <c r="B4498" s="5" t="s">
        <v>211</v>
      </c>
      <c r="C4498" s="5" t="s">
        <v>212</v>
      </c>
      <c r="E4498" s="6">
        <v>9.0520420070000007</v>
      </c>
      <c r="F4498" s="6">
        <v>25.805393219999999</v>
      </c>
      <c r="G4498" s="6">
        <v>13.712356740000001</v>
      </c>
      <c r="H4498" s="6">
        <v>0</v>
      </c>
      <c r="I4498" s="6">
        <v>21184.959999999999</v>
      </c>
      <c r="J4498" s="6">
        <v>29.672000000000001</v>
      </c>
      <c r="K4498" s="6">
        <v>24099.86104</v>
      </c>
    </row>
    <row r="4499" spans="1:11" x14ac:dyDescent="0.2">
      <c r="A4499" s="5">
        <v>2007</v>
      </c>
      <c r="B4499" s="5" t="s">
        <v>213</v>
      </c>
      <c r="C4499" s="5" t="s">
        <v>214</v>
      </c>
      <c r="D4499" s="6">
        <v>74.585647449999996</v>
      </c>
      <c r="E4499" s="6">
        <v>78.428207400000005</v>
      </c>
      <c r="F4499" s="6">
        <v>88.196777339999997</v>
      </c>
      <c r="G4499" s="6">
        <v>7.8350312229999997</v>
      </c>
      <c r="H4499" s="6">
        <v>0</v>
      </c>
      <c r="I4499" s="6">
        <v>8908.1360000000004</v>
      </c>
      <c r="J4499" s="6">
        <v>698.8</v>
      </c>
      <c r="K4499" s="6">
        <v>24757.329539999999</v>
      </c>
    </row>
    <row r="4500" spans="1:11" x14ac:dyDescent="0.2">
      <c r="A4500" s="5">
        <v>2007</v>
      </c>
      <c r="B4500" s="5" t="s">
        <v>215</v>
      </c>
      <c r="C4500" s="5" t="s">
        <v>216</v>
      </c>
      <c r="D4500" s="6">
        <v>5.2046743940000004</v>
      </c>
      <c r="E4500" s="6">
        <v>34.725154879999998</v>
      </c>
      <c r="F4500" s="6">
        <v>67.497306820000006</v>
      </c>
      <c r="G4500" s="6">
        <v>10.06307964</v>
      </c>
      <c r="H4500" s="6">
        <v>154</v>
      </c>
      <c r="I4500" s="6">
        <v>90715.44</v>
      </c>
      <c r="J4500" s="6">
        <v>468</v>
      </c>
      <c r="K4500" s="6">
        <v>120058.9183</v>
      </c>
    </row>
    <row r="4501" spans="1:11" x14ac:dyDescent="0.2">
      <c r="A4501" s="5">
        <v>2007</v>
      </c>
      <c r="B4501" s="5" t="s">
        <v>217</v>
      </c>
      <c r="C4501" s="5" t="s">
        <v>218</v>
      </c>
    </row>
    <row r="4502" spans="1:11" x14ac:dyDescent="0.2">
      <c r="A4502" s="5">
        <v>2007</v>
      </c>
      <c r="B4502" s="5" t="s">
        <v>219</v>
      </c>
      <c r="C4502" s="5" t="s">
        <v>220</v>
      </c>
    </row>
    <row r="4503" spans="1:11" x14ac:dyDescent="0.2">
      <c r="A4503" s="5">
        <v>2007</v>
      </c>
      <c r="B4503" s="5" t="s">
        <v>221</v>
      </c>
      <c r="C4503" s="5" t="s">
        <v>222</v>
      </c>
    </row>
    <row r="4504" spans="1:11" x14ac:dyDescent="0.2">
      <c r="A4504" s="5">
        <v>2007</v>
      </c>
      <c r="B4504" s="5" t="s">
        <v>223</v>
      </c>
      <c r="C4504" s="5" t="s">
        <v>224</v>
      </c>
      <c r="D4504" s="6">
        <v>50.448852000000002</v>
      </c>
      <c r="E4504" s="6">
        <v>73.548186999999999</v>
      </c>
      <c r="F4504" s="6">
        <v>97.539377000000002</v>
      </c>
      <c r="G4504" s="6">
        <v>6.364856756</v>
      </c>
      <c r="H4504" s="6">
        <v>2382</v>
      </c>
      <c r="I4504" s="6">
        <v>84987.67</v>
      </c>
      <c r="J4504" s="6">
        <v>6335</v>
      </c>
      <c r="K4504" s="6">
        <v>169529.39350000001</v>
      </c>
    </row>
    <row r="4505" spans="1:11" x14ac:dyDescent="0.2">
      <c r="A4505" s="5">
        <v>2007</v>
      </c>
      <c r="B4505" s="5" t="s">
        <v>225</v>
      </c>
      <c r="C4505" s="5" t="s">
        <v>226</v>
      </c>
      <c r="E4505" s="6">
        <v>100</v>
      </c>
      <c r="F4505" s="6">
        <v>100</v>
      </c>
      <c r="G4505" s="6">
        <v>1.8762312459999999</v>
      </c>
      <c r="H4505" s="6">
        <v>1</v>
      </c>
      <c r="I4505" s="6">
        <v>2288.5970000000002</v>
      </c>
      <c r="J4505" s="6">
        <v>38952</v>
      </c>
      <c r="K4505" s="6">
        <v>326769.94290000002</v>
      </c>
    </row>
    <row r="4506" spans="1:11" x14ac:dyDescent="0.2">
      <c r="A4506" s="5">
        <v>2007</v>
      </c>
      <c r="B4506" s="5" t="s">
        <v>227</v>
      </c>
      <c r="C4506" s="5" t="s">
        <v>228</v>
      </c>
      <c r="D4506" s="6">
        <v>100</v>
      </c>
      <c r="E4506" s="6">
        <v>100</v>
      </c>
      <c r="F4506" s="6">
        <v>100</v>
      </c>
      <c r="G4506" s="6">
        <v>4.7958748440000001</v>
      </c>
      <c r="H4506" s="6">
        <v>1883</v>
      </c>
      <c r="I4506" s="6">
        <v>42289.62</v>
      </c>
      <c r="J4506" s="6">
        <v>39960</v>
      </c>
      <c r="K4506" s="6">
        <v>688718.71920000005</v>
      </c>
    </row>
    <row r="4507" spans="1:11" x14ac:dyDescent="0.2">
      <c r="A4507" s="5">
        <v>2007</v>
      </c>
      <c r="B4507" s="5" t="s">
        <v>229</v>
      </c>
      <c r="C4507" s="5" t="s">
        <v>230</v>
      </c>
      <c r="D4507" s="6">
        <v>100</v>
      </c>
      <c r="E4507" s="6">
        <v>100</v>
      </c>
      <c r="F4507" s="6">
        <v>100</v>
      </c>
      <c r="G4507" s="6">
        <v>14.497585389999999</v>
      </c>
      <c r="H4507" s="6">
        <v>11974</v>
      </c>
      <c r="I4507" s="6">
        <v>61250.96</v>
      </c>
      <c r="J4507" s="6">
        <v>11977</v>
      </c>
      <c r="K4507" s="6">
        <v>91759.541649999999</v>
      </c>
    </row>
    <row r="4508" spans="1:11" x14ac:dyDescent="0.2">
      <c r="A4508" s="5">
        <v>2007</v>
      </c>
      <c r="B4508" s="5" t="s">
        <v>231</v>
      </c>
      <c r="C4508" s="5" t="s">
        <v>232</v>
      </c>
      <c r="D4508" s="6">
        <v>60.29470156</v>
      </c>
      <c r="E4508" s="6">
        <v>69.988021849999996</v>
      </c>
      <c r="F4508" s="6">
        <v>92.707328799999999</v>
      </c>
      <c r="G4508" s="6">
        <v>5.5076492989999997</v>
      </c>
      <c r="H4508" s="6">
        <v>147122</v>
      </c>
      <c r="I4508" s="6">
        <v>7041745</v>
      </c>
      <c r="J4508" s="6">
        <v>823563</v>
      </c>
      <c r="K4508" s="6">
        <v>15352261.189999999</v>
      </c>
    </row>
    <row r="4509" spans="1:11" x14ac:dyDescent="0.2">
      <c r="A4509" s="5">
        <v>2007</v>
      </c>
      <c r="B4509" s="5" t="s">
        <v>233</v>
      </c>
      <c r="C4509" s="5" t="s">
        <v>234</v>
      </c>
      <c r="D4509" s="6">
        <v>86.1</v>
      </c>
      <c r="E4509" s="6">
        <v>91.1</v>
      </c>
      <c r="F4509" s="6">
        <v>98.2</v>
      </c>
      <c r="G4509" s="6">
        <v>4.4168169089999996</v>
      </c>
      <c r="H4509" s="6">
        <v>18343</v>
      </c>
      <c r="I4509" s="6">
        <v>2150341</v>
      </c>
      <c r="J4509" s="6">
        <v>142151</v>
      </c>
      <c r="K4509" s="6">
        <v>5379974.0259999996</v>
      </c>
    </row>
    <row r="4510" spans="1:11" x14ac:dyDescent="0.2">
      <c r="A4510" s="5">
        <v>2007</v>
      </c>
      <c r="B4510" s="5" t="s">
        <v>235</v>
      </c>
      <c r="C4510" s="5" t="s">
        <v>236</v>
      </c>
      <c r="D4510" s="6">
        <v>95.771220740000004</v>
      </c>
      <c r="E4510" s="6">
        <v>98.57985687</v>
      </c>
      <c r="F4510" s="6">
        <v>99.849746699999997</v>
      </c>
      <c r="G4510" s="6">
        <v>6.7637393320000001</v>
      </c>
      <c r="H4510" s="6">
        <v>18130</v>
      </c>
      <c r="I4510" s="6">
        <v>74975.5</v>
      </c>
      <c r="J4510" s="6">
        <v>203986</v>
      </c>
      <c r="K4510" s="6">
        <v>5760538.8640000001</v>
      </c>
    </row>
    <row r="4511" spans="1:11" x14ac:dyDescent="0.2">
      <c r="A4511" s="5">
        <v>2007</v>
      </c>
      <c r="B4511" s="5" t="s">
        <v>237</v>
      </c>
      <c r="C4511" s="5" t="s">
        <v>238</v>
      </c>
      <c r="D4511" s="6">
        <v>95.406769150000002</v>
      </c>
      <c r="E4511" s="6">
        <v>98.1</v>
      </c>
      <c r="F4511" s="6">
        <v>99.317199709999997</v>
      </c>
      <c r="G4511" s="6">
        <v>3.2329969630000002</v>
      </c>
      <c r="H4511" s="6">
        <v>5736</v>
      </c>
      <c r="I4511" s="6">
        <v>14437.6</v>
      </c>
      <c r="J4511" s="6">
        <v>33237</v>
      </c>
      <c r="K4511" s="6">
        <v>710296.14659999998</v>
      </c>
    </row>
    <row r="4512" spans="1:11" x14ac:dyDescent="0.2">
      <c r="A4512" s="5">
        <v>2007</v>
      </c>
      <c r="B4512" s="5" t="s">
        <v>239</v>
      </c>
      <c r="C4512" s="5" t="s">
        <v>240</v>
      </c>
      <c r="D4512" s="6">
        <v>100</v>
      </c>
      <c r="E4512" s="6">
        <v>100</v>
      </c>
      <c r="F4512" s="6">
        <v>100</v>
      </c>
      <c r="G4512" s="6">
        <v>2.8618844380000001</v>
      </c>
      <c r="H4512" s="6">
        <v>2794</v>
      </c>
      <c r="I4512" s="6">
        <v>18104.71</v>
      </c>
      <c r="J4512" s="6">
        <v>27847</v>
      </c>
      <c r="K4512" s="6">
        <v>509078.74790000002</v>
      </c>
    </row>
    <row r="4513" spans="1:11" x14ac:dyDescent="0.2">
      <c r="A4513" s="5">
        <v>2007</v>
      </c>
      <c r="B4513" s="5" t="s">
        <v>241</v>
      </c>
      <c r="C4513" s="5" t="s">
        <v>242</v>
      </c>
      <c r="D4513" s="6">
        <v>100</v>
      </c>
      <c r="E4513" s="6">
        <v>100</v>
      </c>
      <c r="F4513" s="6">
        <v>100</v>
      </c>
      <c r="H4513" s="6">
        <v>2.1</v>
      </c>
      <c r="I4513" s="6">
        <v>69.191540000000003</v>
      </c>
      <c r="J4513" s="6">
        <v>462.1</v>
      </c>
      <c r="K4513" s="6">
        <v>2070.9</v>
      </c>
    </row>
    <row r="4514" spans="1:11" x14ac:dyDescent="0.2">
      <c r="A4514" s="5">
        <v>2007</v>
      </c>
      <c r="B4514" s="5" t="s">
        <v>243</v>
      </c>
      <c r="C4514" s="5" t="s">
        <v>244</v>
      </c>
      <c r="D4514" s="6">
        <v>100</v>
      </c>
      <c r="E4514" s="6">
        <v>100</v>
      </c>
      <c r="F4514" s="6">
        <v>100</v>
      </c>
      <c r="G4514" s="6">
        <v>4.2441567469999999</v>
      </c>
      <c r="H4514" s="6">
        <v>24</v>
      </c>
      <c r="I4514" s="6">
        <v>31724.19</v>
      </c>
      <c r="J4514" s="6">
        <v>53792</v>
      </c>
      <c r="K4514" s="6">
        <v>477026.49119999999</v>
      </c>
    </row>
    <row r="4515" spans="1:11" x14ac:dyDescent="0.2">
      <c r="A4515" s="5">
        <v>2007</v>
      </c>
      <c r="B4515" s="5" t="s">
        <v>245</v>
      </c>
      <c r="C4515" s="5" t="s">
        <v>246</v>
      </c>
      <c r="D4515" s="6">
        <v>100</v>
      </c>
      <c r="E4515" s="6">
        <v>100</v>
      </c>
      <c r="F4515" s="6">
        <v>100</v>
      </c>
      <c r="G4515" s="6">
        <v>3.4605457959999999</v>
      </c>
      <c r="H4515" s="6">
        <v>47715</v>
      </c>
      <c r="I4515" s="6">
        <v>474291.20000000001</v>
      </c>
      <c r="J4515" s="6">
        <v>308222</v>
      </c>
      <c r="K4515" s="6">
        <v>5431812.6390000004</v>
      </c>
    </row>
    <row r="4516" spans="1:11" x14ac:dyDescent="0.2">
      <c r="A4516" s="5">
        <v>2007</v>
      </c>
      <c r="B4516" s="5" t="s">
        <v>247</v>
      </c>
      <c r="C4516" s="5" t="s">
        <v>248</v>
      </c>
      <c r="D4516" s="6">
        <v>81.853811519999994</v>
      </c>
      <c r="E4516" s="6">
        <v>90.132148740000005</v>
      </c>
      <c r="F4516" s="6">
        <v>97.419281010000006</v>
      </c>
      <c r="G4516" s="6">
        <v>7.2747816890000001</v>
      </c>
      <c r="H4516" s="6">
        <v>298</v>
      </c>
      <c r="I4516" s="6">
        <v>13167.96</v>
      </c>
      <c r="J4516" s="6">
        <v>5996</v>
      </c>
      <c r="K4516" s="6">
        <v>138642.32320000001</v>
      </c>
    </row>
    <row r="4517" spans="1:11" x14ac:dyDescent="0.2">
      <c r="A4517" s="5">
        <v>2007</v>
      </c>
      <c r="B4517" s="5" t="s">
        <v>249</v>
      </c>
      <c r="C4517" s="5" t="s">
        <v>250</v>
      </c>
      <c r="D4517" s="6">
        <v>100</v>
      </c>
      <c r="E4517" s="6">
        <v>100</v>
      </c>
      <c r="F4517" s="6">
        <v>100</v>
      </c>
      <c r="G4517" s="6">
        <v>4.7750032530000004</v>
      </c>
      <c r="H4517" s="6">
        <v>94599</v>
      </c>
      <c r="I4517" s="6">
        <v>446223</v>
      </c>
      <c r="J4517" s="6">
        <v>1153395</v>
      </c>
      <c r="K4517" s="6">
        <v>11890617.93</v>
      </c>
    </row>
    <row r="4518" spans="1:11" x14ac:dyDescent="0.2">
      <c r="A4518" s="5">
        <v>2007</v>
      </c>
      <c r="B4518" s="5" t="s">
        <v>251</v>
      </c>
      <c r="C4518" s="5" t="s">
        <v>252</v>
      </c>
      <c r="D4518" s="6">
        <v>97.8</v>
      </c>
      <c r="E4518" s="6">
        <v>98.8</v>
      </c>
      <c r="F4518" s="6">
        <v>99</v>
      </c>
      <c r="G4518" s="6">
        <v>5.1334985040000003</v>
      </c>
      <c r="H4518" s="6">
        <v>74</v>
      </c>
      <c r="I4518" s="6">
        <v>4553.5649999999996</v>
      </c>
      <c r="J4518" s="6">
        <v>13001</v>
      </c>
      <c r="K4518" s="6">
        <v>195629.15109999999</v>
      </c>
    </row>
    <row r="4519" spans="1:11" x14ac:dyDescent="0.2">
      <c r="A4519" s="5">
        <v>2007</v>
      </c>
      <c r="B4519" s="5" t="s">
        <v>253</v>
      </c>
      <c r="C4519" s="5" t="s">
        <v>254</v>
      </c>
      <c r="D4519" s="6">
        <v>98.840060030000004</v>
      </c>
      <c r="E4519" s="6">
        <v>99.334152219999993</v>
      </c>
      <c r="F4519" s="6">
        <v>99.749755859999993</v>
      </c>
      <c r="G4519" s="6">
        <v>9.0789774990000005</v>
      </c>
      <c r="H4519" s="6">
        <v>8171</v>
      </c>
      <c r="I4519" s="6">
        <v>27762.85</v>
      </c>
      <c r="J4519" s="6">
        <v>76598</v>
      </c>
      <c r="K4519" s="6">
        <v>1514409.689</v>
      </c>
    </row>
    <row r="4520" spans="1:11" x14ac:dyDescent="0.2">
      <c r="A4520" s="5">
        <v>2007</v>
      </c>
      <c r="B4520" s="5" t="s">
        <v>255</v>
      </c>
      <c r="C4520" s="5" t="s">
        <v>256</v>
      </c>
      <c r="D4520" s="6">
        <v>13.69326717</v>
      </c>
      <c r="E4520" s="6">
        <v>24.048971179999999</v>
      </c>
      <c r="F4520" s="6">
        <v>59.882846829999998</v>
      </c>
      <c r="G4520" s="6">
        <v>7.8261201429999998</v>
      </c>
      <c r="H4520" s="6">
        <v>4639</v>
      </c>
      <c r="I4520" s="6">
        <v>378596.4</v>
      </c>
      <c r="J4520" s="6">
        <v>6479</v>
      </c>
      <c r="K4520" s="6">
        <v>471697.28090000001</v>
      </c>
    </row>
    <row r="4521" spans="1:11" x14ac:dyDescent="0.2">
      <c r="A4521" s="5">
        <v>2007</v>
      </c>
      <c r="B4521" s="5" t="s">
        <v>257</v>
      </c>
      <c r="C4521" s="5" t="s">
        <v>258</v>
      </c>
      <c r="D4521" s="6">
        <v>47.103075500000003</v>
      </c>
      <c r="E4521" s="6">
        <v>66.194725039999994</v>
      </c>
      <c r="F4521" s="6">
        <v>90.888755799999998</v>
      </c>
      <c r="G4521" s="6">
        <v>4.705031687</v>
      </c>
      <c r="H4521" s="6">
        <v>0</v>
      </c>
      <c r="I4521" s="6">
        <v>18.412669999999999</v>
      </c>
      <c r="J4521" s="6">
        <v>23.6</v>
      </c>
      <c r="K4521" s="6">
        <v>591.4817898</v>
      </c>
    </row>
    <row r="4522" spans="1:11" x14ac:dyDescent="0.2">
      <c r="A4522" s="5">
        <v>2007</v>
      </c>
      <c r="B4522" s="5" t="s">
        <v>259</v>
      </c>
      <c r="C4522" s="5" t="s">
        <v>260</v>
      </c>
      <c r="D4522" s="6">
        <v>23.31940651</v>
      </c>
      <c r="E4522" s="6">
        <v>23.31940651</v>
      </c>
      <c r="F4522" s="6">
        <v>23.31940651</v>
      </c>
      <c r="H4522" s="6">
        <v>13280</v>
      </c>
      <c r="I4522" s="6">
        <v>71215.66</v>
      </c>
      <c r="J4522" s="6">
        <v>21523</v>
      </c>
      <c r="K4522" s="6">
        <v>653185.09629999998</v>
      </c>
    </row>
    <row r="4523" spans="1:11" x14ac:dyDescent="0.2">
      <c r="A4523" s="5">
        <v>2007</v>
      </c>
      <c r="B4523" s="5" t="s">
        <v>261</v>
      </c>
      <c r="C4523" s="5" t="s">
        <v>262</v>
      </c>
      <c r="D4523" s="6">
        <v>100</v>
      </c>
      <c r="E4523" s="6">
        <v>100</v>
      </c>
      <c r="F4523" s="6">
        <v>100</v>
      </c>
      <c r="G4523" s="6">
        <v>6.8226223209999999</v>
      </c>
      <c r="H4523" s="6">
        <v>4557</v>
      </c>
      <c r="I4523" s="6">
        <v>48273.94</v>
      </c>
      <c r="J4523" s="6">
        <v>425905</v>
      </c>
      <c r="K4523" s="6">
        <v>4710012.2960000001</v>
      </c>
    </row>
    <row r="4524" spans="1:11" x14ac:dyDescent="0.2">
      <c r="A4524" s="5">
        <v>2007</v>
      </c>
      <c r="B4524" s="5" t="s">
        <v>263</v>
      </c>
      <c r="C4524" s="5" t="s">
        <v>264</v>
      </c>
      <c r="E4524" s="6">
        <v>97.244033810000005</v>
      </c>
      <c r="F4524" s="6">
        <v>97.244033810000005</v>
      </c>
      <c r="G4524" s="6">
        <v>6.6646484050000003</v>
      </c>
      <c r="H4524" s="6">
        <v>94</v>
      </c>
      <c r="I4524" s="6">
        <v>9315.3279999999995</v>
      </c>
      <c r="J4524" s="6">
        <v>4835</v>
      </c>
      <c r="K4524" s="6">
        <v>43936.362939999999</v>
      </c>
    </row>
    <row r="4525" spans="1:11" x14ac:dyDescent="0.2">
      <c r="A4525" s="5">
        <v>2007</v>
      </c>
      <c r="B4525" s="5" t="s">
        <v>265</v>
      </c>
      <c r="C4525" s="5" t="s">
        <v>266</v>
      </c>
      <c r="D4525" s="6">
        <v>100</v>
      </c>
      <c r="E4525" s="6">
        <v>100</v>
      </c>
      <c r="F4525" s="6">
        <v>100</v>
      </c>
      <c r="G4525" s="6">
        <v>4.5345309350000003</v>
      </c>
      <c r="H4525" s="6">
        <v>0</v>
      </c>
      <c r="I4525" s="6">
        <v>0</v>
      </c>
      <c r="J4525" s="6">
        <v>48753</v>
      </c>
      <c r="K4525" s="6">
        <v>409495.24939999997</v>
      </c>
    </row>
    <row r="4526" spans="1:11" x14ac:dyDescent="0.2">
      <c r="A4526" s="5">
        <v>2007</v>
      </c>
      <c r="B4526" s="5" t="s">
        <v>267</v>
      </c>
      <c r="C4526" s="5" t="s">
        <v>268</v>
      </c>
      <c r="D4526" s="6">
        <v>99.270810249999997</v>
      </c>
      <c r="E4526" s="6">
        <v>99.446540830000004</v>
      </c>
      <c r="F4526" s="6">
        <v>99.768814090000006</v>
      </c>
      <c r="G4526" s="6">
        <v>9.0304359240000007</v>
      </c>
      <c r="H4526" s="6">
        <v>12736</v>
      </c>
      <c r="I4526" s="6">
        <v>22891.279999999999</v>
      </c>
      <c r="J4526" s="6">
        <v>14830</v>
      </c>
      <c r="K4526" s="6">
        <v>93450.506439999997</v>
      </c>
    </row>
    <row r="4527" spans="1:11" x14ac:dyDescent="0.2">
      <c r="A4527" s="5">
        <v>2007</v>
      </c>
      <c r="B4527" s="5" t="s">
        <v>269</v>
      </c>
      <c r="C4527" s="5" t="s">
        <v>270</v>
      </c>
      <c r="D4527" s="6">
        <v>47.470924220000001</v>
      </c>
      <c r="E4527" s="6">
        <v>61.979244229999999</v>
      </c>
      <c r="F4527" s="6">
        <v>96.340225219999994</v>
      </c>
      <c r="G4527" s="6">
        <v>3.5231447249999999</v>
      </c>
      <c r="H4527" s="6">
        <v>3373.6</v>
      </c>
      <c r="I4527" s="6">
        <v>59614.41</v>
      </c>
      <c r="J4527" s="6">
        <v>3862.9569000000001</v>
      </c>
      <c r="K4527" s="6">
        <v>82545.708799999993</v>
      </c>
    </row>
    <row r="4528" spans="1:11" x14ac:dyDescent="0.2">
      <c r="A4528" s="5">
        <v>2007</v>
      </c>
      <c r="B4528" s="5" t="s">
        <v>271</v>
      </c>
      <c r="C4528" s="5" t="s">
        <v>272</v>
      </c>
    </row>
    <row r="4529" spans="1:11" x14ac:dyDescent="0.2">
      <c r="A4529" s="5">
        <v>2007</v>
      </c>
      <c r="B4529" s="5" t="s">
        <v>273</v>
      </c>
      <c r="C4529" s="5" t="s">
        <v>274</v>
      </c>
      <c r="D4529" s="6">
        <v>100</v>
      </c>
      <c r="E4529" s="6">
        <v>100</v>
      </c>
      <c r="F4529" s="6">
        <v>100</v>
      </c>
      <c r="G4529" s="6">
        <v>4.2295684209999997</v>
      </c>
      <c r="H4529" s="6">
        <v>2828</v>
      </c>
      <c r="I4529" s="6">
        <v>59238.46</v>
      </c>
      <c r="J4529" s="6">
        <v>4771</v>
      </c>
      <c r="K4529" s="6">
        <v>179101.3394</v>
      </c>
    </row>
    <row r="4530" spans="1:11" x14ac:dyDescent="0.2">
      <c r="A4530" s="5">
        <v>2007</v>
      </c>
      <c r="B4530" s="5" t="s">
        <v>275</v>
      </c>
      <c r="C4530" s="5" t="s">
        <v>276</v>
      </c>
      <c r="D4530" s="6">
        <v>99.241158819999995</v>
      </c>
      <c r="E4530" s="6">
        <v>99.9</v>
      </c>
      <c r="F4530" s="6">
        <v>100</v>
      </c>
      <c r="G4530" s="6">
        <v>3.2563092490000001</v>
      </c>
      <c r="H4530" s="6">
        <v>585</v>
      </c>
      <c r="I4530" s="6">
        <v>8852.9889999999996</v>
      </c>
      <c r="J4530" s="6">
        <v>12036</v>
      </c>
      <c r="K4530" s="6">
        <v>103398.5526</v>
      </c>
    </row>
    <row r="4531" spans="1:11" x14ac:dyDescent="0.2">
      <c r="A4531" s="5">
        <v>2007</v>
      </c>
      <c r="B4531" s="5" t="s">
        <v>277</v>
      </c>
      <c r="C4531" s="5" t="s">
        <v>278</v>
      </c>
      <c r="D4531" s="6">
        <v>6.6789528469999997</v>
      </c>
      <c r="E4531" s="6">
        <v>13.69901657</v>
      </c>
      <c r="F4531" s="6">
        <v>36.817043300000002</v>
      </c>
      <c r="G4531" s="6">
        <v>12.782503869999999</v>
      </c>
      <c r="H4531" s="6">
        <v>507.3</v>
      </c>
      <c r="I4531" s="6">
        <v>27351.65</v>
      </c>
      <c r="J4531" s="6">
        <v>507.3</v>
      </c>
      <c r="K4531" s="6">
        <v>49436.76</v>
      </c>
    </row>
    <row r="4532" spans="1:11" x14ac:dyDescent="0.2">
      <c r="A4532" s="5">
        <v>2007</v>
      </c>
      <c r="B4532" s="5" t="s">
        <v>279</v>
      </c>
      <c r="C4532" s="5" t="s">
        <v>280</v>
      </c>
      <c r="D4532" s="6">
        <v>0.8</v>
      </c>
      <c r="E4532" s="6">
        <v>3</v>
      </c>
      <c r="F4532" s="6">
        <v>6.9</v>
      </c>
      <c r="G4532" s="6">
        <v>28.49988896</v>
      </c>
      <c r="H4532" s="6">
        <v>0</v>
      </c>
      <c r="I4532" s="6">
        <v>51948.03</v>
      </c>
      <c r="J4532" s="6">
        <v>250</v>
      </c>
      <c r="K4532" s="6">
        <v>57816.395680000001</v>
      </c>
    </row>
    <row r="4533" spans="1:11" x14ac:dyDescent="0.2">
      <c r="A4533" s="5">
        <v>2007</v>
      </c>
      <c r="B4533" s="5" t="s">
        <v>281</v>
      </c>
      <c r="C4533" s="5" t="s">
        <v>282</v>
      </c>
      <c r="D4533" s="6">
        <v>96.976102920000002</v>
      </c>
      <c r="E4533" s="6">
        <v>98.721397400000001</v>
      </c>
      <c r="F4533" s="6">
        <v>99.237579350000004</v>
      </c>
      <c r="G4533" s="6">
        <v>4.093714243</v>
      </c>
      <c r="H4533" s="6">
        <v>0</v>
      </c>
      <c r="I4533" s="6">
        <v>6419.7460000000001</v>
      </c>
      <c r="J4533" s="6">
        <v>26234</v>
      </c>
      <c r="K4533" s="6">
        <v>320644.44510000001</v>
      </c>
    </row>
    <row r="4534" spans="1:11" x14ac:dyDescent="0.2">
      <c r="A4534" s="5">
        <v>2007</v>
      </c>
      <c r="B4534" s="5" t="s">
        <v>283</v>
      </c>
      <c r="C4534" s="5" t="s">
        <v>284</v>
      </c>
      <c r="D4534" s="6">
        <v>100</v>
      </c>
      <c r="E4534" s="6">
        <v>100</v>
      </c>
      <c r="F4534" s="6">
        <v>100</v>
      </c>
      <c r="H4534" s="6">
        <v>68.7</v>
      </c>
      <c r="I4534" s="6">
        <v>1439.143</v>
      </c>
      <c r="J4534" s="6">
        <v>72.3</v>
      </c>
      <c r="K4534" s="6">
        <v>2641.8000029999998</v>
      </c>
    </row>
    <row r="4535" spans="1:11" x14ac:dyDescent="0.2">
      <c r="A4535" s="5">
        <v>2007</v>
      </c>
      <c r="B4535" s="5" t="s">
        <v>285</v>
      </c>
      <c r="C4535" s="5" t="s">
        <v>286</v>
      </c>
      <c r="D4535" s="6">
        <v>100</v>
      </c>
      <c r="E4535" s="6">
        <v>100</v>
      </c>
      <c r="F4535" s="6">
        <v>100</v>
      </c>
      <c r="G4535" s="6">
        <v>5.466948489</v>
      </c>
      <c r="H4535" s="6">
        <v>581</v>
      </c>
      <c r="I4535" s="6">
        <v>36597.71</v>
      </c>
      <c r="J4535" s="6">
        <v>13470</v>
      </c>
      <c r="K4535" s="6">
        <v>214496.71410000001</v>
      </c>
    </row>
    <row r="4536" spans="1:11" x14ac:dyDescent="0.2">
      <c r="A4536" s="5">
        <v>2007</v>
      </c>
      <c r="B4536" s="5" t="s">
        <v>287</v>
      </c>
      <c r="C4536" s="5" t="s">
        <v>288</v>
      </c>
    </row>
    <row r="4537" spans="1:11" x14ac:dyDescent="0.2">
      <c r="A4537" s="5">
        <v>2007</v>
      </c>
      <c r="B4537" s="5" t="s">
        <v>289</v>
      </c>
      <c r="C4537" s="5" t="s">
        <v>290</v>
      </c>
    </row>
    <row r="4538" spans="1:11" x14ac:dyDescent="0.2">
      <c r="A4538" s="5">
        <v>2007</v>
      </c>
      <c r="B4538" s="5" t="s">
        <v>291</v>
      </c>
      <c r="C4538" s="5" t="s">
        <v>292</v>
      </c>
    </row>
    <row r="4539" spans="1:11" x14ac:dyDescent="0.2">
      <c r="A4539" s="5">
        <v>2007</v>
      </c>
      <c r="B4539" s="5" t="s">
        <v>293</v>
      </c>
      <c r="C4539" s="5" t="s">
        <v>294</v>
      </c>
      <c r="D4539" s="6">
        <v>100</v>
      </c>
      <c r="E4539" s="6">
        <v>100</v>
      </c>
      <c r="F4539" s="6">
        <v>100</v>
      </c>
      <c r="G4539" s="6">
        <v>3.7983819400000001</v>
      </c>
      <c r="H4539" s="6">
        <v>265</v>
      </c>
      <c r="I4539" s="6">
        <v>5968.0119999999997</v>
      </c>
      <c r="J4539" s="6">
        <v>3201</v>
      </c>
      <c r="K4539" s="6">
        <v>164181.21710000001</v>
      </c>
    </row>
    <row r="4540" spans="1:11" x14ac:dyDescent="0.2">
      <c r="A4540" s="5">
        <v>2007</v>
      </c>
      <c r="B4540" s="5" t="s">
        <v>295</v>
      </c>
      <c r="C4540" s="5" t="s">
        <v>296</v>
      </c>
      <c r="E4540" s="6">
        <v>100</v>
      </c>
      <c r="F4540" s="6">
        <v>100</v>
      </c>
      <c r="G4540" s="6">
        <v>0.72459314799999996</v>
      </c>
      <c r="H4540" s="6">
        <v>0</v>
      </c>
      <c r="I4540" s="6">
        <v>730.1404</v>
      </c>
      <c r="J4540" s="6">
        <v>1520</v>
      </c>
      <c r="K4540" s="6">
        <v>17388.583750000002</v>
      </c>
    </row>
    <row r="4541" spans="1:11" x14ac:dyDescent="0.2">
      <c r="A4541" s="5">
        <v>2007</v>
      </c>
      <c r="B4541" s="5" t="s">
        <v>297</v>
      </c>
      <c r="C4541" s="5" t="s">
        <v>298</v>
      </c>
      <c r="D4541" s="6">
        <v>99.584876230000006</v>
      </c>
      <c r="E4541" s="6">
        <v>98.871299739999998</v>
      </c>
      <c r="F4541" s="6">
        <v>98.33815002</v>
      </c>
      <c r="G4541" s="6">
        <v>5.8547410729999996</v>
      </c>
      <c r="H4541" s="6">
        <v>1010</v>
      </c>
      <c r="I4541" s="6">
        <v>12173.95</v>
      </c>
      <c r="J4541" s="6">
        <v>6498</v>
      </c>
      <c r="K4541" s="6">
        <v>77543.806540000005</v>
      </c>
    </row>
    <row r="4542" spans="1:11" x14ac:dyDescent="0.2">
      <c r="A4542" s="5">
        <v>2007</v>
      </c>
      <c r="B4542" s="5" t="s">
        <v>299</v>
      </c>
      <c r="C4542" s="5" t="s">
        <v>300</v>
      </c>
      <c r="E4542" s="6">
        <v>15.781151769999999</v>
      </c>
      <c r="F4542" s="6">
        <v>56.554481510000002</v>
      </c>
      <c r="G4542" s="6">
        <v>5.1488104210000003</v>
      </c>
      <c r="H4542" s="6">
        <v>719.08240000000001</v>
      </c>
      <c r="I4542" s="6">
        <v>96304.13</v>
      </c>
      <c r="J4542" s="6">
        <v>1221.8943999999999</v>
      </c>
      <c r="K4542" s="6">
        <v>115550.2179</v>
      </c>
    </row>
    <row r="4543" spans="1:11" x14ac:dyDescent="0.2">
      <c r="A4543" s="5">
        <v>2007</v>
      </c>
      <c r="B4543" s="5" t="s">
        <v>301</v>
      </c>
      <c r="C4543" s="5" t="s">
        <v>302</v>
      </c>
      <c r="D4543" s="6">
        <v>2.311629849</v>
      </c>
      <c r="E4543" s="6">
        <v>7.0993618969999996</v>
      </c>
      <c r="F4543" s="6">
        <v>33.737499239999998</v>
      </c>
      <c r="G4543" s="6">
        <v>7.301704054</v>
      </c>
      <c r="H4543" s="6">
        <v>1403.2</v>
      </c>
      <c r="I4543" s="6">
        <v>47611.98</v>
      </c>
      <c r="J4543" s="6">
        <v>1616.8</v>
      </c>
      <c r="K4543" s="6">
        <v>56622.211909999998</v>
      </c>
    </row>
    <row r="4544" spans="1:11" x14ac:dyDescent="0.2">
      <c r="A4544" s="5">
        <v>2007</v>
      </c>
      <c r="B4544" s="5" t="s">
        <v>303</v>
      </c>
      <c r="C4544" s="5" t="s">
        <v>304</v>
      </c>
      <c r="D4544" s="6">
        <v>97.086055680000001</v>
      </c>
      <c r="E4544" s="6">
        <v>98.475799559999999</v>
      </c>
      <c r="F4544" s="6">
        <v>99.119033810000005</v>
      </c>
      <c r="G4544" s="6">
        <v>5.6636685599999996</v>
      </c>
      <c r="H4544" s="6">
        <v>6491</v>
      </c>
      <c r="I4544" s="6">
        <v>78111.83</v>
      </c>
      <c r="J4544" s="6">
        <v>97516</v>
      </c>
      <c r="K4544" s="6">
        <v>1713840.3289999999</v>
      </c>
    </row>
    <row r="4545" spans="1:11" x14ac:dyDescent="0.2">
      <c r="A4545" s="5">
        <v>2007</v>
      </c>
      <c r="B4545" s="5" t="s">
        <v>305</v>
      </c>
      <c r="C4545" s="5" t="s">
        <v>306</v>
      </c>
      <c r="D4545" s="6">
        <v>90.259163169999994</v>
      </c>
      <c r="E4545" s="6">
        <v>93.491004939999996</v>
      </c>
      <c r="F4545" s="6">
        <v>99.161605829999999</v>
      </c>
      <c r="G4545" s="6">
        <v>3.2877383739999999</v>
      </c>
      <c r="H4545" s="6">
        <v>0</v>
      </c>
      <c r="I4545" s="6">
        <v>127.06</v>
      </c>
      <c r="J4545" s="6">
        <v>245</v>
      </c>
      <c r="K4545" s="6">
        <v>9215.4134450000001</v>
      </c>
    </row>
    <row r="4546" spans="1:11" x14ac:dyDescent="0.2">
      <c r="A4546" s="5">
        <v>2007</v>
      </c>
      <c r="B4546" s="5" t="s">
        <v>307</v>
      </c>
      <c r="C4546" s="5" t="s">
        <v>308</v>
      </c>
      <c r="D4546" s="6">
        <v>3.3262321130000001</v>
      </c>
      <c r="E4546" s="6">
        <v>20.725141529999998</v>
      </c>
      <c r="F4546" s="6">
        <v>55.090209960000003</v>
      </c>
      <c r="G4546" s="6">
        <v>3.1787340629999998</v>
      </c>
      <c r="H4546" s="6">
        <v>658</v>
      </c>
      <c r="I4546" s="6">
        <v>46432.81</v>
      </c>
      <c r="J4546" s="6">
        <v>1409</v>
      </c>
      <c r="K4546" s="6">
        <v>58860.089310000003</v>
      </c>
    </row>
    <row r="4547" spans="1:11" x14ac:dyDescent="0.2">
      <c r="A4547" s="5">
        <v>2007</v>
      </c>
      <c r="B4547" s="5" t="s">
        <v>309</v>
      </c>
      <c r="C4547" s="5" t="s">
        <v>310</v>
      </c>
      <c r="D4547" s="6">
        <v>100</v>
      </c>
      <c r="E4547" s="6">
        <v>100</v>
      </c>
      <c r="F4547" s="6">
        <v>100</v>
      </c>
      <c r="G4547" s="6">
        <v>3.3440300409999999</v>
      </c>
      <c r="H4547" s="6">
        <v>0</v>
      </c>
      <c r="I4547" s="6">
        <v>32.991979999999998</v>
      </c>
      <c r="J4547" s="6">
        <v>2296</v>
      </c>
      <c r="K4547" s="6">
        <v>12436.80566</v>
      </c>
    </row>
    <row r="4548" spans="1:11" x14ac:dyDescent="0.2">
      <c r="A4548" s="5">
        <v>2007</v>
      </c>
      <c r="B4548" s="5" t="s">
        <v>311</v>
      </c>
      <c r="C4548" s="5" t="s">
        <v>312</v>
      </c>
      <c r="D4548" s="6">
        <v>32.1</v>
      </c>
      <c r="E4548" s="6">
        <v>72.3</v>
      </c>
      <c r="F4548" s="6">
        <v>91.6</v>
      </c>
      <c r="G4548" s="6">
        <v>7.462493555</v>
      </c>
      <c r="H4548" s="6">
        <v>0</v>
      </c>
      <c r="I4548" s="6">
        <v>215</v>
      </c>
      <c r="J4548" s="6">
        <v>95</v>
      </c>
      <c r="K4548" s="6">
        <v>1413.3119999999999</v>
      </c>
    </row>
    <row r="4549" spans="1:11" x14ac:dyDescent="0.2">
      <c r="A4549" s="5">
        <v>2007</v>
      </c>
      <c r="B4549" s="5" t="s">
        <v>313</v>
      </c>
      <c r="C4549" s="5" t="s">
        <v>314</v>
      </c>
      <c r="H4549" s="6">
        <v>36.616</v>
      </c>
      <c r="I4549" s="6">
        <v>422.02929999999998</v>
      </c>
      <c r="J4549" s="6">
        <v>1631.866</v>
      </c>
      <c r="K4549" s="6">
        <v>17038.7726</v>
      </c>
    </row>
    <row r="4550" spans="1:11" x14ac:dyDescent="0.2">
      <c r="A4550" s="5">
        <v>2007</v>
      </c>
      <c r="B4550" s="5" t="s">
        <v>315</v>
      </c>
      <c r="C4550" s="5" t="s">
        <v>316</v>
      </c>
      <c r="D4550" s="6">
        <v>3.3945271909999999</v>
      </c>
      <c r="E4550" s="6">
        <v>33.040540540000002</v>
      </c>
      <c r="F4550" s="6">
        <v>70.366332319999998</v>
      </c>
      <c r="G4550" s="6">
        <v>3.407829789</v>
      </c>
      <c r="H4550" s="6">
        <v>0</v>
      </c>
      <c r="I4550" s="6">
        <v>11313.96</v>
      </c>
      <c r="J4550" s="6">
        <v>586.79999999999995</v>
      </c>
      <c r="K4550" s="6">
        <v>31754.73</v>
      </c>
    </row>
    <row r="4551" spans="1:11" x14ac:dyDescent="0.2">
      <c r="A4551" s="5">
        <v>2007</v>
      </c>
      <c r="B4551" s="5" t="s">
        <v>317</v>
      </c>
      <c r="C4551" s="5" t="s">
        <v>318</v>
      </c>
      <c r="D4551" s="6">
        <v>100</v>
      </c>
      <c r="E4551" s="6">
        <v>98.673408510000002</v>
      </c>
      <c r="F4551" s="6">
        <v>96.362716669999998</v>
      </c>
      <c r="G4551" s="6">
        <v>3.0346898179999999</v>
      </c>
      <c r="H4551" s="6">
        <v>552</v>
      </c>
      <c r="I4551" s="6">
        <v>4797.1980000000003</v>
      </c>
      <c r="J4551" s="6">
        <v>2465</v>
      </c>
      <c r="K4551" s="6">
        <v>30416.599579999998</v>
      </c>
    </row>
    <row r="4552" spans="1:11" x14ac:dyDescent="0.2">
      <c r="A4552" s="5">
        <v>2007</v>
      </c>
      <c r="B4552" s="5" t="s">
        <v>319</v>
      </c>
      <c r="C4552" s="5" t="s">
        <v>320</v>
      </c>
      <c r="H4552" s="6">
        <v>0</v>
      </c>
      <c r="I4552" s="6">
        <v>242.5565</v>
      </c>
      <c r="J4552" s="6">
        <v>196.2</v>
      </c>
      <c r="K4552" s="6">
        <v>2335.7152999999998</v>
      </c>
    </row>
    <row r="4553" spans="1:11" x14ac:dyDescent="0.2">
      <c r="A4553" s="5">
        <v>2007</v>
      </c>
      <c r="B4553" s="5" t="s">
        <v>321</v>
      </c>
      <c r="C4553" s="5" t="s">
        <v>322</v>
      </c>
      <c r="D4553" s="6">
        <v>94.490054939999993</v>
      </c>
      <c r="E4553" s="6">
        <v>98.252830509999995</v>
      </c>
      <c r="F4553" s="6">
        <v>99.381668090000005</v>
      </c>
      <c r="G4553" s="6">
        <v>4.2351960269999998</v>
      </c>
      <c r="H4553" s="6">
        <v>37378</v>
      </c>
      <c r="I4553" s="6">
        <v>424520.7</v>
      </c>
      <c r="J4553" s="6">
        <v>265208</v>
      </c>
      <c r="K4553" s="6">
        <v>4489156.88</v>
      </c>
    </row>
    <row r="4554" spans="1:11" x14ac:dyDescent="0.2">
      <c r="A4554" s="5">
        <v>2007</v>
      </c>
      <c r="B4554" s="5" t="s">
        <v>323</v>
      </c>
      <c r="C4554" s="5" t="s">
        <v>324</v>
      </c>
      <c r="D4554" s="6">
        <v>52.726315909999997</v>
      </c>
      <c r="E4554" s="6">
        <v>58.763053890000002</v>
      </c>
      <c r="F4554" s="6">
        <v>79.776565550000001</v>
      </c>
      <c r="G4554" s="6">
        <v>5.9080466679999999</v>
      </c>
      <c r="H4554" s="6">
        <v>0.2</v>
      </c>
      <c r="I4554" s="6">
        <v>15.55936</v>
      </c>
      <c r="J4554" s="6">
        <v>69.84</v>
      </c>
      <c r="K4554" s="6">
        <v>1285.9173499999999</v>
      </c>
    </row>
    <row r="4555" spans="1:11" x14ac:dyDescent="0.2">
      <c r="A4555" s="5">
        <v>2007</v>
      </c>
      <c r="B4555" s="5" t="s">
        <v>325</v>
      </c>
      <c r="C4555" s="5" t="s">
        <v>326</v>
      </c>
    </row>
    <row r="4556" spans="1:11" x14ac:dyDescent="0.2">
      <c r="A4556" s="5">
        <v>2007</v>
      </c>
      <c r="B4556" s="5" t="s">
        <v>327</v>
      </c>
      <c r="C4556" s="5" t="s">
        <v>328</v>
      </c>
      <c r="D4556" s="6">
        <v>99.55215269</v>
      </c>
      <c r="E4556" s="6">
        <v>99.63329315</v>
      </c>
      <c r="F4556" s="6">
        <v>99.732025149999998</v>
      </c>
      <c r="G4556" s="6">
        <v>10.907997140000001</v>
      </c>
      <c r="H4556" s="6">
        <v>377</v>
      </c>
      <c r="I4556" s="6">
        <v>4128.2830000000004</v>
      </c>
      <c r="J4556" s="6">
        <v>5906</v>
      </c>
      <c r="K4556" s="6">
        <v>92454.592319999996</v>
      </c>
    </row>
    <row r="4557" spans="1:11" x14ac:dyDescent="0.2">
      <c r="A4557" s="5">
        <v>2007</v>
      </c>
      <c r="B4557" s="5" t="s">
        <v>329</v>
      </c>
      <c r="C4557" s="5" t="s">
        <v>330</v>
      </c>
      <c r="E4557" s="6">
        <v>100</v>
      </c>
      <c r="F4557" s="6">
        <v>100</v>
      </c>
      <c r="H4557" s="6">
        <v>0</v>
      </c>
      <c r="I4557" s="6">
        <v>0</v>
      </c>
      <c r="K4557" s="6">
        <v>0</v>
      </c>
    </row>
    <row r="4558" spans="1:11" x14ac:dyDescent="0.2">
      <c r="A4558" s="5">
        <v>2007</v>
      </c>
      <c r="B4558" s="5" t="s">
        <v>331</v>
      </c>
      <c r="C4558" s="5" t="s">
        <v>332</v>
      </c>
      <c r="D4558" s="6">
        <v>39.342083100000004</v>
      </c>
      <c r="E4558" s="6">
        <v>76.780761720000001</v>
      </c>
      <c r="F4558" s="6">
        <v>97.329002380000006</v>
      </c>
      <c r="G4558" s="6">
        <v>8.1750861609999994</v>
      </c>
      <c r="H4558" s="6">
        <v>0</v>
      </c>
      <c r="I4558" s="6">
        <v>4833.451</v>
      </c>
      <c r="J4558" s="6">
        <v>3701</v>
      </c>
      <c r="K4558" s="6">
        <v>103224.0886</v>
      </c>
    </row>
    <row r="4559" spans="1:11" x14ac:dyDescent="0.2">
      <c r="A4559" s="5">
        <v>2007</v>
      </c>
      <c r="B4559" s="5" t="s">
        <v>333</v>
      </c>
      <c r="C4559" s="5" t="s">
        <v>334</v>
      </c>
      <c r="D4559" s="6">
        <v>99.305626919999995</v>
      </c>
      <c r="E4559" s="6">
        <v>99.516265869999998</v>
      </c>
      <c r="F4559" s="6">
        <v>99.642326350000005</v>
      </c>
      <c r="G4559" s="6">
        <v>6.0174881080000002</v>
      </c>
      <c r="H4559" s="6">
        <v>1284</v>
      </c>
      <c r="I4559" s="6">
        <v>14876.52</v>
      </c>
      <c r="J4559" s="6">
        <v>2144</v>
      </c>
      <c r="K4559" s="6">
        <v>35196.75288</v>
      </c>
    </row>
    <row r="4560" spans="1:11" x14ac:dyDescent="0.2">
      <c r="A4560" s="5">
        <v>2007</v>
      </c>
      <c r="B4560" s="5" t="s">
        <v>335</v>
      </c>
      <c r="C4560" s="5" t="s">
        <v>336</v>
      </c>
      <c r="H4560" s="6">
        <v>0</v>
      </c>
      <c r="I4560" s="6">
        <v>0</v>
      </c>
      <c r="J4560" s="6">
        <v>22.6</v>
      </c>
      <c r="K4560" s="6">
        <v>416.1</v>
      </c>
    </row>
    <row r="4561" spans="1:11" x14ac:dyDescent="0.2">
      <c r="A4561" s="5">
        <v>2007</v>
      </c>
      <c r="B4561" s="5" t="s">
        <v>337</v>
      </c>
      <c r="C4561" s="5" t="s">
        <v>338</v>
      </c>
      <c r="D4561" s="6">
        <v>69.690251709999998</v>
      </c>
      <c r="E4561" s="6">
        <v>84.384605410000006</v>
      </c>
      <c r="F4561" s="6">
        <v>95.858673100000004</v>
      </c>
      <c r="G4561" s="6">
        <v>3.525997168</v>
      </c>
      <c r="H4561" s="6">
        <v>1194</v>
      </c>
      <c r="I4561" s="6">
        <v>82264.02</v>
      </c>
      <c r="J4561" s="6">
        <v>19897</v>
      </c>
      <c r="K4561" s="6">
        <v>484779.60739999998</v>
      </c>
    </row>
    <row r="4562" spans="1:11" x14ac:dyDescent="0.2">
      <c r="A4562" s="5">
        <v>2007</v>
      </c>
      <c r="B4562" s="5" t="s">
        <v>339</v>
      </c>
      <c r="C4562" s="5" t="s">
        <v>340</v>
      </c>
      <c r="D4562" s="6">
        <v>2.1326572640000001</v>
      </c>
      <c r="E4562" s="6">
        <v>13.95017719</v>
      </c>
      <c r="F4562" s="6">
        <v>41.052165989999999</v>
      </c>
      <c r="G4562" s="6">
        <v>20.824872920000001</v>
      </c>
      <c r="H4562" s="6">
        <v>16063</v>
      </c>
      <c r="I4562" s="6">
        <v>318725.90000000002</v>
      </c>
      <c r="J4562" s="6">
        <v>16076</v>
      </c>
      <c r="K4562" s="6">
        <v>345899.13900000002</v>
      </c>
    </row>
    <row r="4563" spans="1:11" x14ac:dyDescent="0.2">
      <c r="A4563" s="5">
        <v>2007</v>
      </c>
      <c r="B4563" s="5" t="s">
        <v>341</v>
      </c>
      <c r="C4563" s="5" t="s">
        <v>342</v>
      </c>
      <c r="D4563" s="6">
        <v>33.365584900000002</v>
      </c>
      <c r="E4563" s="6">
        <v>49.351398469999999</v>
      </c>
      <c r="F4563" s="6">
        <v>86.89250183</v>
      </c>
      <c r="G4563" s="6">
        <v>4.7210540700000001</v>
      </c>
      <c r="H4563" s="6">
        <v>3619</v>
      </c>
      <c r="I4563" s="6">
        <v>430536.2</v>
      </c>
      <c r="J4563" s="6">
        <v>6399</v>
      </c>
      <c r="K4563" s="6">
        <v>536056.39370000002</v>
      </c>
    </row>
    <row r="4564" spans="1:11" x14ac:dyDescent="0.2">
      <c r="A4564" s="5">
        <v>2007</v>
      </c>
      <c r="B4564" s="5" t="s">
        <v>343</v>
      </c>
      <c r="C4564" s="5" t="s">
        <v>344</v>
      </c>
      <c r="D4564" s="6">
        <v>14.6</v>
      </c>
      <c r="E4564" s="6">
        <v>43.7</v>
      </c>
      <c r="F4564" s="6">
        <v>77.599999999999994</v>
      </c>
      <c r="G4564" s="6">
        <v>3.3972850480000001</v>
      </c>
      <c r="H4564" s="6">
        <v>1542</v>
      </c>
      <c r="I4564" s="6">
        <v>16443.310000000001</v>
      </c>
      <c r="J4564" s="6">
        <v>1576</v>
      </c>
      <c r="K4564" s="6">
        <v>50181.435680000002</v>
      </c>
    </row>
    <row r="4565" spans="1:11" x14ac:dyDescent="0.2">
      <c r="A4565" s="5">
        <v>2007</v>
      </c>
      <c r="B4565" s="5" t="s">
        <v>345</v>
      </c>
      <c r="C4565" s="5" t="s">
        <v>346</v>
      </c>
      <c r="E4565" s="6">
        <v>99.8</v>
      </c>
      <c r="F4565" s="6">
        <v>98.019851680000002</v>
      </c>
      <c r="H4565" s="6">
        <v>0.1</v>
      </c>
      <c r="I4565" s="6">
        <v>0.32238800000000001</v>
      </c>
      <c r="J4565" s="6">
        <v>20.100000000000001</v>
      </c>
      <c r="K4565" s="6">
        <v>410.27100000000002</v>
      </c>
    </row>
    <row r="4566" spans="1:11" x14ac:dyDescent="0.2">
      <c r="A4566" s="5">
        <v>2007</v>
      </c>
      <c r="B4566" s="5" t="s">
        <v>347</v>
      </c>
      <c r="C4566" s="5" t="s">
        <v>348</v>
      </c>
      <c r="D4566" s="6">
        <v>48.429280570000003</v>
      </c>
      <c r="E4566" s="6">
        <v>55.018013000000003</v>
      </c>
      <c r="F4566" s="6">
        <v>90.072135930000002</v>
      </c>
      <c r="G4566" s="6">
        <v>8.442045255</v>
      </c>
      <c r="H4566" s="6">
        <v>2783</v>
      </c>
      <c r="I4566" s="6">
        <v>352430.4</v>
      </c>
      <c r="J4566" s="6">
        <v>2792</v>
      </c>
      <c r="K4566" s="6">
        <v>385961.7071</v>
      </c>
    </row>
    <row r="4567" spans="1:11" x14ac:dyDescent="0.2">
      <c r="A4567" s="5">
        <v>2007</v>
      </c>
      <c r="B4567" s="5" t="s">
        <v>349</v>
      </c>
      <c r="C4567" s="5" t="s">
        <v>350</v>
      </c>
      <c r="D4567" s="6">
        <v>100</v>
      </c>
      <c r="E4567" s="6">
        <v>100</v>
      </c>
      <c r="F4567" s="6">
        <v>100</v>
      </c>
      <c r="G4567" s="6">
        <v>4.3866570310000004</v>
      </c>
      <c r="H4567" s="6">
        <v>7583</v>
      </c>
      <c r="I4567" s="6">
        <v>74957.87</v>
      </c>
      <c r="J4567" s="6">
        <v>105165</v>
      </c>
      <c r="K4567" s="6">
        <v>2014111.9310000001</v>
      </c>
    </row>
    <row r="4568" spans="1:11" x14ac:dyDescent="0.2">
      <c r="A4568" s="5">
        <v>2007</v>
      </c>
      <c r="B4568" s="5" t="s">
        <v>351</v>
      </c>
      <c r="C4568" s="5" t="s">
        <v>352</v>
      </c>
      <c r="J4568" s="6">
        <v>1256</v>
      </c>
    </row>
    <row r="4569" spans="1:11" x14ac:dyDescent="0.2">
      <c r="A4569" s="5">
        <v>2007</v>
      </c>
      <c r="B4569" s="5" t="s">
        <v>353</v>
      </c>
      <c r="C4569" s="5" t="s">
        <v>354</v>
      </c>
      <c r="D4569" s="6">
        <v>100</v>
      </c>
      <c r="E4569" s="6">
        <v>100</v>
      </c>
      <c r="F4569" s="6">
        <v>100</v>
      </c>
      <c r="H4569" s="6">
        <v>427</v>
      </c>
      <c r="I4569" s="6">
        <v>1473.2850000000001</v>
      </c>
      <c r="J4569" s="6">
        <v>1926</v>
      </c>
      <c r="K4569" s="6">
        <v>26765.307349999999</v>
      </c>
    </row>
    <row r="4570" spans="1:11" x14ac:dyDescent="0.2">
      <c r="A4570" s="5">
        <v>2007</v>
      </c>
      <c r="B4570" s="5" t="s">
        <v>355</v>
      </c>
      <c r="C4570" s="5" t="s">
        <v>356</v>
      </c>
      <c r="D4570" s="6">
        <v>100</v>
      </c>
      <c r="E4570" s="6">
        <v>100</v>
      </c>
      <c r="F4570" s="6">
        <v>100</v>
      </c>
      <c r="G4570" s="6">
        <v>5.105401788</v>
      </c>
      <c r="H4570" s="6">
        <v>28691</v>
      </c>
      <c r="I4570" s="6">
        <v>147887.1</v>
      </c>
      <c r="J4570" s="6">
        <v>43753</v>
      </c>
      <c r="K4570" s="6">
        <v>507773.30369999999</v>
      </c>
    </row>
    <row r="4571" spans="1:11" x14ac:dyDescent="0.2">
      <c r="A4571" s="5">
        <v>2007</v>
      </c>
      <c r="B4571" s="5" t="s">
        <v>357</v>
      </c>
      <c r="C4571" s="5" t="s">
        <v>358</v>
      </c>
      <c r="D4571" s="6">
        <v>51.210983859999999</v>
      </c>
      <c r="E4571" s="6">
        <v>76.350250239999994</v>
      </c>
      <c r="F4571" s="6">
        <v>95.754928590000006</v>
      </c>
      <c r="G4571" s="6">
        <v>5.3930228060000003</v>
      </c>
      <c r="H4571" s="6">
        <v>930</v>
      </c>
      <c r="I4571" s="6">
        <v>42698.64</v>
      </c>
      <c r="J4571" s="6">
        <v>3208</v>
      </c>
      <c r="K4571" s="6">
        <v>83128.285980000001</v>
      </c>
    </row>
    <row r="4572" spans="1:11" x14ac:dyDescent="0.2">
      <c r="A4572" s="5">
        <v>2007</v>
      </c>
      <c r="B4572" s="5" t="s">
        <v>359</v>
      </c>
      <c r="C4572" s="5" t="s">
        <v>360</v>
      </c>
      <c r="D4572" s="6">
        <v>2.9939939350000002</v>
      </c>
      <c r="E4572" s="6">
        <v>11.1312151</v>
      </c>
      <c r="F4572" s="6">
        <v>50.809368130000003</v>
      </c>
      <c r="G4572" s="6">
        <v>6.8675896539999997</v>
      </c>
      <c r="H4572" s="6">
        <v>2</v>
      </c>
      <c r="I4572" s="6">
        <v>63155.31</v>
      </c>
      <c r="J4572" s="6">
        <v>224</v>
      </c>
      <c r="K4572" s="6">
        <v>73249.154569999999</v>
      </c>
    </row>
    <row r="4573" spans="1:11" x14ac:dyDescent="0.2">
      <c r="A4573" s="5">
        <v>2007</v>
      </c>
      <c r="B4573" s="5" t="s">
        <v>361</v>
      </c>
      <c r="C4573" s="5" t="s">
        <v>362</v>
      </c>
      <c r="D4573" s="6">
        <v>32.291258880000001</v>
      </c>
      <c r="E4573" s="6">
        <v>50.130919429999999</v>
      </c>
      <c r="F4573" s="6">
        <v>86.162882640000007</v>
      </c>
      <c r="G4573" s="6">
        <v>6.906087994</v>
      </c>
      <c r="H4573" s="6">
        <v>6227</v>
      </c>
      <c r="I4573" s="6">
        <v>3481160</v>
      </c>
      <c r="J4573" s="6">
        <v>22978</v>
      </c>
      <c r="K4573" s="6">
        <v>3983951.6329999999</v>
      </c>
    </row>
    <row r="4574" spans="1:11" x14ac:dyDescent="0.2">
      <c r="A4574" s="5">
        <v>2007</v>
      </c>
      <c r="B4574" s="5" t="s">
        <v>363</v>
      </c>
      <c r="C4574" s="5" t="s">
        <v>364</v>
      </c>
      <c r="H4574" s="6">
        <v>0</v>
      </c>
      <c r="I4574" s="6">
        <v>16.395820000000001</v>
      </c>
      <c r="J4574" s="6">
        <v>3</v>
      </c>
      <c r="K4574" s="6">
        <v>58.959553999999997</v>
      </c>
    </row>
    <row r="4575" spans="1:11" x14ac:dyDescent="0.2">
      <c r="A4575" s="5">
        <v>2007</v>
      </c>
      <c r="B4575" s="5" t="s">
        <v>365</v>
      </c>
      <c r="C4575" s="5" t="s">
        <v>366</v>
      </c>
    </row>
    <row r="4576" spans="1:11" x14ac:dyDescent="0.2">
      <c r="A4576" s="5">
        <v>2007</v>
      </c>
      <c r="B4576" s="5" t="s">
        <v>367</v>
      </c>
      <c r="C4576" s="5" t="s">
        <v>368</v>
      </c>
      <c r="D4576" s="6">
        <v>100</v>
      </c>
      <c r="E4576" s="6">
        <v>100</v>
      </c>
      <c r="F4576" s="6">
        <v>100</v>
      </c>
      <c r="H4576" s="6">
        <v>0</v>
      </c>
      <c r="I4576" s="6">
        <v>0</v>
      </c>
      <c r="J4576" s="6">
        <v>383.8</v>
      </c>
      <c r="K4576" s="6">
        <v>1072.08</v>
      </c>
    </row>
    <row r="4577" spans="1:11" x14ac:dyDescent="0.2">
      <c r="A4577" s="5">
        <v>2007</v>
      </c>
      <c r="B4577" s="5" t="s">
        <v>369</v>
      </c>
      <c r="C4577" s="5" t="s">
        <v>370</v>
      </c>
      <c r="D4577" s="6">
        <v>100</v>
      </c>
      <c r="E4577" s="6">
        <v>100</v>
      </c>
      <c r="F4577" s="6">
        <v>100</v>
      </c>
      <c r="G4577" s="6">
        <v>3.7311631709999999</v>
      </c>
      <c r="H4577" s="6">
        <v>134934</v>
      </c>
      <c r="I4577" s="6">
        <v>441951.8</v>
      </c>
      <c r="J4577" s="6">
        <v>136112</v>
      </c>
      <c r="K4577" s="6">
        <v>770084.15300000005</v>
      </c>
    </row>
    <row r="4578" spans="1:11" x14ac:dyDescent="0.2">
      <c r="A4578" s="5">
        <v>2007</v>
      </c>
      <c r="B4578" s="5" t="s">
        <v>371</v>
      </c>
      <c r="C4578" s="5" t="s">
        <v>372</v>
      </c>
    </row>
    <row r="4579" spans="1:11" x14ac:dyDescent="0.2">
      <c r="A4579" s="5">
        <v>2007</v>
      </c>
      <c r="B4579" s="5" t="s">
        <v>373</v>
      </c>
      <c r="C4579" s="5" t="s">
        <v>374</v>
      </c>
    </row>
    <row r="4580" spans="1:11" x14ac:dyDescent="0.2">
      <c r="A4580" s="5">
        <v>2007</v>
      </c>
      <c r="B4580" s="5" t="s">
        <v>375</v>
      </c>
      <c r="C4580" s="5" t="s">
        <v>376</v>
      </c>
    </row>
    <row r="4581" spans="1:11" x14ac:dyDescent="0.2">
      <c r="A4581" s="5">
        <v>2007</v>
      </c>
      <c r="B4581" s="5" t="s">
        <v>377</v>
      </c>
      <c r="C4581" s="5" t="s">
        <v>378</v>
      </c>
    </row>
    <row r="4582" spans="1:11" x14ac:dyDescent="0.2">
      <c r="A4582" s="5">
        <v>2007</v>
      </c>
      <c r="B4582" s="5" t="s">
        <v>379</v>
      </c>
      <c r="C4582" s="5" t="s">
        <v>380</v>
      </c>
      <c r="D4582" s="6">
        <v>100</v>
      </c>
      <c r="E4582" s="6">
        <v>100</v>
      </c>
      <c r="F4582" s="6">
        <v>100</v>
      </c>
      <c r="G4582" s="6">
        <v>6.4672008969999997</v>
      </c>
      <c r="H4582" s="6">
        <v>0</v>
      </c>
      <c r="I4582" s="6">
        <v>0</v>
      </c>
      <c r="J4582" s="6">
        <v>14598</v>
      </c>
      <c r="K4582" s="6">
        <v>352580.89500000002</v>
      </c>
    </row>
    <row r="4583" spans="1:11" x14ac:dyDescent="0.2">
      <c r="A4583" s="5">
        <v>2007</v>
      </c>
      <c r="B4583" s="5" t="s">
        <v>381</v>
      </c>
      <c r="C4583" s="5" t="s">
        <v>382</v>
      </c>
      <c r="D4583" s="6">
        <v>84.4</v>
      </c>
      <c r="E4583" s="6">
        <v>89.2</v>
      </c>
      <c r="F4583" s="6">
        <v>98.3</v>
      </c>
      <c r="G4583" s="6">
        <v>5.1136272780000001</v>
      </c>
      <c r="H4583" s="6">
        <v>28707</v>
      </c>
      <c r="I4583" s="6">
        <v>1217336</v>
      </c>
      <c r="J4583" s="6">
        <v>95661</v>
      </c>
      <c r="K4583" s="6">
        <v>2749421.6529999999</v>
      </c>
    </row>
    <row r="4584" spans="1:11" x14ac:dyDescent="0.2">
      <c r="A4584" s="5">
        <v>2007</v>
      </c>
      <c r="B4584" s="5" t="s">
        <v>383</v>
      </c>
      <c r="C4584" s="5" t="s">
        <v>384</v>
      </c>
      <c r="D4584" s="6">
        <v>95.128037289999995</v>
      </c>
      <c r="E4584" s="6">
        <v>98.39467621</v>
      </c>
      <c r="F4584" s="6">
        <v>99.199142460000004</v>
      </c>
      <c r="G4584" s="6">
        <v>12.73981878</v>
      </c>
      <c r="H4584" s="6">
        <v>0</v>
      </c>
      <c r="I4584" s="6">
        <v>0</v>
      </c>
      <c r="J4584" s="6">
        <v>99.6</v>
      </c>
      <c r="K4584" s="6">
        <v>2172.11</v>
      </c>
    </row>
    <row r="4585" spans="1:11" x14ac:dyDescent="0.2">
      <c r="A4585" s="5">
        <v>2007</v>
      </c>
      <c r="B4585" s="5" t="s">
        <v>385</v>
      </c>
      <c r="C4585" s="5" t="s">
        <v>386</v>
      </c>
      <c r="D4585" s="6">
        <v>64.546380690000007</v>
      </c>
      <c r="E4585" s="6">
        <v>85.907493590000001</v>
      </c>
      <c r="F4585" s="6">
        <v>97.792724609999993</v>
      </c>
      <c r="G4585" s="6">
        <v>2.6512433620000002</v>
      </c>
      <c r="H4585" s="6">
        <v>3725</v>
      </c>
      <c r="I4585" s="6">
        <v>26358.35</v>
      </c>
      <c r="J4585" s="6">
        <v>6456</v>
      </c>
      <c r="K4585" s="6">
        <v>99506.712639999998</v>
      </c>
    </row>
    <row r="4586" spans="1:11" x14ac:dyDescent="0.2">
      <c r="A4586" s="5">
        <v>2007</v>
      </c>
      <c r="B4586" s="5" t="s">
        <v>387</v>
      </c>
      <c r="C4586" s="5" t="s">
        <v>388</v>
      </c>
      <c r="D4586" s="6">
        <v>8.8830252519999995</v>
      </c>
      <c r="E4586" s="6">
        <v>16.499507900000001</v>
      </c>
      <c r="F4586" s="6">
        <v>67.144210819999998</v>
      </c>
      <c r="G4586" s="6">
        <v>13.17353385</v>
      </c>
      <c r="H4586" s="6">
        <v>1331</v>
      </c>
      <c r="I4586" s="6">
        <v>60269.29</v>
      </c>
      <c r="J4586" s="6">
        <v>3429</v>
      </c>
      <c r="K4586" s="6">
        <v>105496.5563</v>
      </c>
    </row>
    <row r="4587" spans="1:11" x14ac:dyDescent="0.2">
      <c r="A4587" s="5">
        <v>2007</v>
      </c>
      <c r="B4587" s="5" t="s">
        <v>389</v>
      </c>
      <c r="C4587" s="5" t="s">
        <v>390</v>
      </c>
      <c r="D4587" s="6">
        <v>92.742487999999994</v>
      </c>
      <c r="E4587" s="6">
        <v>96.452770999999998</v>
      </c>
      <c r="F4587" s="6">
        <v>98.833534999999998</v>
      </c>
      <c r="G4587" s="6">
        <v>4.5179936090000004</v>
      </c>
      <c r="H4587" s="6">
        <v>53725</v>
      </c>
      <c r="I4587" s="6">
        <v>103365.1</v>
      </c>
      <c r="J4587" s="6">
        <v>53725</v>
      </c>
      <c r="K4587" s="6">
        <v>154767.4485</v>
      </c>
    </row>
    <row r="4588" spans="1:11" x14ac:dyDescent="0.2">
      <c r="A4588" s="5">
        <v>2007</v>
      </c>
      <c r="B4588" s="5" t="s">
        <v>391</v>
      </c>
      <c r="C4588" s="5" t="s">
        <v>392</v>
      </c>
      <c r="D4588" s="6">
        <v>45.410240000000002</v>
      </c>
      <c r="E4588" s="6">
        <v>81.988130999999996</v>
      </c>
      <c r="F4588" s="6">
        <v>95.809539000000001</v>
      </c>
      <c r="G4588" s="6">
        <v>2.4740281610000001</v>
      </c>
      <c r="H4588" s="6">
        <v>19967</v>
      </c>
      <c r="I4588" s="6">
        <v>162577.20000000001</v>
      </c>
      <c r="J4588" s="6">
        <v>29931</v>
      </c>
      <c r="K4588" s="6">
        <v>502215.32669999998</v>
      </c>
    </row>
    <row r="4589" spans="1:11" x14ac:dyDescent="0.2">
      <c r="A4589" s="5">
        <v>2007</v>
      </c>
      <c r="B4589" s="5" t="s">
        <v>393</v>
      </c>
      <c r="C4589" s="5" t="s">
        <v>394</v>
      </c>
      <c r="D4589" s="6">
        <v>70.579359609999997</v>
      </c>
      <c r="E4589" s="6">
        <v>80.724082949999996</v>
      </c>
      <c r="F4589" s="6">
        <v>92.602943420000003</v>
      </c>
      <c r="G4589" s="6">
        <v>3.497537436</v>
      </c>
      <c r="H4589" s="6">
        <v>18837</v>
      </c>
      <c r="I4589" s="6">
        <v>292846.3</v>
      </c>
      <c r="J4589" s="6">
        <v>59611</v>
      </c>
      <c r="K4589" s="6">
        <v>938507.22649999999</v>
      </c>
    </row>
    <row r="4590" spans="1:11" x14ac:dyDescent="0.2">
      <c r="A4590" s="5">
        <v>2007</v>
      </c>
      <c r="B4590" s="5" t="s">
        <v>395</v>
      </c>
      <c r="C4590" s="5" t="s">
        <v>396</v>
      </c>
      <c r="D4590" s="6">
        <v>100</v>
      </c>
      <c r="E4590" s="6">
        <v>100</v>
      </c>
      <c r="F4590" s="6">
        <v>100</v>
      </c>
      <c r="G4590" s="6">
        <v>5.4655468230000004</v>
      </c>
      <c r="H4590" s="6">
        <v>5430</v>
      </c>
      <c r="I4590" s="6">
        <v>182391.7</v>
      </c>
      <c r="J4590" s="6">
        <v>158761</v>
      </c>
      <c r="K4590" s="6">
        <v>2506838.9640000002</v>
      </c>
    </row>
    <row r="4591" spans="1:11" x14ac:dyDescent="0.2">
      <c r="A4591" s="5">
        <v>2007</v>
      </c>
      <c r="B4591" s="5" t="s">
        <v>397</v>
      </c>
      <c r="C4591" s="5" t="s">
        <v>398</v>
      </c>
      <c r="D4591" s="6">
        <v>100</v>
      </c>
      <c r="E4591" s="6">
        <v>100</v>
      </c>
      <c r="F4591" s="6">
        <v>100</v>
      </c>
      <c r="G4591" s="6">
        <v>3.6270365280000001</v>
      </c>
      <c r="H4591" s="6">
        <v>16218</v>
      </c>
      <c r="I4591" s="6">
        <v>175078.2</v>
      </c>
      <c r="J4591" s="6">
        <v>46896</v>
      </c>
      <c r="K4591" s="6">
        <v>756338.21869999997</v>
      </c>
    </row>
    <row r="4592" spans="1:11" x14ac:dyDescent="0.2">
      <c r="A4592" s="5">
        <v>2007</v>
      </c>
      <c r="B4592" s="5" t="s">
        <v>399</v>
      </c>
      <c r="C4592" s="5" t="s">
        <v>400</v>
      </c>
      <c r="D4592" s="6">
        <v>100</v>
      </c>
      <c r="E4592" s="6">
        <v>100</v>
      </c>
      <c r="F4592" s="6">
        <v>100</v>
      </c>
      <c r="G4592" s="6">
        <v>0.192605111</v>
      </c>
      <c r="H4592" s="6">
        <v>164</v>
      </c>
      <c r="I4592" s="6">
        <v>525.26329999999996</v>
      </c>
      <c r="J4592" s="6">
        <v>24636</v>
      </c>
      <c r="K4592" s="6">
        <v>78904.800000000003</v>
      </c>
    </row>
    <row r="4593" spans="1:11" x14ac:dyDescent="0.2">
      <c r="A4593" s="5">
        <v>2007</v>
      </c>
      <c r="B4593" s="5" t="s">
        <v>401</v>
      </c>
      <c r="C4593" s="5" t="s">
        <v>402</v>
      </c>
      <c r="D4593" s="6">
        <v>100</v>
      </c>
      <c r="E4593" s="6">
        <v>100</v>
      </c>
      <c r="F4593" s="6">
        <v>100</v>
      </c>
      <c r="G4593" s="6">
        <v>6.4776086309999998</v>
      </c>
      <c r="H4593" s="6">
        <v>0</v>
      </c>
      <c r="I4593" s="6">
        <v>0</v>
      </c>
      <c r="J4593" s="6">
        <v>19462</v>
      </c>
      <c r="K4593" s="6">
        <v>307968.28009999997</v>
      </c>
    </row>
    <row r="4594" spans="1:11" x14ac:dyDescent="0.2">
      <c r="A4594" s="5">
        <v>2007</v>
      </c>
      <c r="B4594" s="5" t="s">
        <v>403</v>
      </c>
      <c r="C4594" s="5" t="s">
        <v>404</v>
      </c>
      <c r="H4594" s="6">
        <v>672.8</v>
      </c>
      <c r="I4594" s="6">
        <v>5687.5039999999999</v>
      </c>
      <c r="J4594" s="6">
        <v>2461.8000000000002</v>
      </c>
      <c r="K4594" s="6">
        <v>34637.171649999997</v>
      </c>
    </row>
    <row r="4595" spans="1:11" x14ac:dyDescent="0.2">
      <c r="A4595" s="5">
        <v>2007</v>
      </c>
      <c r="B4595" s="5" t="s">
        <v>405</v>
      </c>
      <c r="C4595" s="5" t="s">
        <v>406</v>
      </c>
      <c r="D4595" s="6">
        <v>100</v>
      </c>
      <c r="E4595" s="6">
        <v>100</v>
      </c>
      <c r="F4595" s="6">
        <v>100</v>
      </c>
      <c r="G4595" s="6">
        <v>4.7374139179999997</v>
      </c>
      <c r="H4595" s="6">
        <v>16004</v>
      </c>
      <c r="I4595" s="6">
        <v>175916.3</v>
      </c>
      <c r="J4595" s="6">
        <v>61673</v>
      </c>
      <c r="K4595" s="6">
        <v>967666.94869999995</v>
      </c>
    </row>
    <row r="4596" spans="1:11" x14ac:dyDescent="0.2">
      <c r="A4596" s="5">
        <v>2007</v>
      </c>
      <c r="B4596" s="5" t="s">
        <v>407</v>
      </c>
      <c r="C4596" s="5" t="s">
        <v>408</v>
      </c>
      <c r="D4596" s="6">
        <v>100</v>
      </c>
      <c r="E4596" s="6">
        <v>100</v>
      </c>
      <c r="F4596" s="6">
        <v>100</v>
      </c>
      <c r="G4596" s="6">
        <v>8.6491545209999998</v>
      </c>
      <c r="H4596" s="6">
        <v>177554</v>
      </c>
      <c r="I4596" s="6">
        <v>583469.80000000005</v>
      </c>
      <c r="J4596" s="6">
        <v>1013399</v>
      </c>
      <c r="K4596" s="6">
        <v>15901652</v>
      </c>
    </row>
    <row r="4597" spans="1:11" x14ac:dyDescent="0.2">
      <c r="A4597" s="5">
        <v>2007</v>
      </c>
      <c r="B4597" s="5" t="s">
        <v>409</v>
      </c>
      <c r="C4597" s="5" t="s">
        <v>410</v>
      </c>
      <c r="D4597" s="6">
        <v>1.3234988080000001</v>
      </c>
      <c r="E4597" s="6">
        <v>11.200830460000001</v>
      </c>
      <c r="F4597" s="6">
        <v>48.168792719999999</v>
      </c>
      <c r="G4597" s="6">
        <v>6.9823836510000001</v>
      </c>
      <c r="H4597" s="6">
        <v>42.52</v>
      </c>
      <c r="I4597" s="6">
        <v>56386.99</v>
      </c>
      <c r="J4597" s="6">
        <v>165.42</v>
      </c>
      <c r="K4597" s="6">
        <v>62437.227310000002</v>
      </c>
    </row>
    <row r="4598" spans="1:11" x14ac:dyDescent="0.2">
      <c r="A4598" s="5">
        <v>2007</v>
      </c>
      <c r="B4598" s="5" t="s">
        <v>411</v>
      </c>
      <c r="C4598" s="5" t="s">
        <v>412</v>
      </c>
      <c r="H4598" s="6">
        <v>0.8</v>
      </c>
      <c r="I4598" s="6">
        <v>8.4631729999999994</v>
      </c>
      <c r="J4598" s="6">
        <v>45.1</v>
      </c>
      <c r="K4598" s="6">
        <v>673.30100000000004</v>
      </c>
    </row>
    <row r="4599" spans="1:11" x14ac:dyDescent="0.2">
      <c r="A4599" s="5">
        <v>2007</v>
      </c>
      <c r="B4599" s="5" t="s">
        <v>413</v>
      </c>
      <c r="C4599" s="5" t="s">
        <v>414</v>
      </c>
      <c r="D4599" s="6">
        <v>92.46785835</v>
      </c>
      <c r="E4599" s="6">
        <v>93.768531800000005</v>
      </c>
      <c r="F4599" s="6">
        <v>98.736221310000005</v>
      </c>
      <c r="G4599" s="6">
        <v>4.0501023229999999</v>
      </c>
      <c r="H4599" s="6">
        <v>59</v>
      </c>
      <c r="I4599" s="6">
        <v>1658.79</v>
      </c>
      <c r="J4599" s="6">
        <v>131</v>
      </c>
      <c r="K4599" s="6">
        <v>3611.1546899999998</v>
      </c>
    </row>
    <row r="4600" spans="1:11" x14ac:dyDescent="0.2">
      <c r="A4600" s="5">
        <v>2007</v>
      </c>
      <c r="B4600" s="5" t="s">
        <v>415</v>
      </c>
      <c r="C4600" s="5" t="s">
        <v>416</v>
      </c>
      <c r="D4600" s="6">
        <v>100</v>
      </c>
      <c r="E4600" s="6">
        <v>100</v>
      </c>
      <c r="F4600" s="6">
        <v>100</v>
      </c>
      <c r="H4600" s="6">
        <v>0</v>
      </c>
      <c r="I4600" s="6">
        <v>0</v>
      </c>
      <c r="K4600" s="6">
        <v>0</v>
      </c>
    </row>
    <row r="4601" spans="1:11" x14ac:dyDescent="0.2">
      <c r="A4601" s="5">
        <v>2007</v>
      </c>
      <c r="B4601" s="5" t="s">
        <v>417</v>
      </c>
      <c r="C4601" s="5" t="s">
        <v>418</v>
      </c>
      <c r="D4601" s="6">
        <v>42.141718480000002</v>
      </c>
      <c r="E4601" s="6">
        <v>57.323791499999999</v>
      </c>
      <c r="F4601" s="6">
        <v>67.591484070000007</v>
      </c>
      <c r="G4601" s="6">
        <v>5.239334801</v>
      </c>
      <c r="H4601" s="6">
        <v>10</v>
      </c>
      <c r="I4601" s="6">
        <v>763.03599999999994</v>
      </c>
      <c r="J4601" s="6">
        <v>45</v>
      </c>
      <c r="K4601" s="6">
        <v>1600.116</v>
      </c>
    </row>
    <row r="4602" spans="1:11" x14ac:dyDescent="0.2">
      <c r="A4602" s="5">
        <v>2007</v>
      </c>
      <c r="B4602" s="5" t="s">
        <v>419</v>
      </c>
      <c r="C4602" s="5" t="s">
        <v>420</v>
      </c>
      <c r="D4602" s="6">
        <v>100</v>
      </c>
      <c r="E4602" s="6">
        <v>100</v>
      </c>
      <c r="F4602" s="6">
        <v>100</v>
      </c>
      <c r="G4602" s="6">
        <v>5.4673338400000002</v>
      </c>
      <c r="H4602" s="6">
        <v>0</v>
      </c>
      <c r="I4602" s="6">
        <v>250.41249999999999</v>
      </c>
      <c r="J4602" s="6">
        <v>190535</v>
      </c>
      <c r="K4602" s="6">
        <v>3135890.3820000002</v>
      </c>
    </row>
    <row r="4603" spans="1:11" x14ac:dyDescent="0.2">
      <c r="A4603" s="5">
        <v>2007</v>
      </c>
      <c r="B4603" s="5" t="s">
        <v>421</v>
      </c>
      <c r="C4603" s="5" t="s">
        <v>422</v>
      </c>
      <c r="D4603" s="6">
        <v>30.719309989999999</v>
      </c>
      <c r="E4603" s="6">
        <v>49.780738829999997</v>
      </c>
      <c r="F4603" s="6">
        <v>76.630554200000006</v>
      </c>
      <c r="G4603" s="6">
        <v>4.9079603279999997</v>
      </c>
      <c r="H4603" s="6">
        <v>221</v>
      </c>
      <c r="I4603" s="6">
        <v>34429.42</v>
      </c>
      <c r="J4603" s="6">
        <v>2656</v>
      </c>
      <c r="K4603" s="6">
        <v>84737.650030000004</v>
      </c>
    </row>
    <row r="4604" spans="1:11" x14ac:dyDescent="0.2">
      <c r="A4604" s="5">
        <v>2007</v>
      </c>
      <c r="B4604" s="5" t="s">
        <v>423</v>
      </c>
      <c r="C4604" s="5" t="s">
        <v>424</v>
      </c>
      <c r="D4604" s="6">
        <v>99.687300219999997</v>
      </c>
      <c r="E4604" s="6">
        <v>99.621017460000004</v>
      </c>
      <c r="F4604" s="6">
        <v>99.566917419999996</v>
      </c>
      <c r="G4604" s="6">
        <v>7.9543231829999996</v>
      </c>
      <c r="H4604" s="6">
        <v>10037</v>
      </c>
      <c r="I4604" s="6">
        <v>59846.16</v>
      </c>
      <c r="J4604" s="6">
        <v>36550</v>
      </c>
      <c r="K4604" s="6">
        <v>418697.66830000002</v>
      </c>
    </row>
    <row r="4605" spans="1:11" x14ac:dyDescent="0.2">
      <c r="A4605" s="5">
        <v>2007</v>
      </c>
      <c r="B4605" s="5" t="s">
        <v>425</v>
      </c>
      <c r="C4605" s="5" t="s">
        <v>426</v>
      </c>
      <c r="D4605" s="6">
        <v>92.353458939999996</v>
      </c>
      <c r="E4605" s="6">
        <v>96.293136599999997</v>
      </c>
      <c r="F4605" s="6">
        <v>100</v>
      </c>
      <c r="G4605" s="6">
        <v>5.0267517750000001</v>
      </c>
      <c r="H4605" s="6">
        <v>0</v>
      </c>
      <c r="I4605" s="6">
        <v>28.866599999999998</v>
      </c>
      <c r="J4605" s="6">
        <v>270.58</v>
      </c>
      <c r="K4605" s="6">
        <v>6784.4980999999998</v>
      </c>
    </row>
    <row r="4606" spans="1:11" x14ac:dyDescent="0.2">
      <c r="A4606" s="5">
        <v>2007</v>
      </c>
      <c r="B4606" s="5" t="s">
        <v>427</v>
      </c>
      <c r="C4606" s="5" t="s">
        <v>428</v>
      </c>
      <c r="D4606" s="6">
        <v>0.87392212999999996</v>
      </c>
      <c r="E4606" s="6">
        <v>13.23892975</v>
      </c>
      <c r="F4606" s="6">
        <v>33.967300420000001</v>
      </c>
      <c r="G4606" s="6">
        <v>8.5847473529999991</v>
      </c>
      <c r="H4606" s="6">
        <v>18</v>
      </c>
      <c r="I4606" s="6">
        <v>41259</v>
      </c>
      <c r="J4606" s="6">
        <v>60</v>
      </c>
      <c r="K4606" s="6">
        <v>48220.035000000003</v>
      </c>
    </row>
    <row r="4607" spans="1:11" x14ac:dyDescent="0.2">
      <c r="A4607" s="5">
        <v>2007</v>
      </c>
      <c r="B4607" s="5" t="s">
        <v>429</v>
      </c>
      <c r="C4607" s="5" t="s">
        <v>430</v>
      </c>
      <c r="E4607" s="6">
        <v>100</v>
      </c>
      <c r="F4607" s="6">
        <v>100</v>
      </c>
      <c r="G4607" s="6">
        <v>2.8654652170000001</v>
      </c>
      <c r="H4607" s="6">
        <v>487</v>
      </c>
      <c r="I4607" s="6">
        <v>1633</v>
      </c>
      <c r="J4607" s="6">
        <v>41133</v>
      </c>
      <c r="K4607" s="6">
        <v>324022.22979999997</v>
      </c>
    </row>
    <row r="4608" spans="1:11" x14ac:dyDescent="0.2">
      <c r="A4608" s="5">
        <v>2007</v>
      </c>
      <c r="B4608" s="5" t="s">
        <v>431</v>
      </c>
      <c r="C4608" s="5" t="s">
        <v>432</v>
      </c>
      <c r="E4608" s="6">
        <v>100</v>
      </c>
      <c r="F4608" s="6">
        <v>100</v>
      </c>
      <c r="H4608" s="6">
        <v>0</v>
      </c>
      <c r="I4608" s="6">
        <v>0</v>
      </c>
      <c r="J4608" s="6">
        <v>0</v>
      </c>
      <c r="K4608" s="6">
        <v>0</v>
      </c>
    </row>
    <row r="4609" spans="1:11" x14ac:dyDescent="0.2">
      <c r="A4609" s="5">
        <v>2007</v>
      </c>
      <c r="B4609" s="5" t="s">
        <v>433</v>
      </c>
      <c r="C4609" s="5" t="s">
        <v>434</v>
      </c>
      <c r="D4609" s="6">
        <v>100</v>
      </c>
      <c r="E4609" s="6">
        <v>100</v>
      </c>
      <c r="F4609" s="6">
        <v>100</v>
      </c>
      <c r="G4609" s="6">
        <v>5.9343727350000002</v>
      </c>
      <c r="H4609" s="6">
        <v>4934</v>
      </c>
      <c r="I4609" s="6">
        <v>35058.36</v>
      </c>
      <c r="J4609" s="6">
        <v>27892</v>
      </c>
      <c r="K4609" s="6">
        <v>425869.86599999998</v>
      </c>
    </row>
    <row r="4610" spans="1:11" x14ac:dyDescent="0.2">
      <c r="A4610" s="5">
        <v>2007</v>
      </c>
      <c r="B4610" s="5" t="s">
        <v>435</v>
      </c>
      <c r="C4610" s="5" t="s">
        <v>436</v>
      </c>
      <c r="D4610" s="6">
        <v>100</v>
      </c>
      <c r="E4610" s="6">
        <v>100</v>
      </c>
      <c r="F4610" s="6">
        <v>100</v>
      </c>
      <c r="G4610" s="6">
        <v>5.0890314480000001</v>
      </c>
      <c r="H4610" s="6">
        <v>3379</v>
      </c>
      <c r="I4610" s="6">
        <v>28682.43</v>
      </c>
      <c r="J4610" s="6">
        <v>15043</v>
      </c>
      <c r="K4610" s="6">
        <v>203566.19349999999</v>
      </c>
    </row>
    <row r="4611" spans="1:11" x14ac:dyDescent="0.2">
      <c r="A4611" s="5">
        <v>2007</v>
      </c>
      <c r="B4611" s="5" t="s">
        <v>437</v>
      </c>
      <c r="C4611" s="5" t="s">
        <v>438</v>
      </c>
      <c r="D4611" s="6">
        <v>5.4</v>
      </c>
      <c r="E4611" s="6">
        <v>12.9</v>
      </c>
      <c r="F4611" s="6">
        <v>68.599999999999994</v>
      </c>
      <c r="G4611" s="6">
        <v>6.6888542910000002</v>
      </c>
      <c r="H4611" s="6">
        <v>0</v>
      </c>
      <c r="I4611" s="6">
        <v>3131.6689999999999</v>
      </c>
      <c r="J4611" s="6">
        <v>85.4</v>
      </c>
      <c r="K4611" s="6">
        <v>4892.8389999999999</v>
      </c>
    </row>
    <row r="4612" spans="1:11" x14ac:dyDescent="0.2">
      <c r="A4612" s="5">
        <v>2007</v>
      </c>
      <c r="B4612" s="5" t="s">
        <v>439</v>
      </c>
      <c r="C4612" s="5" t="s">
        <v>440</v>
      </c>
      <c r="D4612" s="6">
        <v>3.920335149</v>
      </c>
      <c r="E4612" s="6">
        <v>15.76542854</v>
      </c>
      <c r="F4612" s="6">
        <v>36.847148900000001</v>
      </c>
      <c r="G4612" s="6">
        <v>42.103517959999998</v>
      </c>
      <c r="H4612" s="6">
        <v>0</v>
      </c>
      <c r="I4612" s="6">
        <v>81548.45</v>
      </c>
      <c r="J4612" s="6">
        <v>311</v>
      </c>
      <c r="K4612" s="6">
        <v>87667.238769999996</v>
      </c>
    </row>
    <row r="4613" spans="1:11" x14ac:dyDescent="0.2">
      <c r="A4613" s="5">
        <v>2007</v>
      </c>
      <c r="B4613" s="5" t="s">
        <v>441</v>
      </c>
      <c r="C4613" s="5" t="s">
        <v>442</v>
      </c>
      <c r="D4613" s="6">
        <v>71.738360299999997</v>
      </c>
      <c r="E4613" s="6">
        <v>82</v>
      </c>
      <c r="F4613" s="6">
        <v>88.667289729999993</v>
      </c>
      <c r="G4613" s="6">
        <v>9.7342714140000002</v>
      </c>
      <c r="H4613" s="6">
        <v>1154</v>
      </c>
      <c r="I4613" s="6">
        <v>432018.2</v>
      </c>
      <c r="J4613" s="6">
        <v>260500</v>
      </c>
      <c r="K4613" s="6">
        <v>2732281.3969999999</v>
      </c>
    </row>
    <row r="4614" spans="1:11" x14ac:dyDescent="0.2">
      <c r="A4614" s="5">
        <v>2007</v>
      </c>
      <c r="B4614" s="5" t="s">
        <v>443</v>
      </c>
      <c r="C4614" s="5" t="s">
        <v>444</v>
      </c>
    </row>
    <row r="4615" spans="1:11" x14ac:dyDescent="0.2">
      <c r="A4615" s="5">
        <v>2007</v>
      </c>
      <c r="B4615" s="5" t="s">
        <v>445</v>
      </c>
      <c r="C4615" s="5" t="s">
        <v>446</v>
      </c>
      <c r="E4615" s="6">
        <v>0.50294953600000003</v>
      </c>
      <c r="F4615" s="6">
        <v>7.1399183270000002</v>
      </c>
      <c r="H4615" s="6">
        <v>0</v>
      </c>
      <c r="I4615" s="6">
        <v>0</v>
      </c>
      <c r="J4615" s="6">
        <v>0</v>
      </c>
      <c r="K4615" s="6">
        <v>0</v>
      </c>
    </row>
    <row r="4616" spans="1:11" x14ac:dyDescent="0.2">
      <c r="A4616" s="5">
        <v>2007</v>
      </c>
      <c r="B4616" s="5" t="s">
        <v>447</v>
      </c>
      <c r="C4616" s="5" t="s">
        <v>448</v>
      </c>
    </row>
    <row r="4617" spans="1:11" x14ac:dyDescent="0.2">
      <c r="A4617" s="5">
        <v>2007</v>
      </c>
      <c r="B4617" s="5" t="s">
        <v>449</v>
      </c>
      <c r="C4617" s="5" t="s">
        <v>450</v>
      </c>
      <c r="D4617" s="6">
        <v>100</v>
      </c>
      <c r="E4617" s="6">
        <v>100</v>
      </c>
      <c r="F4617" s="6">
        <v>100</v>
      </c>
      <c r="G4617" s="6">
        <v>3.823139888</v>
      </c>
      <c r="H4617" s="6">
        <v>58283</v>
      </c>
      <c r="I4617" s="6">
        <v>353515.9</v>
      </c>
      <c r="J4617" s="6">
        <v>301839</v>
      </c>
      <c r="K4617" s="6">
        <v>3925604.3470000001</v>
      </c>
    </row>
    <row r="4618" spans="1:11" x14ac:dyDescent="0.2">
      <c r="A4618" s="5">
        <v>2007</v>
      </c>
      <c r="B4618" s="5" t="s">
        <v>451</v>
      </c>
      <c r="C4618" s="5" t="s">
        <v>452</v>
      </c>
      <c r="D4618" s="6">
        <v>78.5</v>
      </c>
      <c r="E4618" s="6">
        <v>80</v>
      </c>
      <c r="F4618" s="6">
        <v>95.3</v>
      </c>
      <c r="G4618" s="6">
        <v>2.6666303980000001</v>
      </c>
      <c r="H4618" s="6">
        <v>3967</v>
      </c>
      <c r="I4618" s="6">
        <v>206973.5</v>
      </c>
      <c r="J4618" s="6">
        <v>9901</v>
      </c>
      <c r="K4618" s="6">
        <v>343827.71970000002</v>
      </c>
    </row>
    <row r="4619" spans="1:11" x14ac:dyDescent="0.2">
      <c r="A4619" s="5">
        <v>2007</v>
      </c>
      <c r="B4619" s="5" t="s">
        <v>453</v>
      </c>
      <c r="C4619" s="5" t="s">
        <v>454</v>
      </c>
      <c r="H4619" s="6">
        <v>0</v>
      </c>
      <c r="I4619" s="6">
        <v>4.2902979999999999</v>
      </c>
      <c r="J4619" s="6">
        <v>8.5299999999999994</v>
      </c>
      <c r="K4619" s="6">
        <v>109.0022984</v>
      </c>
    </row>
    <row r="4620" spans="1:11" x14ac:dyDescent="0.2">
      <c r="A4620" s="5">
        <v>2007</v>
      </c>
      <c r="B4620" s="5" t="s">
        <v>455</v>
      </c>
      <c r="C4620" s="5" t="s">
        <v>456</v>
      </c>
      <c r="D4620" s="6">
        <v>94.796907919999995</v>
      </c>
      <c r="E4620" s="6">
        <v>96.198234560000003</v>
      </c>
      <c r="F4620" s="6">
        <v>99.190826419999993</v>
      </c>
      <c r="G4620" s="6">
        <v>2.7230431130000001</v>
      </c>
      <c r="H4620" s="6">
        <v>0</v>
      </c>
      <c r="I4620" s="6">
        <v>0.210203</v>
      </c>
      <c r="J4620" s="6">
        <v>209</v>
      </c>
      <c r="K4620" s="6">
        <v>1618.1702029999999</v>
      </c>
    </row>
    <row r="4621" spans="1:11" x14ac:dyDescent="0.2">
      <c r="A4621" s="5">
        <v>2007</v>
      </c>
      <c r="B4621" s="5" t="s">
        <v>457</v>
      </c>
      <c r="C4621" s="5" t="s">
        <v>458</v>
      </c>
      <c r="D4621" s="6">
        <v>92.015600070000005</v>
      </c>
      <c r="E4621" s="6">
        <v>92.636657709999994</v>
      </c>
      <c r="F4621" s="6">
        <v>94.961235049999999</v>
      </c>
      <c r="G4621" s="6">
        <v>3.0177747319999999</v>
      </c>
      <c r="H4621" s="6">
        <v>0</v>
      </c>
      <c r="I4621" s="6">
        <v>83.039190000000005</v>
      </c>
      <c r="J4621" s="6">
        <v>345.7</v>
      </c>
      <c r="K4621" s="6">
        <v>3432.2791849999999</v>
      </c>
    </row>
    <row r="4622" spans="1:11" x14ac:dyDescent="0.2">
      <c r="A4622" s="5">
        <v>2007</v>
      </c>
      <c r="B4622" s="5" t="s">
        <v>459</v>
      </c>
      <c r="C4622" s="5" t="s">
        <v>460</v>
      </c>
      <c r="E4622" s="6">
        <v>61.323318479999998</v>
      </c>
      <c r="F4622" s="6">
        <v>82.616615300000007</v>
      </c>
      <c r="H4622" s="6">
        <v>0</v>
      </c>
      <c r="I4622" s="6">
        <v>0</v>
      </c>
      <c r="K4622" s="6">
        <v>0</v>
      </c>
    </row>
    <row r="4623" spans="1:11" x14ac:dyDescent="0.2">
      <c r="A4623" s="5">
        <v>2007</v>
      </c>
      <c r="B4623" s="5" t="s">
        <v>461</v>
      </c>
      <c r="C4623" s="5" t="s">
        <v>462</v>
      </c>
      <c r="D4623" s="6">
        <v>86.25</v>
      </c>
      <c r="E4623" s="6">
        <v>88.79</v>
      </c>
      <c r="F4623" s="6">
        <v>91.23</v>
      </c>
      <c r="G4623" s="6">
        <v>3.1639465840000001</v>
      </c>
      <c r="H4623" s="6">
        <v>22.7</v>
      </c>
      <c r="I4623" s="6">
        <v>133.15940000000001</v>
      </c>
      <c r="J4623" s="6">
        <v>141.1</v>
      </c>
      <c r="K4623" s="6">
        <v>2444.1723000000002</v>
      </c>
    </row>
    <row r="4624" spans="1:11" x14ac:dyDescent="0.2">
      <c r="A4624" s="5">
        <v>2007</v>
      </c>
      <c r="B4624" s="5" t="s">
        <v>463</v>
      </c>
      <c r="C4624" s="5" t="s">
        <v>464</v>
      </c>
    </row>
    <row r="4625" spans="1:11" x14ac:dyDescent="0.2">
      <c r="A4625" s="5">
        <v>2007</v>
      </c>
      <c r="B4625" s="5" t="s">
        <v>465</v>
      </c>
      <c r="C4625" s="5" t="s">
        <v>466</v>
      </c>
      <c r="D4625" s="6">
        <v>17.69722191</v>
      </c>
      <c r="E4625" s="6">
        <v>34.111186979999999</v>
      </c>
      <c r="F4625" s="6">
        <v>67.639305109999995</v>
      </c>
      <c r="G4625" s="6">
        <v>5.0133604140000001</v>
      </c>
      <c r="H4625" s="6">
        <v>1451</v>
      </c>
      <c r="I4625" s="6">
        <v>272427.09999999998</v>
      </c>
      <c r="J4625" s="6">
        <v>5021</v>
      </c>
      <c r="K4625" s="6">
        <v>414496.4657</v>
      </c>
    </row>
    <row r="4626" spans="1:11" x14ac:dyDescent="0.2">
      <c r="A4626" s="5">
        <v>2007</v>
      </c>
      <c r="B4626" s="5" t="s">
        <v>467</v>
      </c>
      <c r="C4626" s="5" t="s">
        <v>468</v>
      </c>
      <c r="D4626" s="6">
        <v>83.329872980000005</v>
      </c>
      <c r="E4626" s="6">
        <v>92.547874449999995</v>
      </c>
      <c r="F4626" s="6">
        <v>97.181755069999994</v>
      </c>
      <c r="G4626" s="6">
        <v>3.570884071</v>
      </c>
      <c r="H4626" s="6">
        <v>1153</v>
      </c>
      <c r="I4626" s="6">
        <v>5518.6580000000004</v>
      </c>
      <c r="J4626" s="6">
        <v>1555</v>
      </c>
      <c r="K4626" s="6">
        <v>20270.978350000001</v>
      </c>
    </row>
    <row r="4627" spans="1:11" x14ac:dyDescent="0.2">
      <c r="A4627" s="5">
        <v>2007</v>
      </c>
      <c r="B4627" s="5" t="s">
        <v>469</v>
      </c>
      <c r="C4627" s="5" t="s">
        <v>470</v>
      </c>
      <c r="D4627" s="6">
        <v>34.227313369999997</v>
      </c>
      <c r="E4627" s="6">
        <v>40.885547639999999</v>
      </c>
      <c r="F4627" s="6">
        <v>64.793518070000005</v>
      </c>
      <c r="G4627" s="6">
        <v>5.3900780910000003</v>
      </c>
      <c r="H4627" s="6">
        <v>173.08</v>
      </c>
      <c r="I4627" s="6">
        <v>22799.71</v>
      </c>
      <c r="J4627" s="6">
        <v>454.08</v>
      </c>
      <c r="K4627" s="6">
        <v>35220.21084</v>
      </c>
    </row>
    <row r="4628" spans="1:11" x14ac:dyDescent="0.2">
      <c r="A4628" s="5">
        <v>2007</v>
      </c>
      <c r="B4628" s="5" t="s">
        <v>471</v>
      </c>
      <c r="C4628" s="5" t="s">
        <v>472</v>
      </c>
      <c r="D4628" s="6">
        <v>100</v>
      </c>
      <c r="E4628" s="6">
        <v>100</v>
      </c>
      <c r="F4628" s="6">
        <v>100</v>
      </c>
      <c r="G4628" s="6">
        <v>5.2063574790000002</v>
      </c>
      <c r="H4628" s="6">
        <v>77428</v>
      </c>
      <c r="I4628" s="6">
        <v>574613</v>
      </c>
      <c r="J4628" s="6">
        <v>148823</v>
      </c>
      <c r="K4628" s="6">
        <v>1338654.9010000001</v>
      </c>
    </row>
    <row r="4629" spans="1:11" x14ac:dyDescent="0.2">
      <c r="A4629" s="5">
        <v>2007</v>
      </c>
      <c r="B4629" s="5" t="s">
        <v>473</v>
      </c>
      <c r="C4629" s="5" t="s">
        <v>474</v>
      </c>
      <c r="D4629" s="6">
        <v>100</v>
      </c>
      <c r="E4629" s="6">
        <v>100</v>
      </c>
      <c r="F4629" s="6">
        <v>100</v>
      </c>
      <c r="G4629" s="6">
        <v>2.621101093</v>
      </c>
      <c r="H4629" s="6">
        <v>36479</v>
      </c>
      <c r="I4629" s="6">
        <v>159574.1</v>
      </c>
      <c r="J4629" s="6">
        <v>66439</v>
      </c>
      <c r="K4629" s="6">
        <v>800670.77850000001</v>
      </c>
    </row>
    <row r="4630" spans="1:11" x14ac:dyDescent="0.2">
      <c r="A4630" s="5">
        <v>2007</v>
      </c>
      <c r="B4630" s="5" t="s">
        <v>475</v>
      </c>
      <c r="C4630" s="5" t="s">
        <v>476</v>
      </c>
      <c r="D4630" s="6">
        <v>85.951762590000001</v>
      </c>
      <c r="E4630" s="6">
        <v>93.583503719999996</v>
      </c>
      <c r="F4630" s="6">
        <v>99.947509769999996</v>
      </c>
      <c r="G4630" s="6">
        <v>8.2904658419999997</v>
      </c>
      <c r="H4630" s="6">
        <v>3478</v>
      </c>
      <c r="I4630" s="6">
        <v>8722.9380000000001</v>
      </c>
      <c r="J4630" s="6">
        <v>38642</v>
      </c>
      <c r="K4630" s="6">
        <v>556953.96860000002</v>
      </c>
    </row>
    <row r="4631" spans="1:11" x14ac:dyDescent="0.2">
      <c r="A4631" s="5">
        <v>2007</v>
      </c>
      <c r="B4631" s="5" t="s">
        <v>477</v>
      </c>
      <c r="C4631" s="5" t="s">
        <v>478</v>
      </c>
      <c r="H4631" s="6">
        <v>7058</v>
      </c>
      <c r="I4631" s="6">
        <v>28820</v>
      </c>
      <c r="J4631" s="6">
        <v>239188</v>
      </c>
      <c r="K4631" s="6">
        <v>1957540.81</v>
      </c>
    </row>
    <row r="4632" spans="1:11" x14ac:dyDescent="0.2">
      <c r="A4632" s="5">
        <v>2007</v>
      </c>
      <c r="B4632" s="5" t="s">
        <v>479</v>
      </c>
      <c r="C4632" s="5" t="s">
        <v>480</v>
      </c>
      <c r="D4632" s="6">
        <v>98.745187329999993</v>
      </c>
      <c r="E4632" s="6">
        <v>99.016609189999997</v>
      </c>
      <c r="F4632" s="6">
        <v>99.770736690000007</v>
      </c>
      <c r="G4632" s="6">
        <v>8.0012299139999996</v>
      </c>
      <c r="H4632" s="6">
        <v>17114</v>
      </c>
      <c r="I4632" s="6">
        <v>51864.34</v>
      </c>
      <c r="J4632" s="6">
        <v>17494</v>
      </c>
      <c r="K4632" s="6">
        <v>96394.957269999999</v>
      </c>
    </row>
    <row r="4633" spans="1:11" x14ac:dyDescent="0.2">
      <c r="A4633" s="5">
        <v>2007</v>
      </c>
      <c r="B4633" s="5" t="s">
        <v>481</v>
      </c>
      <c r="C4633" s="5" t="s">
        <v>482</v>
      </c>
      <c r="D4633" s="6">
        <v>3.8782016580000001</v>
      </c>
      <c r="E4633" s="6">
        <v>13.93578815</v>
      </c>
      <c r="F4633" s="6">
        <v>42.382034300000001</v>
      </c>
      <c r="G4633" s="6">
        <v>9.7904779840000007</v>
      </c>
      <c r="H4633" s="6">
        <v>2526</v>
      </c>
      <c r="I4633" s="6">
        <v>606693.80000000005</v>
      </c>
      <c r="J4633" s="6">
        <v>4184</v>
      </c>
      <c r="K4633" s="6">
        <v>664093.21759999997</v>
      </c>
    </row>
    <row r="4634" spans="1:11" x14ac:dyDescent="0.2">
      <c r="A4634" s="5">
        <v>2007</v>
      </c>
      <c r="B4634" s="5" t="s">
        <v>483</v>
      </c>
      <c r="C4634" s="5" t="s">
        <v>484</v>
      </c>
      <c r="D4634" s="6">
        <v>91.030889770000002</v>
      </c>
      <c r="E4634" s="6">
        <v>94.422843929999999</v>
      </c>
      <c r="F4634" s="6">
        <v>99.488784789999997</v>
      </c>
      <c r="G4634" s="6">
        <v>5.2793450450000003</v>
      </c>
      <c r="H4634" s="6">
        <v>9913</v>
      </c>
      <c r="I4634" s="6">
        <v>539247</v>
      </c>
      <c r="J4634" s="6">
        <v>143378</v>
      </c>
      <c r="K4634" s="6">
        <v>2495215.2349999999</v>
      </c>
    </row>
    <row r="4635" spans="1:11" x14ac:dyDescent="0.2">
      <c r="A4635" s="5">
        <v>2007</v>
      </c>
      <c r="B4635" s="5" t="s">
        <v>485</v>
      </c>
      <c r="C4635" s="5" t="s">
        <v>486</v>
      </c>
      <c r="D4635" s="6">
        <v>20.3</v>
      </c>
      <c r="E4635" s="6">
        <v>36.6</v>
      </c>
      <c r="F4635" s="6">
        <v>82.3</v>
      </c>
      <c r="G4635" s="6">
        <v>2.6960447410000001</v>
      </c>
      <c r="H4635" s="6">
        <v>0</v>
      </c>
      <c r="I4635" s="6">
        <v>1245.1010000000001</v>
      </c>
      <c r="J4635" s="6">
        <v>91.8</v>
      </c>
      <c r="K4635" s="6">
        <v>2973.1205</v>
      </c>
    </row>
    <row r="4636" spans="1:11" x14ac:dyDescent="0.2">
      <c r="A4636" s="5">
        <v>2007</v>
      </c>
      <c r="B4636" s="5" t="s">
        <v>487</v>
      </c>
      <c r="C4636" s="5" t="s">
        <v>488</v>
      </c>
      <c r="D4636" s="6">
        <v>11.435392090000001</v>
      </c>
      <c r="E4636" s="6">
        <v>30.08626366</v>
      </c>
      <c r="F4636" s="6">
        <v>63.076957700000001</v>
      </c>
      <c r="G4636" s="6">
        <v>14.406764430000001</v>
      </c>
      <c r="H4636" s="6">
        <v>102</v>
      </c>
      <c r="I4636" s="6">
        <v>49328.4</v>
      </c>
      <c r="J4636" s="6">
        <v>196</v>
      </c>
      <c r="K4636" s="6">
        <v>61707.277399999999</v>
      </c>
    </row>
    <row r="4637" spans="1:11" x14ac:dyDescent="0.2">
      <c r="A4637" s="5">
        <v>2007</v>
      </c>
      <c r="B4637" s="5" t="s">
        <v>489</v>
      </c>
      <c r="C4637" s="5" t="s">
        <v>490</v>
      </c>
      <c r="D4637" s="6">
        <v>87.885016160000006</v>
      </c>
      <c r="E4637" s="6">
        <v>90.069572449999995</v>
      </c>
      <c r="F4637" s="6">
        <v>97.290443420000003</v>
      </c>
      <c r="G4637" s="6">
        <v>3.5650322550000002</v>
      </c>
      <c r="H4637" s="6">
        <v>0</v>
      </c>
      <c r="I4637" s="6">
        <v>29.218710000000002</v>
      </c>
      <c r="J4637" s="6">
        <v>51</v>
      </c>
      <c r="K4637" s="6">
        <v>1346.06051</v>
      </c>
    </row>
    <row r="4638" spans="1:11" x14ac:dyDescent="0.2">
      <c r="A4638" s="5">
        <v>2007</v>
      </c>
      <c r="B4638" s="5" t="s">
        <v>491</v>
      </c>
      <c r="C4638" s="5" t="s">
        <v>492</v>
      </c>
      <c r="D4638" s="6">
        <v>96.681342279999996</v>
      </c>
      <c r="E4638" s="6">
        <v>96.997734070000007</v>
      </c>
      <c r="F4638" s="6">
        <v>99.987083440000006</v>
      </c>
      <c r="G4638" s="6">
        <v>19.906181029999999</v>
      </c>
      <c r="H4638" s="6">
        <v>19</v>
      </c>
      <c r="I4638" s="6">
        <v>592.40229999999997</v>
      </c>
      <c r="J4638" s="6">
        <v>7676</v>
      </c>
      <c r="K4638" s="6">
        <v>161908.9988</v>
      </c>
    </row>
    <row r="4639" spans="1:11" x14ac:dyDescent="0.2">
      <c r="A4639" s="5">
        <v>2007</v>
      </c>
      <c r="B4639" s="5" t="s">
        <v>493</v>
      </c>
      <c r="C4639" s="5" t="s">
        <v>494</v>
      </c>
      <c r="D4639" s="6">
        <v>98.47</v>
      </c>
      <c r="E4639" s="6">
        <v>99.4</v>
      </c>
      <c r="F4639" s="6">
        <v>100</v>
      </c>
      <c r="G4639" s="6">
        <v>3.7710609900000001</v>
      </c>
      <c r="H4639" s="6">
        <v>92</v>
      </c>
      <c r="I4639" s="6">
        <v>40345.57</v>
      </c>
      <c r="J4639" s="6">
        <v>13739</v>
      </c>
      <c r="K4639" s="6">
        <v>281704.90240000002</v>
      </c>
    </row>
    <row r="4640" spans="1:11" x14ac:dyDescent="0.2">
      <c r="A4640" s="5">
        <v>2007</v>
      </c>
      <c r="B4640" s="5" t="s">
        <v>495</v>
      </c>
      <c r="C4640" s="5" t="s">
        <v>496</v>
      </c>
      <c r="D4640" s="6">
        <v>96.674533650000001</v>
      </c>
      <c r="E4640" s="6">
        <v>98.269851680000002</v>
      </c>
      <c r="F4640" s="6">
        <v>98.987426760000005</v>
      </c>
      <c r="G4640" s="6">
        <v>3.6400291309999999</v>
      </c>
      <c r="H4640" s="6">
        <v>36457</v>
      </c>
      <c r="I4640" s="6">
        <v>369857.2</v>
      </c>
      <c r="J4640" s="6">
        <v>191558</v>
      </c>
      <c r="K4640" s="6">
        <v>2962507.7930000001</v>
      </c>
    </row>
    <row r="4641" spans="1:11" x14ac:dyDescent="0.2">
      <c r="A4641" s="5">
        <v>2007</v>
      </c>
      <c r="B4641" s="5" t="s">
        <v>497</v>
      </c>
      <c r="C4641" s="5" t="s">
        <v>498</v>
      </c>
      <c r="D4641" s="6">
        <v>99.545480810000001</v>
      </c>
      <c r="E4641" s="6">
        <v>99.63609314</v>
      </c>
      <c r="F4641" s="6">
        <v>99.736022950000006</v>
      </c>
      <c r="G4641" s="6">
        <v>24.616821560000002</v>
      </c>
      <c r="H4641" s="6">
        <v>0</v>
      </c>
      <c r="I4641" s="6">
        <v>438.77659999999997</v>
      </c>
      <c r="J4641" s="6">
        <v>14880</v>
      </c>
      <c r="K4641" s="6">
        <v>599810.59759999998</v>
      </c>
    </row>
    <row r="4642" spans="1:11" x14ac:dyDescent="0.2">
      <c r="A4642" s="5">
        <v>2007</v>
      </c>
      <c r="B4642" s="5" t="s">
        <v>499</v>
      </c>
      <c r="C4642" s="5" t="s">
        <v>500</v>
      </c>
      <c r="D4642" s="6">
        <v>43.387244510000002</v>
      </c>
      <c r="E4642" s="6">
        <v>93.542556759999997</v>
      </c>
      <c r="F4642" s="6">
        <v>99.87138367</v>
      </c>
      <c r="H4642" s="6">
        <v>0</v>
      </c>
      <c r="I4642" s="6">
        <v>4.7073549999999997</v>
      </c>
      <c r="J4642" s="6">
        <v>182</v>
      </c>
      <c r="K4642" s="6">
        <v>947.93025499999999</v>
      </c>
    </row>
    <row r="4643" spans="1:11" x14ac:dyDescent="0.2">
      <c r="A4643" s="5">
        <v>2007</v>
      </c>
      <c r="B4643" s="5" t="s">
        <v>501</v>
      </c>
      <c r="C4643" s="5" t="s">
        <v>502</v>
      </c>
      <c r="D4643" s="6">
        <v>95.3</v>
      </c>
      <c r="E4643" s="6">
        <v>96.7</v>
      </c>
      <c r="F4643" s="6">
        <v>98.6</v>
      </c>
      <c r="G4643" s="6">
        <v>5.2999130250000004</v>
      </c>
      <c r="H4643" s="6">
        <v>0</v>
      </c>
      <c r="I4643" s="6">
        <v>0</v>
      </c>
      <c r="J4643" s="6">
        <v>4.3</v>
      </c>
      <c r="K4643" s="6">
        <v>77.448700000000002</v>
      </c>
    </row>
    <row r="4644" spans="1:11" x14ac:dyDescent="0.2">
      <c r="A4644" s="5">
        <v>2007</v>
      </c>
      <c r="B4644" s="5" t="s">
        <v>503</v>
      </c>
      <c r="C4644" s="5" t="s">
        <v>504</v>
      </c>
      <c r="D4644" s="6">
        <v>7.3199763960000004</v>
      </c>
      <c r="E4644" s="6">
        <v>12.72113991</v>
      </c>
      <c r="F4644" s="6">
        <v>47.034416200000003</v>
      </c>
      <c r="G4644" s="6">
        <v>9.4087726039999993</v>
      </c>
      <c r="H4644" s="6">
        <v>1412</v>
      </c>
      <c r="I4644" s="6">
        <v>357160.9</v>
      </c>
      <c r="J4644" s="6">
        <v>1953</v>
      </c>
      <c r="K4644" s="6">
        <v>386918.21220000001</v>
      </c>
    </row>
    <row r="4645" spans="1:11" x14ac:dyDescent="0.2">
      <c r="A4645" s="5">
        <v>2007</v>
      </c>
      <c r="B4645" s="5" t="s">
        <v>505</v>
      </c>
      <c r="C4645" s="5" t="s">
        <v>506</v>
      </c>
      <c r="D4645" s="6">
        <v>99.6</v>
      </c>
      <c r="E4645" s="6">
        <v>99.8</v>
      </c>
      <c r="F4645" s="6">
        <v>99.9</v>
      </c>
      <c r="G4645" s="6">
        <v>14.72621393</v>
      </c>
      <c r="H4645" s="6">
        <v>10585</v>
      </c>
      <c r="I4645" s="6">
        <v>77580.490000000005</v>
      </c>
      <c r="J4645" s="6">
        <v>196251</v>
      </c>
      <c r="K4645" s="6">
        <v>3250180.6439999999</v>
      </c>
    </row>
    <row r="4646" spans="1:11" x14ac:dyDescent="0.2">
      <c r="A4646" s="5">
        <v>2007</v>
      </c>
      <c r="B4646" s="5" t="s">
        <v>507</v>
      </c>
      <c r="C4646" s="5" t="s">
        <v>508</v>
      </c>
      <c r="D4646" s="6">
        <v>100</v>
      </c>
      <c r="E4646" s="6">
        <v>100</v>
      </c>
      <c r="F4646" s="6">
        <v>100</v>
      </c>
      <c r="G4646" s="6">
        <v>4.3630400429999998</v>
      </c>
      <c r="H4646" s="6">
        <v>0</v>
      </c>
      <c r="I4646" s="6">
        <v>1509.2159999999999</v>
      </c>
      <c r="J4646" s="6">
        <v>76106</v>
      </c>
      <c r="K4646" s="6">
        <v>1317103.808</v>
      </c>
    </row>
    <row r="4647" spans="1:11" x14ac:dyDescent="0.2">
      <c r="A4647" s="5">
        <v>2007</v>
      </c>
      <c r="B4647" s="5" t="s">
        <v>509</v>
      </c>
      <c r="C4647" s="5" t="s">
        <v>510</v>
      </c>
      <c r="D4647" s="6">
        <v>100</v>
      </c>
      <c r="E4647" s="6">
        <v>100</v>
      </c>
      <c r="F4647" s="6">
        <v>100</v>
      </c>
      <c r="G4647" s="6">
        <v>3.7693929920000002</v>
      </c>
      <c r="H4647" s="6">
        <v>19689</v>
      </c>
      <c r="I4647" s="6">
        <v>102465</v>
      </c>
      <c r="J4647" s="6">
        <v>392970</v>
      </c>
      <c r="K4647" s="6">
        <v>5569807.1380000003</v>
      </c>
    </row>
    <row r="4648" spans="1:11" x14ac:dyDescent="0.2">
      <c r="A4648" s="5">
        <v>2007</v>
      </c>
      <c r="B4648" s="5" t="s">
        <v>511</v>
      </c>
      <c r="C4648" s="5" t="s">
        <v>512</v>
      </c>
      <c r="D4648" s="6">
        <v>100</v>
      </c>
      <c r="E4648" s="6">
        <v>100</v>
      </c>
      <c r="F4648" s="6">
        <v>100</v>
      </c>
      <c r="G4648" s="6">
        <v>6.3675714470000004</v>
      </c>
      <c r="H4648" s="6">
        <v>361815</v>
      </c>
      <c r="I4648" s="6">
        <v>3755210</v>
      </c>
      <c r="J4648" s="6">
        <v>4323915</v>
      </c>
      <c r="K4648" s="6">
        <v>59567475.18</v>
      </c>
    </row>
    <row r="4649" spans="1:11" x14ac:dyDescent="0.2">
      <c r="A4649" s="5">
        <v>2007</v>
      </c>
      <c r="B4649" s="5" t="s">
        <v>513</v>
      </c>
      <c r="C4649" s="5" t="s">
        <v>514</v>
      </c>
    </row>
    <row r="4650" spans="1:11" x14ac:dyDescent="0.2">
      <c r="A4650" s="5">
        <v>2007</v>
      </c>
      <c r="B4650" s="5" t="s">
        <v>515</v>
      </c>
      <c r="C4650" s="5" t="s">
        <v>516</v>
      </c>
      <c r="D4650" s="6">
        <v>88.608731000000006</v>
      </c>
      <c r="E4650" s="6">
        <v>98.692635999999993</v>
      </c>
      <c r="F4650" s="6">
        <v>99.391608000000005</v>
      </c>
      <c r="G4650" s="6">
        <v>2.7692531570000001</v>
      </c>
      <c r="H4650" s="6">
        <v>8206</v>
      </c>
      <c r="I4650" s="6">
        <v>45250.95</v>
      </c>
      <c r="J4650" s="6">
        <v>9426</v>
      </c>
      <c r="K4650" s="6">
        <v>109136.6038</v>
      </c>
    </row>
    <row r="4651" spans="1:11" x14ac:dyDescent="0.2">
      <c r="A4651" s="5">
        <v>2007</v>
      </c>
      <c r="B4651" s="5" t="s">
        <v>517</v>
      </c>
      <c r="C4651" s="5" t="s">
        <v>518</v>
      </c>
      <c r="D4651" s="6">
        <v>99.753308489999995</v>
      </c>
      <c r="E4651" s="6">
        <v>99.843109130000002</v>
      </c>
      <c r="F4651" s="6">
        <v>100</v>
      </c>
      <c r="G4651" s="6">
        <v>21.389738380000001</v>
      </c>
      <c r="H4651" s="6">
        <v>6400</v>
      </c>
      <c r="I4651" s="6">
        <v>19239.169999999998</v>
      </c>
      <c r="J4651" s="6">
        <v>48950</v>
      </c>
      <c r="K4651" s="6">
        <v>1420562.7760000001</v>
      </c>
    </row>
    <row r="4652" spans="1:11" x14ac:dyDescent="0.2">
      <c r="A4652" s="5">
        <v>2007</v>
      </c>
      <c r="B4652" s="5" t="s">
        <v>519</v>
      </c>
      <c r="C4652" s="5" t="s">
        <v>520</v>
      </c>
      <c r="D4652" s="6">
        <v>18.014888339999999</v>
      </c>
      <c r="E4652" s="6">
        <v>33.624620059999998</v>
      </c>
      <c r="F4652" s="6">
        <v>84.602917340000005</v>
      </c>
      <c r="G4652" s="6">
        <v>3.7558143780000002</v>
      </c>
      <c r="H4652" s="6">
        <v>1.56</v>
      </c>
      <c r="I4652" s="6">
        <v>820.73500000000001</v>
      </c>
      <c r="J4652" s="6">
        <v>51.96</v>
      </c>
      <c r="K4652" s="6">
        <v>1942.7401159999999</v>
      </c>
    </row>
    <row r="4653" spans="1:11" x14ac:dyDescent="0.2">
      <c r="A4653" s="5">
        <v>2007</v>
      </c>
      <c r="B4653" s="5" t="s">
        <v>521</v>
      </c>
      <c r="C4653" s="5" t="s">
        <v>522</v>
      </c>
      <c r="D4653" s="6">
        <v>87.425678480000002</v>
      </c>
      <c r="E4653" s="6">
        <v>98.572311400000004</v>
      </c>
      <c r="F4653" s="6">
        <v>100</v>
      </c>
      <c r="G4653" s="6">
        <v>5.0773506419999999</v>
      </c>
      <c r="H4653" s="6">
        <v>83059</v>
      </c>
      <c r="I4653" s="6">
        <v>231961.4</v>
      </c>
      <c r="J4653" s="6">
        <v>114214</v>
      </c>
      <c r="K4653" s="6">
        <v>1404179.409</v>
      </c>
    </row>
    <row r="4654" spans="1:11" x14ac:dyDescent="0.2">
      <c r="A4654" s="5">
        <v>2007</v>
      </c>
      <c r="B4654" s="5" t="s">
        <v>523</v>
      </c>
      <c r="C4654" s="5" t="s">
        <v>524</v>
      </c>
      <c r="D4654" s="6">
        <v>91.911008839999994</v>
      </c>
      <c r="E4654" s="6">
        <v>94.046867370000001</v>
      </c>
      <c r="F4654" s="6">
        <v>99.404197690000004</v>
      </c>
      <c r="G4654" s="6">
        <v>5.787206437</v>
      </c>
      <c r="H4654" s="6">
        <v>23114</v>
      </c>
      <c r="I4654" s="6">
        <v>657295</v>
      </c>
      <c r="J4654" s="6">
        <v>67008</v>
      </c>
      <c r="K4654" s="6">
        <v>1561190.0190000001</v>
      </c>
    </row>
    <row r="4655" spans="1:11" x14ac:dyDescent="0.2">
      <c r="A4655" s="5">
        <v>2007</v>
      </c>
      <c r="B4655" s="5" t="s">
        <v>525</v>
      </c>
      <c r="C4655" s="5" t="s">
        <v>526</v>
      </c>
      <c r="D4655" s="6">
        <v>100</v>
      </c>
      <c r="E4655" s="6">
        <v>100</v>
      </c>
      <c r="F4655" s="6">
        <v>100</v>
      </c>
      <c r="H4655" s="6">
        <v>0</v>
      </c>
      <c r="I4655" s="6">
        <v>0</v>
      </c>
      <c r="J4655" s="6">
        <v>980.16600000000005</v>
      </c>
      <c r="K4655" s="6">
        <v>2966.3027999999999</v>
      </c>
    </row>
    <row r="4656" spans="1:11" x14ac:dyDescent="0.2">
      <c r="A4656" s="5">
        <v>2007</v>
      </c>
      <c r="B4656" s="5" t="s">
        <v>527</v>
      </c>
      <c r="C4656" s="5" t="s">
        <v>528</v>
      </c>
      <c r="H4656" s="6">
        <v>0</v>
      </c>
      <c r="I4656" s="6">
        <v>0</v>
      </c>
      <c r="J4656" s="6">
        <v>20.260999999999999</v>
      </c>
      <c r="K4656" s="6">
        <v>197.8528</v>
      </c>
    </row>
    <row r="4657" spans="1:11" x14ac:dyDescent="0.2">
      <c r="A4657" s="5">
        <v>2007</v>
      </c>
      <c r="B4657" s="5" t="s">
        <v>529</v>
      </c>
      <c r="C4657" s="5" t="s">
        <v>530</v>
      </c>
      <c r="D4657" s="6">
        <v>94.24</v>
      </c>
      <c r="E4657" s="6">
        <v>99.342880249999993</v>
      </c>
      <c r="F4657" s="6">
        <v>99.8</v>
      </c>
      <c r="G4657" s="6">
        <v>3.7832617669999999</v>
      </c>
      <c r="H4657" s="6">
        <v>0</v>
      </c>
      <c r="I4657" s="6">
        <v>7159.134</v>
      </c>
      <c r="J4657" s="6">
        <v>417.1</v>
      </c>
      <c r="K4657" s="6">
        <v>34962.364000000001</v>
      </c>
    </row>
    <row r="4658" spans="1:11" x14ac:dyDescent="0.2">
      <c r="A4658" s="5">
        <v>2007</v>
      </c>
      <c r="B4658" s="5" t="s">
        <v>531</v>
      </c>
      <c r="C4658" s="5" t="s">
        <v>532</v>
      </c>
    </row>
    <row r="4659" spans="1:11" x14ac:dyDescent="0.2">
      <c r="A4659" s="5">
        <v>2007</v>
      </c>
      <c r="B4659" s="5" t="s">
        <v>533</v>
      </c>
      <c r="C4659" s="5" t="s">
        <v>534</v>
      </c>
      <c r="H4659" s="6">
        <v>0</v>
      </c>
      <c r="I4659" s="6">
        <v>0</v>
      </c>
      <c r="K4659" s="6">
        <v>0</v>
      </c>
    </row>
    <row r="4660" spans="1:11" x14ac:dyDescent="0.2">
      <c r="A4660" s="5">
        <v>2007</v>
      </c>
      <c r="B4660" s="5" t="s">
        <v>535</v>
      </c>
      <c r="C4660" s="5" t="s">
        <v>536</v>
      </c>
    </row>
    <row r="4661" spans="1:11" x14ac:dyDescent="0.2">
      <c r="A4661" s="5">
        <v>2007</v>
      </c>
      <c r="B4661" s="5" t="s">
        <v>537</v>
      </c>
      <c r="C4661" s="5" t="s">
        <v>538</v>
      </c>
      <c r="D4661" s="6">
        <v>44.03274605</v>
      </c>
      <c r="E4661" s="6">
        <v>59.042709350000003</v>
      </c>
      <c r="F4661" s="6">
        <v>93.996009830000006</v>
      </c>
      <c r="G4661" s="6">
        <v>3.1332470159999999</v>
      </c>
      <c r="H4661" s="6">
        <v>0</v>
      </c>
      <c r="I4661" s="6">
        <v>1940.414</v>
      </c>
      <c r="J4661" s="6">
        <v>6027</v>
      </c>
      <c r="K4661" s="6">
        <v>207218.046</v>
      </c>
    </row>
    <row r="4662" spans="1:11" x14ac:dyDescent="0.2">
      <c r="A4662" s="5">
        <v>2007</v>
      </c>
      <c r="B4662" s="5" t="s">
        <v>539</v>
      </c>
      <c r="C4662" s="5" t="s">
        <v>540</v>
      </c>
      <c r="D4662" s="6">
        <v>3</v>
      </c>
      <c r="E4662" s="6">
        <v>18.5</v>
      </c>
      <c r="F4662" s="6">
        <v>47.8</v>
      </c>
      <c r="G4662" s="6">
        <v>9.1042431649999997</v>
      </c>
      <c r="H4662" s="6">
        <v>9631</v>
      </c>
      <c r="I4662" s="6">
        <v>231434.8</v>
      </c>
      <c r="J4662" s="6">
        <v>9643</v>
      </c>
      <c r="K4662" s="6">
        <v>248957.92989999999</v>
      </c>
    </row>
    <row r="4663" spans="1:11" x14ac:dyDescent="0.2">
      <c r="A4663" s="5">
        <v>2007</v>
      </c>
      <c r="B4663" s="5" t="s">
        <v>541</v>
      </c>
      <c r="C4663" s="5" t="s">
        <v>542</v>
      </c>
      <c r="D4663" s="6">
        <v>9.7131947319999998</v>
      </c>
      <c r="E4663" s="6">
        <v>35.184478759999998</v>
      </c>
      <c r="F4663" s="6">
        <v>85.199325560000005</v>
      </c>
      <c r="G4663" s="6">
        <v>20.511151940000001</v>
      </c>
      <c r="H4663" s="6">
        <v>5446</v>
      </c>
      <c r="I4663" s="6">
        <v>282020.90000000002</v>
      </c>
      <c r="J4663" s="6">
        <v>7609</v>
      </c>
      <c r="K4663" s="6">
        <v>361194.14740000002</v>
      </c>
    </row>
    <row r="4664" spans="1:11" x14ac:dyDescent="0.2">
      <c r="A4664" s="5">
        <v>2008</v>
      </c>
      <c r="B4664" s="5" t="s">
        <v>25</v>
      </c>
      <c r="C4664" s="5" t="s">
        <v>26</v>
      </c>
      <c r="D4664" s="6">
        <v>32.5</v>
      </c>
      <c r="E4664" s="6">
        <v>42.4</v>
      </c>
      <c r="F4664" s="6">
        <v>89.9</v>
      </c>
      <c r="G4664" s="6">
        <v>2.1475899119999999</v>
      </c>
      <c r="H4664" s="6">
        <v>541</v>
      </c>
      <c r="I4664" s="6">
        <v>15312.85</v>
      </c>
      <c r="J4664" s="6">
        <v>788</v>
      </c>
      <c r="K4664" s="6">
        <v>71744.094070000006</v>
      </c>
    </row>
    <row r="4665" spans="1:11" x14ac:dyDescent="0.2">
      <c r="A4665" s="5">
        <v>2008</v>
      </c>
      <c r="B4665" s="5" t="s">
        <v>27</v>
      </c>
      <c r="C4665" s="5" t="s">
        <v>28</v>
      </c>
      <c r="D4665" s="6">
        <v>100</v>
      </c>
      <c r="E4665" s="6">
        <v>100</v>
      </c>
      <c r="F4665" s="6">
        <v>100</v>
      </c>
      <c r="G4665" s="6">
        <v>3.4426633780000002</v>
      </c>
      <c r="H4665" s="6">
        <v>3797</v>
      </c>
      <c r="I4665" s="6">
        <v>25902.98</v>
      </c>
      <c r="J4665" s="6">
        <v>3797</v>
      </c>
      <c r="K4665" s="6">
        <v>72127.217770000003</v>
      </c>
    </row>
    <row r="4666" spans="1:11" x14ac:dyDescent="0.2">
      <c r="A4666" s="5">
        <v>2008</v>
      </c>
      <c r="B4666" s="5" t="s">
        <v>29</v>
      </c>
      <c r="C4666" s="5" t="s">
        <v>30</v>
      </c>
      <c r="D4666" s="6">
        <v>97.910634869999996</v>
      </c>
      <c r="E4666" s="6">
        <v>99.3</v>
      </c>
      <c r="F4666" s="6">
        <v>100</v>
      </c>
      <c r="G4666" s="6">
        <v>3.5339480989999998</v>
      </c>
      <c r="H4666" s="6">
        <v>283</v>
      </c>
      <c r="I4666" s="6">
        <v>2707.1849999999999</v>
      </c>
      <c r="J4666" s="6">
        <v>40236</v>
      </c>
      <c r="K4666" s="6">
        <v>906123.20770000003</v>
      </c>
    </row>
    <row r="4667" spans="1:11" x14ac:dyDescent="0.2">
      <c r="A4667" s="5">
        <v>2008</v>
      </c>
      <c r="B4667" s="5" t="s">
        <v>31</v>
      </c>
      <c r="C4667" s="5" t="s">
        <v>32</v>
      </c>
      <c r="H4667" s="6">
        <v>0</v>
      </c>
      <c r="I4667" s="6">
        <v>0</v>
      </c>
      <c r="J4667" s="6">
        <v>188.4</v>
      </c>
      <c r="K4667" s="6">
        <v>599.76</v>
      </c>
    </row>
    <row r="4668" spans="1:11" x14ac:dyDescent="0.2">
      <c r="A4668" s="5">
        <v>2008</v>
      </c>
      <c r="B4668" s="5" t="s">
        <v>33</v>
      </c>
      <c r="C4668" s="5" t="s">
        <v>34</v>
      </c>
      <c r="D4668" s="6">
        <v>100</v>
      </c>
      <c r="E4668" s="6">
        <v>100</v>
      </c>
      <c r="F4668" s="6">
        <v>100</v>
      </c>
      <c r="H4668" s="6">
        <v>63</v>
      </c>
      <c r="I4668" s="6">
        <v>1639.672</v>
      </c>
      <c r="J4668" s="6">
        <v>78.7</v>
      </c>
      <c r="K4668" s="6">
        <v>9411.1026469999997</v>
      </c>
    </row>
    <row r="4669" spans="1:11" x14ac:dyDescent="0.2">
      <c r="A4669" s="5">
        <v>2008</v>
      </c>
      <c r="B4669" s="5" t="s">
        <v>35</v>
      </c>
      <c r="C4669" s="5" t="s">
        <v>36</v>
      </c>
      <c r="D4669" s="6">
        <v>16.0093751</v>
      </c>
      <c r="E4669" s="6">
        <v>31.268013</v>
      </c>
      <c r="F4669" s="6">
        <v>55.63293839</v>
      </c>
      <c r="G4669" s="6">
        <v>3.4353677560000002</v>
      </c>
      <c r="H4669" s="6">
        <v>3134</v>
      </c>
      <c r="I4669" s="6">
        <v>207937.7</v>
      </c>
      <c r="J4669" s="6">
        <v>4156</v>
      </c>
      <c r="K4669" s="6">
        <v>357847.09389999998</v>
      </c>
    </row>
    <row r="4670" spans="1:11" x14ac:dyDescent="0.2">
      <c r="A4670" s="5">
        <v>2008</v>
      </c>
      <c r="B4670" s="5" t="s">
        <v>37</v>
      </c>
      <c r="C4670" s="5" t="s">
        <v>38</v>
      </c>
      <c r="E4670" s="6">
        <v>99.849807740000003</v>
      </c>
      <c r="F4670" s="6">
        <v>99.849807740000003</v>
      </c>
      <c r="H4670" s="6">
        <v>0</v>
      </c>
      <c r="I4670" s="6">
        <v>1.827</v>
      </c>
      <c r="J4670" s="6">
        <v>89.5</v>
      </c>
      <c r="K4670" s="6">
        <v>1580.287</v>
      </c>
    </row>
    <row r="4671" spans="1:11" x14ac:dyDescent="0.2">
      <c r="A4671" s="5">
        <v>2008</v>
      </c>
      <c r="B4671" s="5" t="s">
        <v>39</v>
      </c>
      <c r="C4671" s="5" t="s">
        <v>40</v>
      </c>
      <c r="D4671" s="6">
        <v>90.802299770000005</v>
      </c>
      <c r="E4671" s="6">
        <v>93.299407959999996</v>
      </c>
      <c r="F4671" s="6">
        <v>99.913665769999994</v>
      </c>
      <c r="G4671" s="6">
        <v>3.190453904</v>
      </c>
      <c r="H4671" s="6">
        <v>0</v>
      </c>
      <c r="I4671" s="6">
        <v>0</v>
      </c>
      <c r="J4671" s="6">
        <v>296</v>
      </c>
      <c r="K4671" s="6">
        <v>4244.17</v>
      </c>
    </row>
    <row r="4672" spans="1:11" x14ac:dyDescent="0.2">
      <c r="A4672" s="5">
        <v>2008</v>
      </c>
      <c r="B4672" s="5" t="s">
        <v>41</v>
      </c>
      <c r="C4672" s="5" t="s">
        <v>42</v>
      </c>
      <c r="D4672" s="6">
        <v>97.934127810000007</v>
      </c>
      <c r="E4672" s="6">
        <v>97.934127810000007</v>
      </c>
      <c r="F4672" s="6">
        <v>97.934127810000007</v>
      </c>
      <c r="G4672" s="6">
        <v>4.3528519579999996</v>
      </c>
      <c r="H4672" s="6">
        <v>32035</v>
      </c>
      <c r="I4672" s="6">
        <v>167685.9</v>
      </c>
      <c r="J4672" s="6">
        <v>121604</v>
      </c>
      <c r="K4672" s="6">
        <v>2203584.6850000001</v>
      </c>
    </row>
    <row r="4673" spans="1:11" x14ac:dyDescent="0.2">
      <c r="A4673" s="5">
        <v>2008</v>
      </c>
      <c r="B4673" s="5" t="s">
        <v>43</v>
      </c>
      <c r="C4673" s="5" t="s">
        <v>44</v>
      </c>
      <c r="D4673" s="6">
        <v>99.116520960000003</v>
      </c>
      <c r="E4673" s="6">
        <v>99.41564941</v>
      </c>
      <c r="F4673" s="6">
        <v>99.583930969999997</v>
      </c>
      <c r="G4673" s="6">
        <v>5.7218595649999999</v>
      </c>
      <c r="H4673" s="6">
        <v>1799</v>
      </c>
      <c r="I4673" s="6">
        <v>5823.12</v>
      </c>
      <c r="J4673" s="6">
        <v>5770</v>
      </c>
      <c r="K4673" s="6">
        <v>90912.845090000003</v>
      </c>
    </row>
    <row r="4674" spans="1:11" x14ac:dyDescent="0.2">
      <c r="A4674" s="5">
        <v>2008</v>
      </c>
      <c r="B4674" s="5" t="s">
        <v>45</v>
      </c>
      <c r="C4674" s="5" t="s">
        <v>46</v>
      </c>
      <c r="D4674" s="6">
        <v>87.795429729999995</v>
      </c>
      <c r="E4674" s="6">
        <v>93.086166379999995</v>
      </c>
      <c r="F4674" s="6">
        <v>99.87953186</v>
      </c>
      <c r="H4674" s="6">
        <v>0</v>
      </c>
      <c r="I4674" s="6">
        <v>11.791829999999999</v>
      </c>
      <c r="J4674" s="6">
        <v>913.6</v>
      </c>
      <c r="K4674" s="6">
        <v>6092.5198300000002</v>
      </c>
    </row>
    <row r="4675" spans="1:11" x14ac:dyDescent="0.2">
      <c r="A4675" s="5">
        <v>2008</v>
      </c>
      <c r="B4675" s="5" t="s">
        <v>47</v>
      </c>
      <c r="C4675" s="5" t="s">
        <v>48</v>
      </c>
      <c r="D4675" s="6">
        <v>100</v>
      </c>
      <c r="E4675" s="6">
        <v>100</v>
      </c>
      <c r="F4675" s="6">
        <v>100</v>
      </c>
      <c r="G4675" s="6">
        <v>6.0486286539999998</v>
      </c>
      <c r="H4675" s="6">
        <v>19726</v>
      </c>
      <c r="I4675" s="6">
        <v>202271.6</v>
      </c>
      <c r="J4675" s="6">
        <v>243073</v>
      </c>
      <c r="K4675" s="6">
        <v>2979152.165</v>
      </c>
    </row>
    <row r="4676" spans="1:11" x14ac:dyDescent="0.2">
      <c r="A4676" s="5">
        <v>2008</v>
      </c>
      <c r="B4676" s="5" t="s">
        <v>49</v>
      </c>
      <c r="C4676" s="5" t="s">
        <v>50</v>
      </c>
      <c r="D4676" s="6">
        <v>100</v>
      </c>
      <c r="E4676" s="6">
        <v>100</v>
      </c>
      <c r="F4676" s="6">
        <v>100</v>
      </c>
      <c r="G4676" s="6">
        <v>3.833557613</v>
      </c>
      <c r="H4676" s="6">
        <v>44674</v>
      </c>
      <c r="I4676" s="6">
        <v>312020</v>
      </c>
      <c r="J4676" s="6">
        <v>64540</v>
      </c>
      <c r="K4676" s="6">
        <v>1062877.209</v>
      </c>
    </row>
    <row r="4677" spans="1:11" x14ac:dyDescent="0.2">
      <c r="A4677" s="5">
        <v>2008</v>
      </c>
      <c r="B4677" s="5" t="s">
        <v>51</v>
      </c>
      <c r="C4677" s="5" t="s">
        <v>52</v>
      </c>
      <c r="D4677" s="6">
        <v>99.58736888</v>
      </c>
      <c r="E4677" s="6">
        <v>99.741806030000006</v>
      </c>
      <c r="F4677" s="6">
        <v>99.878814700000007</v>
      </c>
      <c r="G4677" s="6">
        <v>4.4310844920000001</v>
      </c>
      <c r="H4677" s="6">
        <v>2232</v>
      </c>
      <c r="I4677" s="6">
        <v>9358.42</v>
      </c>
      <c r="J4677" s="6">
        <v>21643</v>
      </c>
      <c r="K4677" s="6">
        <v>303223.84019999998</v>
      </c>
    </row>
    <row r="4678" spans="1:11" x14ac:dyDescent="0.2">
      <c r="A4678" s="5">
        <v>2008</v>
      </c>
      <c r="B4678" s="5" t="s">
        <v>53</v>
      </c>
      <c r="C4678" s="5" t="s">
        <v>54</v>
      </c>
      <c r="D4678" s="6">
        <v>100</v>
      </c>
      <c r="E4678" s="6">
        <v>98.753685000000004</v>
      </c>
      <c r="F4678" s="6">
        <v>97.824546810000001</v>
      </c>
      <c r="G4678" s="6">
        <v>2.5664254739999999</v>
      </c>
      <c r="H4678" s="6">
        <v>0</v>
      </c>
      <c r="I4678" s="6">
        <v>277.72289999999998</v>
      </c>
      <c r="J4678" s="6">
        <v>2251</v>
      </c>
      <c r="K4678" s="6">
        <v>12939.04675</v>
      </c>
    </row>
    <row r="4679" spans="1:11" x14ac:dyDescent="0.2">
      <c r="A4679" s="5">
        <v>2008</v>
      </c>
      <c r="B4679" s="5" t="s">
        <v>55</v>
      </c>
      <c r="C4679" s="5" t="s">
        <v>56</v>
      </c>
      <c r="D4679" s="6">
        <v>100</v>
      </c>
      <c r="E4679" s="6">
        <v>100</v>
      </c>
      <c r="F4679" s="6">
        <v>100</v>
      </c>
      <c r="G4679" s="6">
        <v>11.13421668</v>
      </c>
      <c r="H4679" s="6">
        <v>0</v>
      </c>
      <c r="I4679" s="6">
        <v>0</v>
      </c>
      <c r="J4679" s="6">
        <v>22824</v>
      </c>
      <c r="K4679" s="6">
        <v>126332.58689999999</v>
      </c>
    </row>
    <row r="4680" spans="1:11" x14ac:dyDescent="0.2">
      <c r="A4680" s="5">
        <v>2008</v>
      </c>
      <c r="B4680" s="5" t="s">
        <v>57</v>
      </c>
      <c r="C4680" s="5" t="s">
        <v>58</v>
      </c>
      <c r="D4680" s="6">
        <v>37.565392000000003</v>
      </c>
      <c r="E4680" s="6">
        <v>51.249774930000001</v>
      </c>
      <c r="F4680" s="6">
        <v>84.805046079999997</v>
      </c>
      <c r="G4680" s="6">
        <v>3.345618172</v>
      </c>
      <c r="H4680" s="6">
        <v>950</v>
      </c>
      <c r="I4680" s="6">
        <v>356329.3</v>
      </c>
      <c r="J4680" s="6">
        <v>34218</v>
      </c>
      <c r="K4680" s="6">
        <v>781742.50690000004</v>
      </c>
    </row>
    <row r="4681" spans="1:11" x14ac:dyDescent="0.2">
      <c r="A4681" s="5">
        <v>2008</v>
      </c>
      <c r="B4681" s="5" t="s">
        <v>59</v>
      </c>
      <c r="C4681" s="5" t="s">
        <v>60</v>
      </c>
      <c r="D4681" s="6">
        <v>100</v>
      </c>
      <c r="E4681" s="6">
        <v>100</v>
      </c>
      <c r="F4681" s="6">
        <v>100</v>
      </c>
      <c r="G4681" s="6">
        <v>4.8714396300000002</v>
      </c>
      <c r="H4681" s="6">
        <v>0</v>
      </c>
      <c r="I4681" s="6">
        <v>1141.3040000000001</v>
      </c>
      <c r="J4681" s="6">
        <v>1053.6600000000001</v>
      </c>
      <c r="K4681" s="6">
        <v>13226.933349999999</v>
      </c>
    </row>
    <row r="4682" spans="1:11" x14ac:dyDescent="0.2">
      <c r="A4682" s="5">
        <v>2008</v>
      </c>
      <c r="B4682" s="5" t="s">
        <v>61</v>
      </c>
      <c r="C4682" s="5" t="s">
        <v>62</v>
      </c>
      <c r="D4682" s="6">
        <v>100</v>
      </c>
      <c r="E4682" s="6">
        <v>100</v>
      </c>
      <c r="F4682" s="6">
        <v>100</v>
      </c>
      <c r="G4682" s="6">
        <v>8.4734145190000003</v>
      </c>
      <c r="H4682" s="6">
        <v>73</v>
      </c>
      <c r="I4682" s="6">
        <v>45090.91</v>
      </c>
      <c r="J4682" s="6">
        <v>35048</v>
      </c>
      <c r="K4682" s="6">
        <v>695059.29280000005</v>
      </c>
    </row>
    <row r="4683" spans="1:11" x14ac:dyDescent="0.2">
      <c r="A4683" s="5">
        <v>2008</v>
      </c>
      <c r="B4683" s="5" t="s">
        <v>63</v>
      </c>
      <c r="C4683" s="5" t="s">
        <v>64</v>
      </c>
      <c r="D4683" s="6">
        <v>100</v>
      </c>
      <c r="E4683" s="6">
        <v>100</v>
      </c>
      <c r="F4683" s="6">
        <v>100</v>
      </c>
      <c r="G4683" s="6">
        <v>5.5350947030000004</v>
      </c>
      <c r="H4683" s="6">
        <v>4418</v>
      </c>
      <c r="I4683" s="6">
        <v>56267.56</v>
      </c>
      <c r="J4683" s="6">
        <v>83583</v>
      </c>
      <c r="K4683" s="6">
        <v>1438424.1259999999</v>
      </c>
    </row>
    <row r="4684" spans="1:11" x14ac:dyDescent="0.2">
      <c r="A4684" s="5">
        <v>2008</v>
      </c>
      <c r="B4684" s="5" t="s">
        <v>65</v>
      </c>
      <c r="C4684" s="5" t="s">
        <v>66</v>
      </c>
      <c r="D4684" s="6">
        <v>85.1897795</v>
      </c>
      <c r="E4684" s="6">
        <v>90.615020749999999</v>
      </c>
      <c r="F4684" s="6">
        <v>97.11313629</v>
      </c>
      <c r="G4684" s="6">
        <v>4.5942808160000004</v>
      </c>
      <c r="H4684" s="6">
        <v>206.54499999999999</v>
      </c>
      <c r="I4684" s="6">
        <v>3141.13</v>
      </c>
      <c r="J4684" s="6">
        <v>217.995</v>
      </c>
      <c r="K4684" s="6">
        <v>9221.5517720000007</v>
      </c>
    </row>
    <row r="4685" spans="1:11" x14ac:dyDescent="0.2">
      <c r="A4685" s="5">
        <v>2008</v>
      </c>
      <c r="B4685" s="5" t="s">
        <v>67</v>
      </c>
      <c r="C4685" s="5" t="s">
        <v>68</v>
      </c>
      <c r="D4685" s="6">
        <v>11.55272836</v>
      </c>
      <c r="E4685" s="6">
        <v>30.62123871</v>
      </c>
      <c r="F4685" s="6">
        <v>57.972980499999998</v>
      </c>
      <c r="G4685" s="6">
        <v>8.5693756309999998</v>
      </c>
      <c r="H4685" s="6">
        <v>3</v>
      </c>
      <c r="I4685" s="6">
        <v>65623.179999999993</v>
      </c>
      <c r="J4685" s="6">
        <v>229</v>
      </c>
      <c r="K4685" s="6">
        <v>119843.00509999999</v>
      </c>
    </row>
    <row r="4686" spans="1:11" x14ac:dyDescent="0.2">
      <c r="A4686" s="5">
        <v>2008</v>
      </c>
      <c r="B4686" s="5" t="s">
        <v>69</v>
      </c>
      <c r="C4686" s="5" t="s">
        <v>70</v>
      </c>
      <c r="E4686" s="6">
        <v>100</v>
      </c>
      <c r="F4686" s="6">
        <v>100</v>
      </c>
      <c r="G4686" s="6">
        <v>2.3825658249999999</v>
      </c>
      <c r="H4686" s="6">
        <v>0</v>
      </c>
      <c r="I4686" s="6">
        <v>110.2591</v>
      </c>
      <c r="J4686" s="6">
        <v>727</v>
      </c>
      <c r="K4686" s="6">
        <v>4840.5600000000004</v>
      </c>
    </row>
    <row r="4687" spans="1:11" x14ac:dyDescent="0.2">
      <c r="A4687" s="5">
        <v>2008</v>
      </c>
      <c r="B4687" s="5" t="s">
        <v>71</v>
      </c>
      <c r="C4687" s="5" t="s">
        <v>72</v>
      </c>
      <c r="J4687" s="6">
        <v>0</v>
      </c>
    </row>
    <row r="4688" spans="1:11" x14ac:dyDescent="0.2">
      <c r="A4688" s="5">
        <v>2008</v>
      </c>
      <c r="B4688" s="5" t="s">
        <v>73</v>
      </c>
      <c r="C4688" s="5" t="s">
        <v>74</v>
      </c>
      <c r="D4688" s="6">
        <v>55.838368350000003</v>
      </c>
      <c r="E4688" s="6">
        <v>70.013504030000007</v>
      </c>
      <c r="F4688" s="6">
        <v>98.488265990000002</v>
      </c>
      <c r="G4688" s="6">
        <v>13.6392183</v>
      </c>
      <c r="H4688" s="6">
        <v>6961</v>
      </c>
      <c r="I4688" s="6">
        <v>48451.87</v>
      </c>
      <c r="J4688" s="6">
        <v>6961.1</v>
      </c>
      <c r="K4688" s="6">
        <v>52665.375749999999</v>
      </c>
    </row>
    <row r="4689" spans="1:11" x14ac:dyDescent="0.2">
      <c r="A4689" s="5">
        <v>2008</v>
      </c>
      <c r="B4689" s="5" t="s">
        <v>75</v>
      </c>
      <c r="C4689" s="5" t="s">
        <v>76</v>
      </c>
      <c r="D4689" s="6">
        <v>56.135089000000001</v>
      </c>
      <c r="E4689" s="6">
        <v>84.674991000000006</v>
      </c>
      <c r="F4689" s="6">
        <v>99.227942999999996</v>
      </c>
      <c r="G4689" s="6">
        <v>4.7328812149999999</v>
      </c>
      <c r="H4689" s="6">
        <v>2407</v>
      </c>
      <c r="I4689" s="6">
        <v>36582.400000000001</v>
      </c>
      <c r="J4689" s="6">
        <v>5817</v>
      </c>
      <c r="K4689" s="6">
        <v>178398.66880000001</v>
      </c>
    </row>
    <row r="4690" spans="1:11" x14ac:dyDescent="0.2">
      <c r="A4690" s="5">
        <v>2008</v>
      </c>
      <c r="B4690" s="5" t="s">
        <v>77</v>
      </c>
      <c r="C4690" s="5" t="s">
        <v>78</v>
      </c>
      <c r="D4690" s="6">
        <v>99.500925249999995</v>
      </c>
      <c r="E4690" s="6">
        <v>99.580039979999995</v>
      </c>
      <c r="F4690" s="6">
        <v>99.702949520000004</v>
      </c>
      <c r="G4690" s="6">
        <v>6.8269085159999996</v>
      </c>
      <c r="H4690" s="6">
        <v>4867</v>
      </c>
      <c r="I4690" s="6">
        <v>19327.45</v>
      </c>
      <c r="J4690" s="6">
        <v>14823</v>
      </c>
      <c r="K4690" s="6">
        <v>135365.14739999999</v>
      </c>
    </row>
    <row r="4691" spans="1:11" x14ac:dyDescent="0.2">
      <c r="A4691" s="5">
        <v>2008</v>
      </c>
      <c r="B4691" s="5" t="s">
        <v>79</v>
      </c>
      <c r="C4691" s="5" t="s">
        <v>80</v>
      </c>
      <c r="D4691" s="6">
        <v>42.9</v>
      </c>
      <c r="E4691" s="6">
        <v>43.1</v>
      </c>
      <c r="F4691" s="6">
        <v>57.1</v>
      </c>
      <c r="G4691" s="6">
        <v>3.2959274509999998</v>
      </c>
      <c r="H4691" s="6">
        <v>0</v>
      </c>
      <c r="I4691" s="6">
        <v>20143.11</v>
      </c>
      <c r="J4691" s="6">
        <v>697</v>
      </c>
      <c r="K4691" s="6">
        <v>74162.504990000001</v>
      </c>
    </row>
    <row r="4692" spans="1:11" x14ac:dyDescent="0.2">
      <c r="A4692" s="5">
        <v>2008</v>
      </c>
      <c r="B4692" s="5" t="s">
        <v>81</v>
      </c>
      <c r="C4692" s="5" t="s">
        <v>82</v>
      </c>
      <c r="D4692" s="6">
        <v>91.398435000000006</v>
      </c>
      <c r="E4692" s="6">
        <v>98.526624999999996</v>
      </c>
      <c r="F4692" s="6">
        <v>99.821747000000002</v>
      </c>
      <c r="G4692" s="6">
        <v>3.906363882</v>
      </c>
      <c r="H4692" s="6">
        <v>390210</v>
      </c>
      <c r="I4692" s="6">
        <v>3579069</v>
      </c>
      <c r="J4692" s="6">
        <v>463067</v>
      </c>
      <c r="K4692" s="6">
        <v>7572616.4680000003</v>
      </c>
    </row>
    <row r="4693" spans="1:11" x14ac:dyDescent="0.2">
      <c r="A4693" s="5">
        <v>2008</v>
      </c>
      <c r="B4693" s="5" t="s">
        <v>83</v>
      </c>
      <c r="C4693" s="5" t="s">
        <v>84</v>
      </c>
      <c r="H4693" s="6">
        <v>0</v>
      </c>
      <c r="I4693" s="6">
        <v>10.934329999999999</v>
      </c>
      <c r="J4693" s="6">
        <v>121</v>
      </c>
      <c r="K4693" s="6">
        <v>1313.8343299999999</v>
      </c>
    </row>
    <row r="4694" spans="1:11" x14ac:dyDescent="0.2">
      <c r="A4694" s="5">
        <v>2008</v>
      </c>
      <c r="B4694" s="5" t="s">
        <v>85</v>
      </c>
      <c r="C4694" s="5" t="s">
        <v>86</v>
      </c>
      <c r="D4694" s="6">
        <v>100</v>
      </c>
      <c r="E4694" s="6">
        <v>100</v>
      </c>
      <c r="F4694" s="6">
        <v>100</v>
      </c>
      <c r="G4694" s="6">
        <v>5.2834533050000001</v>
      </c>
      <c r="H4694" s="6">
        <v>0</v>
      </c>
      <c r="I4694" s="6">
        <v>0</v>
      </c>
      <c r="J4694" s="6">
        <v>3423</v>
      </c>
      <c r="K4694" s="6">
        <v>62900.012990000003</v>
      </c>
    </row>
    <row r="4695" spans="1:11" x14ac:dyDescent="0.2">
      <c r="A4695" s="5">
        <v>2008</v>
      </c>
      <c r="B4695" s="5" t="s">
        <v>87</v>
      </c>
      <c r="C4695" s="5" t="s">
        <v>88</v>
      </c>
      <c r="D4695" s="6">
        <v>100</v>
      </c>
      <c r="E4695" s="6">
        <v>100</v>
      </c>
      <c r="F4695" s="6">
        <v>100</v>
      </c>
      <c r="G4695" s="6">
        <v>7.0552552669999997</v>
      </c>
      <c r="H4695" s="6">
        <v>2962</v>
      </c>
      <c r="I4695" s="6">
        <v>40042.6</v>
      </c>
      <c r="J4695" s="6">
        <v>44584</v>
      </c>
      <c r="K4695" s="6">
        <v>402409.9277</v>
      </c>
    </row>
    <row r="4696" spans="1:11" x14ac:dyDescent="0.2">
      <c r="A4696" s="5">
        <v>2008</v>
      </c>
      <c r="B4696" s="5" t="s">
        <v>89</v>
      </c>
      <c r="C4696" s="5" t="s">
        <v>90</v>
      </c>
      <c r="D4696" s="6">
        <v>2.1428591990000001</v>
      </c>
      <c r="E4696" s="6">
        <v>13.77939415</v>
      </c>
      <c r="F4696" s="6">
        <v>50.642566680000002</v>
      </c>
      <c r="G4696" s="6">
        <v>6.9849919060000003</v>
      </c>
      <c r="H4696" s="6">
        <v>135.9</v>
      </c>
      <c r="I4696" s="6">
        <v>100838.7</v>
      </c>
      <c r="J4696" s="6">
        <v>619.4</v>
      </c>
      <c r="K4696" s="6">
        <v>121580.4675</v>
      </c>
    </row>
    <row r="4697" spans="1:11" x14ac:dyDescent="0.2">
      <c r="A4697" s="5">
        <v>2008</v>
      </c>
      <c r="B4697" s="5" t="s">
        <v>91</v>
      </c>
      <c r="C4697" s="5" t="s">
        <v>92</v>
      </c>
      <c r="D4697" s="6">
        <v>1.2</v>
      </c>
      <c r="E4697" s="6">
        <v>4.8</v>
      </c>
      <c r="F4697" s="6">
        <v>39.6</v>
      </c>
      <c r="G4697" s="6">
        <v>13.79717926</v>
      </c>
      <c r="H4697" s="6">
        <v>111.789</v>
      </c>
      <c r="I4697" s="6">
        <v>81369.64</v>
      </c>
      <c r="J4697" s="6">
        <v>113.789</v>
      </c>
      <c r="K4697" s="6">
        <v>84019.525299999994</v>
      </c>
    </row>
    <row r="4698" spans="1:11" x14ac:dyDescent="0.2">
      <c r="A4698" s="5">
        <v>2008</v>
      </c>
      <c r="B4698" s="5" t="s">
        <v>93</v>
      </c>
      <c r="C4698" s="5" t="s">
        <v>94</v>
      </c>
      <c r="D4698" s="6">
        <v>13.1</v>
      </c>
      <c r="E4698" s="6">
        <v>26.4</v>
      </c>
      <c r="F4698" s="6">
        <v>87</v>
      </c>
      <c r="G4698" s="6">
        <v>4.2910775320000001</v>
      </c>
      <c r="H4698" s="6">
        <v>65</v>
      </c>
      <c r="I4698" s="6">
        <v>83204.22</v>
      </c>
      <c r="J4698" s="6">
        <v>1479</v>
      </c>
      <c r="K4698" s="6">
        <v>122360.6116</v>
      </c>
    </row>
    <row r="4699" spans="1:11" x14ac:dyDescent="0.2">
      <c r="A4699" s="5">
        <v>2008</v>
      </c>
      <c r="B4699" s="5" t="s">
        <v>95</v>
      </c>
      <c r="C4699" s="5" t="s">
        <v>96</v>
      </c>
      <c r="D4699" s="6">
        <v>16.562362270000001</v>
      </c>
      <c r="E4699" s="6">
        <v>50.569175719999997</v>
      </c>
      <c r="F4699" s="6">
        <v>84.120643619999996</v>
      </c>
      <c r="G4699" s="6">
        <v>5.3158402899999997</v>
      </c>
      <c r="H4699" s="6">
        <v>4309</v>
      </c>
      <c r="I4699" s="6">
        <v>184038.9</v>
      </c>
      <c r="J4699" s="6">
        <v>5681</v>
      </c>
      <c r="K4699" s="6">
        <v>228013.29550000001</v>
      </c>
    </row>
    <row r="4700" spans="1:11" x14ac:dyDescent="0.2">
      <c r="A4700" s="5">
        <v>2008</v>
      </c>
      <c r="B4700" s="5" t="s">
        <v>97</v>
      </c>
      <c r="C4700" s="5" t="s">
        <v>98</v>
      </c>
      <c r="D4700" s="6">
        <v>100</v>
      </c>
      <c r="E4700" s="6">
        <v>100</v>
      </c>
      <c r="F4700" s="6">
        <v>100</v>
      </c>
      <c r="G4700" s="6">
        <v>8.2457782959999992</v>
      </c>
      <c r="H4700" s="6">
        <v>388424</v>
      </c>
      <c r="I4700" s="6">
        <v>1634838</v>
      </c>
      <c r="J4700" s="6">
        <v>629362</v>
      </c>
      <c r="K4700" s="6">
        <v>7257781.1660000002</v>
      </c>
    </row>
    <row r="4701" spans="1:11" x14ac:dyDescent="0.2">
      <c r="A4701" s="5">
        <v>2008</v>
      </c>
      <c r="B4701" s="5" t="s">
        <v>99</v>
      </c>
      <c r="C4701" s="5" t="s">
        <v>100</v>
      </c>
      <c r="D4701" s="6">
        <v>54.025133099999998</v>
      </c>
      <c r="E4701" s="6">
        <v>73.841857910000002</v>
      </c>
      <c r="F4701" s="6">
        <v>86.946533200000005</v>
      </c>
      <c r="G4701" s="6">
        <v>2.8494303489999999</v>
      </c>
      <c r="H4701" s="6">
        <v>5.51</v>
      </c>
      <c r="I4701" s="6">
        <v>1676.779</v>
      </c>
      <c r="J4701" s="6">
        <v>286.8</v>
      </c>
      <c r="K4701" s="6">
        <v>6072.6683750000002</v>
      </c>
    </row>
    <row r="4702" spans="1:11" x14ac:dyDescent="0.2">
      <c r="A4702" s="5">
        <v>2008</v>
      </c>
      <c r="B4702" s="5" t="s">
        <v>101</v>
      </c>
      <c r="C4702" s="5" t="s">
        <v>102</v>
      </c>
    </row>
    <row r="4703" spans="1:11" x14ac:dyDescent="0.2">
      <c r="A4703" s="5">
        <v>2008</v>
      </c>
      <c r="B4703" s="5" t="s">
        <v>103</v>
      </c>
      <c r="C4703" s="5" t="s">
        <v>104</v>
      </c>
    </row>
    <row r="4704" spans="1:11" x14ac:dyDescent="0.2">
      <c r="A4704" s="5">
        <v>2008</v>
      </c>
      <c r="B4704" s="5" t="s">
        <v>105</v>
      </c>
      <c r="C4704" s="5" t="s">
        <v>106</v>
      </c>
      <c r="E4704" s="6">
        <v>100</v>
      </c>
      <c r="F4704" s="6">
        <v>100</v>
      </c>
      <c r="H4704" s="6">
        <v>0</v>
      </c>
      <c r="I4704" s="6">
        <v>0</v>
      </c>
      <c r="J4704" s="6">
        <v>615</v>
      </c>
      <c r="K4704" s="6">
        <v>4862.1000000000004</v>
      </c>
    </row>
    <row r="4705" spans="1:11" x14ac:dyDescent="0.2">
      <c r="A4705" s="5">
        <v>2008</v>
      </c>
      <c r="B4705" s="5" t="s">
        <v>107</v>
      </c>
      <c r="C4705" s="5" t="s">
        <v>108</v>
      </c>
      <c r="D4705" s="6">
        <v>0.24246606400000001</v>
      </c>
      <c r="E4705" s="6">
        <v>9.3513278960000008</v>
      </c>
      <c r="F4705" s="6">
        <v>23.920297619999999</v>
      </c>
      <c r="G4705" s="6">
        <v>5.9474996090000003</v>
      </c>
      <c r="H4705" s="6">
        <v>137</v>
      </c>
      <c r="I4705" s="6">
        <v>14045.54</v>
      </c>
      <c r="J4705" s="6">
        <v>161</v>
      </c>
      <c r="K4705" s="6">
        <v>17429.896000000001</v>
      </c>
    </row>
    <row r="4706" spans="1:11" x14ac:dyDescent="0.2">
      <c r="A4706" s="5">
        <v>2008</v>
      </c>
      <c r="B4706" s="5" t="s">
        <v>109</v>
      </c>
      <c r="C4706" s="5" t="s">
        <v>110</v>
      </c>
      <c r="D4706" s="6">
        <v>1.0314192710000001</v>
      </c>
      <c r="E4706" s="6">
        <v>5.4526739119999998</v>
      </c>
      <c r="F4706" s="6">
        <v>21.218873980000001</v>
      </c>
      <c r="G4706" s="6">
        <v>3.6447788019999998</v>
      </c>
      <c r="H4706" s="6">
        <v>0</v>
      </c>
      <c r="I4706" s="6">
        <v>53612.76</v>
      </c>
      <c r="J4706" s="6">
        <v>150</v>
      </c>
      <c r="K4706" s="6">
        <v>59524.47075</v>
      </c>
    </row>
    <row r="4707" spans="1:11" x14ac:dyDescent="0.2">
      <c r="A4707" s="5">
        <v>2008</v>
      </c>
      <c r="B4707" s="5" t="s">
        <v>111</v>
      </c>
      <c r="C4707" s="5" t="s">
        <v>112</v>
      </c>
      <c r="D4707" s="6">
        <v>100</v>
      </c>
      <c r="E4707" s="6">
        <v>100</v>
      </c>
      <c r="F4707" s="6">
        <v>100</v>
      </c>
      <c r="H4707" s="6">
        <v>0</v>
      </c>
      <c r="I4707" s="6">
        <v>0</v>
      </c>
      <c r="K4707" s="6">
        <v>0</v>
      </c>
    </row>
    <row r="4708" spans="1:11" x14ac:dyDescent="0.2">
      <c r="A4708" s="5">
        <v>2008</v>
      </c>
      <c r="B4708" s="5" t="s">
        <v>113</v>
      </c>
      <c r="C4708" s="5" t="s">
        <v>114</v>
      </c>
      <c r="D4708" s="6">
        <v>92.511590420000005</v>
      </c>
      <c r="E4708" s="6">
        <v>98.817672729999998</v>
      </c>
      <c r="F4708" s="6">
        <v>99.664993289999998</v>
      </c>
      <c r="G4708" s="6">
        <v>4.0348635359999996</v>
      </c>
      <c r="H4708" s="6">
        <v>27314</v>
      </c>
      <c r="I4708" s="6">
        <v>278756.5</v>
      </c>
      <c r="J4708" s="6">
        <v>59704</v>
      </c>
      <c r="K4708" s="6">
        <v>904247.35380000004</v>
      </c>
    </row>
    <row r="4709" spans="1:11" x14ac:dyDescent="0.2">
      <c r="A4709" s="5">
        <v>2008</v>
      </c>
      <c r="B4709" s="5" t="s">
        <v>115</v>
      </c>
      <c r="C4709" s="5" t="s">
        <v>116</v>
      </c>
      <c r="D4709" s="6">
        <v>97.680857509999996</v>
      </c>
      <c r="E4709" s="6">
        <v>98.749916080000006</v>
      </c>
      <c r="F4709" s="6">
        <v>99.977981569999997</v>
      </c>
      <c r="G4709" s="6">
        <v>8.8887901209999995</v>
      </c>
      <c r="H4709" s="6">
        <v>614990</v>
      </c>
      <c r="I4709" s="6">
        <v>7986006</v>
      </c>
      <c r="J4709" s="6">
        <v>3467185</v>
      </c>
      <c r="K4709" s="6">
        <v>54691192.119999997</v>
      </c>
    </row>
    <row r="4710" spans="1:11" x14ac:dyDescent="0.2">
      <c r="A4710" s="5">
        <v>2008</v>
      </c>
      <c r="B4710" s="5" t="s">
        <v>117</v>
      </c>
      <c r="C4710" s="5" t="s">
        <v>118</v>
      </c>
      <c r="D4710" s="6">
        <v>87.470663999999999</v>
      </c>
      <c r="E4710" s="6">
        <v>96.806763000000004</v>
      </c>
      <c r="F4710" s="6">
        <v>99.713280999999995</v>
      </c>
      <c r="G4710" s="6">
        <v>2.618370278</v>
      </c>
      <c r="H4710" s="6">
        <v>46994</v>
      </c>
      <c r="I4710" s="6">
        <v>268983.3</v>
      </c>
      <c r="J4710" s="6">
        <v>55938</v>
      </c>
      <c r="K4710" s="6">
        <v>928834.08559999999</v>
      </c>
    </row>
    <row r="4711" spans="1:11" x14ac:dyDescent="0.2">
      <c r="A4711" s="5">
        <v>2008</v>
      </c>
      <c r="B4711" s="5" t="s">
        <v>119</v>
      </c>
      <c r="C4711" s="5" t="s">
        <v>120</v>
      </c>
      <c r="D4711" s="6">
        <v>50.729041219999999</v>
      </c>
      <c r="E4711" s="6">
        <v>58.30796814</v>
      </c>
      <c r="F4711" s="6">
        <v>77.932655330000003</v>
      </c>
      <c r="G4711" s="6">
        <v>4.2106585150000004</v>
      </c>
      <c r="H4711" s="6">
        <v>0</v>
      </c>
      <c r="I4711" s="6">
        <v>1350.9680000000001</v>
      </c>
      <c r="J4711" s="6">
        <v>43</v>
      </c>
      <c r="K4711" s="6">
        <v>2651.6675150000001</v>
      </c>
    </row>
    <row r="4712" spans="1:11" x14ac:dyDescent="0.2">
      <c r="A4712" s="5">
        <v>2008</v>
      </c>
      <c r="B4712" s="5" t="s">
        <v>121</v>
      </c>
      <c r="C4712" s="5" t="s">
        <v>122</v>
      </c>
      <c r="E4712" s="6">
        <v>11.49338341</v>
      </c>
      <c r="F4712" s="6">
        <v>34.525463100000003</v>
      </c>
      <c r="G4712" s="6">
        <v>21.795719999999999</v>
      </c>
      <c r="H4712" s="6">
        <v>7452</v>
      </c>
      <c r="I4712" s="6">
        <v>738882.7</v>
      </c>
      <c r="J4712" s="6">
        <v>7549</v>
      </c>
      <c r="K4712" s="6">
        <v>762006.22479999997</v>
      </c>
    </row>
    <row r="4713" spans="1:11" x14ac:dyDescent="0.2">
      <c r="A4713" s="5">
        <v>2008</v>
      </c>
      <c r="B4713" s="5" t="s">
        <v>123</v>
      </c>
      <c r="C4713" s="5" t="s">
        <v>124</v>
      </c>
      <c r="D4713" s="6">
        <v>9.0914675210000002</v>
      </c>
      <c r="E4713" s="6">
        <v>37.920776369999999</v>
      </c>
      <c r="F4713" s="6">
        <v>55.336013790000003</v>
      </c>
      <c r="G4713" s="6">
        <v>2.8997690029999998</v>
      </c>
      <c r="H4713" s="6">
        <v>375</v>
      </c>
      <c r="I4713" s="6">
        <v>24760.83</v>
      </c>
      <c r="J4713" s="6">
        <v>461</v>
      </c>
      <c r="K4713" s="6">
        <v>43273.80184</v>
      </c>
    </row>
    <row r="4714" spans="1:11" x14ac:dyDescent="0.2">
      <c r="A4714" s="5">
        <v>2008</v>
      </c>
      <c r="B4714" s="5" t="s">
        <v>125</v>
      </c>
      <c r="C4714" s="5" t="s">
        <v>126</v>
      </c>
      <c r="D4714" s="6">
        <v>98.848686540000003</v>
      </c>
      <c r="E4714" s="6">
        <v>98.70466614</v>
      </c>
      <c r="F4714" s="6">
        <v>98.656486509999993</v>
      </c>
      <c r="H4714" s="6">
        <v>0</v>
      </c>
      <c r="I4714" s="6">
        <v>0</v>
      </c>
      <c r="J4714" s="6">
        <v>33.5</v>
      </c>
      <c r="K4714" s="6">
        <v>586.41999999999996</v>
      </c>
    </row>
    <row r="4715" spans="1:11" x14ac:dyDescent="0.2">
      <c r="A4715" s="5">
        <v>2008</v>
      </c>
      <c r="B4715" s="5" t="s">
        <v>127</v>
      </c>
      <c r="C4715" s="5" t="s">
        <v>128</v>
      </c>
      <c r="D4715" s="6">
        <v>98.282765999999995</v>
      </c>
      <c r="E4715" s="6">
        <v>99.263936999999999</v>
      </c>
      <c r="F4715" s="6">
        <v>99.924094999999994</v>
      </c>
      <c r="G4715" s="6">
        <v>3.4666391519999999</v>
      </c>
      <c r="H4715" s="6">
        <v>8797</v>
      </c>
      <c r="I4715" s="6">
        <v>62554.86</v>
      </c>
      <c r="J4715" s="6">
        <v>9474</v>
      </c>
      <c r="K4715" s="6">
        <v>145037.2415</v>
      </c>
    </row>
    <row r="4716" spans="1:11" x14ac:dyDescent="0.2">
      <c r="A4716" s="5">
        <v>2008</v>
      </c>
      <c r="B4716" s="5" t="s">
        <v>129</v>
      </c>
      <c r="C4716" s="5" t="s">
        <v>130</v>
      </c>
      <c r="D4716" s="6">
        <v>26.766988269999999</v>
      </c>
      <c r="E4716" s="6">
        <v>56.437881470000001</v>
      </c>
      <c r="F4716" s="6">
        <v>87.277847289999997</v>
      </c>
      <c r="G4716" s="6">
        <v>8.2219523359999993</v>
      </c>
      <c r="H4716" s="6">
        <v>2016</v>
      </c>
      <c r="I4716" s="6">
        <v>172248.5</v>
      </c>
      <c r="J4716" s="6">
        <v>5800</v>
      </c>
      <c r="K4716" s="6">
        <v>231774.5491</v>
      </c>
    </row>
    <row r="4717" spans="1:11" x14ac:dyDescent="0.2">
      <c r="A4717" s="5">
        <v>2008</v>
      </c>
      <c r="B4717" s="5" t="s">
        <v>131</v>
      </c>
      <c r="C4717" s="5" t="s">
        <v>132</v>
      </c>
      <c r="D4717" s="6">
        <v>100</v>
      </c>
      <c r="E4717" s="6">
        <v>100</v>
      </c>
      <c r="F4717" s="6">
        <v>100</v>
      </c>
      <c r="G4717" s="6">
        <v>4.2415225310000002</v>
      </c>
      <c r="H4717" s="6">
        <v>5842</v>
      </c>
      <c r="I4717" s="6">
        <v>73650.5</v>
      </c>
      <c r="J4717" s="6">
        <v>12781</v>
      </c>
      <c r="K4717" s="6">
        <v>304896.38309999998</v>
      </c>
    </row>
    <row r="4718" spans="1:11" x14ac:dyDescent="0.2">
      <c r="A4718" s="5">
        <v>2008</v>
      </c>
      <c r="B4718" s="5" t="s">
        <v>133</v>
      </c>
      <c r="C4718" s="5" t="s">
        <v>134</v>
      </c>
      <c r="D4718" s="6">
        <v>98.475285729999996</v>
      </c>
      <c r="E4718" s="6">
        <v>99.640365599999996</v>
      </c>
      <c r="F4718" s="6">
        <v>100</v>
      </c>
      <c r="G4718" s="6">
        <v>2.2463736910000001</v>
      </c>
      <c r="H4718" s="6">
        <v>702</v>
      </c>
      <c r="I4718" s="6">
        <v>48130.79</v>
      </c>
      <c r="J4718" s="6">
        <v>17679</v>
      </c>
      <c r="K4718" s="6">
        <v>256946.4699</v>
      </c>
    </row>
    <row r="4719" spans="1:11" x14ac:dyDescent="0.2">
      <c r="A4719" s="5">
        <v>2008</v>
      </c>
      <c r="B4719" s="5" t="s">
        <v>135</v>
      </c>
      <c r="C4719" s="5" t="s">
        <v>136</v>
      </c>
      <c r="D4719" s="6">
        <v>100</v>
      </c>
      <c r="E4719" s="6">
        <v>100</v>
      </c>
      <c r="F4719" s="6">
        <v>100</v>
      </c>
      <c r="H4719" s="6">
        <v>32</v>
      </c>
      <c r="I4719" s="6">
        <v>85.90531</v>
      </c>
      <c r="J4719" s="6">
        <v>1242</v>
      </c>
      <c r="K4719" s="6">
        <v>35613.800029999999</v>
      </c>
    </row>
    <row r="4720" spans="1:11" x14ac:dyDescent="0.2">
      <c r="A4720" s="5">
        <v>2008</v>
      </c>
      <c r="B4720" s="5" t="s">
        <v>137</v>
      </c>
      <c r="C4720" s="5" t="s">
        <v>138</v>
      </c>
      <c r="D4720" s="6">
        <v>100</v>
      </c>
      <c r="E4720" s="6">
        <v>100</v>
      </c>
      <c r="F4720" s="6">
        <v>100</v>
      </c>
      <c r="G4720" s="6">
        <v>3.8428109020000001</v>
      </c>
      <c r="H4720" s="6">
        <v>15</v>
      </c>
      <c r="I4720" s="6">
        <v>3814.9270000000001</v>
      </c>
      <c r="J4720" s="6">
        <v>5079</v>
      </c>
      <c r="K4720" s="6">
        <v>69442.306670000005</v>
      </c>
    </row>
    <row r="4721" spans="1:11" x14ac:dyDescent="0.2">
      <c r="A4721" s="5">
        <v>2008</v>
      </c>
      <c r="B4721" s="5" t="s">
        <v>139</v>
      </c>
      <c r="C4721" s="5" t="s">
        <v>140</v>
      </c>
      <c r="D4721" s="6">
        <v>100</v>
      </c>
      <c r="E4721" s="6">
        <v>100</v>
      </c>
      <c r="F4721" s="6">
        <v>100</v>
      </c>
      <c r="G4721" s="6">
        <v>6.224910189</v>
      </c>
      <c r="H4721" s="6">
        <v>3731</v>
      </c>
      <c r="I4721" s="6">
        <v>92756.04</v>
      </c>
      <c r="J4721" s="6">
        <v>83166</v>
      </c>
      <c r="K4721" s="6">
        <v>1035789.953</v>
      </c>
    </row>
    <row r="4722" spans="1:11" x14ac:dyDescent="0.2">
      <c r="A4722" s="5">
        <v>2008</v>
      </c>
      <c r="B4722" s="5" t="s">
        <v>141</v>
      </c>
      <c r="C4722" s="5" t="s">
        <v>142</v>
      </c>
      <c r="D4722" s="6">
        <v>100</v>
      </c>
      <c r="E4722" s="6">
        <v>100</v>
      </c>
      <c r="F4722" s="6">
        <v>100</v>
      </c>
      <c r="G4722" s="6">
        <v>3.2566099030000002</v>
      </c>
      <c r="H4722" s="6">
        <v>10096</v>
      </c>
      <c r="I4722" s="6">
        <v>113606.2</v>
      </c>
      <c r="J4722" s="6">
        <v>36616</v>
      </c>
      <c r="K4722" s="6">
        <v>612456.95259999996</v>
      </c>
    </row>
    <row r="4723" spans="1:11" x14ac:dyDescent="0.2">
      <c r="A4723" s="5">
        <v>2008</v>
      </c>
      <c r="B4723" s="5" t="s">
        <v>143</v>
      </c>
      <c r="C4723" s="5" t="s">
        <v>144</v>
      </c>
      <c r="D4723" s="6">
        <v>27.181828370000002</v>
      </c>
      <c r="E4723" s="6">
        <v>53.899078369999998</v>
      </c>
      <c r="F4723" s="6">
        <v>61.92512894</v>
      </c>
      <c r="G4723" s="6">
        <v>4.9219260299999998</v>
      </c>
      <c r="H4723" s="6">
        <v>0</v>
      </c>
      <c r="I4723" s="6">
        <v>1967.4280000000001</v>
      </c>
      <c r="J4723" s="6">
        <v>339</v>
      </c>
      <c r="K4723" s="6">
        <v>5936.0974999999999</v>
      </c>
    </row>
    <row r="4724" spans="1:11" x14ac:dyDescent="0.2">
      <c r="A4724" s="5">
        <v>2008</v>
      </c>
      <c r="B4724" s="5" t="s">
        <v>145</v>
      </c>
      <c r="C4724" s="5" t="s">
        <v>146</v>
      </c>
      <c r="D4724" s="6">
        <v>90.9</v>
      </c>
      <c r="E4724" s="6">
        <v>90.9</v>
      </c>
      <c r="F4724" s="6">
        <v>90.9</v>
      </c>
      <c r="G4724" s="6">
        <v>2.7341515570000001</v>
      </c>
      <c r="H4724" s="6">
        <v>20.6</v>
      </c>
      <c r="I4724" s="6">
        <v>104.4413</v>
      </c>
      <c r="J4724" s="6">
        <v>87.5</v>
      </c>
      <c r="K4724" s="6">
        <v>1400.3679099999999</v>
      </c>
    </row>
    <row r="4725" spans="1:11" x14ac:dyDescent="0.2">
      <c r="A4725" s="5">
        <v>2008</v>
      </c>
      <c r="B4725" s="5" t="s">
        <v>147</v>
      </c>
      <c r="C4725" s="5" t="s">
        <v>148</v>
      </c>
      <c r="D4725" s="6">
        <v>93.312888000000001</v>
      </c>
      <c r="E4725" s="6">
        <v>97.576196999999993</v>
      </c>
      <c r="F4725" s="6">
        <v>99.572316999999998</v>
      </c>
      <c r="G4725" s="6">
        <v>3.012307377</v>
      </c>
      <c r="H4725" s="6">
        <v>1750</v>
      </c>
      <c r="I4725" s="6">
        <v>37772.81</v>
      </c>
      <c r="J4725" s="6">
        <v>14751</v>
      </c>
      <c r="K4725" s="6">
        <v>210579.4184</v>
      </c>
    </row>
    <row r="4726" spans="1:11" x14ac:dyDescent="0.2">
      <c r="A4726" s="5">
        <v>2008</v>
      </c>
      <c r="B4726" s="5" t="s">
        <v>149</v>
      </c>
      <c r="C4726" s="5" t="s">
        <v>150</v>
      </c>
    </row>
    <row r="4727" spans="1:11" x14ac:dyDescent="0.2">
      <c r="A4727" s="5">
        <v>2008</v>
      </c>
      <c r="B4727" s="5" t="s">
        <v>151</v>
      </c>
      <c r="C4727" s="5" t="s">
        <v>152</v>
      </c>
    </row>
    <row r="4728" spans="1:11" x14ac:dyDescent="0.2">
      <c r="A4728" s="5">
        <v>2008</v>
      </c>
      <c r="B4728" s="5" t="s">
        <v>153</v>
      </c>
      <c r="C4728" s="5" t="s">
        <v>154</v>
      </c>
    </row>
    <row r="4729" spans="1:11" x14ac:dyDescent="0.2">
      <c r="A4729" s="5">
        <v>2008</v>
      </c>
      <c r="B4729" s="5" t="s">
        <v>155</v>
      </c>
      <c r="C4729" s="5" t="s">
        <v>156</v>
      </c>
      <c r="D4729" s="6">
        <v>92.140952999999996</v>
      </c>
      <c r="E4729" s="6">
        <v>97.206575999999998</v>
      </c>
      <c r="F4729" s="6">
        <v>99.586686999999998</v>
      </c>
      <c r="G4729" s="6">
        <v>3.050588211</v>
      </c>
      <c r="H4729" s="6">
        <v>11505</v>
      </c>
      <c r="I4729" s="6">
        <v>53205.13</v>
      </c>
      <c r="J4729" s="6">
        <v>18817</v>
      </c>
      <c r="K4729" s="6">
        <v>352608.69540000003</v>
      </c>
    </row>
    <row r="4730" spans="1:11" x14ac:dyDescent="0.2">
      <c r="A4730" s="5">
        <v>2008</v>
      </c>
      <c r="B4730" s="5" t="s">
        <v>157</v>
      </c>
      <c r="C4730" s="5" t="s">
        <v>158</v>
      </c>
      <c r="D4730" s="6">
        <v>99.3</v>
      </c>
      <c r="E4730" s="6">
        <v>99.8</v>
      </c>
      <c r="F4730" s="6">
        <v>99.9</v>
      </c>
      <c r="G4730" s="6">
        <v>4.0187629769999997</v>
      </c>
      <c r="H4730" s="6">
        <v>15595</v>
      </c>
      <c r="I4730" s="6">
        <v>111083.5</v>
      </c>
      <c r="J4730" s="6">
        <v>131040</v>
      </c>
      <c r="K4730" s="6">
        <v>1860717.6270000001</v>
      </c>
    </row>
    <row r="4731" spans="1:11" x14ac:dyDescent="0.2">
      <c r="A4731" s="5">
        <v>2008</v>
      </c>
      <c r="B4731" s="5" t="s">
        <v>159</v>
      </c>
      <c r="C4731" s="5" t="s">
        <v>160</v>
      </c>
      <c r="D4731" s="6">
        <v>79.393669000000003</v>
      </c>
      <c r="E4731" s="6">
        <v>91.000226999999995</v>
      </c>
      <c r="F4731" s="6">
        <v>96.485462999999996</v>
      </c>
      <c r="G4731" s="6">
        <v>4.1087536880000002</v>
      </c>
      <c r="H4731" s="6">
        <v>3731</v>
      </c>
      <c r="I4731" s="6">
        <v>40741.79</v>
      </c>
      <c r="J4731" s="6">
        <v>5968</v>
      </c>
      <c r="K4731" s="6">
        <v>110312.5922</v>
      </c>
    </row>
    <row r="4732" spans="1:11" x14ac:dyDescent="0.2">
      <c r="A4732" s="5">
        <v>2008</v>
      </c>
      <c r="B4732" s="5" t="s">
        <v>161</v>
      </c>
      <c r="C4732" s="5" t="s">
        <v>162</v>
      </c>
      <c r="D4732" s="6">
        <v>46.449061759999999</v>
      </c>
      <c r="E4732" s="6">
        <v>64.736679080000002</v>
      </c>
      <c r="F4732" s="6">
        <v>93.295989989999995</v>
      </c>
      <c r="G4732" s="6">
        <v>2.2164834409999998</v>
      </c>
      <c r="H4732" s="6">
        <v>39</v>
      </c>
      <c r="I4732" s="6">
        <v>3966.5839999999998</v>
      </c>
      <c r="J4732" s="6">
        <v>122</v>
      </c>
      <c r="K4732" s="6">
        <v>62837.16</v>
      </c>
    </row>
    <row r="4733" spans="1:11" x14ac:dyDescent="0.2">
      <c r="A4733" s="5">
        <v>2008</v>
      </c>
      <c r="B4733" s="5" t="s">
        <v>163</v>
      </c>
      <c r="C4733" s="5" t="s">
        <v>164</v>
      </c>
      <c r="D4733" s="6">
        <v>27.859202450000002</v>
      </c>
      <c r="E4733" s="6">
        <v>37.515033719999998</v>
      </c>
      <c r="F4733" s="6">
        <v>76.493362430000005</v>
      </c>
      <c r="G4733" s="6">
        <v>4.820060099</v>
      </c>
      <c r="H4733" s="6">
        <v>2</v>
      </c>
      <c r="I4733" s="6">
        <v>15662.61</v>
      </c>
      <c r="J4733" s="6">
        <v>287</v>
      </c>
      <c r="K4733" s="6">
        <v>19124.423169999998</v>
      </c>
    </row>
    <row r="4734" spans="1:11" x14ac:dyDescent="0.2">
      <c r="A4734" s="5">
        <v>2008</v>
      </c>
      <c r="B4734" s="5" t="s">
        <v>165</v>
      </c>
      <c r="C4734" s="5" t="s">
        <v>166</v>
      </c>
      <c r="D4734" s="6">
        <v>100</v>
      </c>
      <c r="E4734" s="6">
        <v>100</v>
      </c>
      <c r="F4734" s="6">
        <v>100</v>
      </c>
      <c r="G4734" s="6">
        <v>6.7940216449999999</v>
      </c>
      <c r="H4734" s="6">
        <v>197</v>
      </c>
      <c r="I4734" s="6">
        <v>25571.22</v>
      </c>
      <c r="J4734" s="6">
        <v>10581</v>
      </c>
      <c r="K4734" s="6">
        <v>126659.1992</v>
      </c>
    </row>
    <row r="4735" spans="1:11" x14ac:dyDescent="0.2">
      <c r="A4735" s="5">
        <v>2008</v>
      </c>
      <c r="B4735" s="5" t="s">
        <v>167</v>
      </c>
      <c r="C4735" s="5" t="s">
        <v>168</v>
      </c>
      <c r="D4735" s="6">
        <v>9.4908196389999997</v>
      </c>
      <c r="E4735" s="6">
        <v>21.763442990000001</v>
      </c>
      <c r="F4735" s="6">
        <v>83.825302120000003</v>
      </c>
      <c r="G4735" s="6">
        <v>21.972388290000001</v>
      </c>
      <c r="H4735" s="6">
        <v>3310</v>
      </c>
      <c r="I4735" s="6">
        <v>1293008</v>
      </c>
      <c r="J4735" s="6">
        <v>3777</v>
      </c>
      <c r="K4735" s="6">
        <v>1368029.7819999999</v>
      </c>
    </row>
    <row r="4736" spans="1:11" x14ac:dyDescent="0.2">
      <c r="A4736" s="5">
        <v>2008</v>
      </c>
      <c r="B4736" s="5" t="s">
        <v>169</v>
      </c>
      <c r="C4736" s="5" t="s">
        <v>170</v>
      </c>
    </row>
    <row r="4737" spans="1:11" x14ac:dyDescent="0.2">
      <c r="A4737" s="5">
        <v>2008</v>
      </c>
      <c r="B4737" s="5" t="s">
        <v>171</v>
      </c>
      <c r="C4737" s="5" t="s">
        <v>172</v>
      </c>
      <c r="D4737" s="6">
        <v>100</v>
      </c>
      <c r="E4737" s="6">
        <v>100</v>
      </c>
      <c r="F4737" s="6">
        <v>100</v>
      </c>
      <c r="H4737" s="6">
        <v>108.849</v>
      </c>
      <c r="I4737" s="6">
        <v>368.1026</v>
      </c>
      <c r="J4737" s="6">
        <v>275.82900000000001</v>
      </c>
      <c r="K4737" s="6">
        <v>8168.1839</v>
      </c>
    </row>
    <row r="4738" spans="1:11" x14ac:dyDescent="0.2">
      <c r="A4738" s="5">
        <v>2008</v>
      </c>
      <c r="B4738" s="5" t="s">
        <v>173</v>
      </c>
      <c r="C4738" s="5" t="s">
        <v>174</v>
      </c>
      <c r="H4738" s="6">
        <v>0.3</v>
      </c>
      <c r="I4738" s="6">
        <v>5.75542</v>
      </c>
      <c r="J4738" s="6">
        <v>17.5</v>
      </c>
      <c r="K4738" s="6">
        <v>669.00003000000004</v>
      </c>
    </row>
    <row r="4739" spans="1:11" x14ac:dyDescent="0.2">
      <c r="A4739" s="5">
        <v>2008</v>
      </c>
      <c r="B4739" s="5" t="s">
        <v>175</v>
      </c>
      <c r="C4739" s="5" t="s">
        <v>176</v>
      </c>
      <c r="D4739" s="6">
        <v>76.06</v>
      </c>
      <c r="E4739" s="6">
        <v>86.16</v>
      </c>
      <c r="F4739" s="6">
        <v>96.47</v>
      </c>
      <c r="G4739" s="6">
        <v>3.1876690349999999</v>
      </c>
      <c r="H4739" s="6">
        <v>499.69400000000002</v>
      </c>
      <c r="I4739" s="6">
        <v>9097.7630000000008</v>
      </c>
      <c r="J4739" s="6">
        <v>769.43899999999996</v>
      </c>
      <c r="K4739" s="6">
        <v>19973.405009999999</v>
      </c>
    </row>
    <row r="4740" spans="1:11" x14ac:dyDescent="0.2">
      <c r="A4740" s="5">
        <v>2008</v>
      </c>
      <c r="B4740" s="5" t="s">
        <v>177</v>
      </c>
      <c r="C4740" s="5" t="s">
        <v>178</v>
      </c>
      <c r="D4740" s="6">
        <v>100</v>
      </c>
      <c r="E4740" s="6">
        <v>100</v>
      </c>
      <c r="F4740" s="6">
        <v>100</v>
      </c>
      <c r="G4740" s="6">
        <v>6.6288947499999997</v>
      </c>
      <c r="H4740" s="6">
        <v>27781</v>
      </c>
      <c r="I4740" s="6">
        <v>355844.6</v>
      </c>
      <c r="J4740" s="6">
        <v>77432</v>
      </c>
      <c r="K4740" s="6">
        <v>1024572.6360000001</v>
      </c>
    </row>
    <row r="4741" spans="1:11" x14ac:dyDescent="0.2">
      <c r="A4741" s="5">
        <v>2008</v>
      </c>
      <c r="B4741" s="5" t="s">
        <v>179</v>
      </c>
      <c r="C4741" s="5" t="s">
        <v>180</v>
      </c>
      <c r="D4741" s="6">
        <v>100</v>
      </c>
      <c r="E4741" s="6">
        <v>100</v>
      </c>
      <c r="F4741" s="6">
        <v>100</v>
      </c>
      <c r="G4741" s="6">
        <v>4.5891019469999996</v>
      </c>
      <c r="H4741" s="6">
        <v>73826</v>
      </c>
      <c r="I4741" s="6">
        <v>649586.9</v>
      </c>
      <c r="J4741" s="6">
        <v>568802</v>
      </c>
      <c r="K4741" s="6">
        <v>6202354.7439999999</v>
      </c>
    </row>
    <row r="4742" spans="1:11" x14ac:dyDescent="0.2">
      <c r="A4742" s="5">
        <v>2008</v>
      </c>
      <c r="B4742" s="5" t="s">
        <v>181</v>
      </c>
      <c r="C4742" s="5" t="s">
        <v>182</v>
      </c>
      <c r="H4742" s="6">
        <v>524</v>
      </c>
      <c r="I4742" s="6">
        <v>2795.0390000000002</v>
      </c>
      <c r="J4742" s="6">
        <v>815</v>
      </c>
      <c r="K4742" s="6">
        <v>7975.4661500000002</v>
      </c>
    </row>
    <row r="4743" spans="1:11" x14ac:dyDescent="0.2">
      <c r="A4743" s="5">
        <v>2008</v>
      </c>
      <c r="B4743" s="5" t="s">
        <v>183</v>
      </c>
      <c r="C4743" s="5" t="s">
        <v>184</v>
      </c>
      <c r="D4743" s="6">
        <v>100</v>
      </c>
      <c r="E4743" s="6">
        <v>100</v>
      </c>
      <c r="F4743" s="6">
        <v>100</v>
      </c>
      <c r="H4743" s="6">
        <v>214.42500000000001</v>
      </c>
      <c r="I4743" s="6">
        <v>740.49369999999999</v>
      </c>
      <c r="J4743" s="6">
        <v>719.74699999999996</v>
      </c>
      <c r="K4743" s="6">
        <v>7931.5447199999999</v>
      </c>
    </row>
    <row r="4744" spans="1:11" x14ac:dyDescent="0.2">
      <c r="A4744" s="5">
        <v>2008</v>
      </c>
      <c r="B4744" s="5" t="s">
        <v>185</v>
      </c>
      <c r="C4744" s="5" t="s">
        <v>186</v>
      </c>
      <c r="D4744" s="6">
        <v>22.00173208</v>
      </c>
      <c r="E4744" s="6">
        <v>82.862960819999998</v>
      </c>
      <c r="F4744" s="6">
        <v>93.690917970000001</v>
      </c>
      <c r="G4744" s="6">
        <v>7.371457393</v>
      </c>
      <c r="H4744" s="6">
        <v>902</v>
      </c>
      <c r="I4744" s="6">
        <v>142528.4</v>
      </c>
      <c r="J4744" s="6">
        <v>1822</v>
      </c>
      <c r="K4744" s="6">
        <v>163119.6121</v>
      </c>
    </row>
    <row r="4745" spans="1:11" x14ac:dyDescent="0.2">
      <c r="A4745" s="5">
        <v>2008</v>
      </c>
      <c r="B4745" s="5" t="s">
        <v>187</v>
      </c>
      <c r="C4745" s="5" t="s">
        <v>188</v>
      </c>
      <c r="D4745" s="6">
        <v>11.379120629999999</v>
      </c>
      <c r="E4745" s="6">
        <v>37.765438080000003</v>
      </c>
      <c r="F4745" s="6">
        <v>59.538986209999997</v>
      </c>
      <c r="G4745" s="6">
        <v>4.685441462</v>
      </c>
      <c r="H4745" s="6">
        <v>0</v>
      </c>
      <c r="I4745" s="6">
        <v>4932.5079999999998</v>
      </c>
      <c r="J4745" s="6">
        <v>242</v>
      </c>
      <c r="K4745" s="6">
        <v>8848.1474999999991</v>
      </c>
    </row>
    <row r="4746" spans="1:11" x14ac:dyDescent="0.2">
      <c r="A4746" s="5">
        <v>2008</v>
      </c>
      <c r="B4746" s="5" t="s">
        <v>189</v>
      </c>
      <c r="C4746" s="5" t="s">
        <v>190</v>
      </c>
      <c r="D4746" s="6">
        <v>99.030007449999999</v>
      </c>
      <c r="E4746" s="6">
        <v>99.249557499999995</v>
      </c>
      <c r="F4746" s="6">
        <v>99.447204589999998</v>
      </c>
      <c r="G4746" s="6">
        <v>4.8649595339999996</v>
      </c>
      <c r="H4746" s="6">
        <v>7162</v>
      </c>
      <c r="I4746" s="6">
        <v>34620.699999999997</v>
      </c>
      <c r="J4746" s="6">
        <v>8453</v>
      </c>
      <c r="K4746" s="6">
        <v>95368.144570000004</v>
      </c>
    </row>
    <row r="4747" spans="1:11" x14ac:dyDescent="0.2">
      <c r="A4747" s="5">
        <v>2008</v>
      </c>
      <c r="B4747" s="5" t="s">
        <v>191</v>
      </c>
      <c r="C4747" s="5" t="s">
        <v>192</v>
      </c>
      <c r="D4747" s="6">
        <v>100</v>
      </c>
      <c r="E4747" s="6">
        <v>100</v>
      </c>
      <c r="F4747" s="6">
        <v>100</v>
      </c>
      <c r="G4747" s="6">
        <v>4.0994066780000002</v>
      </c>
      <c r="H4747" s="6">
        <v>93249</v>
      </c>
      <c r="I4747" s="6">
        <v>734775.9</v>
      </c>
      <c r="J4747" s="6">
        <v>634380</v>
      </c>
      <c r="K4747" s="6">
        <v>8551613.9440000001</v>
      </c>
    </row>
    <row r="4748" spans="1:11" x14ac:dyDescent="0.2">
      <c r="A4748" s="5">
        <v>2008</v>
      </c>
      <c r="B4748" s="5" t="s">
        <v>193</v>
      </c>
      <c r="C4748" s="5" t="s">
        <v>194</v>
      </c>
      <c r="D4748" s="6">
        <v>38.200000000000003</v>
      </c>
      <c r="E4748" s="6">
        <v>60.5</v>
      </c>
      <c r="F4748" s="6">
        <v>84.8</v>
      </c>
      <c r="G4748" s="6">
        <v>3.9605693579999999</v>
      </c>
      <c r="H4748" s="6">
        <v>6195</v>
      </c>
      <c r="I4748" s="6">
        <v>110562.2</v>
      </c>
      <c r="J4748" s="6">
        <v>8324</v>
      </c>
      <c r="K4748" s="6">
        <v>197918.70269999999</v>
      </c>
    </row>
    <row r="4749" spans="1:11" x14ac:dyDescent="0.2">
      <c r="A4749" s="5">
        <v>2008</v>
      </c>
      <c r="B4749" s="5" t="s">
        <v>195</v>
      </c>
      <c r="C4749" s="5" t="s">
        <v>196</v>
      </c>
      <c r="E4749" s="6">
        <v>100</v>
      </c>
      <c r="F4749" s="6">
        <v>100</v>
      </c>
      <c r="H4749" s="6">
        <v>0</v>
      </c>
      <c r="I4749" s="6">
        <v>0</v>
      </c>
      <c r="J4749" s="6">
        <v>166</v>
      </c>
      <c r="K4749" s="6">
        <v>4736.1081599999998</v>
      </c>
    </row>
    <row r="4750" spans="1:11" x14ac:dyDescent="0.2">
      <c r="A4750" s="5">
        <v>2008</v>
      </c>
      <c r="B4750" s="5" t="s">
        <v>197</v>
      </c>
      <c r="C4750" s="5" t="s">
        <v>198</v>
      </c>
      <c r="D4750" s="6">
        <v>100</v>
      </c>
      <c r="E4750" s="6">
        <v>100</v>
      </c>
      <c r="F4750" s="6">
        <v>100</v>
      </c>
      <c r="G4750" s="6">
        <v>3.5397701690000001</v>
      </c>
      <c r="H4750" s="6">
        <v>5750</v>
      </c>
      <c r="I4750" s="6">
        <v>68754.460000000006</v>
      </c>
      <c r="J4750" s="6">
        <v>62912</v>
      </c>
      <c r="K4750" s="6">
        <v>847778.18189999997</v>
      </c>
    </row>
    <row r="4751" spans="1:11" x14ac:dyDescent="0.2">
      <c r="A4751" s="5">
        <v>2008</v>
      </c>
      <c r="B4751" s="5" t="s">
        <v>199</v>
      </c>
      <c r="C4751" s="5" t="s">
        <v>200</v>
      </c>
      <c r="D4751" s="6">
        <v>100</v>
      </c>
      <c r="E4751" s="6">
        <v>100</v>
      </c>
      <c r="F4751" s="6">
        <v>100</v>
      </c>
      <c r="H4751" s="6">
        <v>207.6</v>
      </c>
      <c r="I4751" s="6">
        <v>609.55970000000002</v>
      </c>
      <c r="J4751" s="6">
        <v>387.9</v>
      </c>
      <c r="K4751" s="6">
        <v>9140.6295100000007</v>
      </c>
    </row>
    <row r="4752" spans="1:11" x14ac:dyDescent="0.2">
      <c r="A4752" s="5">
        <v>2008</v>
      </c>
      <c r="B4752" s="5" t="s">
        <v>201</v>
      </c>
      <c r="C4752" s="5" t="s">
        <v>202</v>
      </c>
      <c r="D4752" s="6">
        <v>90</v>
      </c>
      <c r="E4752" s="6">
        <v>90</v>
      </c>
      <c r="F4752" s="6">
        <v>90</v>
      </c>
      <c r="G4752" s="6">
        <v>3.0337771519999999</v>
      </c>
      <c r="H4752" s="6">
        <v>0</v>
      </c>
      <c r="I4752" s="6">
        <v>286.32069999999999</v>
      </c>
      <c r="J4752" s="6">
        <v>188.8</v>
      </c>
      <c r="K4752" s="6">
        <v>2685.5002840000002</v>
      </c>
    </row>
    <row r="4753" spans="1:11" x14ac:dyDescent="0.2">
      <c r="A4753" s="5">
        <v>2008</v>
      </c>
      <c r="B4753" s="5" t="s">
        <v>203</v>
      </c>
      <c r="C4753" s="5" t="s">
        <v>204</v>
      </c>
      <c r="H4753" s="6">
        <v>162</v>
      </c>
      <c r="I4753" s="6">
        <v>602.61869999999999</v>
      </c>
      <c r="J4753" s="6">
        <v>1694</v>
      </c>
      <c r="K4753" s="6">
        <v>18428.56365</v>
      </c>
    </row>
    <row r="4754" spans="1:11" x14ac:dyDescent="0.2">
      <c r="A4754" s="5">
        <v>2008</v>
      </c>
      <c r="B4754" s="5" t="s">
        <v>205</v>
      </c>
      <c r="C4754" s="5" t="s">
        <v>206</v>
      </c>
      <c r="D4754" s="6">
        <v>100</v>
      </c>
      <c r="E4754" s="6">
        <v>100</v>
      </c>
      <c r="F4754" s="6">
        <v>100</v>
      </c>
      <c r="H4754" s="6">
        <v>0</v>
      </c>
      <c r="I4754" s="6">
        <v>0</v>
      </c>
      <c r="J4754" s="6">
        <v>1878.2</v>
      </c>
      <c r="K4754" s="6">
        <v>5885.64</v>
      </c>
    </row>
    <row r="4755" spans="1:11" x14ac:dyDescent="0.2">
      <c r="A4755" s="5">
        <v>2008</v>
      </c>
      <c r="B4755" s="5" t="s">
        <v>207</v>
      </c>
      <c r="C4755" s="5" t="s">
        <v>208</v>
      </c>
      <c r="D4755" s="6">
        <v>69.656579539999996</v>
      </c>
      <c r="E4755" s="6">
        <v>81.767486570000003</v>
      </c>
      <c r="F4755" s="6">
        <v>94.653808589999997</v>
      </c>
      <c r="G4755" s="6">
        <v>3.595447327</v>
      </c>
      <c r="H4755" s="6">
        <v>4831</v>
      </c>
      <c r="I4755" s="6">
        <v>170726.7</v>
      </c>
      <c r="J4755" s="6">
        <v>8718</v>
      </c>
      <c r="K4755" s="6">
        <v>280870.80810000002</v>
      </c>
    </row>
    <row r="4756" spans="1:11" x14ac:dyDescent="0.2">
      <c r="A4756" s="5">
        <v>2008</v>
      </c>
      <c r="B4756" s="5" t="s">
        <v>209</v>
      </c>
      <c r="C4756" s="5" t="s">
        <v>210</v>
      </c>
      <c r="D4756" s="6">
        <v>0.98415242400000003</v>
      </c>
      <c r="E4756" s="6">
        <v>23.843587880000001</v>
      </c>
      <c r="F4756" s="6">
        <v>68.207908630000006</v>
      </c>
      <c r="G4756" s="6">
        <v>10.93426429</v>
      </c>
      <c r="H4756" s="6">
        <v>495</v>
      </c>
      <c r="I4756" s="6">
        <v>101901.2</v>
      </c>
      <c r="J4756" s="6">
        <v>1006.39</v>
      </c>
      <c r="K4756" s="6">
        <v>127140.298</v>
      </c>
    </row>
    <row r="4757" spans="1:11" x14ac:dyDescent="0.2">
      <c r="A4757" s="5">
        <v>2008</v>
      </c>
      <c r="B4757" s="5" t="s">
        <v>211</v>
      </c>
      <c r="C4757" s="5" t="s">
        <v>212</v>
      </c>
      <c r="E4757" s="6">
        <v>9.6185522080000005</v>
      </c>
      <c r="F4757" s="6">
        <v>26.212842940000002</v>
      </c>
      <c r="G4757" s="6">
        <v>13.41132225</v>
      </c>
      <c r="H4757" s="6">
        <v>0</v>
      </c>
      <c r="I4757" s="6">
        <v>21498.01</v>
      </c>
      <c r="J4757" s="6">
        <v>29.818999999999999</v>
      </c>
      <c r="K4757" s="6">
        <v>24313.4202</v>
      </c>
    </row>
    <row r="4758" spans="1:11" x14ac:dyDescent="0.2">
      <c r="A4758" s="5">
        <v>2008</v>
      </c>
      <c r="B4758" s="5" t="s">
        <v>213</v>
      </c>
      <c r="C4758" s="5" t="s">
        <v>214</v>
      </c>
      <c r="D4758" s="6">
        <v>75.336871759999994</v>
      </c>
      <c r="E4758" s="6">
        <v>79.018157959999996</v>
      </c>
      <c r="F4758" s="6">
        <v>88.382743840000003</v>
      </c>
      <c r="G4758" s="6">
        <v>7.541920116</v>
      </c>
      <c r="H4758" s="6">
        <v>0</v>
      </c>
      <c r="I4758" s="6">
        <v>8410.4110000000001</v>
      </c>
      <c r="J4758" s="6">
        <v>709.2</v>
      </c>
      <c r="K4758" s="6">
        <v>24352.23359</v>
      </c>
    </row>
    <row r="4759" spans="1:11" x14ac:dyDescent="0.2">
      <c r="A4759" s="5">
        <v>2008</v>
      </c>
      <c r="B4759" s="5" t="s">
        <v>215</v>
      </c>
      <c r="C4759" s="5" t="s">
        <v>216</v>
      </c>
      <c r="D4759" s="6">
        <v>4.2764994200000004</v>
      </c>
      <c r="E4759" s="6">
        <v>35.109580989999998</v>
      </c>
      <c r="F4759" s="6">
        <v>67.22685242</v>
      </c>
      <c r="G4759" s="6">
        <v>10.10727406</v>
      </c>
      <c r="H4759" s="6">
        <v>181</v>
      </c>
      <c r="I4759" s="6">
        <v>91503.61</v>
      </c>
      <c r="J4759" s="6">
        <v>486</v>
      </c>
      <c r="K4759" s="6">
        <v>120772.1816</v>
      </c>
    </row>
    <row r="4760" spans="1:11" x14ac:dyDescent="0.2">
      <c r="A4760" s="5">
        <v>2008</v>
      </c>
      <c r="B4760" s="5" t="s">
        <v>217</v>
      </c>
      <c r="C4760" s="5" t="s">
        <v>218</v>
      </c>
    </row>
    <row r="4761" spans="1:11" x14ac:dyDescent="0.2">
      <c r="A4761" s="5">
        <v>2008</v>
      </c>
      <c r="B4761" s="5" t="s">
        <v>219</v>
      </c>
      <c r="C4761" s="5" t="s">
        <v>220</v>
      </c>
    </row>
    <row r="4762" spans="1:11" x14ac:dyDescent="0.2">
      <c r="A4762" s="5">
        <v>2008</v>
      </c>
      <c r="B4762" s="5" t="s">
        <v>221</v>
      </c>
      <c r="C4762" s="5" t="s">
        <v>222</v>
      </c>
    </row>
    <row r="4763" spans="1:11" x14ac:dyDescent="0.2">
      <c r="A4763" s="5">
        <v>2008</v>
      </c>
      <c r="B4763" s="5" t="s">
        <v>223</v>
      </c>
      <c r="C4763" s="5" t="s">
        <v>224</v>
      </c>
      <c r="D4763" s="6">
        <v>55.266458</v>
      </c>
      <c r="E4763" s="6">
        <v>76.396899000000005</v>
      </c>
      <c r="F4763" s="6">
        <v>97.960649000000004</v>
      </c>
      <c r="G4763" s="6">
        <v>6.0565765300000001</v>
      </c>
      <c r="H4763" s="6">
        <v>2488</v>
      </c>
      <c r="I4763" s="6">
        <v>84906.38</v>
      </c>
      <c r="J4763" s="6">
        <v>6549</v>
      </c>
      <c r="K4763" s="6">
        <v>165968.43640000001</v>
      </c>
    </row>
    <row r="4764" spans="1:11" x14ac:dyDescent="0.2">
      <c r="A4764" s="5">
        <v>2008</v>
      </c>
      <c r="B4764" s="5" t="s">
        <v>225</v>
      </c>
      <c r="C4764" s="5" t="s">
        <v>226</v>
      </c>
      <c r="E4764" s="6">
        <v>100</v>
      </c>
      <c r="F4764" s="6">
        <v>100</v>
      </c>
      <c r="G4764" s="6">
        <v>1.8012099859999999</v>
      </c>
      <c r="H4764" s="6">
        <v>1</v>
      </c>
      <c r="I4764" s="6">
        <v>2394.0810000000001</v>
      </c>
      <c r="J4764" s="6">
        <v>37994</v>
      </c>
      <c r="K4764" s="6">
        <v>330756.44640000002</v>
      </c>
    </row>
    <row r="4765" spans="1:11" x14ac:dyDescent="0.2">
      <c r="A4765" s="5">
        <v>2008</v>
      </c>
      <c r="B4765" s="5" t="s">
        <v>227</v>
      </c>
      <c r="C4765" s="5" t="s">
        <v>228</v>
      </c>
      <c r="D4765" s="6">
        <v>100</v>
      </c>
      <c r="E4765" s="6">
        <v>100</v>
      </c>
      <c r="F4765" s="6">
        <v>100</v>
      </c>
      <c r="G4765" s="6">
        <v>4.7094307559999997</v>
      </c>
      <c r="H4765" s="6">
        <v>2357</v>
      </c>
      <c r="I4765" s="6">
        <v>46802.49</v>
      </c>
      <c r="J4765" s="6">
        <v>40025</v>
      </c>
      <c r="K4765" s="6">
        <v>692837.56740000006</v>
      </c>
    </row>
    <row r="4766" spans="1:11" x14ac:dyDescent="0.2">
      <c r="A4766" s="5">
        <v>2008</v>
      </c>
      <c r="B4766" s="5" t="s">
        <v>229</v>
      </c>
      <c r="C4766" s="5" t="s">
        <v>230</v>
      </c>
      <c r="D4766" s="6">
        <v>100</v>
      </c>
      <c r="E4766" s="6">
        <v>100</v>
      </c>
      <c r="F4766" s="6">
        <v>100</v>
      </c>
      <c r="G4766" s="6">
        <v>16.141385540000002</v>
      </c>
      <c r="H4766" s="6">
        <v>16465</v>
      </c>
      <c r="I4766" s="6">
        <v>77859.13</v>
      </c>
      <c r="J4766" s="6">
        <v>16467</v>
      </c>
      <c r="K4766" s="6">
        <v>105986.2043</v>
      </c>
    </row>
    <row r="4767" spans="1:11" x14ac:dyDescent="0.2">
      <c r="A4767" s="5">
        <v>2008</v>
      </c>
      <c r="B4767" s="5" t="s">
        <v>231</v>
      </c>
      <c r="C4767" s="5" t="s">
        <v>232</v>
      </c>
      <c r="D4767" s="6">
        <v>62.11010383</v>
      </c>
      <c r="E4767" s="6">
        <v>71.547317500000005</v>
      </c>
      <c r="F4767" s="6">
        <v>93.311630249999993</v>
      </c>
      <c r="G4767" s="6">
        <v>5.5621424099999999</v>
      </c>
      <c r="H4767" s="6">
        <v>140062</v>
      </c>
      <c r="I4767" s="6">
        <v>7130872</v>
      </c>
      <c r="J4767" s="6">
        <v>848355</v>
      </c>
      <c r="K4767" s="6">
        <v>16342885.25</v>
      </c>
    </row>
    <row r="4768" spans="1:11" x14ac:dyDescent="0.2">
      <c r="A4768" s="5">
        <v>2008</v>
      </c>
      <c r="B4768" s="5" t="s">
        <v>233</v>
      </c>
      <c r="C4768" s="5" t="s">
        <v>234</v>
      </c>
      <c r="D4768" s="6">
        <v>87.719664420000001</v>
      </c>
      <c r="E4768" s="6">
        <v>92.73</v>
      </c>
      <c r="F4768" s="6">
        <v>98.087234499999994</v>
      </c>
      <c r="G4768" s="6">
        <v>4.2487019620000002</v>
      </c>
      <c r="H4768" s="6">
        <v>19884</v>
      </c>
      <c r="I4768" s="6">
        <v>2170801</v>
      </c>
      <c r="J4768" s="6">
        <v>149326</v>
      </c>
      <c r="K4768" s="6">
        <v>5405548.7589999996</v>
      </c>
    </row>
    <row r="4769" spans="1:11" x14ac:dyDescent="0.2">
      <c r="A4769" s="5">
        <v>2008</v>
      </c>
      <c r="B4769" s="5" t="s">
        <v>235</v>
      </c>
      <c r="C4769" s="5" t="s">
        <v>236</v>
      </c>
      <c r="D4769" s="6">
        <v>96.165363920000004</v>
      </c>
      <c r="E4769" s="6">
        <v>98.743873600000001</v>
      </c>
      <c r="F4769" s="6">
        <v>99.877693179999994</v>
      </c>
      <c r="G4769" s="6">
        <v>7.1820034579999996</v>
      </c>
      <c r="H4769" s="6">
        <v>5199</v>
      </c>
      <c r="I4769" s="6">
        <v>40189.99</v>
      </c>
      <c r="J4769" s="6">
        <v>214530</v>
      </c>
      <c r="K4769" s="6">
        <v>5724333.3430000003</v>
      </c>
    </row>
    <row r="4770" spans="1:11" x14ac:dyDescent="0.2">
      <c r="A4770" s="5">
        <v>2008</v>
      </c>
      <c r="B4770" s="5" t="s">
        <v>237</v>
      </c>
      <c r="C4770" s="5" t="s">
        <v>238</v>
      </c>
      <c r="D4770" s="6">
        <v>94.578088159999993</v>
      </c>
      <c r="E4770" s="6">
        <v>97.940597530000005</v>
      </c>
      <c r="F4770" s="6">
        <v>99.456451419999993</v>
      </c>
      <c r="G4770" s="6">
        <v>3.2357230119999998</v>
      </c>
      <c r="H4770" s="6">
        <v>3485</v>
      </c>
      <c r="I4770" s="6">
        <v>8307.7800000000007</v>
      </c>
      <c r="J4770" s="6">
        <v>36888</v>
      </c>
      <c r="K4770" s="6">
        <v>701001.91110000003</v>
      </c>
    </row>
    <row r="4771" spans="1:11" x14ac:dyDescent="0.2">
      <c r="A4771" s="5">
        <v>2008</v>
      </c>
      <c r="B4771" s="5" t="s">
        <v>239</v>
      </c>
      <c r="C4771" s="5" t="s">
        <v>240</v>
      </c>
      <c r="D4771" s="6">
        <v>100</v>
      </c>
      <c r="E4771" s="6">
        <v>100</v>
      </c>
      <c r="F4771" s="6">
        <v>100</v>
      </c>
      <c r="G4771" s="6">
        <v>2.8786371900000001</v>
      </c>
      <c r="H4771" s="6">
        <v>3588</v>
      </c>
      <c r="I4771" s="6">
        <v>21276.19</v>
      </c>
      <c r="J4771" s="6">
        <v>29908</v>
      </c>
      <c r="K4771" s="6">
        <v>512263.14429999999</v>
      </c>
    </row>
    <row r="4772" spans="1:11" x14ac:dyDescent="0.2">
      <c r="A4772" s="5">
        <v>2008</v>
      </c>
      <c r="B4772" s="5" t="s">
        <v>241</v>
      </c>
      <c r="C4772" s="5" t="s">
        <v>242</v>
      </c>
      <c r="D4772" s="6">
        <v>100</v>
      </c>
      <c r="E4772" s="6">
        <v>100</v>
      </c>
      <c r="F4772" s="6">
        <v>100</v>
      </c>
      <c r="H4772" s="6">
        <v>3.2</v>
      </c>
      <c r="I4772" s="6">
        <v>73.717560000000006</v>
      </c>
      <c r="J4772" s="6">
        <v>503.2</v>
      </c>
      <c r="K4772" s="6">
        <v>2169.9</v>
      </c>
    </row>
    <row r="4773" spans="1:11" x14ac:dyDescent="0.2">
      <c r="A4773" s="5">
        <v>2008</v>
      </c>
      <c r="B4773" s="5" t="s">
        <v>243</v>
      </c>
      <c r="C4773" s="5" t="s">
        <v>244</v>
      </c>
      <c r="D4773" s="6">
        <v>100</v>
      </c>
      <c r="E4773" s="6">
        <v>100</v>
      </c>
      <c r="F4773" s="6">
        <v>100</v>
      </c>
      <c r="G4773" s="6">
        <v>4.52607027</v>
      </c>
      <c r="H4773" s="6">
        <v>32</v>
      </c>
      <c r="I4773" s="6">
        <v>44989.74</v>
      </c>
      <c r="J4773" s="6">
        <v>57002</v>
      </c>
      <c r="K4773" s="6">
        <v>509961.78590000002</v>
      </c>
    </row>
    <row r="4774" spans="1:11" x14ac:dyDescent="0.2">
      <c r="A4774" s="5">
        <v>2008</v>
      </c>
      <c r="B4774" s="5" t="s">
        <v>245</v>
      </c>
      <c r="C4774" s="5" t="s">
        <v>246</v>
      </c>
      <c r="D4774" s="6">
        <v>100</v>
      </c>
      <c r="E4774" s="6">
        <v>100</v>
      </c>
      <c r="F4774" s="6">
        <v>100</v>
      </c>
      <c r="G4774" s="6">
        <v>3.451213101</v>
      </c>
      <c r="H4774" s="6">
        <v>58163</v>
      </c>
      <c r="I4774" s="6">
        <v>587284.9</v>
      </c>
      <c r="J4774" s="6">
        <v>313527</v>
      </c>
      <c r="K4774" s="6">
        <v>5426092.0880000005</v>
      </c>
    </row>
    <row r="4775" spans="1:11" x14ac:dyDescent="0.2">
      <c r="A4775" s="5">
        <v>2008</v>
      </c>
      <c r="B4775" s="5" t="s">
        <v>247</v>
      </c>
      <c r="C4775" s="5" t="s">
        <v>248</v>
      </c>
      <c r="D4775" s="6">
        <v>83.873046630000005</v>
      </c>
      <c r="E4775" s="6">
        <v>92</v>
      </c>
      <c r="F4775" s="6">
        <v>99.5</v>
      </c>
      <c r="G4775" s="6">
        <v>6.1655980420000001</v>
      </c>
      <c r="H4775" s="6">
        <v>260</v>
      </c>
      <c r="I4775" s="6">
        <v>12495.39</v>
      </c>
      <c r="J4775" s="6">
        <v>4235</v>
      </c>
      <c r="K4775" s="6">
        <v>116088.4084</v>
      </c>
    </row>
    <row r="4776" spans="1:11" x14ac:dyDescent="0.2">
      <c r="A4776" s="5">
        <v>2008</v>
      </c>
      <c r="B4776" s="5" t="s">
        <v>249</v>
      </c>
      <c r="C4776" s="5" t="s">
        <v>250</v>
      </c>
      <c r="D4776" s="6">
        <v>100</v>
      </c>
      <c r="E4776" s="6">
        <v>100</v>
      </c>
      <c r="F4776" s="6">
        <v>100</v>
      </c>
      <c r="G4776" s="6">
        <v>4.6420612720000003</v>
      </c>
      <c r="H4776" s="6">
        <v>96782</v>
      </c>
      <c r="I4776" s="6">
        <v>444975.4</v>
      </c>
      <c r="J4776" s="6">
        <v>1101131</v>
      </c>
      <c r="K4776" s="6">
        <v>11169434.300000001</v>
      </c>
    </row>
    <row r="4777" spans="1:11" x14ac:dyDescent="0.2">
      <c r="A4777" s="5">
        <v>2008</v>
      </c>
      <c r="B4777" s="5" t="s">
        <v>251</v>
      </c>
      <c r="C4777" s="5" t="s">
        <v>252</v>
      </c>
      <c r="D4777" s="6">
        <v>98.581306409999996</v>
      </c>
      <c r="E4777" s="6">
        <v>99.309547420000001</v>
      </c>
      <c r="F4777" s="6">
        <v>99.469795230000003</v>
      </c>
      <c r="G4777" s="6">
        <v>4.6942980969999999</v>
      </c>
      <c r="H4777" s="6">
        <v>74</v>
      </c>
      <c r="I4777" s="6">
        <v>4982.6220000000003</v>
      </c>
      <c r="J4777" s="6">
        <v>13838</v>
      </c>
      <c r="K4777" s="6">
        <v>181702.682</v>
      </c>
    </row>
    <row r="4778" spans="1:11" x14ac:dyDescent="0.2">
      <c r="A4778" s="5">
        <v>2008</v>
      </c>
      <c r="B4778" s="5" t="s">
        <v>253</v>
      </c>
      <c r="C4778" s="5" t="s">
        <v>254</v>
      </c>
      <c r="D4778" s="6">
        <v>98.977344450000004</v>
      </c>
      <c r="E4778" s="6">
        <v>99.416564940000001</v>
      </c>
      <c r="F4778" s="6">
        <v>99.789047240000002</v>
      </c>
      <c r="G4778" s="6">
        <v>9.2910163239999992</v>
      </c>
      <c r="H4778" s="6">
        <v>7460</v>
      </c>
      <c r="I4778" s="6">
        <v>20301.87</v>
      </c>
      <c r="J4778" s="6">
        <v>80327</v>
      </c>
      <c r="K4778" s="6">
        <v>1759561.4410000001</v>
      </c>
    </row>
    <row r="4779" spans="1:11" x14ac:dyDescent="0.2">
      <c r="A4779" s="5">
        <v>2008</v>
      </c>
      <c r="B4779" s="5" t="s">
        <v>255</v>
      </c>
      <c r="C4779" s="5" t="s">
        <v>256</v>
      </c>
      <c r="D4779" s="6">
        <v>14.608634459999999</v>
      </c>
      <c r="E4779" s="6">
        <v>25.257329940000002</v>
      </c>
      <c r="F4779" s="6">
        <v>61.313438419999997</v>
      </c>
      <c r="G4779" s="6">
        <v>8.083107043</v>
      </c>
      <c r="H4779" s="6">
        <v>4154</v>
      </c>
      <c r="I4779" s="6">
        <v>386964.5</v>
      </c>
      <c r="J4779" s="6">
        <v>6580</v>
      </c>
      <c r="K4779" s="6">
        <v>480842.50819999998</v>
      </c>
    </row>
    <row r="4780" spans="1:11" x14ac:dyDescent="0.2">
      <c r="A4780" s="5">
        <v>2008</v>
      </c>
      <c r="B4780" s="5" t="s">
        <v>257</v>
      </c>
      <c r="C4780" s="5" t="s">
        <v>258</v>
      </c>
      <c r="D4780" s="6">
        <v>50.908203569999998</v>
      </c>
      <c r="E4780" s="6">
        <v>68.220993039999996</v>
      </c>
      <c r="F4780" s="6">
        <v>90.573776249999995</v>
      </c>
      <c r="G4780" s="6">
        <v>4.6979672619999997</v>
      </c>
      <c r="H4780" s="6">
        <v>0</v>
      </c>
      <c r="I4780" s="6">
        <v>18.265000000000001</v>
      </c>
      <c r="J4780" s="6">
        <v>22.5</v>
      </c>
      <c r="K4780" s="6">
        <v>684.67498409999996</v>
      </c>
    </row>
    <row r="4781" spans="1:11" x14ac:dyDescent="0.2">
      <c r="A4781" s="5">
        <v>2008</v>
      </c>
      <c r="B4781" s="5" t="s">
        <v>259</v>
      </c>
      <c r="C4781" s="5" t="s">
        <v>260</v>
      </c>
      <c r="D4781" s="6">
        <v>25.032701490000001</v>
      </c>
      <c r="E4781" s="6">
        <v>25.032701490000001</v>
      </c>
      <c r="F4781" s="6">
        <v>25.032701490000001</v>
      </c>
      <c r="H4781" s="6">
        <v>14068</v>
      </c>
      <c r="I4781" s="6">
        <v>73518.77</v>
      </c>
      <c r="J4781" s="6">
        <v>23205</v>
      </c>
      <c r="K4781" s="6">
        <v>720895.40760000004</v>
      </c>
    </row>
    <row r="4782" spans="1:11" x14ac:dyDescent="0.2">
      <c r="A4782" s="5">
        <v>2008</v>
      </c>
      <c r="B4782" s="5" t="s">
        <v>261</v>
      </c>
      <c r="C4782" s="5" t="s">
        <v>262</v>
      </c>
      <c r="D4782" s="6">
        <v>100</v>
      </c>
      <c r="E4782" s="6">
        <v>100</v>
      </c>
      <c r="F4782" s="6">
        <v>100</v>
      </c>
      <c r="G4782" s="6">
        <v>6.7803641419999998</v>
      </c>
      <c r="H4782" s="6">
        <v>4376</v>
      </c>
      <c r="I4782" s="6">
        <v>49796.08</v>
      </c>
      <c r="J4782" s="6">
        <v>443935</v>
      </c>
      <c r="K4782" s="6">
        <v>4694513.642</v>
      </c>
    </row>
    <row r="4783" spans="1:11" x14ac:dyDescent="0.2">
      <c r="A4783" s="5">
        <v>2008</v>
      </c>
      <c r="B4783" s="5" t="s">
        <v>263</v>
      </c>
      <c r="C4783" s="5" t="s">
        <v>264</v>
      </c>
      <c r="E4783" s="6">
        <v>97.794670100000005</v>
      </c>
      <c r="F4783" s="6">
        <v>97.794670100000005</v>
      </c>
      <c r="G4783" s="6">
        <v>7.0345483519999998</v>
      </c>
      <c r="H4783" s="6">
        <v>76</v>
      </c>
      <c r="I4783" s="6">
        <v>9983.4249999999993</v>
      </c>
      <c r="J4783" s="6">
        <v>5162</v>
      </c>
      <c r="K4783" s="6">
        <v>48557.250359999998</v>
      </c>
    </row>
    <row r="4784" spans="1:11" x14ac:dyDescent="0.2">
      <c r="A4784" s="5">
        <v>2008</v>
      </c>
      <c r="B4784" s="5" t="s">
        <v>265</v>
      </c>
      <c r="C4784" s="5" t="s">
        <v>266</v>
      </c>
      <c r="D4784" s="6">
        <v>100</v>
      </c>
      <c r="E4784" s="6">
        <v>100</v>
      </c>
      <c r="F4784" s="6">
        <v>100</v>
      </c>
      <c r="G4784" s="6">
        <v>4.8373594239999997</v>
      </c>
      <c r="H4784" s="6">
        <v>0</v>
      </c>
      <c r="I4784" s="6">
        <v>0</v>
      </c>
      <c r="J4784" s="6">
        <v>51749</v>
      </c>
      <c r="K4784" s="6">
        <v>432575.02620000002</v>
      </c>
    </row>
    <row r="4785" spans="1:11" x14ac:dyDescent="0.2">
      <c r="A4785" s="5">
        <v>2008</v>
      </c>
      <c r="B4785" s="5" t="s">
        <v>267</v>
      </c>
      <c r="C4785" s="5" t="s">
        <v>268</v>
      </c>
      <c r="D4785" s="6">
        <v>99.271053620000004</v>
      </c>
      <c r="E4785" s="6">
        <v>99.451469419999995</v>
      </c>
      <c r="F4785" s="6">
        <v>99.782363889999999</v>
      </c>
      <c r="G4785" s="6">
        <v>8.9100430450000001</v>
      </c>
      <c r="H4785" s="6">
        <v>10124</v>
      </c>
      <c r="I4785" s="6">
        <v>22037.98</v>
      </c>
      <c r="J4785" s="6">
        <v>11789</v>
      </c>
      <c r="K4785" s="6">
        <v>99967.386240000007</v>
      </c>
    </row>
    <row r="4786" spans="1:11" x14ac:dyDescent="0.2">
      <c r="A4786" s="5">
        <v>2008</v>
      </c>
      <c r="B4786" s="5" t="s">
        <v>269</v>
      </c>
      <c r="C4786" s="5" t="s">
        <v>270</v>
      </c>
      <c r="D4786" s="6">
        <v>53</v>
      </c>
      <c r="E4786" s="6">
        <v>66</v>
      </c>
      <c r="F4786" s="6">
        <v>99</v>
      </c>
      <c r="G4786" s="6">
        <v>3.3185619700000002</v>
      </c>
      <c r="H4786" s="6">
        <v>3717</v>
      </c>
      <c r="I4786" s="6">
        <v>60394.57</v>
      </c>
      <c r="J4786" s="6">
        <v>4171.6647000000003</v>
      </c>
      <c r="K4786" s="6">
        <v>87451.41188</v>
      </c>
    </row>
    <row r="4787" spans="1:11" x14ac:dyDescent="0.2">
      <c r="A4787" s="5">
        <v>2008</v>
      </c>
      <c r="B4787" s="5" t="s">
        <v>271</v>
      </c>
      <c r="C4787" s="5" t="s">
        <v>272</v>
      </c>
    </row>
    <row r="4788" spans="1:11" x14ac:dyDescent="0.2">
      <c r="A4788" s="5">
        <v>2008</v>
      </c>
      <c r="B4788" s="5" t="s">
        <v>273</v>
      </c>
      <c r="C4788" s="5" t="s">
        <v>274</v>
      </c>
      <c r="D4788" s="6">
        <v>100</v>
      </c>
      <c r="E4788" s="6">
        <v>100</v>
      </c>
      <c r="F4788" s="6">
        <v>100</v>
      </c>
      <c r="G4788" s="6">
        <v>4.195252999</v>
      </c>
      <c r="H4788" s="6">
        <v>3212</v>
      </c>
      <c r="I4788" s="6">
        <v>57299.77</v>
      </c>
      <c r="J4788" s="6">
        <v>5274</v>
      </c>
      <c r="K4788" s="6">
        <v>170004.09289999999</v>
      </c>
    </row>
    <row r="4789" spans="1:11" x14ac:dyDescent="0.2">
      <c r="A4789" s="5">
        <v>2008</v>
      </c>
      <c r="B4789" s="5" t="s">
        <v>275</v>
      </c>
      <c r="C4789" s="5" t="s">
        <v>276</v>
      </c>
      <c r="D4789" s="6">
        <v>99.2</v>
      </c>
      <c r="E4789" s="6">
        <v>99.9</v>
      </c>
      <c r="F4789" s="6">
        <v>100</v>
      </c>
      <c r="G4789" s="6">
        <v>3.8364165689999998</v>
      </c>
      <c r="H4789" s="6">
        <v>373</v>
      </c>
      <c r="I4789" s="6">
        <v>7764.6610000000001</v>
      </c>
      <c r="J4789" s="6">
        <v>13312</v>
      </c>
      <c r="K4789" s="6">
        <v>136958.05729999999</v>
      </c>
    </row>
    <row r="4790" spans="1:11" x14ac:dyDescent="0.2">
      <c r="A4790" s="5">
        <v>2008</v>
      </c>
      <c r="B4790" s="5" t="s">
        <v>277</v>
      </c>
      <c r="C4790" s="5" t="s">
        <v>278</v>
      </c>
      <c r="D4790" s="6">
        <v>7.7518960200000002</v>
      </c>
      <c r="E4790" s="6">
        <v>15.42447567</v>
      </c>
      <c r="F4790" s="6">
        <v>40.02490616</v>
      </c>
      <c r="G4790" s="6">
        <v>12.366979089999999</v>
      </c>
      <c r="H4790" s="6">
        <v>503.4</v>
      </c>
      <c r="I4790" s="6">
        <v>27673.02</v>
      </c>
      <c r="J4790" s="6">
        <v>503.4</v>
      </c>
      <c r="K4790" s="6">
        <v>50327.184999999998</v>
      </c>
    </row>
    <row r="4791" spans="1:11" x14ac:dyDescent="0.2">
      <c r="A4791" s="5">
        <v>2008</v>
      </c>
      <c r="B4791" s="5" t="s">
        <v>279</v>
      </c>
      <c r="C4791" s="5" t="s">
        <v>280</v>
      </c>
      <c r="E4791" s="6">
        <v>1.7526564600000001</v>
      </c>
      <c r="F4791" s="6">
        <v>4.1028466220000004</v>
      </c>
      <c r="G4791" s="6">
        <v>27.058379890000001</v>
      </c>
      <c r="H4791" s="6">
        <v>0</v>
      </c>
      <c r="I4791" s="6">
        <v>53920.72</v>
      </c>
      <c r="J4791" s="6">
        <v>250</v>
      </c>
      <c r="K4791" s="6">
        <v>58933.359250000001</v>
      </c>
    </row>
    <row r="4792" spans="1:11" x14ac:dyDescent="0.2">
      <c r="A4792" s="5">
        <v>2008</v>
      </c>
      <c r="B4792" s="5" t="s">
        <v>281</v>
      </c>
      <c r="C4792" s="5" t="s">
        <v>282</v>
      </c>
      <c r="D4792" s="6">
        <v>96.786154569999994</v>
      </c>
      <c r="E4792" s="6">
        <v>98.644752499999996</v>
      </c>
      <c r="F4792" s="6">
        <v>99.189804080000002</v>
      </c>
      <c r="G4792" s="6">
        <v>4.2475142530000003</v>
      </c>
      <c r="H4792" s="6">
        <v>0</v>
      </c>
      <c r="I4792" s="6">
        <v>6489.7489999999998</v>
      </c>
      <c r="J4792" s="6">
        <v>28666</v>
      </c>
      <c r="K4792" s="6">
        <v>345973.7059</v>
      </c>
    </row>
    <row r="4793" spans="1:11" x14ac:dyDescent="0.2">
      <c r="A4793" s="5">
        <v>2008</v>
      </c>
      <c r="B4793" s="5" t="s">
        <v>283</v>
      </c>
      <c r="C4793" s="5" t="s">
        <v>284</v>
      </c>
      <c r="D4793" s="6">
        <v>100</v>
      </c>
      <c r="E4793" s="6">
        <v>100</v>
      </c>
      <c r="F4793" s="6">
        <v>100</v>
      </c>
      <c r="H4793" s="6">
        <v>67.5</v>
      </c>
      <c r="I4793" s="6">
        <v>1474.3879999999999</v>
      </c>
      <c r="J4793" s="6">
        <v>71.400000000000006</v>
      </c>
      <c r="K4793" s="6">
        <v>2720.2600010000001</v>
      </c>
    </row>
    <row r="4794" spans="1:11" x14ac:dyDescent="0.2">
      <c r="A4794" s="5">
        <v>2008</v>
      </c>
      <c r="B4794" s="5" t="s">
        <v>285</v>
      </c>
      <c r="C4794" s="5" t="s">
        <v>286</v>
      </c>
      <c r="D4794" s="6">
        <v>100</v>
      </c>
      <c r="E4794" s="6">
        <v>100</v>
      </c>
      <c r="F4794" s="6">
        <v>100</v>
      </c>
      <c r="G4794" s="6">
        <v>5.3601101240000002</v>
      </c>
      <c r="H4794" s="6">
        <v>602</v>
      </c>
      <c r="I4794" s="6">
        <v>38622.53</v>
      </c>
      <c r="J4794" s="6">
        <v>13327</v>
      </c>
      <c r="K4794" s="6">
        <v>210662.61009999999</v>
      </c>
    </row>
    <row r="4795" spans="1:11" x14ac:dyDescent="0.2">
      <c r="A4795" s="5">
        <v>2008</v>
      </c>
      <c r="B4795" s="5" t="s">
        <v>287</v>
      </c>
      <c r="C4795" s="5" t="s">
        <v>288</v>
      </c>
    </row>
    <row r="4796" spans="1:11" x14ac:dyDescent="0.2">
      <c r="A4796" s="5">
        <v>2008</v>
      </c>
      <c r="B4796" s="5" t="s">
        <v>289</v>
      </c>
      <c r="C4796" s="5" t="s">
        <v>290</v>
      </c>
    </row>
    <row r="4797" spans="1:11" x14ac:dyDescent="0.2">
      <c r="A4797" s="5">
        <v>2008</v>
      </c>
      <c r="B4797" s="5" t="s">
        <v>291</v>
      </c>
      <c r="C4797" s="5" t="s">
        <v>292</v>
      </c>
    </row>
    <row r="4798" spans="1:11" x14ac:dyDescent="0.2">
      <c r="A4798" s="5">
        <v>2008</v>
      </c>
      <c r="B4798" s="5" t="s">
        <v>293</v>
      </c>
      <c r="C4798" s="5" t="s">
        <v>294</v>
      </c>
      <c r="D4798" s="6">
        <v>100</v>
      </c>
      <c r="E4798" s="6">
        <v>100</v>
      </c>
      <c r="F4798" s="6">
        <v>100</v>
      </c>
      <c r="G4798" s="6">
        <v>3.8279131139999998</v>
      </c>
      <c r="H4798" s="6">
        <v>283</v>
      </c>
      <c r="I4798" s="6">
        <v>6569.0379999999996</v>
      </c>
      <c r="J4798" s="6">
        <v>2726</v>
      </c>
      <c r="K4798" s="6">
        <v>165619.1317</v>
      </c>
    </row>
    <row r="4799" spans="1:11" x14ac:dyDescent="0.2">
      <c r="A4799" s="5">
        <v>2008</v>
      </c>
      <c r="B4799" s="5" t="s">
        <v>295</v>
      </c>
      <c r="C4799" s="5" t="s">
        <v>296</v>
      </c>
      <c r="E4799" s="6">
        <v>100</v>
      </c>
      <c r="F4799" s="6">
        <v>100</v>
      </c>
      <c r="G4799" s="6">
        <v>0.70486976999999995</v>
      </c>
      <c r="H4799" s="6">
        <v>0</v>
      </c>
      <c r="I4799" s="6">
        <v>915.94749999999999</v>
      </c>
      <c r="J4799" s="6">
        <v>1211</v>
      </c>
      <c r="K4799" s="6">
        <v>19203.283749999999</v>
      </c>
    </row>
    <row r="4800" spans="1:11" x14ac:dyDescent="0.2">
      <c r="A4800" s="5">
        <v>2008</v>
      </c>
      <c r="B4800" s="5" t="s">
        <v>297</v>
      </c>
      <c r="C4800" s="5" t="s">
        <v>298</v>
      </c>
      <c r="D4800" s="6">
        <v>99.917238789999999</v>
      </c>
      <c r="E4800" s="6">
        <v>99.2</v>
      </c>
      <c r="F4800" s="6">
        <v>98.661766049999997</v>
      </c>
      <c r="G4800" s="6">
        <v>5.5423582150000001</v>
      </c>
      <c r="H4800" s="6">
        <v>840</v>
      </c>
      <c r="I4800" s="6">
        <v>11706.58</v>
      </c>
      <c r="J4800" s="6">
        <v>6311</v>
      </c>
      <c r="K4800" s="6">
        <v>75087.662179999999</v>
      </c>
    </row>
    <row r="4801" spans="1:11" x14ac:dyDescent="0.2">
      <c r="A4801" s="5">
        <v>2008</v>
      </c>
      <c r="B4801" s="5" t="s">
        <v>299</v>
      </c>
      <c r="C4801" s="5" t="s">
        <v>300</v>
      </c>
      <c r="E4801" s="6">
        <v>16.13532257</v>
      </c>
      <c r="F4801" s="6">
        <v>57.711204530000003</v>
      </c>
      <c r="G4801" s="6">
        <v>4.8827950710000003</v>
      </c>
      <c r="H4801" s="6">
        <v>700.12210000000005</v>
      </c>
      <c r="I4801" s="6">
        <v>96060.29</v>
      </c>
      <c r="J4801" s="6">
        <v>1274.3200999999999</v>
      </c>
      <c r="K4801" s="6">
        <v>116671.11139999999</v>
      </c>
    </row>
    <row r="4802" spans="1:11" x14ac:dyDescent="0.2">
      <c r="A4802" s="5">
        <v>2008</v>
      </c>
      <c r="B4802" s="5" t="s">
        <v>301</v>
      </c>
      <c r="C4802" s="5" t="s">
        <v>302</v>
      </c>
      <c r="D4802" s="6">
        <v>2.5001339319999998</v>
      </c>
      <c r="E4802" s="6">
        <v>7.439959526</v>
      </c>
      <c r="F4802" s="6">
        <v>34.731807709999998</v>
      </c>
      <c r="G4802" s="6">
        <v>7.0658622749999997</v>
      </c>
      <c r="H4802" s="6">
        <v>1615.13</v>
      </c>
      <c r="I4802" s="6">
        <v>49225.07</v>
      </c>
      <c r="J4802" s="6">
        <v>1797.14</v>
      </c>
      <c r="K4802" s="6">
        <v>60374.853790000001</v>
      </c>
    </row>
    <row r="4803" spans="1:11" x14ac:dyDescent="0.2">
      <c r="A4803" s="5">
        <v>2008</v>
      </c>
      <c r="B4803" s="5" t="s">
        <v>303</v>
      </c>
      <c r="C4803" s="5" t="s">
        <v>304</v>
      </c>
      <c r="D4803" s="6">
        <v>97.410095729999995</v>
      </c>
      <c r="E4803" s="6">
        <v>98.729248049999995</v>
      </c>
      <c r="F4803" s="6">
        <v>99.315696720000005</v>
      </c>
      <c r="G4803" s="6">
        <v>5.647571009</v>
      </c>
      <c r="H4803" s="6">
        <v>7461</v>
      </c>
      <c r="I4803" s="6">
        <v>82560.100000000006</v>
      </c>
      <c r="J4803" s="6">
        <v>97801</v>
      </c>
      <c r="K4803" s="6">
        <v>1745776.1089999999</v>
      </c>
    </row>
    <row r="4804" spans="1:11" x14ac:dyDescent="0.2">
      <c r="A4804" s="5">
        <v>2008</v>
      </c>
      <c r="B4804" s="5" t="s">
        <v>305</v>
      </c>
      <c r="C4804" s="5" t="s">
        <v>306</v>
      </c>
      <c r="D4804" s="6">
        <v>91.892986109999995</v>
      </c>
      <c r="E4804" s="6">
        <v>94.680084230000006</v>
      </c>
      <c r="F4804" s="6">
        <v>99.314750669999995</v>
      </c>
      <c r="G4804" s="6">
        <v>3.1341194209999998</v>
      </c>
      <c r="H4804" s="6">
        <v>0</v>
      </c>
      <c r="I4804" s="6">
        <v>132.7884</v>
      </c>
      <c r="J4804" s="6">
        <v>280</v>
      </c>
      <c r="K4804" s="6">
        <v>9792.7915499999999</v>
      </c>
    </row>
    <row r="4805" spans="1:11" x14ac:dyDescent="0.2">
      <c r="A4805" s="5">
        <v>2008</v>
      </c>
      <c r="B4805" s="5" t="s">
        <v>307</v>
      </c>
      <c r="C4805" s="5" t="s">
        <v>308</v>
      </c>
      <c r="D4805" s="6">
        <v>3.4010079769999999</v>
      </c>
      <c r="E4805" s="6">
        <v>22.262830730000001</v>
      </c>
      <c r="F4805" s="6">
        <v>58.227111819999998</v>
      </c>
      <c r="G4805" s="6">
        <v>2.9543738080000002</v>
      </c>
      <c r="H4805" s="6">
        <v>666</v>
      </c>
      <c r="I4805" s="6">
        <v>46840.45</v>
      </c>
      <c r="J4805" s="6">
        <v>1481</v>
      </c>
      <c r="K4805" s="6">
        <v>61440.480029999999</v>
      </c>
    </row>
    <row r="4806" spans="1:11" x14ac:dyDescent="0.2">
      <c r="A4806" s="5">
        <v>2008</v>
      </c>
      <c r="B4806" s="5" t="s">
        <v>309</v>
      </c>
      <c r="C4806" s="5" t="s">
        <v>310</v>
      </c>
      <c r="D4806" s="6">
        <v>100</v>
      </c>
      <c r="E4806" s="6">
        <v>100</v>
      </c>
      <c r="F4806" s="6">
        <v>100</v>
      </c>
      <c r="G4806" s="6">
        <v>3.0697290480000001</v>
      </c>
      <c r="H4806" s="6">
        <v>0</v>
      </c>
      <c r="I4806" s="6">
        <v>37.97428</v>
      </c>
      <c r="J4806" s="6">
        <v>2312</v>
      </c>
      <c r="K4806" s="6">
        <v>15186.82151</v>
      </c>
    </row>
    <row r="4807" spans="1:11" x14ac:dyDescent="0.2">
      <c r="A4807" s="5">
        <v>2008</v>
      </c>
      <c r="B4807" s="5" t="s">
        <v>311</v>
      </c>
      <c r="C4807" s="5" t="s">
        <v>312</v>
      </c>
      <c r="D4807" s="6">
        <v>52.836862629999999</v>
      </c>
      <c r="E4807" s="6">
        <v>80.324424739999998</v>
      </c>
      <c r="F4807" s="6">
        <v>91.673019409999995</v>
      </c>
      <c r="G4807" s="6">
        <v>7.622867372</v>
      </c>
      <c r="H4807" s="6">
        <v>0</v>
      </c>
      <c r="I4807" s="6">
        <v>215</v>
      </c>
      <c r="J4807" s="6">
        <v>92</v>
      </c>
      <c r="K4807" s="6">
        <v>1455.125</v>
      </c>
    </row>
    <row r="4808" spans="1:11" x14ac:dyDescent="0.2">
      <c r="A4808" s="5">
        <v>2008</v>
      </c>
      <c r="B4808" s="5" t="s">
        <v>313</v>
      </c>
      <c r="C4808" s="5" t="s">
        <v>314</v>
      </c>
      <c r="H4808" s="6">
        <v>40.802</v>
      </c>
      <c r="I4808" s="6">
        <v>451.98840000000001</v>
      </c>
      <c r="J4808" s="6">
        <v>1682.066</v>
      </c>
      <c r="K4808" s="6">
        <v>17905.426439999999</v>
      </c>
    </row>
    <row r="4809" spans="1:11" x14ac:dyDescent="0.2">
      <c r="A4809" s="5">
        <v>2008</v>
      </c>
      <c r="B4809" s="5" t="s">
        <v>315</v>
      </c>
      <c r="C4809" s="5" t="s">
        <v>316</v>
      </c>
      <c r="E4809" s="6">
        <v>30</v>
      </c>
      <c r="F4809" s="6">
        <v>62.44914627</v>
      </c>
      <c r="G4809" s="6">
        <v>3.571403186</v>
      </c>
      <c r="H4809" s="6">
        <v>0</v>
      </c>
      <c r="I4809" s="6">
        <v>11558.35</v>
      </c>
      <c r="J4809" s="6">
        <v>658.9</v>
      </c>
      <c r="K4809" s="6">
        <v>32290.0795</v>
      </c>
    </row>
    <row r="4810" spans="1:11" x14ac:dyDescent="0.2">
      <c r="A4810" s="5">
        <v>2008</v>
      </c>
      <c r="B4810" s="5" t="s">
        <v>317</v>
      </c>
      <c r="C4810" s="5" t="s">
        <v>318</v>
      </c>
      <c r="D4810" s="6">
        <v>100</v>
      </c>
      <c r="E4810" s="6">
        <v>98.629325870000002</v>
      </c>
      <c r="F4810" s="6">
        <v>95.831832890000001</v>
      </c>
      <c r="G4810" s="6">
        <v>2.9427511050000001</v>
      </c>
      <c r="H4810" s="6">
        <v>594</v>
      </c>
      <c r="I4810" s="6">
        <v>3849.6179999999999</v>
      </c>
      <c r="J4810" s="6">
        <v>2557</v>
      </c>
      <c r="K4810" s="6">
        <v>30029.02751</v>
      </c>
    </row>
    <row r="4811" spans="1:11" x14ac:dyDescent="0.2">
      <c r="A4811" s="5">
        <v>2008</v>
      </c>
      <c r="B4811" s="5" t="s">
        <v>319</v>
      </c>
      <c r="C4811" s="5" t="s">
        <v>320</v>
      </c>
      <c r="H4811" s="6">
        <v>0.23</v>
      </c>
      <c r="I4811" s="6">
        <v>243.4761</v>
      </c>
      <c r="J4811" s="6">
        <v>217.83</v>
      </c>
      <c r="K4811" s="6">
        <v>2509.3344999999999</v>
      </c>
    </row>
    <row r="4812" spans="1:11" x14ac:dyDescent="0.2">
      <c r="A4812" s="5">
        <v>2008</v>
      </c>
      <c r="B4812" s="5" t="s">
        <v>321</v>
      </c>
      <c r="C4812" s="5" t="s">
        <v>322</v>
      </c>
      <c r="D4812" s="6">
        <v>95.935502</v>
      </c>
      <c r="E4812" s="6">
        <v>98.914036999999993</v>
      </c>
      <c r="F4812" s="6">
        <v>99.725953000000004</v>
      </c>
      <c r="G4812" s="6">
        <v>4.1342255889999997</v>
      </c>
      <c r="H4812" s="6">
        <v>47246</v>
      </c>
      <c r="I4812" s="6">
        <v>452624.4</v>
      </c>
      <c r="J4812" s="6">
        <v>269315</v>
      </c>
      <c r="K4812" s="6">
        <v>4632979.6140000001</v>
      </c>
    </row>
    <row r="4813" spans="1:11" x14ac:dyDescent="0.2">
      <c r="A4813" s="5">
        <v>2008</v>
      </c>
      <c r="B4813" s="5" t="s">
        <v>323</v>
      </c>
      <c r="C4813" s="5" t="s">
        <v>324</v>
      </c>
      <c r="D4813" s="6">
        <v>54.663993410000003</v>
      </c>
      <c r="E4813" s="6">
        <v>60.559383390000001</v>
      </c>
      <c r="F4813" s="6">
        <v>81.087783810000005</v>
      </c>
      <c r="G4813" s="6">
        <v>5.3485178250000001</v>
      </c>
      <c r="H4813" s="6">
        <v>0.4</v>
      </c>
      <c r="I4813" s="6">
        <v>16.493449999999999</v>
      </c>
      <c r="J4813" s="6">
        <v>65.95</v>
      </c>
      <c r="K4813" s="6">
        <v>1221.3797</v>
      </c>
    </row>
    <row r="4814" spans="1:11" x14ac:dyDescent="0.2">
      <c r="A4814" s="5">
        <v>2008</v>
      </c>
      <c r="B4814" s="5" t="s">
        <v>325</v>
      </c>
      <c r="C4814" s="5" t="s">
        <v>326</v>
      </c>
    </row>
    <row r="4815" spans="1:11" x14ac:dyDescent="0.2">
      <c r="A4815" s="5">
        <v>2008</v>
      </c>
      <c r="B4815" s="5" t="s">
        <v>327</v>
      </c>
      <c r="C4815" s="5" t="s">
        <v>328</v>
      </c>
      <c r="D4815" s="6">
        <v>99.764821170000005</v>
      </c>
      <c r="E4815" s="6">
        <v>99.819427489999995</v>
      </c>
      <c r="F4815" s="6">
        <v>99.886138919999993</v>
      </c>
      <c r="G4815" s="6">
        <v>10.08462699</v>
      </c>
      <c r="H4815" s="6">
        <v>389</v>
      </c>
      <c r="I4815" s="6">
        <v>4492.1469999999999</v>
      </c>
      <c r="J4815" s="6">
        <v>6022</v>
      </c>
      <c r="K4815" s="6">
        <v>90978.075429999997</v>
      </c>
    </row>
    <row r="4816" spans="1:11" x14ac:dyDescent="0.2">
      <c r="A4816" s="5">
        <v>2008</v>
      </c>
      <c r="B4816" s="5" t="s">
        <v>329</v>
      </c>
      <c r="C4816" s="5" t="s">
        <v>330</v>
      </c>
      <c r="E4816" s="6">
        <v>100</v>
      </c>
      <c r="F4816" s="6">
        <v>100</v>
      </c>
      <c r="H4816" s="6">
        <v>0</v>
      </c>
      <c r="I4816" s="6">
        <v>0</v>
      </c>
      <c r="K4816" s="6">
        <v>0</v>
      </c>
    </row>
    <row r="4817" spans="1:11" x14ac:dyDescent="0.2">
      <c r="A4817" s="5">
        <v>2008</v>
      </c>
      <c r="B4817" s="5" t="s">
        <v>331</v>
      </c>
      <c r="C4817" s="5" t="s">
        <v>332</v>
      </c>
      <c r="D4817" s="6">
        <v>39.463109359999997</v>
      </c>
      <c r="E4817" s="6">
        <v>77.279548649999995</v>
      </c>
      <c r="F4817" s="6">
        <v>97.126808170000004</v>
      </c>
      <c r="G4817" s="6">
        <v>7.5354759140000001</v>
      </c>
      <c r="H4817" s="6">
        <v>0</v>
      </c>
      <c r="I4817" s="6">
        <v>4874.4399999999996</v>
      </c>
      <c r="J4817" s="6">
        <v>4001</v>
      </c>
      <c r="K4817" s="6">
        <v>105303.0442</v>
      </c>
    </row>
    <row r="4818" spans="1:11" x14ac:dyDescent="0.2">
      <c r="A4818" s="5">
        <v>2008</v>
      </c>
      <c r="B4818" s="5" t="s">
        <v>333</v>
      </c>
      <c r="C4818" s="5" t="s">
        <v>334</v>
      </c>
      <c r="D4818" s="6">
        <v>99.378434159999998</v>
      </c>
      <c r="E4818" s="6">
        <v>99.568878170000005</v>
      </c>
      <c r="F4818" s="6">
        <v>99.681983950000003</v>
      </c>
      <c r="G4818" s="6">
        <v>6.04725102</v>
      </c>
      <c r="H4818" s="6">
        <v>1539</v>
      </c>
      <c r="I4818" s="6">
        <v>13706.29</v>
      </c>
      <c r="J4818" s="6">
        <v>2828</v>
      </c>
      <c r="K4818" s="6">
        <v>35363.638729999999</v>
      </c>
    </row>
    <row r="4819" spans="1:11" x14ac:dyDescent="0.2">
      <c r="A4819" s="5">
        <v>2008</v>
      </c>
      <c r="B4819" s="5" t="s">
        <v>335</v>
      </c>
      <c r="C4819" s="5" t="s">
        <v>336</v>
      </c>
      <c r="H4819" s="6">
        <v>0</v>
      </c>
      <c r="I4819" s="6">
        <v>0</v>
      </c>
      <c r="J4819" s="6">
        <v>23</v>
      </c>
      <c r="K4819" s="6">
        <v>503.59</v>
      </c>
    </row>
    <row r="4820" spans="1:11" x14ac:dyDescent="0.2">
      <c r="A4820" s="5">
        <v>2008</v>
      </c>
      <c r="B4820" s="5" t="s">
        <v>337</v>
      </c>
      <c r="C4820" s="5" t="s">
        <v>338</v>
      </c>
      <c r="D4820" s="6">
        <v>73.694436589999995</v>
      </c>
      <c r="E4820" s="6">
        <v>86.506950380000006</v>
      </c>
      <c r="F4820" s="6">
        <v>96.305419920000006</v>
      </c>
      <c r="G4820" s="6">
        <v>3.456451688</v>
      </c>
      <c r="H4820" s="6">
        <v>1227</v>
      </c>
      <c r="I4820" s="6">
        <v>76185.960000000006</v>
      </c>
      <c r="J4820" s="6">
        <v>20560</v>
      </c>
      <c r="K4820" s="6">
        <v>503908.04989999998</v>
      </c>
    </row>
    <row r="4821" spans="1:11" x14ac:dyDescent="0.2">
      <c r="A4821" s="5">
        <v>2008</v>
      </c>
      <c r="B4821" s="5" t="s">
        <v>339</v>
      </c>
      <c r="C4821" s="5" t="s">
        <v>340</v>
      </c>
      <c r="D4821" s="6">
        <v>2.152214598</v>
      </c>
      <c r="E4821" s="6">
        <v>13.571223850000001</v>
      </c>
      <c r="F4821" s="6">
        <v>38.888888889999997</v>
      </c>
      <c r="G4821" s="6">
        <v>19.862925409999999</v>
      </c>
      <c r="H4821" s="6">
        <v>15114</v>
      </c>
      <c r="I4821" s="6">
        <v>329671.40000000002</v>
      </c>
      <c r="J4821" s="6">
        <v>15127</v>
      </c>
      <c r="K4821" s="6">
        <v>356652.68359999999</v>
      </c>
    </row>
    <row r="4822" spans="1:11" x14ac:dyDescent="0.2">
      <c r="A4822" s="5">
        <v>2008</v>
      </c>
      <c r="B4822" s="5" t="s">
        <v>341</v>
      </c>
      <c r="C4822" s="5" t="s">
        <v>342</v>
      </c>
      <c r="D4822" s="6">
        <v>34.01326984</v>
      </c>
      <c r="E4822" s="6">
        <v>50.146156310000002</v>
      </c>
      <c r="F4822" s="6">
        <v>87.146644589999994</v>
      </c>
      <c r="G4822" s="6">
        <v>4.1279165510000002</v>
      </c>
      <c r="H4822" s="6">
        <v>4071</v>
      </c>
      <c r="I4822" s="6">
        <v>431643.9</v>
      </c>
      <c r="J4822" s="6">
        <v>6622</v>
      </c>
      <c r="K4822" s="6">
        <v>504453.92489999998</v>
      </c>
    </row>
    <row r="4823" spans="1:11" x14ac:dyDescent="0.2">
      <c r="A4823" s="5">
        <v>2008</v>
      </c>
      <c r="B4823" s="5" t="s">
        <v>343</v>
      </c>
      <c r="C4823" s="5" t="s">
        <v>344</v>
      </c>
      <c r="D4823" s="6">
        <v>23.27390544</v>
      </c>
      <c r="E4823" s="6">
        <v>43.32218933</v>
      </c>
      <c r="F4823" s="6">
        <v>73.904739379999995</v>
      </c>
      <c r="G4823" s="6">
        <v>3.524764722</v>
      </c>
      <c r="H4823" s="6">
        <v>1395</v>
      </c>
      <c r="I4823" s="6">
        <v>14216.06</v>
      </c>
      <c r="J4823" s="6">
        <v>1572</v>
      </c>
      <c r="K4823" s="6">
        <v>52601.824760000003</v>
      </c>
    </row>
    <row r="4824" spans="1:11" x14ac:dyDescent="0.2">
      <c r="A4824" s="5">
        <v>2008</v>
      </c>
      <c r="B4824" s="5" t="s">
        <v>345</v>
      </c>
      <c r="C4824" s="5" t="s">
        <v>346</v>
      </c>
      <c r="E4824" s="6">
        <v>99.254089359999995</v>
      </c>
      <c r="F4824" s="6">
        <v>98.142700199999993</v>
      </c>
      <c r="H4824" s="6">
        <v>0.1</v>
      </c>
      <c r="I4824" s="6">
        <v>0.32123099999999999</v>
      </c>
      <c r="J4824" s="6">
        <v>19.5</v>
      </c>
      <c r="K4824" s="6">
        <v>416.08499999999998</v>
      </c>
    </row>
    <row r="4825" spans="1:11" x14ac:dyDescent="0.2">
      <c r="A4825" s="5">
        <v>2008</v>
      </c>
      <c r="B4825" s="5" t="s">
        <v>347</v>
      </c>
      <c r="C4825" s="5" t="s">
        <v>348</v>
      </c>
      <c r="D4825" s="6">
        <v>52.831167200000003</v>
      </c>
      <c r="E4825" s="6">
        <v>58.989894870000001</v>
      </c>
      <c r="F4825" s="6">
        <v>90.965705869999994</v>
      </c>
      <c r="G4825" s="6">
        <v>8.2346790159999994</v>
      </c>
      <c r="H4825" s="6">
        <v>2803</v>
      </c>
      <c r="I4825" s="6">
        <v>359566.3</v>
      </c>
      <c r="J4825" s="6">
        <v>2812</v>
      </c>
      <c r="K4825" s="6">
        <v>397447.27179999999</v>
      </c>
    </row>
    <row r="4826" spans="1:11" x14ac:dyDescent="0.2">
      <c r="A4826" s="5">
        <v>2008</v>
      </c>
      <c r="B4826" s="5" t="s">
        <v>349</v>
      </c>
      <c r="C4826" s="5" t="s">
        <v>350</v>
      </c>
      <c r="D4826" s="6">
        <v>100</v>
      </c>
      <c r="E4826" s="6">
        <v>100</v>
      </c>
      <c r="F4826" s="6">
        <v>100</v>
      </c>
      <c r="G4826" s="6">
        <v>4.2764876330000003</v>
      </c>
      <c r="H4826" s="6">
        <v>9531</v>
      </c>
      <c r="I4826" s="6">
        <v>81354.52</v>
      </c>
      <c r="J4826" s="6">
        <v>107552</v>
      </c>
      <c r="K4826" s="6">
        <v>2047177.4350000001</v>
      </c>
    </row>
    <row r="4827" spans="1:11" x14ac:dyDescent="0.2">
      <c r="A4827" s="5">
        <v>2008</v>
      </c>
      <c r="B4827" s="5" t="s">
        <v>351</v>
      </c>
      <c r="C4827" s="5" t="s">
        <v>352</v>
      </c>
      <c r="J4827" s="6">
        <v>1242</v>
      </c>
    </row>
    <row r="4828" spans="1:11" x14ac:dyDescent="0.2">
      <c r="A4828" s="5">
        <v>2008</v>
      </c>
      <c r="B4828" s="5" t="s">
        <v>353</v>
      </c>
      <c r="C4828" s="5" t="s">
        <v>354</v>
      </c>
      <c r="D4828" s="6">
        <v>100</v>
      </c>
      <c r="E4828" s="6">
        <v>100</v>
      </c>
      <c r="F4828" s="6">
        <v>100</v>
      </c>
      <c r="H4828" s="6">
        <v>496.6</v>
      </c>
      <c r="I4828" s="6">
        <v>1830.758</v>
      </c>
      <c r="J4828" s="6">
        <v>1880.6</v>
      </c>
      <c r="K4828" s="6">
        <v>24607.559399999998</v>
      </c>
    </row>
    <row r="4829" spans="1:11" x14ac:dyDescent="0.2">
      <c r="A4829" s="5">
        <v>2008</v>
      </c>
      <c r="B4829" s="5" t="s">
        <v>355</v>
      </c>
      <c r="C4829" s="5" t="s">
        <v>356</v>
      </c>
      <c r="D4829" s="6">
        <v>100</v>
      </c>
      <c r="E4829" s="6">
        <v>100</v>
      </c>
      <c r="F4829" s="6">
        <v>100</v>
      </c>
      <c r="G4829" s="6">
        <v>5.2535484879999998</v>
      </c>
      <c r="H4829" s="6">
        <v>28175</v>
      </c>
      <c r="I4829" s="6">
        <v>141116.29999999999</v>
      </c>
      <c r="J4829" s="6">
        <v>43851</v>
      </c>
      <c r="K4829" s="6">
        <v>501131.65720000002</v>
      </c>
    </row>
    <row r="4830" spans="1:11" x14ac:dyDescent="0.2">
      <c r="A4830" s="5">
        <v>2008</v>
      </c>
      <c r="B4830" s="5" t="s">
        <v>357</v>
      </c>
      <c r="C4830" s="5" t="s">
        <v>358</v>
      </c>
      <c r="D4830" s="6">
        <v>51.746077219999997</v>
      </c>
      <c r="E4830" s="6">
        <v>76.899291989999995</v>
      </c>
      <c r="F4830" s="6">
        <v>96.107223509999997</v>
      </c>
      <c r="G4830" s="6">
        <v>5.3020468190000001</v>
      </c>
      <c r="H4830" s="6">
        <v>1194</v>
      </c>
      <c r="I4830" s="6">
        <v>43618.69</v>
      </c>
      <c r="J4830" s="6">
        <v>3361</v>
      </c>
      <c r="K4830" s="6">
        <v>82987.316420000003</v>
      </c>
    </row>
    <row r="4831" spans="1:11" x14ac:dyDescent="0.2">
      <c r="A4831" s="5">
        <v>2008</v>
      </c>
      <c r="B4831" s="5" t="s">
        <v>359</v>
      </c>
      <c r="C4831" s="5" t="s">
        <v>360</v>
      </c>
      <c r="D4831" s="6">
        <v>3.1833642609999999</v>
      </c>
      <c r="E4831" s="6">
        <v>11.64019966</v>
      </c>
      <c r="F4831" s="6">
        <v>52.393928529999997</v>
      </c>
      <c r="G4831" s="6">
        <v>6.5615368390000004</v>
      </c>
      <c r="H4831" s="6">
        <v>3</v>
      </c>
      <c r="I4831" s="6">
        <v>65357.47</v>
      </c>
      <c r="J4831" s="6">
        <v>228</v>
      </c>
      <c r="K4831" s="6">
        <v>75899.524569999994</v>
      </c>
    </row>
    <row r="4832" spans="1:11" x14ac:dyDescent="0.2">
      <c r="A4832" s="5">
        <v>2008</v>
      </c>
      <c r="B4832" s="5" t="s">
        <v>361</v>
      </c>
      <c r="C4832" s="5" t="s">
        <v>362</v>
      </c>
      <c r="D4832" s="6">
        <v>31.4</v>
      </c>
      <c r="E4832" s="6">
        <v>50.3</v>
      </c>
      <c r="F4832" s="6">
        <v>84.8</v>
      </c>
      <c r="G4832" s="6">
        <v>6.6915121119999998</v>
      </c>
      <c r="H4832" s="6">
        <v>5721</v>
      </c>
      <c r="I4832" s="6">
        <v>3580265</v>
      </c>
      <c r="J4832" s="6">
        <v>21110</v>
      </c>
      <c r="K4832" s="6">
        <v>4146128.9219999998</v>
      </c>
    </row>
    <row r="4833" spans="1:11" x14ac:dyDescent="0.2">
      <c r="A4833" s="5">
        <v>2008</v>
      </c>
      <c r="B4833" s="5" t="s">
        <v>363</v>
      </c>
      <c r="C4833" s="5" t="s">
        <v>364</v>
      </c>
      <c r="H4833" s="6">
        <v>0</v>
      </c>
      <c r="I4833" s="6">
        <v>16.407640000000001</v>
      </c>
      <c r="J4833" s="6">
        <v>3</v>
      </c>
      <c r="K4833" s="6">
        <v>90.091788600000001</v>
      </c>
    </row>
    <row r="4834" spans="1:11" x14ac:dyDescent="0.2">
      <c r="A4834" s="5">
        <v>2008</v>
      </c>
      <c r="B4834" s="5" t="s">
        <v>365</v>
      </c>
      <c r="C4834" s="5" t="s">
        <v>366</v>
      </c>
    </row>
    <row r="4835" spans="1:11" x14ac:dyDescent="0.2">
      <c r="A4835" s="5">
        <v>2008</v>
      </c>
      <c r="B4835" s="5" t="s">
        <v>367</v>
      </c>
      <c r="C4835" s="5" t="s">
        <v>368</v>
      </c>
      <c r="D4835" s="6">
        <v>100</v>
      </c>
      <c r="E4835" s="6">
        <v>100</v>
      </c>
      <c r="F4835" s="6">
        <v>100</v>
      </c>
      <c r="H4835" s="6">
        <v>0</v>
      </c>
      <c r="I4835" s="6">
        <v>0</v>
      </c>
      <c r="J4835" s="6">
        <v>393.7</v>
      </c>
      <c r="K4835" s="6">
        <v>1094.76</v>
      </c>
    </row>
    <row r="4836" spans="1:11" x14ac:dyDescent="0.2">
      <c r="A4836" s="5">
        <v>2008</v>
      </c>
      <c r="B4836" s="5" t="s">
        <v>369</v>
      </c>
      <c r="C4836" s="5" t="s">
        <v>370</v>
      </c>
      <c r="D4836" s="6">
        <v>100</v>
      </c>
      <c r="E4836" s="6">
        <v>100</v>
      </c>
      <c r="F4836" s="6">
        <v>100</v>
      </c>
      <c r="G4836" s="6">
        <v>4.3351816540000003</v>
      </c>
      <c r="H4836" s="6">
        <v>140354</v>
      </c>
      <c r="I4836" s="6">
        <v>451739</v>
      </c>
      <c r="J4836" s="6">
        <v>141197</v>
      </c>
      <c r="K4836" s="6">
        <v>772286.15859999997</v>
      </c>
    </row>
    <row r="4837" spans="1:11" x14ac:dyDescent="0.2">
      <c r="A4837" s="5">
        <v>2008</v>
      </c>
      <c r="B4837" s="5" t="s">
        <v>371</v>
      </c>
      <c r="C4837" s="5" t="s">
        <v>372</v>
      </c>
    </row>
    <row r="4838" spans="1:11" x14ac:dyDescent="0.2">
      <c r="A4838" s="5">
        <v>2008</v>
      </c>
      <c r="B4838" s="5" t="s">
        <v>373</v>
      </c>
      <c r="C4838" s="5" t="s">
        <v>374</v>
      </c>
    </row>
    <row r="4839" spans="1:11" x14ac:dyDescent="0.2">
      <c r="A4839" s="5">
        <v>2008</v>
      </c>
      <c r="B4839" s="5" t="s">
        <v>375</v>
      </c>
      <c r="C4839" s="5" t="s">
        <v>376</v>
      </c>
    </row>
    <row r="4840" spans="1:11" x14ac:dyDescent="0.2">
      <c r="A4840" s="5">
        <v>2008</v>
      </c>
      <c r="B4840" s="5" t="s">
        <v>377</v>
      </c>
      <c r="C4840" s="5" t="s">
        <v>378</v>
      </c>
    </row>
    <row r="4841" spans="1:11" x14ac:dyDescent="0.2">
      <c r="A4841" s="5">
        <v>2008</v>
      </c>
      <c r="B4841" s="5" t="s">
        <v>379</v>
      </c>
      <c r="C4841" s="5" t="s">
        <v>380</v>
      </c>
      <c r="D4841" s="6">
        <v>100</v>
      </c>
      <c r="E4841" s="6">
        <v>100</v>
      </c>
      <c r="F4841" s="6">
        <v>100</v>
      </c>
      <c r="G4841" s="6">
        <v>5.2867155199999996</v>
      </c>
      <c r="H4841" s="6">
        <v>0</v>
      </c>
      <c r="I4841" s="6">
        <v>0</v>
      </c>
      <c r="J4841" s="6">
        <v>16049</v>
      </c>
      <c r="K4841" s="6">
        <v>332674.96370000002</v>
      </c>
    </row>
    <row r="4842" spans="1:11" x14ac:dyDescent="0.2">
      <c r="A4842" s="5">
        <v>2008</v>
      </c>
      <c r="B4842" s="5" t="s">
        <v>381</v>
      </c>
      <c r="C4842" s="5" t="s">
        <v>382</v>
      </c>
      <c r="D4842" s="6">
        <v>80.829681300000004</v>
      </c>
      <c r="E4842" s="6">
        <v>86.790832519999995</v>
      </c>
      <c r="F4842" s="6">
        <v>97.473503109999996</v>
      </c>
      <c r="G4842" s="6">
        <v>4.9436762740000004</v>
      </c>
      <c r="H4842" s="6">
        <v>27784</v>
      </c>
      <c r="I4842" s="6">
        <v>1238552</v>
      </c>
      <c r="J4842" s="6">
        <v>91616</v>
      </c>
      <c r="K4842" s="6">
        <v>2692858.1949999998</v>
      </c>
    </row>
    <row r="4843" spans="1:11" x14ac:dyDescent="0.2">
      <c r="A4843" s="5">
        <v>2008</v>
      </c>
      <c r="B4843" s="5" t="s">
        <v>383</v>
      </c>
      <c r="C4843" s="5" t="s">
        <v>384</v>
      </c>
      <c r="D4843" s="6">
        <v>95.074828269999998</v>
      </c>
      <c r="E4843" s="6">
        <v>98.437957760000003</v>
      </c>
      <c r="F4843" s="6">
        <v>99.20809174</v>
      </c>
      <c r="G4843" s="6">
        <v>13.12819827</v>
      </c>
      <c r="H4843" s="6">
        <v>0</v>
      </c>
      <c r="I4843" s="6">
        <v>0</v>
      </c>
      <c r="J4843" s="6">
        <v>91.2</v>
      </c>
      <c r="K4843" s="6">
        <v>2110.4</v>
      </c>
    </row>
    <row r="4844" spans="1:11" x14ac:dyDescent="0.2">
      <c r="A4844" s="5">
        <v>2008</v>
      </c>
      <c r="B4844" s="5" t="s">
        <v>385</v>
      </c>
      <c r="C4844" s="5" t="s">
        <v>386</v>
      </c>
      <c r="D4844" s="6">
        <v>66.202675240000005</v>
      </c>
      <c r="E4844" s="6">
        <v>86.685844419999995</v>
      </c>
      <c r="F4844" s="6">
        <v>97.939849850000002</v>
      </c>
      <c r="G4844" s="6">
        <v>2.4472212830000002</v>
      </c>
      <c r="H4844" s="6">
        <v>3988</v>
      </c>
      <c r="I4844" s="6">
        <v>32434.92</v>
      </c>
      <c r="J4844" s="6">
        <v>6425</v>
      </c>
      <c r="K4844" s="6">
        <v>106184.44929999999</v>
      </c>
    </row>
    <row r="4845" spans="1:11" x14ac:dyDescent="0.2">
      <c r="A4845" s="5">
        <v>2008</v>
      </c>
      <c r="B4845" s="5" t="s">
        <v>387</v>
      </c>
      <c r="C4845" s="5" t="s">
        <v>388</v>
      </c>
      <c r="D4845" s="6">
        <v>9.5650653810000001</v>
      </c>
      <c r="E4845" s="6">
        <v>17.15811729</v>
      </c>
      <c r="F4845" s="6">
        <v>67.727104190000006</v>
      </c>
      <c r="G4845" s="6">
        <v>10.98175073</v>
      </c>
      <c r="H4845" s="6">
        <v>1353</v>
      </c>
      <c r="I4845" s="6">
        <v>60198.63</v>
      </c>
      <c r="J4845" s="6">
        <v>3510</v>
      </c>
      <c r="K4845" s="6">
        <v>105752.0594</v>
      </c>
    </row>
    <row r="4846" spans="1:11" x14ac:dyDescent="0.2">
      <c r="A4846" s="5">
        <v>2008</v>
      </c>
      <c r="B4846" s="5" t="s">
        <v>389</v>
      </c>
      <c r="C4846" s="5" t="s">
        <v>390</v>
      </c>
      <c r="D4846" s="6">
        <v>93.256851999999995</v>
      </c>
      <c r="E4846" s="6">
        <v>96.677896000000004</v>
      </c>
      <c r="F4846" s="6">
        <v>99.009049000000005</v>
      </c>
      <c r="G4846" s="6">
        <v>4.4519108799999998</v>
      </c>
      <c r="H4846" s="6">
        <v>55464</v>
      </c>
      <c r="I4846" s="6">
        <v>108510.3</v>
      </c>
      <c r="J4846" s="6">
        <v>55464</v>
      </c>
      <c r="K4846" s="6">
        <v>162849.7309</v>
      </c>
    </row>
    <row r="4847" spans="1:11" x14ac:dyDescent="0.2">
      <c r="A4847" s="5">
        <v>2008</v>
      </c>
      <c r="B4847" s="5" t="s">
        <v>391</v>
      </c>
      <c r="C4847" s="5" t="s">
        <v>392</v>
      </c>
      <c r="D4847" s="6">
        <v>50.133502999999997</v>
      </c>
      <c r="E4847" s="6">
        <v>84.678342999999998</v>
      </c>
      <c r="F4847" s="6">
        <v>97.041166000000004</v>
      </c>
      <c r="G4847" s="6">
        <v>2.377460739</v>
      </c>
      <c r="H4847" s="6">
        <v>19501</v>
      </c>
      <c r="I4847" s="6">
        <v>133397.4</v>
      </c>
      <c r="J4847" s="6">
        <v>32430</v>
      </c>
      <c r="K4847" s="6">
        <v>518709.68579999998</v>
      </c>
    </row>
    <row r="4848" spans="1:11" x14ac:dyDescent="0.2">
      <c r="A4848" s="5">
        <v>2008</v>
      </c>
      <c r="B4848" s="5" t="s">
        <v>393</v>
      </c>
      <c r="C4848" s="5" t="s">
        <v>394</v>
      </c>
      <c r="D4848" s="6">
        <v>72.8</v>
      </c>
      <c r="E4848" s="6">
        <v>83.3</v>
      </c>
      <c r="F4848" s="6">
        <v>93.7</v>
      </c>
      <c r="G4848" s="6">
        <v>3.4847923660000002</v>
      </c>
      <c r="H4848" s="6">
        <v>20628</v>
      </c>
      <c r="I4848" s="6">
        <v>294984.59999999998</v>
      </c>
      <c r="J4848" s="6">
        <v>60821</v>
      </c>
      <c r="K4848" s="6">
        <v>929756.98199999996</v>
      </c>
    </row>
    <row r="4849" spans="1:11" x14ac:dyDescent="0.2">
      <c r="A4849" s="5">
        <v>2008</v>
      </c>
      <c r="B4849" s="5" t="s">
        <v>395</v>
      </c>
      <c r="C4849" s="5" t="s">
        <v>396</v>
      </c>
      <c r="D4849" s="6">
        <v>100</v>
      </c>
      <c r="E4849" s="6">
        <v>100</v>
      </c>
      <c r="F4849" s="6">
        <v>100</v>
      </c>
      <c r="G4849" s="6">
        <v>5.3378464479999996</v>
      </c>
      <c r="H4849" s="6">
        <v>6608</v>
      </c>
      <c r="I4849" s="6">
        <v>204127.2</v>
      </c>
      <c r="J4849" s="6">
        <v>154710</v>
      </c>
      <c r="K4849" s="6">
        <v>2548232.6409999998</v>
      </c>
    </row>
    <row r="4850" spans="1:11" x14ac:dyDescent="0.2">
      <c r="A4850" s="5">
        <v>2008</v>
      </c>
      <c r="B4850" s="5" t="s">
        <v>397</v>
      </c>
      <c r="C4850" s="5" t="s">
        <v>398</v>
      </c>
      <c r="D4850" s="6">
        <v>100</v>
      </c>
      <c r="E4850" s="6">
        <v>100</v>
      </c>
      <c r="F4850" s="6">
        <v>100</v>
      </c>
      <c r="G4850" s="6">
        <v>3.5267333810000001</v>
      </c>
      <c r="H4850" s="6">
        <v>14642</v>
      </c>
      <c r="I4850" s="6">
        <v>170115.3</v>
      </c>
      <c r="J4850" s="6">
        <v>45475</v>
      </c>
      <c r="K4850" s="6">
        <v>733598.07510000002</v>
      </c>
    </row>
    <row r="4851" spans="1:11" x14ac:dyDescent="0.2">
      <c r="A4851" s="5">
        <v>2008</v>
      </c>
      <c r="B4851" s="5" t="s">
        <v>399</v>
      </c>
      <c r="C4851" s="5" t="s">
        <v>400</v>
      </c>
      <c r="D4851" s="6">
        <v>100</v>
      </c>
      <c r="E4851" s="6">
        <v>100</v>
      </c>
      <c r="F4851" s="6">
        <v>100</v>
      </c>
      <c r="G4851" s="6">
        <v>0.21415332100000001</v>
      </c>
      <c r="H4851" s="6">
        <v>156</v>
      </c>
      <c r="I4851" s="6">
        <v>472.52429999999998</v>
      </c>
      <c r="J4851" s="6">
        <v>23117</v>
      </c>
      <c r="K4851" s="6">
        <v>70021.440000000002</v>
      </c>
    </row>
    <row r="4852" spans="1:11" x14ac:dyDescent="0.2">
      <c r="A4852" s="5">
        <v>2008</v>
      </c>
      <c r="B4852" s="5" t="s">
        <v>401</v>
      </c>
      <c r="C4852" s="5" t="s">
        <v>402</v>
      </c>
      <c r="D4852" s="6">
        <v>100</v>
      </c>
      <c r="E4852" s="6">
        <v>100</v>
      </c>
      <c r="F4852" s="6">
        <v>100</v>
      </c>
      <c r="G4852" s="6">
        <v>5.6567500050000001</v>
      </c>
      <c r="H4852" s="6">
        <v>0</v>
      </c>
      <c r="I4852" s="6">
        <v>0</v>
      </c>
      <c r="J4852" s="6">
        <v>21616</v>
      </c>
      <c r="K4852" s="6">
        <v>349401.8996</v>
      </c>
    </row>
    <row r="4853" spans="1:11" x14ac:dyDescent="0.2">
      <c r="A4853" s="5">
        <v>2008</v>
      </c>
      <c r="B4853" s="5" t="s">
        <v>403</v>
      </c>
      <c r="C4853" s="5" t="s">
        <v>404</v>
      </c>
      <c r="H4853" s="6">
        <v>657.8</v>
      </c>
      <c r="I4853" s="6">
        <v>5821.0590000000002</v>
      </c>
      <c r="J4853" s="6">
        <v>2546.1</v>
      </c>
      <c r="K4853" s="6">
        <v>35301.261449999998</v>
      </c>
    </row>
    <row r="4854" spans="1:11" x14ac:dyDescent="0.2">
      <c r="A4854" s="5">
        <v>2008</v>
      </c>
      <c r="B4854" s="5" t="s">
        <v>405</v>
      </c>
      <c r="C4854" s="5" t="s">
        <v>406</v>
      </c>
      <c r="D4854" s="6">
        <v>100</v>
      </c>
      <c r="E4854" s="6">
        <v>100</v>
      </c>
      <c r="F4854" s="6">
        <v>100</v>
      </c>
      <c r="G4854" s="6">
        <v>4.351854865</v>
      </c>
      <c r="H4854" s="6">
        <v>17224</v>
      </c>
      <c r="I4854" s="6">
        <v>204146.4</v>
      </c>
      <c r="J4854" s="6">
        <v>64956</v>
      </c>
      <c r="K4854" s="6">
        <v>1001257.7290000001</v>
      </c>
    </row>
    <row r="4855" spans="1:11" x14ac:dyDescent="0.2">
      <c r="A4855" s="5">
        <v>2008</v>
      </c>
      <c r="B4855" s="5" t="s">
        <v>407</v>
      </c>
      <c r="C4855" s="5" t="s">
        <v>408</v>
      </c>
      <c r="D4855" s="6">
        <v>100</v>
      </c>
      <c r="E4855" s="6">
        <v>100</v>
      </c>
      <c r="F4855" s="6">
        <v>100</v>
      </c>
      <c r="G4855" s="6">
        <v>8.4118424419999993</v>
      </c>
      <c r="H4855" s="6">
        <v>165257</v>
      </c>
      <c r="I4855" s="6">
        <v>535540.1</v>
      </c>
      <c r="J4855" s="6">
        <v>1038431</v>
      </c>
      <c r="K4855" s="6">
        <v>16190521.689999999</v>
      </c>
    </row>
    <row r="4856" spans="1:11" x14ac:dyDescent="0.2">
      <c r="A4856" s="5">
        <v>2008</v>
      </c>
      <c r="B4856" s="5" t="s">
        <v>409</v>
      </c>
      <c r="C4856" s="5" t="s">
        <v>410</v>
      </c>
      <c r="D4856" s="6">
        <v>2</v>
      </c>
      <c r="E4856" s="6">
        <v>6</v>
      </c>
      <c r="F4856" s="6">
        <v>28.1</v>
      </c>
      <c r="G4856" s="6">
        <v>6.510358138</v>
      </c>
      <c r="H4856" s="6">
        <v>72.400000000000006</v>
      </c>
      <c r="I4856" s="6">
        <v>58301.91</v>
      </c>
      <c r="J4856" s="6">
        <v>194.5</v>
      </c>
      <c r="K4856" s="6">
        <v>64329.23573</v>
      </c>
    </row>
    <row r="4857" spans="1:11" x14ac:dyDescent="0.2">
      <c r="A4857" s="5">
        <v>2008</v>
      </c>
      <c r="B4857" s="5" t="s">
        <v>411</v>
      </c>
      <c r="C4857" s="5" t="s">
        <v>412</v>
      </c>
      <c r="H4857" s="6">
        <v>0.85</v>
      </c>
      <c r="I4857" s="6">
        <v>8.3998749999999998</v>
      </c>
      <c r="J4857" s="6">
        <v>44.45</v>
      </c>
      <c r="K4857" s="6">
        <v>636.32100000000003</v>
      </c>
    </row>
    <row r="4858" spans="1:11" x14ac:dyDescent="0.2">
      <c r="A4858" s="5">
        <v>2008</v>
      </c>
      <c r="B4858" s="5" t="s">
        <v>413</v>
      </c>
      <c r="C4858" s="5" t="s">
        <v>414</v>
      </c>
      <c r="D4858" s="6">
        <v>93.630305250000006</v>
      </c>
      <c r="E4858" s="6">
        <v>94.694328310000003</v>
      </c>
      <c r="F4858" s="6">
        <v>98.814575199999993</v>
      </c>
      <c r="G4858" s="6">
        <v>4.149476612</v>
      </c>
      <c r="H4858" s="6">
        <v>49</v>
      </c>
      <c r="I4858" s="6">
        <v>1727.2</v>
      </c>
      <c r="J4858" s="6">
        <v>120.5</v>
      </c>
      <c r="K4858" s="6">
        <v>3757.0513900000001</v>
      </c>
    </row>
    <row r="4859" spans="1:11" x14ac:dyDescent="0.2">
      <c r="A4859" s="5">
        <v>2008</v>
      </c>
      <c r="B4859" s="5" t="s">
        <v>415</v>
      </c>
      <c r="C4859" s="5" t="s">
        <v>416</v>
      </c>
      <c r="D4859" s="6">
        <v>100</v>
      </c>
      <c r="E4859" s="6">
        <v>100</v>
      </c>
      <c r="F4859" s="6">
        <v>100</v>
      </c>
      <c r="H4859" s="6">
        <v>0</v>
      </c>
      <c r="I4859" s="6">
        <v>0</v>
      </c>
      <c r="K4859" s="6">
        <v>0</v>
      </c>
    </row>
    <row r="4860" spans="1:11" x14ac:dyDescent="0.2">
      <c r="A4860" s="5">
        <v>2008</v>
      </c>
      <c r="B4860" s="5" t="s">
        <v>417</v>
      </c>
      <c r="C4860" s="5" t="s">
        <v>418</v>
      </c>
      <c r="D4860" s="6">
        <v>42.919433599999998</v>
      </c>
      <c r="E4860" s="6">
        <v>58.169517519999999</v>
      </c>
      <c r="F4860" s="6">
        <v>68.153762819999997</v>
      </c>
      <c r="G4860" s="6">
        <v>5.0700329999999996</v>
      </c>
      <c r="H4860" s="6">
        <v>8</v>
      </c>
      <c r="I4860" s="6">
        <v>762.12369999999999</v>
      </c>
      <c r="J4860" s="6">
        <v>47.5</v>
      </c>
      <c r="K4860" s="6">
        <v>1655.4390000000001</v>
      </c>
    </row>
    <row r="4861" spans="1:11" x14ac:dyDescent="0.2">
      <c r="A4861" s="5">
        <v>2008</v>
      </c>
      <c r="B4861" s="5" t="s">
        <v>419</v>
      </c>
      <c r="C4861" s="5" t="s">
        <v>420</v>
      </c>
      <c r="D4861" s="6">
        <v>100</v>
      </c>
      <c r="E4861" s="6">
        <v>100</v>
      </c>
      <c r="F4861" s="6">
        <v>100</v>
      </c>
      <c r="G4861" s="6">
        <v>5.6252231889999997</v>
      </c>
      <c r="H4861" s="6">
        <v>0</v>
      </c>
      <c r="I4861" s="6">
        <v>250.41249999999999</v>
      </c>
      <c r="J4861" s="6">
        <v>204200</v>
      </c>
      <c r="K4861" s="6">
        <v>3450974.2119999998</v>
      </c>
    </row>
    <row r="4862" spans="1:11" x14ac:dyDescent="0.2">
      <c r="A4862" s="5">
        <v>2008</v>
      </c>
      <c r="B4862" s="5" t="s">
        <v>421</v>
      </c>
      <c r="C4862" s="5" t="s">
        <v>422</v>
      </c>
      <c r="D4862" s="6">
        <v>31.905219859999999</v>
      </c>
      <c r="E4862" s="6">
        <v>51.219661709999997</v>
      </c>
      <c r="F4862" s="6">
        <v>78.17843628</v>
      </c>
      <c r="G4862" s="6">
        <v>4.9413184000000001</v>
      </c>
      <c r="H4862" s="6">
        <v>272</v>
      </c>
      <c r="I4862" s="6">
        <v>35358.019999999997</v>
      </c>
      <c r="J4862" s="6">
        <v>2782</v>
      </c>
      <c r="K4862" s="6">
        <v>87375.459640000001</v>
      </c>
    </row>
    <row r="4863" spans="1:11" x14ac:dyDescent="0.2">
      <c r="A4863" s="5">
        <v>2008</v>
      </c>
      <c r="B4863" s="5" t="s">
        <v>423</v>
      </c>
      <c r="C4863" s="5" t="s">
        <v>424</v>
      </c>
      <c r="D4863" s="6">
        <v>99.610040080000005</v>
      </c>
      <c r="E4863" s="6">
        <v>99.621017460000004</v>
      </c>
      <c r="F4863" s="6">
        <v>99.629959110000001</v>
      </c>
      <c r="G4863" s="6">
        <v>7.6570145099999998</v>
      </c>
      <c r="H4863" s="6">
        <v>9564</v>
      </c>
      <c r="I4863" s="6">
        <v>59419</v>
      </c>
      <c r="J4863" s="6">
        <v>36831</v>
      </c>
      <c r="K4863" s="6">
        <v>381714.65909999999</v>
      </c>
    </row>
    <row r="4864" spans="1:11" x14ac:dyDescent="0.2">
      <c r="A4864" s="5">
        <v>2008</v>
      </c>
      <c r="B4864" s="5" t="s">
        <v>425</v>
      </c>
      <c r="C4864" s="5" t="s">
        <v>426</v>
      </c>
      <c r="D4864" s="6">
        <v>93.113530019999999</v>
      </c>
      <c r="E4864" s="6">
        <v>96.678962709999993</v>
      </c>
      <c r="F4864" s="6">
        <v>100</v>
      </c>
      <c r="G4864" s="6">
        <v>5.5450543630000002</v>
      </c>
      <c r="H4864" s="6">
        <v>0</v>
      </c>
      <c r="I4864" s="6">
        <v>28.866599999999998</v>
      </c>
      <c r="J4864" s="6">
        <v>269.11</v>
      </c>
      <c r="K4864" s="6">
        <v>7529.8681999999999</v>
      </c>
    </row>
    <row r="4865" spans="1:11" x14ac:dyDescent="0.2">
      <c r="A4865" s="5">
        <v>2008</v>
      </c>
      <c r="B4865" s="5" t="s">
        <v>427</v>
      </c>
      <c r="C4865" s="5" t="s">
        <v>428</v>
      </c>
      <c r="D4865" s="6">
        <v>1.4</v>
      </c>
      <c r="E4865" s="6">
        <v>12.1</v>
      </c>
      <c r="F4865" s="6">
        <v>33.1</v>
      </c>
      <c r="G4865" s="6">
        <v>8.1908581910000002</v>
      </c>
      <c r="H4865" s="6">
        <v>95.775999999999996</v>
      </c>
      <c r="I4865" s="6">
        <v>41476.29</v>
      </c>
      <c r="J4865" s="6">
        <v>138.77600000000001</v>
      </c>
      <c r="K4865" s="6">
        <v>48638.504000000001</v>
      </c>
    </row>
    <row r="4866" spans="1:11" x14ac:dyDescent="0.2">
      <c r="A4866" s="5">
        <v>2008</v>
      </c>
      <c r="B4866" s="5" t="s">
        <v>429</v>
      </c>
      <c r="C4866" s="5" t="s">
        <v>430</v>
      </c>
      <c r="E4866" s="6">
        <v>100</v>
      </c>
      <c r="F4866" s="6">
        <v>100</v>
      </c>
      <c r="G4866" s="6">
        <v>3.2336678249999999</v>
      </c>
      <c r="H4866" s="6">
        <v>525</v>
      </c>
      <c r="I4866" s="6">
        <v>1766.635</v>
      </c>
      <c r="J4866" s="6">
        <v>41717</v>
      </c>
      <c r="K4866" s="6">
        <v>332239.24349999998</v>
      </c>
    </row>
    <row r="4867" spans="1:11" x14ac:dyDescent="0.2">
      <c r="A4867" s="5">
        <v>2008</v>
      </c>
      <c r="B4867" s="5" t="s">
        <v>431</v>
      </c>
      <c r="C4867" s="5" t="s">
        <v>432</v>
      </c>
      <c r="E4867" s="6">
        <v>100</v>
      </c>
      <c r="F4867" s="6">
        <v>100</v>
      </c>
      <c r="H4867" s="6">
        <v>0</v>
      </c>
      <c r="I4867" s="6">
        <v>0</v>
      </c>
      <c r="J4867" s="6">
        <v>0</v>
      </c>
      <c r="K4867" s="6">
        <v>0</v>
      </c>
    </row>
    <row r="4868" spans="1:11" x14ac:dyDescent="0.2">
      <c r="A4868" s="5">
        <v>2008</v>
      </c>
      <c r="B4868" s="5" t="s">
        <v>433</v>
      </c>
      <c r="C4868" s="5" t="s">
        <v>434</v>
      </c>
      <c r="D4868" s="6">
        <v>100</v>
      </c>
      <c r="E4868" s="6">
        <v>100</v>
      </c>
      <c r="F4868" s="6">
        <v>100</v>
      </c>
      <c r="G4868" s="6">
        <v>5.7659980429999997</v>
      </c>
      <c r="H4868" s="6">
        <v>4563</v>
      </c>
      <c r="I4868" s="6">
        <v>33595.949999999997</v>
      </c>
      <c r="J4868" s="6">
        <v>28760</v>
      </c>
      <c r="K4868" s="6">
        <v>440346.77370000002</v>
      </c>
    </row>
    <row r="4869" spans="1:11" x14ac:dyDescent="0.2">
      <c r="A4869" s="5">
        <v>2008</v>
      </c>
      <c r="B4869" s="5" t="s">
        <v>435</v>
      </c>
      <c r="C4869" s="5" t="s">
        <v>436</v>
      </c>
      <c r="D4869" s="6">
        <v>100</v>
      </c>
      <c r="E4869" s="6">
        <v>100</v>
      </c>
      <c r="F4869" s="6">
        <v>100</v>
      </c>
      <c r="G4869" s="6">
        <v>5.2114184679999997</v>
      </c>
      <c r="H4869" s="6">
        <v>4308</v>
      </c>
      <c r="I4869" s="6">
        <v>30358.91</v>
      </c>
      <c r="J4869" s="6">
        <v>16399</v>
      </c>
      <c r="K4869" s="6">
        <v>219158.4228</v>
      </c>
    </row>
    <row r="4870" spans="1:11" x14ac:dyDescent="0.2">
      <c r="A4870" s="5">
        <v>2008</v>
      </c>
      <c r="B4870" s="5" t="s">
        <v>437</v>
      </c>
      <c r="C4870" s="5" t="s">
        <v>438</v>
      </c>
      <c r="D4870" s="6">
        <v>18.031955929999999</v>
      </c>
      <c r="E4870" s="6">
        <v>26.829710009999999</v>
      </c>
      <c r="F4870" s="6">
        <v>64.001945500000005</v>
      </c>
      <c r="G4870" s="6">
        <v>6.3263392129999998</v>
      </c>
      <c r="H4870" s="6">
        <v>0</v>
      </c>
      <c r="I4870" s="6">
        <v>3130.1030000000001</v>
      </c>
      <c r="J4870" s="6">
        <v>86.3</v>
      </c>
      <c r="K4870" s="6">
        <v>4868.0114999999996</v>
      </c>
    </row>
    <row r="4871" spans="1:11" x14ac:dyDescent="0.2">
      <c r="A4871" s="5">
        <v>2008</v>
      </c>
      <c r="B4871" s="5" t="s">
        <v>439</v>
      </c>
      <c r="C4871" s="5" t="s">
        <v>440</v>
      </c>
      <c r="D4871" s="6">
        <v>4.8044194740000004</v>
      </c>
      <c r="E4871" s="6">
        <v>17.278732300000001</v>
      </c>
      <c r="F4871" s="6">
        <v>39.080162049999998</v>
      </c>
      <c r="G4871" s="6">
        <v>42.87839846</v>
      </c>
      <c r="H4871" s="6">
        <v>0</v>
      </c>
      <c r="I4871" s="6">
        <v>83820.850000000006</v>
      </c>
      <c r="J4871" s="6">
        <v>324</v>
      </c>
      <c r="K4871" s="6">
        <v>89774.64327</v>
      </c>
    </row>
    <row r="4872" spans="1:11" x14ac:dyDescent="0.2">
      <c r="A4872" s="5">
        <v>2008</v>
      </c>
      <c r="B4872" s="5" t="s">
        <v>441</v>
      </c>
      <c r="C4872" s="5" t="s">
        <v>442</v>
      </c>
      <c r="D4872" s="6">
        <v>70.566981409999997</v>
      </c>
      <c r="E4872" s="6">
        <v>81.900000000000006</v>
      </c>
      <c r="F4872" s="6">
        <v>89.098915099999999</v>
      </c>
      <c r="G4872" s="6">
        <v>10.16110187</v>
      </c>
      <c r="H4872" s="6">
        <v>1502</v>
      </c>
      <c r="I4872" s="6">
        <v>440397.9</v>
      </c>
      <c r="J4872" s="6">
        <v>255519</v>
      </c>
      <c r="K4872" s="6">
        <v>2754795.7880000002</v>
      </c>
    </row>
    <row r="4873" spans="1:11" x14ac:dyDescent="0.2">
      <c r="A4873" s="5">
        <v>2008</v>
      </c>
      <c r="B4873" s="5" t="s">
        <v>443</v>
      </c>
      <c r="C4873" s="5" t="s">
        <v>444</v>
      </c>
    </row>
    <row r="4874" spans="1:11" x14ac:dyDescent="0.2">
      <c r="A4874" s="5">
        <v>2008</v>
      </c>
      <c r="B4874" s="5" t="s">
        <v>445</v>
      </c>
      <c r="C4874" s="5" t="s">
        <v>446</v>
      </c>
      <c r="E4874" s="6">
        <v>1.021752357</v>
      </c>
      <c r="F4874" s="6">
        <v>8.7607936859999995</v>
      </c>
      <c r="H4874" s="6">
        <v>0</v>
      </c>
      <c r="I4874" s="6">
        <v>0</v>
      </c>
      <c r="J4874" s="6">
        <v>0</v>
      </c>
      <c r="K4874" s="6">
        <v>0</v>
      </c>
    </row>
    <row r="4875" spans="1:11" x14ac:dyDescent="0.2">
      <c r="A4875" s="5">
        <v>2008</v>
      </c>
      <c r="B4875" s="5" t="s">
        <v>447</v>
      </c>
      <c r="C4875" s="5" t="s">
        <v>448</v>
      </c>
    </row>
    <row r="4876" spans="1:11" x14ac:dyDescent="0.2">
      <c r="A4876" s="5">
        <v>2008</v>
      </c>
      <c r="B4876" s="5" t="s">
        <v>449</v>
      </c>
      <c r="C4876" s="5" t="s">
        <v>450</v>
      </c>
      <c r="D4876" s="6">
        <v>100</v>
      </c>
      <c r="E4876" s="6">
        <v>100</v>
      </c>
      <c r="F4876" s="6">
        <v>100</v>
      </c>
      <c r="G4876" s="6">
        <v>3.656071351</v>
      </c>
      <c r="H4876" s="6">
        <v>62143</v>
      </c>
      <c r="I4876" s="6">
        <v>368151.7</v>
      </c>
      <c r="J4876" s="6">
        <v>310978</v>
      </c>
      <c r="K4876" s="6">
        <v>3780877.3470000001</v>
      </c>
    </row>
    <row r="4877" spans="1:11" x14ac:dyDescent="0.2">
      <c r="A4877" s="5">
        <v>2008</v>
      </c>
      <c r="B4877" s="5" t="s">
        <v>451</v>
      </c>
      <c r="C4877" s="5" t="s">
        <v>452</v>
      </c>
      <c r="D4877" s="6">
        <v>79.480373439999994</v>
      </c>
      <c r="E4877" s="6">
        <v>82.173248290000004</v>
      </c>
      <c r="F4877" s="6">
        <v>94.159439090000006</v>
      </c>
      <c r="G4877" s="6">
        <v>2.4772360290000002</v>
      </c>
      <c r="H4877" s="6">
        <v>4156</v>
      </c>
      <c r="I4877" s="6">
        <v>202989.6</v>
      </c>
      <c r="J4877" s="6">
        <v>10005</v>
      </c>
      <c r="K4877" s="6">
        <v>329684.62560000003</v>
      </c>
    </row>
    <row r="4878" spans="1:11" x14ac:dyDescent="0.2">
      <c r="A4878" s="5">
        <v>2008</v>
      </c>
      <c r="B4878" s="5" t="s">
        <v>453</v>
      </c>
      <c r="C4878" s="5" t="s">
        <v>454</v>
      </c>
      <c r="H4878" s="6">
        <v>0.6</v>
      </c>
      <c r="I4878" s="6">
        <v>7.7224979999999999</v>
      </c>
      <c r="J4878" s="6">
        <v>8.6</v>
      </c>
      <c r="K4878" s="6">
        <v>85.538684410000002</v>
      </c>
    </row>
    <row r="4879" spans="1:11" x14ac:dyDescent="0.2">
      <c r="A4879" s="5">
        <v>2008</v>
      </c>
      <c r="B4879" s="5" t="s">
        <v>455</v>
      </c>
      <c r="C4879" s="5" t="s">
        <v>456</v>
      </c>
      <c r="D4879" s="6">
        <v>95.485275360000003</v>
      </c>
      <c r="E4879" s="6">
        <v>96.696311949999995</v>
      </c>
      <c r="F4879" s="6">
        <v>99.288238530000001</v>
      </c>
      <c r="G4879" s="6">
        <v>2.6081216760000001</v>
      </c>
      <c r="H4879" s="6">
        <v>0</v>
      </c>
      <c r="I4879" s="6">
        <v>0.210203</v>
      </c>
      <c r="J4879" s="6">
        <v>201</v>
      </c>
      <c r="K4879" s="6">
        <v>1627.810203</v>
      </c>
    </row>
    <row r="4880" spans="1:11" x14ac:dyDescent="0.2">
      <c r="A4880" s="5">
        <v>2008</v>
      </c>
      <c r="B4880" s="5" t="s">
        <v>457</v>
      </c>
      <c r="C4880" s="5" t="s">
        <v>458</v>
      </c>
      <c r="D4880" s="6">
        <v>92.70278064</v>
      </c>
      <c r="E4880" s="6">
        <v>93.149894709999998</v>
      </c>
      <c r="F4880" s="6">
        <v>94.923782349999996</v>
      </c>
      <c r="G4880" s="6">
        <v>3.0177126219999999</v>
      </c>
      <c r="H4880" s="6">
        <v>0</v>
      </c>
      <c r="I4880" s="6">
        <v>83.483949999999993</v>
      </c>
      <c r="J4880" s="6">
        <v>352.3</v>
      </c>
      <c r="K4880" s="6">
        <v>3491.4239499999999</v>
      </c>
    </row>
    <row r="4881" spans="1:11" x14ac:dyDescent="0.2">
      <c r="A4881" s="5">
        <v>2008</v>
      </c>
      <c r="B4881" s="5" t="s">
        <v>459</v>
      </c>
      <c r="C4881" s="5" t="s">
        <v>460</v>
      </c>
      <c r="E4881" s="6">
        <v>62.450187679999999</v>
      </c>
      <c r="F4881" s="6">
        <v>83.380683899999994</v>
      </c>
      <c r="H4881" s="6">
        <v>0</v>
      </c>
      <c r="I4881" s="6">
        <v>0</v>
      </c>
      <c r="K4881" s="6">
        <v>0</v>
      </c>
    </row>
    <row r="4882" spans="1:11" x14ac:dyDescent="0.2">
      <c r="A4882" s="5">
        <v>2008</v>
      </c>
      <c r="B4882" s="5" t="s">
        <v>461</v>
      </c>
      <c r="C4882" s="5" t="s">
        <v>462</v>
      </c>
      <c r="D4882" s="6">
        <v>89.449478260000006</v>
      </c>
      <c r="E4882" s="6">
        <v>90.470222469999996</v>
      </c>
      <c r="F4882" s="6">
        <v>91.572875980000006</v>
      </c>
      <c r="G4882" s="6">
        <v>2.9589302470000001</v>
      </c>
      <c r="H4882" s="6">
        <v>23.7</v>
      </c>
      <c r="I4882" s="6">
        <v>135.2516</v>
      </c>
      <c r="J4882" s="6">
        <v>139.19999999999999</v>
      </c>
      <c r="K4882" s="6">
        <v>2455.5837200000001</v>
      </c>
    </row>
    <row r="4883" spans="1:11" x14ac:dyDescent="0.2">
      <c r="A4883" s="5">
        <v>2008</v>
      </c>
      <c r="B4883" s="5" t="s">
        <v>463</v>
      </c>
      <c r="C4883" s="5" t="s">
        <v>464</v>
      </c>
    </row>
    <row r="4884" spans="1:11" x14ac:dyDescent="0.2">
      <c r="A4884" s="5">
        <v>2008</v>
      </c>
      <c r="B4884" s="5" t="s">
        <v>465</v>
      </c>
      <c r="C4884" s="5" t="s">
        <v>466</v>
      </c>
      <c r="D4884" s="6">
        <v>18.181996470000001</v>
      </c>
      <c r="E4884" s="6">
        <v>34.545864109999997</v>
      </c>
      <c r="F4884" s="6">
        <v>67.891487119999994</v>
      </c>
      <c r="G4884" s="6">
        <v>4.7253446600000002</v>
      </c>
      <c r="H4884" s="6">
        <v>1463</v>
      </c>
      <c r="I4884" s="6">
        <v>269624.5</v>
      </c>
      <c r="J4884" s="6">
        <v>5506</v>
      </c>
      <c r="K4884" s="6">
        <v>423553.3933</v>
      </c>
    </row>
    <row r="4885" spans="1:11" x14ac:dyDescent="0.2">
      <c r="A4885" s="5">
        <v>2008</v>
      </c>
      <c r="B4885" s="5" t="s">
        <v>467</v>
      </c>
      <c r="C4885" s="5" t="s">
        <v>468</v>
      </c>
      <c r="D4885" s="6">
        <v>81.657362160000005</v>
      </c>
      <c r="E4885" s="6">
        <v>91.894905089999995</v>
      </c>
      <c r="F4885" s="6">
        <v>97.057037350000002</v>
      </c>
      <c r="G4885" s="6">
        <v>3.6216681190000002</v>
      </c>
      <c r="H4885" s="6">
        <v>1343</v>
      </c>
      <c r="I4885" s="6">
        <v>6125.66</v>
      </c>
      <c r="J4885" s="6">
        <v>1723</v>
      </c>
      <c r="K4885" s="6">
        <v>21520.06826</v>
      </c>
    </row>
    <row r="4886" spans="1:11" x14ac:dyDescent="0.2">
      <c r="A4886" s="5">
        <v>2008</v>
      </c>
      <c r="B4886" s="5" t="s">
        <v>469</v>
      </c>
      <c r="C4886" s="5" t="s">
        <v>470</v>
      </c>
      <c r="D4886" s="6">
        <v>37.188394080000002</v>
      </c>
      <c r="E4886" s="6">
        <v>43.596603389999999</v>
      </c>
      <c r="F4886" s="6">
        <v>66.760192869999997</v>
      </c>
      <c r="G4886" s="6">
        <v>5.362866371</v>
      </c>
      <c r="H4886" s="6">
        <v>160</v>
      </c>
      <c r="I4886" s="6">
        <v>22790.14</v>
      </c>
      <c r="J4886" s="6">
        <v>431.8</v>
      </c>
      <c r="K4886" s="6">
        <v>35641.501349999999</v>
      </c>
    </row>
    <row r="4887" spans="1:11" x14ac:dyDescent="0.2">
      <c r="A4887" s="5">
        <v>2008</v>
      </c>
      <c r="B4887" s="5" t="s">
        <v>471</v>
      </c>
      <c r="C4887" s="5" t="s">
        <v>472</v>
      </c>
      <c r="D4887" s="6">
        <v>100</v>
      </c>
      <c r="E4887" s="6">
        <v>100</v>
      </c>
      <c r="F4887" s="6">
        <v>100</v>
      </c>
      <c r="G4887" s="6">
        <v>5.18758724</v>
      </c>
      <c r="H4887" s="6">
        <v>81406</v>
      </c>
      <c r="I4887" s="6">
        <v>580866.5</v>
      </c>
      <c r="J4887" s="6">
        <v>149894</v>
      </c>
      <c r="K4887" s="6">
        <v>1294681.568</v>
      </c>
    </row>
    <row r="4888" spans="1:11" x14ac:dyDescent="0.2">
      <c r="A4888" s="5">
        <v>2008</v>
      </c>
      <c r="B4888" s="5" t="s">
        <v>473</v>
      </c>
      <c r="C4888" s="5" t="s">
        <v>474</v>
      </c>
      <c r="D4888" s="6">
        <v>100</v>
      </c>
      <c r="E4888" s="6">
        <v>100</v>
      </c>
      <c r="F4888" s="6">
        <v>100</v>
      </c>
      <c r="G4888" s="6">
        <v>2.663215546</v>
      </c>
      <c r="H4888" s="6">
        <v>37325</v>
      </c>
      <c r="I4888" s="6">
        <v>168002.3</v>
      </c>
      <c r="J4888" s="6">
        <v>67036</v>
      </c>
      <c r="K4888" s="6">
        <v>829968.03709999996</v>
      </c>
    </row>
    <row r="4889" spans="1:11" x14ac:dyDescent="0.2">
      <c r="A4889" s="5">
        <v>2008</v>
      </c>
      <c r="B4889" s="5" t="s">
        <v>475</v>
      </c>
      <c r="C4889" s="5" t="s">
        <v>476</v>
      </c>
      <c r="D4889" s="6">
        <v>87.461898959999999</v>
      </c>
      <c r="E4889" s="6">
        <v>94.339340210000003</v>
      </c>
      <c r="F4889" s="6">
        <v>99.987289430000004</v>
      </c>
      <c r="G4889" s="6">
        <v>8.0963752319999998</v>
      </c>
      <c r="H4889" s="6">
        <v>2869</v>
      </c>
      <c r="I4889" s="6">
        <v>7168.7619999999997</v>
      </c>
      <c r="J4889" s="6">
        <v>41023</v>
      </c>
      <c r="K4889" s="6">
        <v>563440.66150000005</v>
      </c>
    </row>
    <row r="4890" spans="1:11" x14ac:dyDescent="0.2">
      <c r="A4890" s="5">
        <v>2008</v>
      </c>
      <c r="B4890" s="5" t="s">
        <v>477</v>
      </c>
      <c r="C4890" s="5" t="s">
        <v>478</v>
      </c>
      <c r="H4890" s="6">
        <v>6914</v>
      </c>
      <c r="I4890" s="6">
        <v>28204.49</v>
      </c>
      <c r="J4890" s="6">
        <v>234846</v>
      </c>
      <c r="K4890" s="6">
        <v>1875726.3840000001</v>
      </c>
    </row>
    <row r="4891" spans="1:11" x14ac:dyDescent="0.2">
      <c r="A4891" s="5">
        <v>2008</v>
      </c>
      <c r="B4891" s="5" t="s">
        <v>479</v>
      </c>
      <c r="C4891" s="5" t="s">
        <v>480</v>
      </c>
      <c r="D4891" s="6">
        <v>98.902050009999996</v>
      </c>
      <c r="E4891" s="6">
        <v>99.146080019999999</v>
      </c>
      <c r="F4891" s="6">
        <v>99.823509220000005</v>
      </c>
      <c r="G4891" s="6">
        <v>7.0560024309999996</v>
      </c>
      <c r="H4891" s="6">
        <v>15800</v>
      </c>
      <c r="I4891" s="6">
        <v>50192.5</v>
      </c>
      <c r="J4891" s="6">
        <v>16147</v>
      </c>
      <c r="K4891" s="6">
        <v>91901.641640000002</v>
      </c>
    </row>
    <row r="4892" spans="1:11" x14ac:dyDescent="0.2">
      <c r="A4892" s="5">
        <v>2008</v>
      </c>
      <c r="B4892" s="5" t="s">
        <v>481</v>
      </c>
      <c r="C4892" s="5" t="s">
        <v>482</v>
      </c>
      <c r="D4892" s="6">
        <v>2.1</v>
      </c>
      <c r="E4892" s="6">
        <v>11.5</v>
      </c>
      <c r="F4892" s="6">
        <v>40.1</v>
      </c>
      <c r="G4892" s="6">
        <v>9.5872625379999992</v>
      </c>
      <c r="H4892" s="6">
        <v>2652</v>
      </c>
      <c r="I4892" s="6">
        <v>628553.80000000005</v>
      </c>
      <c r="J4892" s="6">
        <v>4389</v>
      </c>
      <c r="K4892" s="6">
        <v>690349.85459999996</v>
      </c>
    </row>
    <row r="4893" spans="1:11" x14ac:dyDescent="0.2">
      <c r="A4893" s="5">
        <v>2008</v>
      </c>
      <c r="B4893" s="5" t="s">
        <v>483</v>
      </c>
      <c r="C4893" s="5" t="s">
        <v>484</v>
      </c>
      <c r="D4893" s="6">
        <v>92.674904280000007</v>
      </c>
      <c r="E4893" s="6">
        <v>95.501411439999998</v>
      </c>
      <c r="F4893" s="6">
        <v>99.49908447</v>
      </c>
      <c r="G4893" s="6">
        <v>5.3311757340000003</v>
      </c>
      <c r="H4893" s="6">
        <v>9727</v>
      </c>
      <c r="I4893" s="6">
        <v>578233.1</v>
      </c>
      <c r="J4893" s="6">
        <v>147426</v>
      </c>
      <c r="K4893" s="6">
        <v>2570943.4350000001</v>
      </c>
    </row>
    <row r="4894" spans="1:11" x14ac:dyDescent="0.2">
      <c r="A4894" s="5">
        <v>2008</v>
      </c>
      <c r="B4894" s="5" t="s">
        <v>485</v>
      </c>
      <c r="C4894" s="5" t="s">
        <v>486</v>
      </c>
      <c r="D4894" s="6">
        <v>25.2559501</v>
      </c>
      <c r="E4894" s="6">
        <v>41.100101469999998</v>
      </c>
      <c r="F4894" s="6">
        <v>81.434974670000003</v>
      </c>
      <c r="G4894" s="6">
        <v>2.4887195759999998</v>
      </c>
      <c r="H4894" s="6">
        <v>0</v>
      </c>
      <c r="I4894" s="6">
        <v>1193.9449999999999</v>
      </c>
      <c r="J4894" s="6">
        <v>110.514</v>
      </c>
      <c r="K4894" s="6">
        <v>3015.9445000000001</v>
      </c>
    </row>
    <row r="4895" spans="1:11" x14ac:dyDescent="0.2">
      <c r="A4895" s="5">
        <v>2008</v>
      </c>
      <c r="B4895" s="5" t="s">
        <v>487</v>
      </c>
      <c r="C4895" s="5" t="s">
        <v>488</v>
      </c>
      <c r="D4895" s="6">
        <v>12.371627269999999</v>
      </c>
      <c r="E4895" s="6">
        <v>31.901479720000001</v>
      </c>
      <c r="F4895" s="6">
        <v>65.750846859999996</v>
      </c>
      <c r="G4895" s="6">
        <v>14.69323307</v>
      </c>
      <c r="H4895" s="6">
        <v>93</v>
      </c>
      <c r="I4895" s="6">
        <v>50738.39</v>
      </c>
      <c r="J4895" s="6">
        <v>123</v>
      </c>
      <c r="K4895" s="6">
        <v>66305.681710000004</v>
      </c>
    </row>
    <row r="4896" spans="1:11" x14ac:dyDescent="0.2">
      <c r="A4896" s="5">
        <v>2008</v>
      </c>
      <c r="B4896" s="5" t="s">
        <v>489</v>
      </c>
      <c r="C4896" s="5" t="s">
        <v>490</v>
      </c>
      <c r="D4896" s="6">
        <v>88.77617592</v>
      </c>
      <c r="E4896" s="6">
        <v>90.780235289999993</v>
      </c>
      <c r="F4896" s="6">
        <v>97.384162900000007</v>
      </c>
      <c r="G4896" s="6">
        <v>3.6951932580000002</v>
      </c>
      <c r="H4896" s="6">
        <v>0</v>
      </c>
      <c r="I4896" s="6">
        <v>28.66357</v>
      </c>
      <c r="J4896" s="6">
        <v>53</v>
      </c>
      <c r="K4896" s="6">
        <v>1441.4347700000001</v>
      </c>
    </row>
    <row r="4897" spans="1:11" x14ac:dyDescent="0.2">
      <c r="A4897" s="5">
        <v>2008</v>
      </c>
      <c r="B4897" s="5" t="s">
        <v>491</v>
      </c>
      <c r="C4897" s="5" t="s">
        <v>492</v>
      </c>
      <c r="D4897" s="6">
        <v>97.602370660000005</v>
      </c>
      <c r="E4897" s="6">
        <v>97.827667239999997</v>
      </c>
      <c r="F4897" s="6">
        <v>99.997108460000007</v>
      </c>
      <c r="G4897" s="6">
        <v>18.69336603</v>
      </c>
      <c r="H4897" s="6">
        <v>20</v>
      </c>
      <c r="I4897" s="6">
        <v>588.37900000000002</v>
      </c>
      <c r="J4897" s="6">
        <v>7731</v>
      </c>
      <c r="K4897" s="6">
        <v>162036.9056</v>
      </c>
    </row>
    <row r="4898" spans="1:11" x14ac:dyDescent="0.2">
      <c r="A4898" s="5">
        <v>2008</v>
      </c>
      <c r="B4898" s="5" t="s">
        <v>493</v>
      </c>
      <c r="C4898" s="5" t="s">
        <v>494</v>
      </c>
      <c r="D4898" s="6">
        <v>98.734914849999996</v>
      </c>
      <c r="E4898" s="6">
        <v>99.4</v>
      </c>
      <c r="F4898" s="6">
        <v>99.74874878</v>
      </c>
      <c r="G4898" s="6">
        <v>3.7730930250000001</v>
      </c>
      <c r="H4898" s="6">
        <v>69</v>
      </c>
      <c r="I4898" s="6">
        <v>41655.31</v>
      </c>
      <c r="J4898" s="6">
        <v>14363</v>
      </c>
      <c r="K4898" s="6">
        <v>285128.95120000001</v>
      </c>
    </row>
    <row r="4899" spans="1:11" x14ac:dyDescent="0.2">
      <c r="A4899" s="5">
        <v>2008</v>
      </c>
      <c r="B4899" s="5" t="s">
        <v>495</v>
      </c>
      <c r="C4899" s="5" t="s">
        <v>496</v>
      </c>
      <c r="D4899" s="6">
        <v>97.720743940000006</v>
      </c>
      <c r="E4899" s="6">
        <v>98.80690002</v>
      </c>
      <c r="F4899" s="6">
        <v>99.28216553</v>
      </c>
      <c r="G4899" s="6">
        <v>3.5695767319999998</v>
      </c>
      <c r="H4899" s="6">
        <v>34421</v>
      </c>
      <c r="I4899" s="6">
        <v>359505.2</v>
      </c>
      <c r="J4899" s="6">
        <v>198418</v>
      </c>
      <c r="K4899" s="6">
        <v>2895616.4610000001</v>
      </c>
    </row>
    <row r="4900" spans="1:11" x14ac:dyDescent="0.2">
      <c r="A4900" s="5">
        <v>2008</v>
      </c>
      <c r="B4900" s="5" t="s">
        <v>497</v>
      </c>
      <c r="C4900" s="5" t="s">
        <v>498</v>
      </c>
      <c r="D4900" s="6">
        <v>99.591146120000005</v>
      </c>
      <c r="E4900" s="6">
        <v>99.683265689999999</v>
      </c>
      <c r="F4900" s="6">
        <v>99.78376007</v>
      </c>
      <c r="G4900" s="6">
        <v>21.715724519999998</v>
      </c>
      <c r="H4900" s="6">
        <v>0</v>
      </c>
      <c r="I4900" s="6">
        <v>438.77659999999997</v>
      </c>
      <c r="J4900" s="6">
        <v>15040</v>
      </c>
      <c r="K4900" s="6">
        <v>589893.86880000005</v>
      </c>
    </row>
    <row r="4901" spans="1:11" x14ac:dyDescent="0.2">
      <c r="A4901" s="5">
        <v>2008</v>
      </c>
      <c r="B4901" s="5" t="s">
        <v>499</v>
      </c>
      <c r="C4901" s="5" t="s">
        <v>500</v>
      </c>
      <c r="D4901" s="6">
        <v>42.399656710000002</v>
      </c>
      <c r="E4901" s="6">
        <v>93.726196290000004</v>
      </c>
      <c r="F4901" s="6">
        <v>99.87953186</v>
      </c>
      <c r="H4901" s="6">
        <v>0</v>
      </c>
      <c r="I4901" s="6">
        <v>4.9300300000000004</v>
      </c>
      <c r="J4901" s="6">
        <v>189</v>
      </c>
      <c r="K4901" s="6">
        <v>987.21002999999996</v>
      </c>
    </row>
    <row r="4902" spans="1:11" x14ac:dyDescent="0.2">
      <c r="A4902" s="5">
        <v>2008</v>
      </c>
      <c r="B4902" s="5" t="s">
        <v>501</v>
      </c>
      <c r="C4902" s="5" t="s">
        <v>502</v>
      </c>
      <c r="D4902" s="6">
        <v>95.009054370000001</v>
      </c>
      <c r="E4902" s="6">
        <v>96.450042719999999</v>
      </c>
      <c r="F4902" s="6">
        <v>97.739959720000002</v>
      </c>
      <c r="G4902" s="6">
        <v>3.1817278930000001</v>
      </c>
      <c r="H4902" s="6">
        <v>0</v>
      </c>
      <c r="I4902" s="6">
        <v>0</v>
      </c>
      <c r="J4902" s="6">
        <v>4.4000000000000004</v>
      </c>
      <c r="K4902" s="6">
        <v>65.771799999999999</v>
      </c>
    </row>
    <row r="4903" spans="1:11" x14ac:dyDescent="0.2">
      <c r="A4903" s="5">
        <v>2008</v>
      </c>
      <c r="B4903" s="5" t="s">
        <v>503</v>
      </c>
      <c r="C4903" s="5" t="s">
        <v>504</v>
      </c>
      <c r="D4903" s="6">
        <v>7.8229776790000001</v>
      </c>
      <c r="E4903" s="6">
        <v>13.38385677</v>
      </c>
      <c r="F4903" s="6">
        <v>47.852344510000002</v>
      </c>
      <c r="G4903" s="6">
        <v>8.8200285350000005</v>
      </c>
      <c r="H4903" s="6">
        <v>1452.6</v>
      </c>
      <c r="I4903" s="6">
        <v>369626.2</v>
      </c>
      <c r="J4903" s="6">
        <v>2050.6999999999998</v>
      </c>
      <c r="K4903" s="6">
        <v>400530.28049999999</v>
      </c>
    </row>
    <row r="4904" spans="1:11" x14ac:dyDescent="0.2">
      <c r="A4904" s="5">
        <v>2008</v>
      </c>
      <c r="B4904" s="5" t="s">
        <v>505</v>
      </c>
      <c r="C4904" s="5" t="s">
        <v>506</v>
      </c>
      <c r="D4904" s="6">
        <v>99.599194190000006</v>
      </c>
      <c r="E4904" s="6">
        <v>99.782707209999998</v>
      </c>
      <c r="F4904" s="6">
        <v>99.867782590000004</v>
      </c>
      <c r="G4904" s="6">
        <v>13.9085926</v>
      </c>
      <c r="H4904" s="6">
        <v>11821</v>
      </c>
      <c r="I4904" s="6">
        <v>86216.38</v>
      </c>
      <c r="J4904" s="6">
        <v>192586</v>
      </c>
      <c r="K4904" s="6">
        <v>3164056.7439999999</v>
      </c>
    </row>
    <row r="4905" spans="1:11" x14ac:dyDescent="0.2">
      <c r="A4905" s="5">
        <v>2008</v>
      </c>
      <c r="B4905" s="5" t="s">
        <v>507</v>
      </c>
      <c r="C4905" s="5" t="s">
        <v>508</v>
      </c>
      <c r="D4905" s="6">
        <v>100</v>
      </c>
      <c r="E4905" s="6">
        <v>100</v>
      </c>
      <c r="F4905" s="6">
        <v>100</v>
      </c>
      <c r="G4905" s="6">
        <v>5.0020978270000001</v>
      </c>
      <c r="H4905" s="6">
        <v>0</v>
      </c>
      <c r="I4905" s="6">
        <v>1693.979</v>
      </c>
      <c r="J4905" s="6">
        <v>86260</v>
      </c>
      <c r="K4905" s="6">
        <v>1535192.294</v>
      </c>
    </row>
    <row r="4906" spans="1:11" x14ac:dyDescent="0.2">
      <c r="A4906" s="5">
        <v>2008</v>
      </c>
      <c r="B4906" s="5" t="s">
        <v>509</v>
      </c>
      <c r="C4906" s="5" t="s">
        <v>510</v>
      </c>
      <c r="D4906" s="6">
        <v>100</v>
      </c>
      <c r="E4906" s="6">
        <v>100</v>
      </c>
      <c r="F4906" s="6">
        <v>100</v>
      </c>
      <c r="G4906" s="6">
        <v>3.728649409</v>
      </c>
      <c r="H4906" s="6">
        <v>21847</v>
      </c>
      <c r="I4906" s="6">
        <v>155496.29999999999</v>
      </c>
      <c r="J4906" s="6">
        <v>384805</v>
      </c>
      <c r="K4906" s="6">
        <v>5587780.3590000002</v>
      </c>
    </row>
    <row r="4907" spans="1:11" x14ac:dyDescent="0.2">
      <c r="A4907" s="5">
        <v>2008</v>
      </c>
      <c r="B4907" s="5" t="s">
        <v>511</v>
      </c>
      <c r="C4907" s="5" t="s">
        <v>512</v>
      </c>
      <c r="D4907" s="6">
        <v>100</v>
      </c>
      <c r="E4907" s="6">
        <v>100</v>
      </c>
      <c r="F4907" s="6">
        <v>100</v>
      </c>
      <c r="G4907" s="6">
        <v>6.2224516899999998</v>
      </c>
      <c r="H4907" s="6">
        <v>391022</v>
      </c>
      <c r="I4907" s="6">
        <v>3989400</v>
      </c>
      <c r="J4907" s="6">
        <v>4342980</v>
      </c>
      <c r="K4907" s="6">
        <v>58277353.039999999</v>
      </c>
    </row>
    <row r="4908" spans="1:11" x14ac:dyDescent="0.2">
      <c r="A4908" s="5">
        <v>2008</v>
      </c>
      <c r="B4908" s="5" t="s">
        <v>513</v>
      </c>
      <c r="C4908" s="5" t="s">
        <v>514</v>
      </c>
    </row>
    <row r="4909" spans="1:11" x14ac:dyDescent="0.2">
      <c r="A4909" s="5">
        <v>2008</v>
      </c>
      <c r="B4909" s="5" t="s">
        <v>515</v>
      </c>
      <c r="C4909" s="5" t="s">
        <v>516</v>
      </c>
      <c r="D4909" s="6">
        <v>88.937183000000005</v>
      </c>
      <c r="E4909" s="6">
        <v>98.784355000000005</v>
      </c>
      <c r="F4909" s="6">
        <v>99.472838999999993</v>
      </c>
      <c r="G4909" s="6">
        <v>3.3899514439999998</v>
      </c>
      <c r="H4909" s="6">
        <v>5341</v>
      </c>
      <c r="I4909" s="6">
        <v>56061.01</v>
      </c>
      <c r="J4909" s="6">
        <v>8769</v>
      </c>
      <c r="K4909" s="6">
        <v>129545.3698</v>
      </c>
    </row>
    <row r="4910" spans="1:11" x14ac:dyDescent="0.2">
      <c r="A4910" s="5">
        <v>2008</v>
      </c>
      <c r="B4910" s="5" t="s">
        <v>517</v>
      </c>
      <c r="C4910" s="5" t="s">
        <v>518</v>
      </c>
      <c r="D4910" s="6">
        <v>99.847639689999994</v>
      </c>
      <c r="E4910" s="6">
        <v>99.902954100000002</v>
      </c>
      <c r="F4910" s="6">
        <v>100</v>
      </c>
      <c r="G4910" s="6">
        <v>20.450354149999999</v>
      </c>
      <c r="H4910" s="6">
        <v>11360</v>
      </c>
      <c r="I4910" s="6">
        <v>34013.370000000003</v>
      </c>
      <c r="J4910" s="6">
        <v>49400</v>
      </c>
      <c r="K4910" s="6">
        <v>1460677.3030000001</v>
      </c>
    </row>
    <row r="4911" spans="1:11" x14ac:dyDescent="0.2">
      <c r="A4911" s="5">
        <v>2008</v>
      </c>
      <c r="B4911" s="5" t="s">
        <v>519</v>
      </c>
      <c r="C4911" s="5" t="s">
        <v>520</v>
      </c>
      <c r="D4911" s="6">
        <v>18.11284448</v>
      </c>
      <c r="E4911" s="6">
        <v>33.873973849999999</v>
      </c>
      <c r="F4911" s="6">
        <v>83.825042719999999</v>
      </c>
      <c r="G4911" s="6">
        <v>3.510943283</v>
      </c>
      <c r="H4911" s="6">
        <v>13.04</v>
      </c>
      <c r="I4911" s="6">
        <v>852.625</v>
      </c>
      <c r="J4911" s="6">
        <v>68.67</v>
      </c>
      <c r="K4911" s="6">
        <v>1791.080635</v>
      </c>
    </row>
    <row r="4912" spans="1:11" x14ac:dyDescent="0.2">
      <c r="A4912" s="5">
        <v>2008</v>
      </c>
      <c r="B4912" s="5" t="s">
        <v>521</v>
      </c>
      <c r="C4912" s="5" t="s">
        <v>522</v>
      </c>
      <c r="D4912" s="6">
        <v>87.897096239999996</v>
      </c>
      <c r="E4912" s="6">
        <v>98.630798339999998</v>
      </c>
      <c r="F4912" s="6">
        <v>100</v>
      </c>
      <c r="G4912" s="6">
        <v>5.3937286609999999</v>
      </c>
      <c r="H4912" s="6">
        <v>86841</v>
      </c>
      <c r="I4912" s="6">
        <v>237228.6</v>
      </c>
      <c r="J4912" s="6">
        <v>119297</v>
      </c>
      <c r="K4912" s="6">
        <v>1770000.808</v>
      </c>
    </row>
    <row r="4913" spans="1:11" x14ac:dyDescent="0.2">
      <c r="A4913" s="5">
        <v>2008</v>
      </c>
      <c r="B4913" s="5" t="s">
        <v>523</v>
      </c>
      <c r="C4913" s="5" t="s">
        <v>524</v>
      </c>
      <c r="D4913" s="6">
        <v>93.444958099999994</v>
      </c>
      <c r="E4913" s="6">
        <v>95.208259580000004</v>
      </c>
      <c r="F4913" s="6">
        <v>99.498588560000002</v>
      </c>
      <c r="G4913" s="6">
        <v>5.856437101</v>
      </c>
      <c r="H4913" s="6">
        <v>26042</v>
      </c>
      <c r="I4913" s="6">
        <v>666731.5</v>
      </c>
      <c r="J4913" s="6">
        <v>73396</v>
      </c>
      <c r="K4913" s="6">
        <v>1689681.99</v>
      </c>
    </row>
    <row r="4914" spans="1:11" x14ac:dyDescent="0.2">
      <c r="A4914" s="5">
        <v>2008</v>
      </c>
      <c r="B4914" s="5" t="s">
        <v>525</v>
      </c>
      <c r="C4914" s="5" t="s">
        <v>526</v>
      </c>
      <c r="D4914" s="6">
        <v>100</v>
      </c>
      <c r="E4914" s="6">
        <v>100</v>
      </c>
      <c r="F4914" s="6">
        <v>100</v>
      </c>
      <c r="H4914" s="6">
        <v>0</v>
      </c>
      <c r="I4914" s="6">
        <v>0</v>
      </c>
      <c r="J4914" s="6">
        <v>971.74099999999999</v>
      </c>
      <c r="K4914" s="6">
        <v>2932.8984</v>
      </c>
    </row>
    <row r="4915" spans="1:11" x14ac:dyDescent="0.2">
      <c r="A4915" s="5">
        <v>2008</v>
      </c>
      <c r="B4915" s="5" t="s">
        <v>527</v>
      </c>
      <c r="C4915" s="5" t="s">
        <v>528</v>
      </c>
      <c r="H4915" s="6">
        <v>0</v>
      </c>
      <c r="I4915" s="6">
        <v>0</v>
      </c>
      <c r="J4915" s="6">
        <v>20.321000000000002</v>
      </c>
      <c r="K4915" s="6">
        <v>183.13659999999999</v>
      </c>
    </row>
    <row r="4916" spans="1:11" x14ac:dyDescent="0.2">
      <c r="A4916" s="5">
        <v>2008</v>
      </c>
      <c r="B4916" s="5" t="s">
        <v>529</v>
      </c>
      <c r="C4916" s="5" t="s">
        <v>530</v>
      </c>
      <c r="D4916" s="6">
        <v>98.609122439999993</v>
      </c>
      <c r="E4916" s="6">
        <v>99.448791499999999</v>
      </c>
      <c r="F4916" s="6">
        <v>99.748367310000006</v>
      </c>
      <c r="G4916" s="6">
        <v>3.9669539999999999</v>
      </c>
      <c r="H4916" s="6">
        <v>0</v>
      </c>
      <c r="I4916" s="6">
        <v>6746.2470000000003</v>
      </c>
      <c r="J4916" s="6">
        <v>426.6</v>
      </c>
      <c r="K4916" s="6">
        <v>33559.186999999998</v>
      </c>
    </row>
    <row r="4917" spans="1:11" x14ac:dyDescent="0.2">
      <c r="A4917" s="5">
        <v>2008</v>
      </c>
      <c r="B4917" s="5" t="s">
        <v>531</v>
      </c>
      <c r="C4917" s="5" t="s">
        <v>532</v>
      </c>
    </row>
    <row r="4918" spans="1:11" x14ac:dyDescent="0.2">
      <c r="A4918" s="5">
        <v>2008</v>
      </c>
      <c r="B4918" s="5" t="s">
        <v>533</v>
      </c>
      <c r="C4918" s="5" t="s">
        <v>534</v>
      </c>
      <c r="H4918" s="6">
        <v>0</v>
      </c>
      <c r="I4918" s="6">
        <v>0</v>
      </c>
      <c r="K4918" s="6">
        <v>0</v>
      </c>
    </row>
    <row r="4919" spans="1:11" x14ac:dyDescent="0.2">
      <c r="A4919" s="5">
        <v>2008</v>
      </c>
      <c r="B4919" s="5" t="s">
        <v>535</v>
      </c>
      <c r="C4919" s="5" t="s">
        <v>536</v>
      </c>
    </row>
    <row r="4920" spans="1:11" x14ac:dyDescent="0.2">
      <c r="A4920" s="5">
        <v>2008</v>
      </c>
      <c r="B4920" s="5" t="s">
        <v>537</v>
      </c>
      <c r="C4920" s="5" t="s">
        <v>538</v>
      </c>
      <c r="D4920" s="6">
        <v>45.416856430000003</v>
      </c>
      <c r="E4920" s="6">
        <v>60.386539460000002</v>
      </c>
      <c r="F4920" s="6">
        <v>94.334190370000002</v>
      </c>
      <c r="G4920" s="6">
        <v>3.1766759929999999</v>
      </c>
      <c r="H4920" s="6">
        <v>0</v>
      </c>
      <c r="I4920" s="6">
        <v>2002.002</v>
      </c>
      <c r="J4920" s="6">
        <v>6546</v>
      </c>
      <c r="K4920" s="6">
        <v>222475.122</v>
      </c>
    </row>
    <row r="4921" spans="1:11" x14ac:dyDescent="0.2">
      <c r="A4921" s="5">
        <v>2008</v>
      </c>
      <c r="B4921" s="5" t="s">
        <v>539</v>
      </c>
      <c r="C4921" s="5" t="s">
        <v>540</v>
      </c>
      <c r="D4921" s="6">
        <v>3.9290285659999999</v>
      </c>
      <c r="E4921" s="6">
        <v>22.71468544</v>
      </c>
      <c r="F4921" s="6">
        <v>53.528125760000002</v>
      </c>
      <c r="G4921" s="6">
        <v>8.751486367</v>
      </c>
      <c r="H4921" s="6">
        <v>9522</v>
      </c>
      <c r="I4921" s="6">
        <v>235483.2</v>
      </c>
      <c r="J4921" s="6">
        <v>9534</v>
      </c>
      <c r="K4921" s="6">
        <v>255453.03839999999</v>
      </c>
    </row>
    <row r="4922" spans="1:11" x14ac:dyDescent="0.2">
      <c r="A4922" s="5">
        <v>2008</v>
      </c>
      <c r="B4922" s="5" t="s">
        <v>541</v>
      </c>
      <c r="C4922" s="5" t="s">
        <v>542</v>
      </c>
      <c r="D4922" s="6">
        <v>10.331722859999999</v>
      </c>
      <c r="E4922" s="6">
        <v>35.457309719999998</v>
      </c>
      <c r="F4922" s="6">
        <v>85.199386599999997</v>
      </c>
      <c r="G4922" s="6">
        <v>23.35813156</v>
      </c>
      <c r="H4922" s="6">
        <v>5787</v>
      </c>
      <c r="I4922" s="6">
        <v>283868.3</v>
      </c>
      <c r="J4922" s="6">
        <v>7625</v>
      </c>
      <c r="K4922" s="6">
        <v>346045.88640000002</v>
      </c>
    </row>
    <row r="4923" spans="1:11" x14ac:dyDescent="0.2">
      <c r="A4923" s="5">
        <v>2009</v>
      </c>
      <c r="B4923" s="5" t="s">
        <v>25</v>
      </c>
      <c r="C4923" s="5" t="s">
        <v>26</v>
      </c>
      <c r="D4923" s="6">
        <v>31.845156630000002</v>
      </c>
      <c r="E4923" s="6">
        <v>44.854885099999997</v>
      </c>
      <c r="F4923" s="6">
        <v>85.35450745</v>
      </c>
      <c r="G4923" s="6">
        <v>2.617060398</v>
      </c>
      <c r="H4923" s="6">
        <v>775</v>
      </c>
      <c r="I4923" s="6">
        <v>16854.189999999999</v>
      </c>
      <c r="J4923" s="6">
        <v>889</v>
      </c>
      <c r="K4923" s="6">
        <v>94612.818119999996</v>
      </c>
    </row>
    <row r="4924" spans="1:11" x14ac:dyDescent="0.2">
      <c r="A4924" s="5">
        <v>2009</v>
      </c>
      <c r="B4924" s="5" t="s">
        <v>27</v>
      </c>
      <c r="C4924" s="5" t="s">
        <v>28</v>
      </c>
      <c r="D4924" s="6">
        <v>100</v>
      </c>
      <c r="E4924" s="6">
        <v>100</v>
      </c>
      <c r="F4924" s="6">
        <v>100</v>
      </c>
      <c r="G4924" s="6">
        <v>3.409104943</v>
      </c>
      <c r="H4924" s="6">
        <v>5201</v>
      </c>
      <c r="I4924" s="6">
        <v>28426.240000000002</v>
      </c>
      <c r="J4924" s="6">
        <v>5202</v>
      </c>
      <c r="K4924" s="6">
        <v>76380.462289999996</v>
      </c>
    </row>
    <row r="4925" spans="1:11" x14ac:dyDescent="0.2">
      <c r="A4925" s="5">
        <v>2009</v>
      </c>
      <c r="B4925" s="5" t="s">
        <v>29</v>
      </c>
      <c r="C4925" s="5" t="s">
        <v>30</v>
      </c>
      <c r="D4925" s="6">
        <v>97.462133879999996</v>
      </c>
      <c r="E4925" s="6">
        <v>98.827674869999996</v>
      </c>
      <c r="F4925" s="6">
        <v>99.505683899999994</v>
      </c>
      <c r="G4925" s="6">
        <v>3.8040116689999999</v>
      </c>
      <c r="H4925" s="6">
        <v>306</v>
      </c>
      <c r="I4925" s="6">
        <v>3044.288</v>
      </c>
      <c r="J4925" s="6">
        <v>38501</v>
      </c>
      <c r="K4925" s="6">
        <v>976334.00150000001</v>
      </c>
    </row>
    <row r="4926" spans="1:11" x14ac:dyDescent="0.2">
      <c r="A4926" s="5">
        <v>2009</v>
      </c>
      <c r="B4926" s="5" t="s">
        <v>31</v>
      </c>
      <c r="C4926" s="5" t="s">
        <v>32</v>
      </c>
      <c r="H4926" s="6">
        <v>0</v>
      </c>
      <c r="I4926" s="6">
        <v>0</v>
      </c>
      <c r="J4926" s="6">
        <v>178.3</v>
      </c>
      <c r="K4926" s="6">
        <v>569.88</v>
      </c>
    </row>
    <row r="4927" spans="1:11" x14ac:dyDescent="0.2">
      <c r="A4927" s="5">
        <v>2009</v>
      </c>
      <c r="B4927" s="5" t="s">
        <v>33</v>
      </c>
      <c r="C4927" s="5" t="s">
        <v>34</v>
      </c>
      <c r="D4927" s="6">
        <v>100</v>
      </c>
      <c r="E4927" s="6">
        <v>100</v>
      </c>
      <c r="F4927" s="6">
        <v>100</v>
      </c>
      <c r="H4927" s="6">
        <v>62</v>
      </c>
      <c r="I4927" s="6">
        <v>1588.375</v>
      </c>
      <c r="J4927" s="6">
        <v>81</v>
      </c>
      <c r="K4927" s="6">
        <v>9068.1645360000002</v>
      </c>
    </row>
    <row r="4928" spans="1:11" x14ac:dyDescent="0.2">
      <c r="A4928" s="5">
        <v>2009</v>
      </c>
      <c r="B4928" s="5" t="s">
        <v>35</v>
      </c>
      <c r="C4928" s="5" t="s">
        <v>36</v>
      </c>
      <c r="D4928" s="6">
        <v>16.124128800000001</v>
      </c>
      <c r="E4928" s="6">
        <v>32.382469180000001</v>
      </c>
      <c r="F4928" s="6">
        <v>57.49500656</v>
      </c>
      <c r="G4928" s="6">
        <v>3.6454277400000001</v>
      </c>
      <c r="H4928" s="6">
        <v>3094</v>
      </c>
      <c r="I4928" s="6">
        <v>211971.1</v>
      </c>
      <c r="J4928" s="6">
        <v>4735</v>
      </c>
      <c r="K4928" s="6">
        <v>380224.20010000002</v>
      </c>
    </row>
    <row r="4929" spans="1:11" x14ac:dyDescent="0.2">
      <c r="A4929" s="5">
        <v>2009</v>
      </c>
      <c r="B4929" s="5" t="s">
        <v>37</v>
      </c>
      <c r="C4929" s="5" t="s">
        <v>38</v>
      </c>
      <c r="E4929" s="6">
        <v>99.966339110000007</v>
      </c>
      <c r="F4929" s="6">
        <v>99.966339110000007</v>
      </c>
      <c r="H4929" s="6">
        <v>0</v>
      </c>
      <c r="I4929" s="6">
        <v>1.827</v>
      </c>
      <c r="J4929" s="6">
        <v>91.2</v>
      </c>
      <c r="K4929" s="6">
        <v>1550.777</v>
      </c>
    </row>
    <row r="4930" spans="1:11" x14ac:dyDescent="0.2">
      <c r="A4930" s="5">
        <v>2009</v>
      </c>
      <c r="B4930" s="5" t="s">
        <v>39</v>
      </c>
      <c r="C4930" s="5" t="s">
        <v>40</v>
      </c>
      <c r="D4930" s="6">
        <v>91.507898330000003</v>
      </c>
      <c r="E4930" s="6">
        <v>93.764198300000004</v>
      </c>
      <c r="F4930" s="6">
        <v>99.921127319999997</v>
      </c>
      <c r="G4930" s="6">
        <v>3.8287218890000001</v>
      </c>
      <c r="H4930" s="6">
        <v>0</v>
      </c>
      <c r="I4930" s="6">
        <v>0</v>
      </c>
      <c r="J4930" s="6">
        <v>327.39999999999998</v>
      </c>
      <c r="K4930" s="6">
        <v>4605.3900000000003</v>
      </c>
    </row>
    <row r="4931" spans="1:11" x14ac:dyDescent="0.2">
      <c r="A4931" s="5">
        <v>2009</v>
      </c>
      <c r="B4931" s="5" t="s">
        <v>41</v>
      </c>
      <c r="C4931" s="5" t="s">
        <v>42</v>
      </c>
      <c r="D4931" s="6">
        <v>98.363365169999994</v>
      </c>
      <c r="E4931" s="6">
        <v>98.363365169999994</v>
      </c>
      <c r="F4931" s="6">
        <v>98.363365169999994</v>
      </c>
      <c r="G4931" s="6">
        <v>4.5033185150000001</v>
      </c>
      <c r="H4931" s="6">
        <v>35268</v>
      </c>
      <c r="I4931" s="6">
        <v>179429.3</v>
      </c>
      <c r="J4931" s="6">
        <v>121919</v>
      </c>
      <c r="K4931" s="6">
        <v>2092699.088</v>
      </c>
    </row>
    <row r="4932" spans="1:11" x14ac:dyDescent="0.2">
      <c r="A4932" s="5">
        <v>2009</v>
      </c>
      <c r="B4932" s="5" t="s">
        <v>43</v>
      </c>
      <c r="C4932" s="5" t="s">
        <v>44</v>
      </c>
      <c r="D4932" s="6">
        <v>99.257507369999999</v>
      </c>
      <c r="E4932" s="6">
        <v>99.519813540000001</v>
      </c>
      <c r="F4932" s="6">
        <v>99.668716430000003</v>
      </c>
      <c r="G4932" s="6">
        <v>5.7905851100000003</v>
      </c>
      <c r="H4932" s="6">
        <v>2023</v>
      </c>
      <c r="I4932" s="6">
        <v>6119.5230000000001</v>
      </c>
      <c r="J4932" s="6">
        <v>5671</v>
      </c>
      <c r="K4932" s="6">
        <v>78449.830059999993</v>
      </c>
    </row>
    <row r="4933" spans="1:11" x14ac:dyDescent="0.2">
      <c r="A4933" s="5">
        <v>2009</v>
      </c>
      <c r="B4933" s="5" t="s">
        <v>45</v>
      </c>
      <c r="C4933" s="5" t="s">
        <v>46</v>
      </c>
      <c r="D4933" s="6">
        <v>88.330144860000004</v>
      </c>
      <c r="E4933" s="6">
        <v>93.354545590000001</v>
      </c>
      <c r="F4933" s="6">
        <v>99.901481630000006</v>
      </c>
      <c r="H4933" s="6">
        <v>0</v>
      </c>
      <c r="I4933" s="6">
        <v>18.512720000000002</v>
      </c>
      <c r="J4933" s="6">
        <v>924.3</v>
      </c>
      <c r="K4933" s="6">
        <v>6175.562715</v>
      </c>
    </row>
    <row r="4934" spans="1:11" x14ac:dyDescent="0.2">
      <c r="A4934" s="5">
        <v>2009</v>
      </c>
      <c r="B4934" s="5" t="s">
        <v>47</v>
      </c>
      <c r="C4934" s="5" t="s">
        <v>48</v>
      </c>
      <c r="D4934" s="6">
        <v>100</v>
      </c>
      <c r="E4934" s="6">
        <v>100</v>
      </c>
      <c r="F4934" s="6">
        <v>100</v>
      </c>
      <c r="G4934" s="6">
        <v>5.9604191000000002</v>
      </c>
      <c r="H4934" s="6">
        <v>18602</v>
      </c>
      <c r="I4934" s="6">
        <v>211507.8</v>
      </c>
      <c r="J4934" s="6">
        <v>248687</v>
      </c>
      <c r="K4934" s="6">
        <v>2973610.8509999998</v>
      </c>
    </row>
    <row r="4935" spans="1:11" x14ac:dyDescent="0.2">
      <c r="A4935" s="5">
        <v>2009</v>
      </c>
      <c r="B4935" s="5" t="s">
        <v>49</v>
      </c>
      <c r="C4935" s="5" t="s">
        <v>50</v>
      </c>
      <c r="D4935" s="6">
        <v>100</v>
      </c>
      <c r="E4935" s="6">
        <v>100</v>
      </c>
      <c r="F4935" s="6">
        <v>100</v>
      </c>
      <c r="G4935" s="6">
        <v>3.7635364839999998</v>
      </c>
      <c r="H4935" s="6">
        <v>47177</v>
      </c>
      <c r="I4935" s="6">
        <v>314198.5</v>
      </c>
      <c r="J4935" s="6">
        <v>66315</v>
      </c>
      <c r="K4935" s="6">
        <v>1029673.247</v>
      </c>
    </row>
    <row r="4936" spans="1:11" x14ac:dyDescent="0.2">
      <c r="A4936" s="5">
        <v>2009</v>
      </c>
      <c r="B4936" s="5" t="s">
        <v>51</v>
      </c>
      <c r="C4936" s="5" t="s">
        <v>52</v>
      </c>
      <c r="D4936" s="6">
        <v>99.822091110000002</v>
      </c>
      <c r="E4936" s="6">
        <v>99.884735109999994</v>
      </c>
      <c r="F4936" s="6">
        <v>99.93986511</v>
      </c>
      <c r="G4936" s="6">
        <v>3.62863822</v>
      </c>
      <c r="H4936" s="6">
        <v>2310</v>
      </c>
      <c r="I4936" s="6">
        <v>8471.4979999999996</v>
      </c>
      <c r="J4936" s="6">
        <v>18868</v>
      </c>
      <c r="K4936" s="6">
        <v>259134.99400000001</v>
      </c>
    </row>
    <row r="4937" spans="1:11" x14ac:dyDescent="0.2">
      <c r="A4937" s="5">
        <v>2009</v>
      </c>
      <c r="B4937" s="5" t="s">
        <v>53</v>
      </c>
      <c r="C4937" s="5" t="s">
        <v>54</v>
      </c>
      <c r="D4937" s="6">
        <v>100</v>
      </c>
      <c r="E4937" s="6">
        <v>99.182266240000004</v>
      </c>
      <c r="F4937" s="6">
        <v>98.131866459999998</v>
      </c>
      <c r="G4937" s="6">
        <v>2.9695920830000002</v>
      </c>
      <c r="H4937" s="6">
        <v>0</v>
      </c>
      <c r="I4937" s="6">
        <v>277.75040000000001</v>
      </c>
      <c r="J4937" s="6">
        <v>2140</v>
      </c>
      <c r="K4937" s="6">
        <v>14503.22172</v>
      </c>
    </row>
    <row r="4938" spans="1:11" x14ac:dyDescent="0.2">
      <c r="A4938" s="5">
        <v>2009</v>
      </c>
      <c r="B4938" s="5" t="s">
        <v>55</v>
      </c>
      <c r="C4938" s="5" t="s">
        <v>56</v>
      </c>
      <c r="D4938" s="6">
        <v>100</v>
      </c>
      <c r="E4938" s="6">
        <v>100</v>
      </c>
      <c r="F4938" s="6">
        <v>100</v>
      </c>
      <c r="G4938" s="6">
        <v>10.545944649999999</v>
      </c>
      <c r="H4938" s="6">
        <v>0</v>
      </c>
      <c r="I4938" s="6">
        <v>0</v>
      </c>
      <c r="J4938" s="6">
        <v>22561</v>
      </c>
      <c r="K4938" s="6">
        <v>125552.3768</v>
      </c>
    </row>
    <row r="4939" spans="1:11" x14ac:dyDescent="0.2">
      <c r="A4939" s="5">
        <v>2009</v>
      </c>
      <c r="B4939" s="5" t="s">
        <v>57</v>
      </c>
      <c r="C4939" s="5" t="s">
        <v>58</v>
      </c>
      <c r="D4939" s="6">
        <v>40.00246009</v>
      </c>
      <c r="E4939" s="6">
        <v>53.632854459999997</v>
      </c>
      <c r="F4939" s="6">
        <v>85.882141110000006</v>
      </c>
      <c r="G4939" s="6">
        <v>3.3507065059999999</v>
      </c>
      <c r="H4939" s="6">
        <v>417</v>
      </c>
      <c r="I4939" s="6">
        <v>358705.3</v>
      </c>
      <c r="J4939" s="6">
        <v>37177</v>
      </c>
      <c r="K4939" s="6">
        <v>821040.39789999998</v>
      </c>
    </row>
    <row r="4940" spans="1:11" x14ac:dyDescent="0.2">
      <c r="A4940" s="5">
        <v>2009</v>
      </c>
      <c r="B4940" s="5" t="s">
        <v>59</v>
      </c>
      <c r="C4940" s="5" t="s">
        <v>60</v>
      </c>
      <c r="D4940" s="6">
        <v>100</v>
      </c>
      <c r="E4940" s="6">
        <v>100</v>
      </c>
      <c r="F4940" s="6">
        <v>100</v>
      </c>
      <c r="G4940" s="6">
        <v>5.1296543039999998</v>
      </c>
      <c r="H4940" s="6">
        <v>0</v>
      </c>
      <c r="I4940" s="6">
        <v>1233.9359999999999</v>
      </c>
      <c r="J4940" s="6">
        <v>1068.3399999999999</v>
      </c>
      <c r="K4940" s="6">
        <v>13154.75094</v>
      </c>
    </row>
    <row r="4941" spans="1:11" x14ac:dyDescent="0.2">
      <c r="A4941" s="5">
        <v>2009</v>
      </c>
      <c r="B4941" s="5" t="s">
        <v>61</v>
      </c>
      <c r="C4941" s="5" t="s">
        <v>62</v>
      </c>
      <c r="D4941" s="6">
        <v>100</v>
      </c>
      <c r="E4941" s="6">
        <v>100</v>
      </c>
      <c r="F4941" s="6">
        <v>100</v>
      </c>
      <c r="G4941" s="6">
        <v>8.0291346899999994</v>
      </c>
      <c r="H4941" s="6">
        <v>105</v>
      </c>
      <c r="I4941" s="6">
        <v>45526.67</v>
      </c>
      <c r="J4941" s="6">
        <v>30376</v>
      </c>
      <c r="K4941" s="6">
        <v>671619.40930000006</v>
      </c>
    </row>
    <row r="4942" spans="1:11" x14ac:dyDescent="0.2">
      <c r="A4942" s="5">
        <v>2009</v>
      </c>
      <c r="B4942" s="5" t="s">
        <v>63</v>
      </c>
      <c r="C4942" s="5" t="s">
        <v>64</v>
      </c>
      <c r="D4942" s="6">
        <v>100</v>
      </c>
      <c r="E4942" s="6">
        <v>100</v>
      </c>
      <c r="F4942" s="6">
        <v>100</v>
      </c>
      <c r="G4942" s="6">
        <v>5.4401032340000004</v>
      </c>
      <c r="H4942" s="6">
        <v>5439</v>
      </c>
      <c r="I4942" s="6">
        <v>66733.06</v>
      </c>
      <c r="J4942" s="6">
        <v>89806</v>
      </c>
      <c r="K4942" s="6">
        <v>1380648.0020000001</v>
      </c>
    </row>
    <row r="4943" spans="1:11" x14ac:dyDescent="0.2">
      <c r="A4943" s="5">
        <v>2009</v>
      </c>
      <c r="B4943" s="5" t="s">
        <v>65</v>
      </c>
      <c r="C4943" s="5" t="s">
        <v>66</v>
      </c>
      <c r="D4943" s="6">
        <v>85.561197010000001</v>
      </c>
      <c r="E4943" s="6">
        <v>90.77281189</v>
      </c>
      <c r="F4943" s="6">
        <v>97.083190920000007</v>
      </c>
      <c r="G4943" s="6">
        <v>5.3554509210000001</v>
      </c>
      <c r="H4943" s="6">
        <v>187.59138899999999</v>
      </c>
      <c r="I4943" s="6">
        <v>2937.4830000000002</v>
      </c>
      <c r="J4943" s="6">
        <v>236.584722</v>
      </c>
      <c r="K4943" s="6">
        <v>11036.0378</v>
      </c>
    </row>
    <row r="4944" spans="1:11" x14ac:dyDescent="0.2">
      <c r="A4944" s="5">
        <v>2009</v>
      </c>
      <c r="B4944" s="5" t="s">
        <v>67</v>
      </c>
      <c r="C4944" s="5" t="s">
        <v>68</v>
      </c>
      <c r="D4944" s="6">
        <v>12.365576259999999</v>
      </c>
      <c r="E4944" s="6">
        <v>31.92679214</v>
      </c>
      <c r="F4944" s="6">
        <v>59.545368189999998</v>
      </c>
      <c r="G4944" s="6">
        <v>8.7871841400000008</v>
      </c>
      <c r="H4944" s="6">
        <v>1</v>
      </c>
      <c r="I4944" s="6">
        <v>67368.17</v>
      </c>
      <c r="J4944" s="6">
        <v>128</v>
      </c>
      <c r="K4944" s="6">
        <v>127523.98269999999</v>
      </c>
    </row>
    <row r="4945" spans="1:11" x14ac:dyDescent="0.2">
      <c r="A4945" s="5">
        <v>2009</v>
      </c>
      <c r="B4945" s="5" t="s">
        <v>69</v>
      </c>
      <c r="C4945" s="5" t="s">
        <v>70</v>
      </c>
      <c r="E4945" s="6">
        <v>100</v>
      </c>
      <c r="F4945" s="6">
        <v>100</v>
      </c>
      <c r="G4945" s="6">
        <v>1.840572882</v>
      </c>
      <c r="H4945" s="6">
        <v>0</v>
      </c>
      <c r="I4945" s="6">
        <v>126.3951</v>
      </c>
      <c r="J4945" s="6">
        <v>746</v>
      </c>
      <c r="K4945" s="6">
        <v>4845.7708599999996</v>
      </c>
    </row>
    <row r="4946" spans="1:11" x14ac:dyDescent="0.2">
      <c r="A4946" s="5">
        <v>2009</v>
      </c>
      <c r="B4946" s="5" t="s">
        <v>71</v>
      </c>
      <c r="C4946" s="5" t="s">
        <v>72</v>
      </c>
      <c r="J4946" s="6">
        <v>0</v>
      </c>
    </row>
    <row r="4947" spans="1:11" x14ac:dyDescent="0.2">
      <c r="A4947" s="5">
        <v>2009</v>
      </c>
      <c r="B4947" s="5" t="s">
        <v>73</v>
      </c>
      <c r="C4947" s="5" t="s">
        <v>74</v>
      </c>
      <c r="D4947" s="6">
        <v>61.915056</v>
      </c>
      <c r="E4947" s="6">
        <v>74.461647029999995</v>
      </c>
      <c r="F4947" s="6">
        <v>98.805969239999996</v>
      </c>
      <c r="G4947" s="6">
        <v>13.200377469999999</v>
      </c>
      <c r="H4947" s="6">
        <v>6998</v>
      </c>
      <c r="I4947" s="6">
        <v>50356.78</v>
      </c>
      <c r="J4947" s="6">
        <v>6998.1</v>
      </c>
      <c r="K4947" s="6">
        <v>54377.438199999997</v>
      </c>
    </row>
    <row r="4948" spans="1:11" x14ac:dyDescent="0.2">
      <c r="A4948" s="5">
        <v>2009</v>
      </c>
      <c r="B4948" s="5" t="s">
        <v>75</v>
      </c>
      <c r="C4948" s="5" t="s">
        <v>76</v>
      </c>
      <c r="D4948" s="6">
        <v>63.500866000000002</v>
      </c>
      <c r="E4948" s="6">
        <v>86.765597</v>
      </c>
      <c r="F4948" s="6">
        <v>98.874111999999997</v>
      </c>
      <c r="G4948" s="6">
        <v>4.7698759969999998</v>
      </c>
      <c r="H4948" s="6">
        <v>2417</v>
      </c>
      <c r="I4948" s="6">
        <v>37322.379999999997</v>
      </c>
      <c r="J4948" s="6">
        <v>6121</v>
      </c>
      <c r="K4948" s="6">
        <v>186684.5134</v>
      </c>
    </row>
    <row r="4949" spans="1:11" x14ac:dyDescent="0.2">
      <c r="A4949" s="5">
        <v>2009</v>
      </c>
      <c r="B4949" s="5" t="s">
        <v>77</v>
      </c>
      <c r="C4949" s="5" t="s">
        <v>78</v>
      </c>
      <c r="D4949" s="6">
        <v>99.667430080000003</v>
      </c>
      <c r="E4949" s="6">
        <v>99.725402829999993</v>
      </c>
      <c r="F4949" s="6">
        <v>99.815383909999994</v>
      </c>
      <c r="G4949" s="6">
        <v>7.3303640679999997</v>
      </c>
      <c r="H4949" s="6">
        <v>6239</v>
      </c>
      <c r="I4949" s="6">
        <v>21086.78</v>
      </c>
      <c r="J4949" s="6">
        <v>15668</v>
      </c>
      <c r="K4949" s="6">
        <v>120946.3106</v>
      </c>
    </row>
    <row r="4950" spans="1:11" x14ac:dyDescent="0.2">
      <c r="A4950" s="5">
        <v>2009</v>
      </c>
      <c r="B4950" s="5" t="s">
        <v>79</v>
      </c>
      <c r="C4950" s="5" t="s">
        <v>80</v>
      </c>
      <c r="D4950" s="6">
        <v>27.11749245</v>
      </c>
      <c r="E4950" s="6">
        <v>45.679027560000002</v>
      </c>
      <c r="F4950" s="6">
        <v>60.260726929999997</v>
      </c>
      <c r="G4950" s="6">
        <v>3.3290692079999999</v>
      </c>
      <c r="H4950" s="6">
        <v>0</v>
      </c>
      <c r="I4950" s="6">
        <v>20542.03</v>
      </c>
      <c r="J4950" s="6">
        <v>1031</v>
      </c>
      <c r="K4950" s="6">
        <v>72646.380969999998</v>
      </c>
    </row>
    <row r="4951" spans="1:11" x14ac:dyDescent="0.2">
      <c r="A4951" s="5">
        <v>2009</v>
      </c>
      <c r="B4951" s="5" t="s">
        <v>81</v>
      </c>
      <c r="C4951" s="5" t="s">
        <v>82</v>
      </c>
      <c r="D4951" s="6">
        <v>93.332724999999996</v>
      </c>
      <c r="E4951" s="6">
        <v>98.856938</v>
      </c>
      <c r="F4951" s="6">
        <v>99.851680000000002</v>
      </c>
      <c r="G4951" s="6">
        <v>3.7834389380000002</v>
      </c>
      <c r="H4951" s="6">
        <v>414828</v>
      </c>
      <c r="I4951" s="6">
        <v>3637590</v>
      </c>
      <c r="J4951" s="6">
        <v>466121</v>
      </c>
      <c r="K4951" s="6">
        <v>7406463.5609999998</v>
      </c>
    </row>
    <row r="4952" spans="1:11" x14ac:dyDescent="0.2">
      <c r="A4952" s="5">
        <v>2009</v>
      </c>
      <c r="B4952" s="5" t="s">
        <v>83</v>
      </c>
      <c r="C4952" s="5" t="s">
        <v>84</v>
      </c>
      <c r="H4952" s="6">
        <v>0</v>
      </c>
      <c r="I4952" s="6">
        <v>11.56657</v>
      </c>
      <c r="J4952" s="6">
        <v>125</v>
      </c>
      <c r="K4952" s="6">
        <v>1390.26657</v>
      </c>
    </row>
    <row r="4953" spans="1:11" x14ac:dyDescent="0.2">
      <c r="A4953" s="5">
        <v>2009</v>
      </c>
      <c r="B4953" s="5" t="s">
        <v>85</v>
      </c>
      <c r="C4953" s="5" t="s">
        <v>86</v>
      </c>
      <c r="D4953" s="6">
        <v>100</v>
      </c>
      <c r="E4953" s="6">
        <v>100</v>
      </c>
      <c r="F4953" s="6">
        <v>100</v>
      </c>
      <c r="G4953" s="6">
        <v>4.6194804740000004</v>
      </c>
      <c r="H4953" s="6">
        <v>0</v>
      </c>
      <c r="I4953" s="6">
        <v>0</v>
      </c>
      <c r="J4953" s="6">
        <v>3612</v>
      </c>
      <c r="K4953" s="6">
        <v>45406.180939999998</v>
      </c>
    </row>
    <row r="4954" spans="1:11" x14ac:dyDescent="0.2">
      <c r="A4954" s="5">
        <v>2009</v>
      </c>
      <c r="B4954" s="5" t="s">
        <v>87</v>
      </c>
      <c r="C4954" s="5" t="s">
        <v>88</v>
      </c>
      <c r="D4954" s="6">
        <v>100</v>
      </c>
      <c r="E4954" s="6">
        <v>100</v>
      </c>
      <c r="F4954" s="6">
        <v>100</v>
      </c>
      <c r="G4954" s="6">
        <v>6.4975860470000004</v>
      </c>
      <c r="H4954" s="6">
        <v>3718</v>
      </c>
      <c r="I4954" s="6">
        <v>41298.57</v>
      </c>
      <c r="J4954" s="6">
        <v>42381</v>
      </c>
      <c r="K4954" s="6">
        <v>354184.85810000001</v>
      </c>
    </row>
    <row r="4955" spans="1:11" x14ac:dyDescent="0.2">
      <c r="A4955" s="5">
        <v>2009</v>
      </c>
      <c r="B4955" s="5" t="s">
        <v>89</v>
      </c>
      <c r="C4955" s="5" t="s">
        <v>90</v>
      </c>
      <c r="D4955" s="6">
        <v>2.0357666999999999</v>
      </c>
      <c r="E4955" s="6">
        <v>14.4104414</v>
      </c>
      <c r="F4955" s="6">
        <v>51.877376560000002</v>
      </c>
      <c r="G4955" s="6">
        <v>6.8456560399999997</v>
      </c>
      <c r="H4955" s="6">
        <v>132.30000000000001</v>
      </c>
      <c r="I4955" s="6">
        <v>102088.5</v>
      </c>
      <c r="J4955" s="6">
        <v>699.8</v>
      </c>
      <c r="K4955" s="6">
        <v>122119.50810000001</v>
      </c>
    </row>
    <row r="4956" spans="1:11" x14ac:dyDescent="0.2">
      <c r="A4956" s="5">
        <v>2009</v>
      </c>
      <c r="B4956" s="5" t="s">
        <v>91</v>
      </c>
      <c r="C4956" s="5" t="s">
        <v>92</v>
      </c>
      <c r="D4956" s="6">
        <v>9.7272527999999997E-2</v>
      </c>
      <c r="E4956" s="6">
        <v>5.3419041629999997</v>
      </c>
      <c r="F4956" s="6">
        <v>50.643058779999997</v>
      </c>
      <c r="G4956" s="6">
        <v>13.511319930000001</v>
      </c>
      <c r="H4956" s="6">
        <v>116.77800000000001</v>
      </c>
      <c r="I4956" s="6">
        <v>82667.570000000007</v>
      </c>
      <c r="J4956" s="6">
        <v>121.14700000000001</v>
      </c>
      <c r="K4956" s="6">
        <v>85294.939039999997</v>
      </c>
    </row>
    <row r="4957" spans="1:11" x14ac:dyDescent="0.2">
      <c r="A4957" s="5">
        <v>2009</v>
      </c>
      <c r="B4957" s="5" t="s">
        <v>93</v>
      </c>
      <c r="C4957" s="5" t="s">
        <v>94</v>
      </c>
      <c r="D4957" s="6">
        <v>22.176431430000001</v>
      </c>
      <c r="E4957" s="6">
        <v>34.444374080000003</v>
      </c>
      <c r="F4957" s="6">
        <v>84.557922360000006</v>
      </c>
      <c r="G4957" s="6">
        <v>6.243843086</v>
      </c>
      <c r="H4957" s="6">
        <v>68</v>
      </c>
      <c r="I4957" s="6">
        <v>130118.8</v>
      </c>
      <c r="J4957" s="6">
        <v>1256</v>
      </c>
      <c r="K4957" s="6">
        <v>182438.6796</v>
      </c>
    </row>
    <row r="4958" spans="1:11" x14ac:dyDescent="0.2">
      <c r="A4958" s="5">
        <v>2009</v>
      </c>
      <c r="B4958" s="5" t="s">
        <v>95</v>
      </c>
      <c r="C4958" s="5" t="s">
        <v>96</v>
      </c>
      <c r="D4958" s="6">
        <v>17.100580229999998</v>
      </c>
      <c r="E4958" s="6">
        <v>51.715255740000003</v>
      </c>
      <c r="F4958" s="6">
        <v>85.068450929999997</v>
      </c>
      <c r="G4958" s="6">
        <v>5.638176434</v>
      </c>
      <c r="H4958" s="6">
        <v>4087</v>
      </c>
      <c r="I4958" s="6">
        <v>190061.5</v>
      </c>
      <c r="J4958" s="6">
        <v>5783</v>
      </c>
      <c r="K4958" s="6">
        <v>240299.87880000001</v>
      </c>
    </row>
    <row r="4959" spans="1:11" x14ac:dyDescent="0.2">
      <c r="A4959" s="5">
        <v>2009</v>
      </c>
      <c r="B4959" s="5" t="s">
        <v>97</v>
      </c>
      <c r="C4959" s="5" t="s">
        <v>98</v>
      </c>
      <c r="D4959" s="6">
        <v>100</v>
      </c>
      <c r="E4959" s="6">
        <v>100</v>
      </c>
      <c r="F4959" s="6">
        <v>100</v>
      </c>
      <c r="G4959" s="6">
        <v>8.1768212390000006</v>
      </c>
      <c r="H4959" s="6">
        <v>383164</v>
      </c>
      <c r="I4959" s="6">
        <v>1562337</v>
      </c>
      <c r="J4959" s="6">
        <v>606235</v>
      </c>
      <c r="K4959" s="6">
        <v>6882160.6449999996</v>
      </c>
    </row>
    <row r="4960" spans="1:11" x14ac:dyDescent="0.2">
      <c r="A4960" s="5">
        <v>2009</v>
      </c>
      <c r="B4960" s="5" t="s">
        <v>99</v>
      </c>
      <c r="C4960" s="5" t="s">
        <v>100</v>
      </c>
      <c r="D4960" s="6">
        <v>58.094126439999997</v>
      </c>
      <c r="E4960" s="6">
        <v>76.145957949999996</v>
      </c>
      <c r="F4960" s="6">
        <v>87.679527280000002</v>
      </c>
      <c r="G4960" s="6">
        <v>3.1522434079999999</v>
      </c>
      <c r="H4960" s="6">
        <v>4.66</v>
      </c>
      <c r="I4960" s="6">
        <v>1715.165</v>
      </c>
      <c r="J4960" s="6">
        <v>309.49</v>
      </c>
      <c r="K4960" s="6">
        <v>6556.0183749999997</v>
      </c>
    </row>
    <row r="4961" spans="1:11" x14ac:dyDescent="0.2">
      <c r="A4961" s="5">
        <v>2009</v>
      </c>
      <c r="B4961" s="5" t="s">
        <v>101</v>
      </c>
      <c r="C4961" s="5" t="s">
        <v>102</v>
      </c>
    </row>
    <row r="4962" spans="1:11" x14ac:dyDescent="0.2">
      <c r="A4962" s="5">
        <v>2009</v>
      </c>
      <c r="B4962" s="5" t="s">
        <v>103</v>
      </c>
      <c r="C4962" s="5" t="s">
        <v>104</v>
      </c>
    </row>
    <row r="4963" spans="1:11" x14ac:dyDescent="0.2">
      <c r="A4963" s="5">
        <v>2009</v>
      </c>
      <c r="B4963" s="5" t="s">
        <v>105</v>
      </c>
      <c r="C4963" s="5" t="s">
        <v>106</v>
      </c>
      <c r="E4963" s="6">
        <v>100</v>
      </c>
      <c r="F4963" s="6">
        <v>100</v>
      </c>
      <c r="H4963" s="6">
        <v>0</v>
      </c>
      <c r="I4963" s="6">
        <v>0</v>
      </c>
      <c r="J4963" s="6">
        <v>626</v>
      </c>
      <c r="K4963" s="6">
        <v>4632.5851249999996</v>
      </c>
    </row>
    <row r="4964" spans="1:11" x14ac:dyDescent="0.2">
      <c r="A4964" s="5">
        <v>2009</v>
      </c>
      <c r="B4964" s="5" t="s">
        <v>107</v>
      </c>
      <c r="C4964" s="5" t="s">
        <v>108</v>
      </c>
      <c r="D4964" s="6">
        <v>0.26375026899999998</v>
      </c>
      <c r="E4964" s="6">
        <v>9.8884334559999996</v>
      </c>
      <c r="F4964" s="6">
        <v>25.172357559999998</v>
      </c>
      <c r="G4964" s="6">
        <v>5.84661294</v>
      </c>
      <c r="H4964" s="6">
        <v>136</v>
      </c>
      <c r="I4964" s="6">
        <v>14041.98</v>
      </c>
      <c r="J4964" s="6">
        <v>160</v>
      </c>
      <c r="K4964" s="6">
        <v>17426.295999999998</v>
      </c>
    </row>
    <row r="4965" spans="1:11" x14ac:dyDescent="0.2">
      <c r="A4965" s="5">
        <v>2009</v>
      </c>
      <c r="B4965" s="5" t="s">
        <v>109</v>
      </c>
      <c r="C4965" s="5" t="s">
        <v>110</v>
      </c>
      <c r="D4965" s="6">
        <v>1.159148294</v>
      </c>
      <c r="E4965" s="6">
        <v>5.8328347210000002</v>
      </c>
      <c r="F4965" s="6">
        <v>22.467102050000001</v>
      </c>
      <c r="G4965" s="6">
        <v>3.5382816250000002</v>
      </c>
      <c r="H4965" s="6">
        <v>0</v>
      </c>
      <c r="I4965" s="6">
        <v>54479.18</v>
      </c>
      <c r="J4965" s="6">
        <v>183</v>
      </c>
      <c r="K4965" s="6">
        <v>59831.625260000001</v>
      </c>
    </row>
    <row r="4966" spans="1:11" x14ac:dyDescent="0.2">
      <c r="A4966" s="5">
        <v>2009</v>
      </c>
      <c r="B4966" s="5" t="s">
        <v>111</v>
      </c>
      <c r="C4966" s="5" t="s">
        <v>112</v>
      </c>
      <c r="D4966" s="6">
        <v>100</v>
      </c>
      <c r="E4966" s="6">
        <v>100</v>
      </c>
      <c r="F4966" s="6">
        <v>100</v>
      </c>
      <c r="H4966" s="6">
        <v>0</v>
      </c>
      <c r="I4966" s="6">
        <v>0</v>
      </c>
      <c r="K4966" s="6">
        <v>0</v>
      </c>
    </row>
    <row r="4967" spans="1:11" x14ac:dyDescent="0.2">
      <c r="A4967" s="5">
        <v>2009</v>
      </c>
      <c r="B4967" s="5" t="s">
        <v>113</v>
      </c>
      <c r="C4967" s="5" t="s">
        <v>114</v>
      </c>
      <c r="D4967" s="6">
        <v>97.803330000000003</v>
      </c>
      <c r="E4967" s="6">
        <v>99.593661999999995</v>
      </c>
      <c r="F4967" s="6">
        <v>99.869035999999994</v>
      </c>
      <c r="G4967" s="6">
        <v>3.9687210519999998</v>
      </c>
      <c r="H4967" s="6">
        <v>29649</v>
      </c>
      <c r="I4967" s="6">
        <v>284288</v>
      </c>
      <c r="J4967" s="6">
        <v>60722</v>
      </c>
      <c r="K4967" s="6">
        <v>901772.78760000004</v>
      </c>
    </row>
    <row r="4968" spans="1:11" x14ac:dyDescent="0.2">
      <c r="A4968" s="5">
        <v>2009</v>
      </c>
      <c r="B4968" s="5" t="s">
        <v>115</v>
      </c>
      <c r="C4968" s="5" t="s">
        <v>116</v>
      </c>
      <c r="D4968" s="6">
        <v>98.308674319999994</v>
      </c>
      <c r="E4968" s="6">
        <v>99.11564636</v>
      </c>
      <c r="F4968" s="6">
        <v>99.994079589999998</v>
      </c>
      <c r="G4968" s="6">
        <v>8.6938728409999992</v>
      </c>
      <c r="H4968" s="6">
        <v>663651</v>
      </c>
      <c r="I4968" s="6">
        <v>7920214</v>
      </c>
      <c r="J4968" s="6">
        <v>3715061</v>
      </c>
      <c r="K4968" s="6">
        <v>56930962.32</v>
      </c>
    </row>
    <row r="4969" spans="1:11" x14ac:dyDescent="0.2">
      <c r="A4969" s="5">
        <v>2009</v>
      </c>
      <c r="B4969" s="5" t="s">
        <v>117</v>
      </c>
      <c r="C4969" s="5" t="s">
        <v>118</v>
      </c>
      <c r="D4969" s="6">
        <v>84.540784000000002</v>
      </c>
      <c r="E4969" s="6">
        <v>96.057229000000007</v>
      </c>
      <c r="F4969" s="6">
        <v>99.607048000000006</v>
      </c>
      <c r="G4969" s="6">
        <v>2.6702567369999999</v>
      </c>
      <c r="H4969" s="6">
        <v>41649</v>
      </c>
      <c r="I4969" s="6">
        <v>263383</v>
      </c>
      <c r="J4969" s="6">
        <v>57149</v>
      </c>
      <c r="K4969" s="6">
        <v>891173.98710000003</v>
      </c>
    </row>
    <row r="4970" spans="1:11" x14ac:dyDescent="0.2">
      <c r="A4970" s="5">
        <v>2009</v>
      </c>
      <c r="B4970" s="5" t="s">
        <v>119</v>
      </c>
      <c r="C4970" s="5" t="s">
        <v>120</v>
      </c>
      <c r="D4970" s="6">
        <v>53.374313710000003</v>
      </c>
      <c r="E4970" s="6">
        <v>60.707881929999999</v>
      </c>
      <c r="F4970" s="6">
        <v>79.676490779999995</v>
      </c>
      <c r="G4970" s="6">
        <v>4.5917062460000002</v>
      </c>
      <c r="H4970" s="6">
        <v>0</v>
      </c>
      <c r="I4970" s="6">
        <v>1387.424</v>
      </c>
      <c r="J4970" s="6">
        <v>46.4</v>
      </c>
      <c r="K4970" s="6">
        <v>2784.9239299999999</v>
      </c>
    </row>
    <row r="4971" spans="1:11" x14ac:dyDescent="0.2">
      <c r="A4971" s="5">
        <v>2009</v>
      </c>
      <c r="B4971" s="5" t="s">
        <v>121</v>
      </c>
      <c r="C4971" s="5" t="s">
        <v>122</v>
      </c>
      <c r="E4971" s="6">
        <v>12.15801525</v>
      </c>
      <c r="F4971" s="6">
        <v>36.090709689999997</v>
      </c>
      <c r="G4971" s="6">
        <v>21.826619999999998</v>
      </c>
      <c r="H4971" s="6">
        <v>7768</v>
      </c>
      <c r="I4971" s="6">
        <v>765256.2</v>
      </c>
      <c r="J4971" s="6">
        <v>7854</v>
      </c>
      <c r="K4971" s="6">
        <v>788770.30189999996</v>
      </c>
    </row>
    <row r="4972" spans="1:11" x14ac:dyDescent="0.2">
      <c r="A4972" s="5">
        <v>2009</v>
      </c>
      <c r="B4972" s="5" t="s">
        <v>123</v>
      </c>
      <c r="C4972" s="5" t="s">
        <v>124</v>
      </c>
      <c r="D4972" s="6">
        <v>9.4</v>
      </c>
      <c r="E4972" s="6">
        <v>37.1</v>
      </c>
      <c r="F4972" s="6">
        <v>53.6</v>
      </c>
      <c r="G4972" s="6">
        <v>3.0810055709999999</v>
      </c>
      <c r="H4972" s="6">
        <v>330</v>
      </c>
      <c r="I4972" s="6">
        <v>26482.52</v>
      </c>
      <c r="J4972" s="6">
        <v>539</v>
      </c>
      <c r="K4972" s="6">
        <v>46965.052190000002</v>
      </c>
    </row>
    <row r="4973" spans="1:11" x14ac:dyDescent="0.2">
      <c r="A4973" s="5">
        <v>2009</v>
      </c>
      <c r="B4973" s="5" t="s">
        <v>125</v>
      </c>
      <c r="C4973" s="5" t="s">
        <v>126</v>
      </c>
      <c r="D4973" s="6">
        <v>99.162095660000006</v>
      </c>
      <c r="E4973" s="6">
        <v>98.901062010000004</v>
      </c>
      <c r="F4973" s="6">
        <v>98.811370850000003</v>
      </c>
      <c r="H4973" s="6">
        <v>0</v>
      </c>
      <c r="I4973" s="6">
        <v>0</v>
      </c>
      <c r="J4973" s="6">
        <v>32.700000000000003</v>
      </c>
      <c r="K4973" s="6">
        <v>548.75</v>
      </c>
    </row>
    <row r="4974" spans="1:11" x14ac:dyDescent="0.2">
      <c r="A4974" s="5">
        <v>2009</v>
      </c>
      <c r="B4974" s="5" t="s">
        <v>127</v>
      </c>
      <c r="C4974" s="5" t="s">
        <v>128</v>
      </c>
      <c r="D4974" s="6">
        <v>98.641977999999995</v>
      </c>
      <c r="E4974" s="6">
        <v>99.409803999999994</v>
      </c>
      <c r="F4974" s="6">
        <v>99.929924999999997</v>
      </c>
      <c r="G4974" s="6">
        <v>3.483155971</v>
      </c>
      <c r="H4974" s="6">
        <v>8859</v>
      </c>
      <c r="I4974" s="6">
        <v>59525.06</v>
      </c>
      <c r="J4974" s="6">
        <v>9310</v>
      </c>
      <c r="K4974" s="6">
        <v>140831.68470000001</v>
      </c>
    </row>
    <row r="4975" spans="1:11" x14ac:dyDescent="0.2">
      <c r="A4975" s="5">
        <v>2009</v>
      </c>
      <c r="B4975" s="5" t="s">
        <v>129</v>
      </c>
      <c r="C4975" s="5" t="s">
        <v>130</v>
      </c>
      <c r="D4975" s="6">
        <v>27.165640499999999</v>
      </c>
      <c r="E4975" s="6">
        <v>57.491443629999999</v>
      </c>
      <c r="F4975" s="6">
        <v>88.060829159999997</v>
      </c>
      <c r="G4975" s="6">
        <v>7.2973436019999998</v>
      </c>
      <c r="H4975" s="6">
        <v>2203</v>
      </c>
      <c r="I4975" s="6">
        <v>162086.70000000001</v>
      </c>
      <c r="J4975" s="6">
        <v>5871</v>
      </c>
      <c r="K4975" s="6">
        <v>220008.4688</v>
      </c>
    </row>
    <row r="4976" spans="1:11" x14ac:dyDescent="0.2">
      <c r="A4976" s="5">
        <v>2009</v>
      </c>
      <c r="B4976" s="5" t="s">
        <v>131</v>
      </c>
      <c r="C4976" s="5" t="s">
        <v>132</v>
      </c>
      <c r="D4976" s="6">
        <v>100</v>
      </c>
      <c r="E4976" s="6">
        <v>100</v>
      </c>
      <c r="F4976" s="6">
        <v>100</v>
      </c>
      <c r="G4976" s="6">
        <v>4.4284618519999999</v>
      </c>
      <c r="H4976" s="6">
        <v>7488</v>
      </c>
      <c r="I4976" s="6">
        <v>80443.399999999994</v>
      </c>
      <c r="J4976" s="6">
        <v>13370</v>
      </c>
      <c r="K4976" s="6">
        <v>295984.40250000003</v>
      </c>
    </row>
    <row r="4977" spans="1:11" x14ac:dyDescent="0.2">
      <c r="A4977" s="5">
        <v>2009</v>
      </c>
      <c r="B4977" s="5" t="s">
        <v>133</v>
      </c>
      <c r="C4977" s="5" t="s">
        <v>134</v>
      </c>
      <c r="D4977" s="6">
        <v>99.392765890000007</v>
      </c>
      <c r="E4977" s="6">
        <v>99.857330320000003</v>
      </c>
      <c r="F4977" s="6">
        <v>100</v>
      </c>
      <c r="G4977" s="6">
        <v>2.3472029870000002</v>
      </c>
      <c r="H4977" s="6">
        <v>696</v>
      </c>
      <c r="I4977" s="6">
        <v>48880.17</v>
      </c>
      <c r="J4977" s="6">
        <v>17734</v>
      </c>
      <c r="K4977" s="6">
        <v>303147.68229999999</v>
      </c>
    </row>
    <row r="4978" spans="1:11" x14ac:dyDescent="0.2">
      <c r="A4978" s="5">
        <v>2009</v>
      </c>
      <c r="B4978" s="5" t="s">
        <v>135</v>
      </c>
      <c r="C4978" s="5" t="s">
        <v>136</v>
      </c>
      <c r="D4978" s="6">
        <v>100</v>
      </c>
      <c r="E4978" s="6">
        <v>100</v>
      </c>
      <c r="F4978" s="6">
        <v>100</v>
      </c>
      <c r="H4978" s="6">
        <v>32</v>
      </c>
      <c r="I4978" s="6">
        <v>85.927329999999998</v>
      </c>
      <c r="J4978" s="6">
        <v>1298</v>
      </c>
      <c r="K4978" s="6">
        <v>34571.454299999998</v>
      </c>
    </row>
    <row r="4979" spans="1:11" x14ac:dyDescent="0.2">
      <c r="A4979" s="5">
        <v>2009</v>
      </c>
      <c r="B4979" s="5" t="s">
        <v>137</v>
      </c>
      <c r="C4979" s="5" t="s">
        <v>138</v>
      </c>
      <c r="D4979" s="6">
        <v>100</v>
      </c>
      <c r="E4979" s="6">
        <v>100</v>
      </c>
      <c r="F4979" s="6">
        <v>100</v>
      </c>
      <c r="G4979" s="6">
        <v>3.8342686590000001</v>
      </c>
      <c r="H4979" s="6">
        <v>31</v>
      </c>
      <c r="I4979" s="6">
        <v>4115.49</v>
      </c>
      <c r="J4979" s="6">
        <v>5215</v>
      </c>
      <c r="K4979" s="6">
        <v>68837.983959999998</v>
      </c>
    </row>
    <row r="4980" spans="1:11" x14ac:dyDescent="0.2">
      <c r="A4980" s="5">
        <v>2009</v>
      </c>
      <c r="B4980" s="5" t="s">
        <v>139</v>
      </c>
      <c r="C4980" s="5" t="s">
        <v>140</v>
      </c>
      <c r="D4980" s="6">
        <v>100</v>
      </c>
      <c r="E4980" s="6">
        <v>100</v>
      </c>
      <c r="F4980" s="6">
        <v>100</v>
      </c>
      <c r="G4980" s="6">
        <v>6.1293958110000002</v>
      </c>
      <c r="H4980" s="6">
        <v>4654</v>
      </c>
      <c r="I4980" s="6">
        <v>102475.4</v>
      </c>
      <c r="J4980" s="6">
        <v>81697</v>
      </c>
      <c r="K4980" s="6">
        <v>1003267.812</v>
      </c>
    </row>
    <row r="4981" spans="1:11" x14ac:dyDescent="0.2">
      <c r="A4981" s="5">
        <v>2009</v>
      </c>
      <c r="B4981" s="5" t="s">
        <v>141</v>
      </c>
      <c r="C4981" s="5" t="s">
        <v>142</v>
      </c>
      <c r="D4981" s="6">
        <v>100</v>
      </c>
      <c r="E4981" s="6">
        <v>100</v>
      </c>
      <c r="F4981" s="6">
        <v>100</v>
      </c>
      <c r="G4981" s="6">
        <v>3.2798472799999998</v>
      </c>
      <c r="H4981" s="6">
        <v>10063</v>
      </c>
      <c r="I4981" s="6">
        <v>113452.9</v>
      </c>
      <c r="J4981" s="6">
        <v>36383</v>
      </c>
      <c r="K4981" s="6">
        <v>586539.23710000003</v>
      </c>
    </row>
    <row r="4982" spans="1:11" x14ac:dyDescent="0.2">
      <c r="A4982" s="5">
        <v>2009</v>
      </c>
      <c r="B4982" s="5" t="s">
        <v>143</v>
      </c>
      <c r="C4982" s="5" t="s">
        <v>144</v>
      </c>
      <c r="D4982" s="6">
        <v>23.596191080000001</v>
      </c>
      <c r="E4982" s="6">
        <v>53.592414859999998</v>
      </c>
      <c r="F4982" s="6">
        <v>62.580688479999999</v>
      </c>
      <c r="G4982" s="6">
        <v>4.5370730149999998</v>
      </c>
      <c r="H4982" s="6">
        <v>0</v>
      </c>
      <c r="I4982" s="6">
        <v>2001.99</v>
      </c>
      <c r="J4982" s="6">
        <v>349</v>
      </c>
      <c r="K4982" s="6">
        <v>6009.6395000000002</v>
      </c>
    </row>
    <row r="4983" spans="1:11" x14ac:dyDescent="0.2">
      <c r="A4983" s="5">
        <v>2009</v>
      </c>
      <c r="B4983" s="5" t="s">
        <v>145</v>
      </c>
      <c r="C4983" s="5" t="s">
        <v>146</v>
      </c>
      <c r="D4983" s="6">
        <v>93.379692079999998</v>
      </c>
      <c r="E4983" s="6">
        <v>93.379692079999998</v>
      </c>
      <c r="F4983" s="6">
        <v>93.379692079999998</v>
      </c>
      <c r="G4983" s="6">
        <v>2.7904486039999998</v>
      </c>
      <c r="H4983" s="6">
        <v>23.2</v>
      </c>
      <c r="I4983" s="6">
        <v>112.6651</v>
      </c>
      <c r="J4983" s="6">
        <v>92.8</v>
      </c>
      <c r="K4983" s="6">
        <v>1380.0450000000001</v>
      </c>
    </row>
    <row r="4984" spans="1:11" x14ac:dyDescent="0.2">
      <c r="A4984" s="5">
        <v>2009</v>
      </c>
      <c r="B4984" s="5" t="s">
        <v>147</v>
      </c>
      <c r="C4984" s="5" t="s">
        <v>148</v>
      </c>
      <c r="D4984" s="6">
        <v>93.900471999999993</v>
      </c>
      <c r="E4984" s="6">
        <v>97.857759999999999</v>
      </c>
      <c r="F4984" s="6">
        <v>99.732814000000005</v>
      </c>
      <c r="G4984" s="6">
        <v>2.928720175</v>
      </c>
      <c r="H4984" s="6">
        <v>1838</v>
      </c>
      <c r="I4984" s="6">
        <v>37470.49</v>
      </c>
      <c r="J4984" s="6">
        <v>14383</v>
      </c>
      <c r="K4984" s="6">
        <v>213506.24280000001</v>
      </c>
    </row>
    <row r="4985" spans="1:11" x14ac:dyDescent="0.2">
      <c r="A4985" s="5">
        <v>2009</v>
      </c>
      <c r="B4985" s="5" t="s">
        <v>149</v>
      </c>
      <c r="C4985" s="5" t="s">
        <v>150</v>
      </c>
    </row>
    <row r="4986" spans="1:11" x14ac:dyDescent="0.2">
      <c r="A4986" s="5">
        <v>2009</v>
      </c>
      <c r="B4986" s="5" t="s">
        <v>151</v>
      </c>
      <c r="C4986" s="5" t="s">
        <v>152</v>
      </c>
    </row>
    <row r="4987" spans="1:11" x14ac:dyDescent="0.2">
      <c r="A4987" s="5">
        <v>2009</v>
      </c>
      <c r="B4987" s="5" t="s">
        <v>153</v>
      </c>
      <c r="C4987" s="5" t="s">
        <v>154</v>
      </c>
    </row>
    <row r="4988" spans="1:11" x14ac:dyDescent="0.2">
      <c r="A4988" s="5">
        <v>2009</v>
      </c>
      <c r="B4988" s="5" t="s">
        <v>155</v>
      </c>
      <c r="C4988" s="5" t="s">
        <v>156</v>
      </c>
      <c r="D4988" s="6">
        <v>91.159456000000006</v>
      </c>
      <c r="E4988" s="6">
        <v>96.470861999999997</v>
      </c>
      <c r="F4988" s="6">
        <v>98.984381999999997</v>
      </c>
      <c r="G4988" s="6">
        <v>3.6132184249999999</v>
      </c>
      <c r="H4988" s="6">
        <v>9442</v>
      </c>
      <c r="I4988" s="6">
        <v>49552.09</v>
      </c>
      <c r="J4988" s="6">
        <v>18569</v>
      </c>
      <c r="K4988" s="6">
        <v>372585.96970000002</v>
      </c>
    </row>
    <row r="4989" spans="1:11" x14ac:dyDescent="0.2">
      <c r="A4989" s="5">
        <v>2009</v>
      </c>
      <c r="B4989" s="5" t="s">
        <v>157</v>
      </c>
      <c r="C4989" s="5" t="s">
        <v>158</v>
      </c>
      <c r="D4989" s="6">
        <v>99.165599610000001</v>
      </c>
      <c r="E4989" s="6">
        <v>99.379463200000004</v>
      </c>
      <c r="F4989" s="6">
        <v>99.662506100000002</v>
      </c>
      <c r="G4989" s="6">
        <v>3.927917807</v>
      </c>
      <c r="H4989" s="6">
        <v>13996</v>
      </c>
      <c r="I4989" s="6">
        <v>107495.1</v>
      </c>
      <c r="J4989" s="6">
        <v>139000</v>
      </c>
      <c r="K4989" s="6">
        <v>1865302.173</v>
      </c>
    </row>
    <row r="4990" spans="1:11" x14ac:dyDescent="0.2">
      <c r="A4990" s="5">
        <v>2009</v>
      </c>
      <c r="B4990" s="5" t="s">
        <v>159</v>
      </c>
      <c r="C4990" s="5" t="s">
        <v>160</v>
      </c>
      <c r="D4990" s="6">
        <v>80.329462000000007</v>
      </c>
      <c r="E4990" s="6">
        <v>91.084019999999995</v>
      </c>
      <c r="F4990" s="6">
        <v>96.567594999999997</v>
      </c>
      <c r="G4990" s="6">
        <v>3.9728252020000001</v>
      </c>
      <c r="H4990" s="6">
        <v>3261</v>
      </c>
      <c r="I4990" s="6">
        <v>28895.14</v>
      </c>
      <c r="J4990" s="6">
        <v>5792</v>
      </c>
      <c r="K4990" s="6">
        <v>98629.368700000006</v>
      </c>
    </row>
    <row r="4991" spans="1:11" x14ac:dyDescent="0.2">
      <c r="A4991" s="5">
        <v>2009</v>
      </c>
      <c r="B4991" s="5" t="s">
        <v>161</v>
      </c>
      <c r="C4991" s="5" t="s">
        <v>162</v>
      </c>
      <c r="D4991" s="6">
        <v>47.180473790000001</v>
      </c>
      <c r="E4991" s="6">
        <v>65.088638309999993</v>
      </c>
      <c r="F4991" s="6">
        <v>92.954544069999997</v>
      </c>
      <c r="G4991" s="6">
        <v>2.3966455999999998</v>
      </c>
      <c r="H4991" s="6">
        <v>39</v>
      </c>
      <c r="I4991" s="6">
        <v>3948.7739999999999</v>
      </c>
      <c r="J4991" s="6">
        <v>122</v>
      </c>
      <c r="K4991" s="6">
        <v>64745.79</v>
      </c>
    </row>
    <row r="4992" spans="1:11" x14ac:dyDescent="0.2">
      <c r="A4992" s="5">
        <v>2009</v>
      </c>
      <c r="B4992" s="5" t="s">
        <v>163</v>
      </c>
      <c r="C4992" s="5" t="s">
        <v>164</v>
      </c>
      <c r="D4992" s="6">
        <v>29.093392439999999</v>
      </c>
      <c r="E4992" s="6">
        <v>38.618595120000002</v>
      </c>
      <c r="F4992" s="6">
        <v>76.233863830000004</v>
      </c>
      <c r="G4992" s="6">
        <v>4.9659696650000003</v>
      </c>
      <c r="H4992" s="6">
        <v>2</v>
      </c>
      <c r="I4992" s="6">
        <v>16188.98</v>
      </c>
      <c r="J4992" s="6">
        <v>295</v>
      </c>
      <c r="K4992" s="6">
        <v>19789.45448</v>
      </c>
    </row>
    <row r="4993" spans="1:11" x14ac:dyDescent="0.2">
      <c r="A4993" s="5">
        <v>2009</v>
      </c>
      <c r="B4993" s="5" t="s">
        <v>165</v>
      </c>
      <c r="C4993" s="5" t="s">
        <v>166</v>
      </c>
      <c r="D4993" s="6">
        <v>100</v>
      </c>
      <c r="E4993" s="6">
        <v>100</v>
      </c>
      <c r="F4993" s="6">
        <v>100</v>
      </c>
      <c r="G4993" s="6">
        <v>7.0677139569999996</v>
      </c>
      <c r="H4993" s="6">
        <v>541</v>
      </c>
      <c r="I4993" s="6">
        <v>27581.05</v>
      </c>
      <c r="J4993" s="6">
        <v>8779</v>
      </c>
      <c r="K4993" s="6">
        <v>114497.55</v>
      </c>
    </row>
    <row r="4994" spans="1:11" x14ac:dyDescent="0.2">
      <c r="A4994" s="5">
        <v>2009</v>
      </c>
      <c r="B4994" s="5" t="s">
        <v>167</v>
      </c>
      <c r="C4994" s="5" t="s">
        <v>168</v>
      </c>
      <c r="D4994" s="6">
        <v>10.968887499999999</v>
      </c>
      <c r="E4994" s="6">
        <v>23.389411930000001</v>
      </c>
      <c r="F4994" s="6">
        <v>84.419654850000001</v>
      </c>
      <c r="G4994" s="6">
        <v>20.75798563</v>
      </c>
      <c r="H4994" s="6">
        <v>3548</v>
      </c>
      <c r="I4994" s="6">
        <v>1329398</v>
      </c>
      <c r="J4994" s="6">
        <v>3992</v>
      </c>
      <c r="K4994" s="6">
        <v>1405211.372</v>
      </c>
    </row>
    <row r="4995" spans="1:11" x14ac:dyDescent="0.2">
      <c r="A4995" s="5">
        <v>2009</v>
      </c>
      <c r="B4995" s="5" t="s">
        <v>169</v>
      </c>
      <c r="C4995" s="5" t="s">
        <v>170</v>
      </c>
    </row>
    <row r="4996" spans="1:11" x14ac:dyDescent="0.2">
      <c r="A4996" s="5">
        <v>2009</v>
      </c>
      <c r="B4996" s="5" t="s">
        <v>171</v>
      </c>
      <c r="C4996" s="5" t="s">
        <v>172</v>
      </c>
      <c r="D4996" s="6">
        <v>100</v>
      </c>
      <c r="E4996" s="6">
        <v>100</v>
      </c>
      <c r="F4996" s="6">
        <v>100</v>
      </c>
      <c r="H4996" s="6">
        <v>107.411</v>
      </c>
      <c r="I4996" s="6">
        <v>377.53660000000002</v>
      </c>
      <c r="J4996" s="6">
        <v>275.52800000000002</v>
      </c>
      <c r="K4996" s="6">
        <v>7369.2281999999996</v>
      </c>
    </row>
    <row r="4997" spans="1:11" x14ac:dyDescent="0.2">
      <c r="A4997" s="5">
        <v>2009</v>
      </c>
      <c r="B4997" s="5" t="s">
        <v>173</v>
      </c>
      <c r="C4997" s="5" t="s">
        <v>174</v>
      </c>
      <c r="H4997" s="6">
        <v>0.35</v>
      </c>
      <c r="I4997" s="6">
        <v>5.8855550000000001</v>
      </c>
      <c r="J4997" s="6">
        <v>17.55</v>
      </c>
      <c r="K4997" s="6">
        <v>669.13016500000003</v>
      </c>
    </row>
    <row r="4998" spans="1:11" x14ac:dyDescent="0.2">
      <c r="A4998" s="5">
        <v>2009</v>
      </c>
      <c r="B4998" s="5" t="s">
        <v>175</v>
      </c>
      <c r="C4998" s="5" t="s">
        <v>176</v>
      </c>
      <c r="D4998" s="6">
        <v>80.187231620000006</v>
      </c>
      <c r="E4998" s="6">
        <v>88.068290709999999</v>
      </c>
      <c r="F4998" s="6">
        <v>95.50810242</v>
      </c>
      <c r="G4998" s="6">
        <v>2.5960483249999999</v>
      </c>
      <c r="H4998" s="6">
        <v>467.40300000000002</v>
      </c>
      <c r="I4998" s="6">
        <v>5866.6570000000002</v>
      </c>
      <c r="J4998" s="6">
        <v>777.327</v>
      </c>
      <c r="K4998" s="6">
        <v>16768.911810000001</v>
      </c>
    </row>
    <row r="4999" spans="1:11" x14ac:dyDescent="0.2">
      <c r="A4999" s="5">
        <v>2009</v>
      </c>
      <c r="B4999" s="5" t="s">
        <v>177</v>
      </c>
      <c r="C4999" s="5" t="s">
        <v>178</v>
      </c>
      <c r="D4999" s="6">
        <v>100</v>
      </c>
      <c r="E4999" s="6">
        <v>100</v>
      </c>
      <c r="F4999" s="6">
        <v>100</v>
      </c>
      <c r="G4999" s="6">
        <v>6.8246435280000002</v>
      </c>
      <c r="H4999" s="6">
        <v>21699</v>
      </c>
      <c r="I4999" s="6">
        <v>313251.8</v>
      </c>
      <c r="J4999" s="6">
        <v>72069</v>
      </c>
      <c r="K4999" s="6">
        <v>960932.48089999997</v>
      </c>
    </row>
    <row r="5000" spans="1:11" x14ac:dyDescent="0.2">
      <c r="A5000" s="5">
        <v>2009</v>
      </c>
      <c r="B5000" s="5" t="s">
        <v>179</v>
      </c>
      <c r="C5000" s="5" t="s">
        <v>180</v>
      </c>
      <c r="D5000" s="6">
        <v>100</v>
      </c>
      <c r="E5000" s="6">
        <v>100</v>
      </c>
      <c r="F5000" s="6">
        <v>100</v>
      </c>
      <c r="G5000" s="6">
        <v>4.5246475300000002</v>
      </c>
      <c r="H5000" s="6">
        <v>69661</v>
      </c>
      <c r="I5000" s="6">
        <v>669329.4</v>
      </c>
      <c r="J5000" s="6">
        <v>530663</v>
      </c>
      <c r="K5000" s="6">
        <v>5964436.1909999996</v>
      </c>
    </row>
    <row r="5001" spans="1:11" x14ac:dyDescent="0.2">
      <c r="A5001" s="5">
        <v>2009</v>
      </c>
      <c r="B5001" s="5" t="s">
        <v>181</v>
      </c>
      <c r="C5001" s="5" t="s">
        <v>182</v>
      </c>
      <c r="H5001" s="6">
        <v>362</v>
      </c>
      <c r="I5001" s="6">
        <v>2230.4630000000002</v>
      </c>
      <c r="J5001" s="6">
        <v>845</v>
      </c>
      <c r="K5001" s="6">
        <v>8579.4552700000004</v>
      </c>
    </row>
    <row r="5002" spans="1:11" x14ac:dyDescent="0.2">
      <c r="A5002" s="5">
        <v>2009</v>
      </c>
      <c r="B5002" s="5" t="s">
        <v>183</v>
      </c>
      <c r="C5002" s="5" t="s">
        <v>184</v>
      </c>
      <c r="D5002" s="6">
        <v>100</v>
      </c>
      <c r="E5002" s="6">
        <v>100</v>
      </c>
      <c r="F5002" s="6">
        <v>100</v>
      </c>
      <c r="H5002" s="6">
        <v>214.1</v>
      </c>
      <c r="I5002" s="6">
        <v>747.81219999999996</v>
      </c>
      <c r="J5002" s="6">
        <v>735.56500000000005</v>
      </c>
      <c r="K5002" s="6">
        <v>7977.7517349999998</v>
      </c>
    </row>
    <row r="5003" spans="1:11" x14ac:dyDescent="0.2">
      <c r="A5003" s="5">
        <v>2009</v>
      </c>
      <c r="B5003" s="5" t="s">
        <v>185</v>
      </c>
      <c r="C5003" s="5" t="s">
        <v>186</v>
      </c>
      <c r="D5003" s="6">
        <v>24.928400180000001</v>
      </c>
      <c r="E5003" s="6">
        <v>83.887413019999997</v>
      </c>
      <c r="F5003" s="6">
        <v>94.037483219999999</v>
      </c>
      <c r="G5003" s="6">
        <v>8.0537182410000003</v>
      </c>
      <c r="H5003" s="6">
        <v>953</v>
      </c>
      <c r="I5003" s="6">
        <v>157046.5</v>
      </c>
      <c r="J5003" s="6">
        <v>1835</v>
      </c>
      <c r="K5003" s="6">
        <v>178267.95689999999</v>
      </c>
    </row>
    <row r="5004" spans="1:11" x14ac:dyDescent="0.2">
      <c r="A5004" s="5">
        <v>2009</v>
      </c>
      <c r="B5004" s="5" t="s">
        <v>187</v>
      </c>
      <c r="C5004" s="5" t="s">
        <v>188</v>
      </c>
      <c r="D5004" s="6">
        <v>11.810833669999999</v>
      </c>
      <c r="E5004" s="6">
        <v>38.972274779999999</v>
      </c>
      <c r="F5004" s="6">
        <v>60.70189285</v>
      </c>
      <c r="G5004" s="6">
        <v>4.6955790950000003</v>
      </c>
      <c r="H5004" s="6">
        <v>0</v>
      </c>
      <c r="I5004" s="6">
        <v>5464.1480000000001</v>
      </c>
      <c r="J5004" s="6">
        <v>242</v>
      </c>
      <c r="K5004" s="6">
        <v>10231.747499999999</v>
      </c>
    </row>
    <row r="5005" spans="1:11" x14ac:dyDescent="0.2">
      <c r="A5005" s="5">
        <v>2009</v>
      </c>
      <c r="B5005" s="5" t="s">
        <v>189</v>
      </c>
      <c r="C5005" s="5" t="s">
        <v>190</v>
      </c>
      <c r="D5005" s="6">
        <v>99.166348459999995</v>
      </c>
      <c r="E5005" s="6">
        <v>99.363731380000004</v>
      </c>
      <c r="F5005" s="6">
        <v>99.540725710000004</v>
      </c>
      <c r="G5005" s="6">
        <v>5.2089250309999997</v>
      </c>
      <c r="H5005" s="6">
        <v>7412</v>
      </c>
      <c r="I5005" s="6">
        <v>36103.69</v>
      </c>
      <c r="J5005" s="6">
        <v>8558</v>
      </c>
      <c r="K5005" s="6">
        <v>98320.508459999997</v>
      </c>
    </row>
    <row r="5006" spans="1:11" x14ac:dyDescent="0.2">
      <c r="A5006" s="5">
        <v>2009</v>
      </c>
      <c r="B5006" s="5" t="s">
        <v>191</v>
      </c>
      <c r="C5006" s="5" t="s">
        <v>192</v>
      </c>
      <c r="D5006" s="6">
        <v>100</v>
      </c>
      <c r="E5006" s="6">
        <v>100</v>
      </c>
      <c r="F5006" s="6">
        <v>100</v>
      </c>
      <c r="G5006" s="6">
        <v>4.0680983660000001</v>
      </c>
      <c r="H5006" s="6">
        <v>94858</v>
      </c>
      <c r="I5006" s="6">
        <v>781838.3</v>
      </c>
      <c r="J5006" s="6">
        <v>589966</v>
      </c>
      <c r="K5006" s="6">
        <v>8118725.8700000001</v>
      </c>
    </row>
    <row r="5007" spans="1:11" x14ac:dyDescent="0.2">
      <c r="A5007" s="5">
        <v>2009</v>
      </c>
      <c r="B5007" s="5" t="s">
        <v>193</v>
      </c>
      <c r="C5007" s="5" t="s">
        <v>194</v>
      </c>
      <c r="D5007" s="6">
        <v>41.03229967</v>
      </c>
      <c r="E5007" s="6">
        <v>62.938957209999998</v>
      </c>
      <c r="F5007" s="6">
        <v>84.818466189999995</v>
      </c>
      <c r="G5007" s="6">
        <v>4.0911671199999997</v>
      </c>
      <c r="H5007" s="6">
        <v>6877</v>
      </c>
      <c r="I5007" s="6">
        <v>110053.3</v>
      </c>
      <c r="J5007" s="6">
        <v>8958</v>
      </c>
      <c r="K5007" s="6">
        <v>220511.6384</v>
      </c>
    </row>
    <row r="5008" spans="1:11" x14ac:dyDescent="0.2">
      <c r="A5008" s="5">
        <v>2009</v>
      </c>
      <c r="B5008" s="5" t="s">
        <v>195</v>
      </c>
      <c r="C5008" s="5" t="s">
        <v>196</v>
      </c>
      <c r="E5008" s="6">
        <v>100</v>
      </c>
      <c r="F5008" s="6">
        <v>100</v>
      </c>
      <c r="H5008" s="6">
        <v>0</v>
      </c>
      <c r="I5008" s="6">
        <v>0</v>
      </c>
      <c r="J5008" s="6">
        <v>174</v>
      </c>
      <c r="K5008" s="6">
        <v>5237.7286679999997</v>
      </c>
    </row>
    <row r="5009" spans="1:11" x14ac:dyDescent="0.2">
      <c r="A5009" s="5">
        <v>2009</v>
      </c>
      <c r="B5009" s="5" t="s">
        <v>197</v>
      </c>
      <c r="C5009" s="5" t="s">
        <v>198</v>
      </c>
      <c r="D5009" s="6">
        <v>100</v>
      </c>
      <c r="E5009" s="6">
        <v>100</v>
      </c>
      <c r="F5009" s="6">
        <v>100</v>
      </c>
      <c r="G5009" s="6">
        <v>3.5791401029999999</v>
      </c>
      <c r="H5009" s="6">
        <v>8185</v>
      </c>
      <c r="I5009" s="6">
        <v>73483.44</v>
      </c>
      <c r="J5009" s="6">
        <v>61094</v>
      </c>
      <c r="K5009" s="6">
        <v>823802.72290000005</v>
      </c>
    </row>
    <row r="5010" spans="1:11" x14ac:dyDescent="0.2">
      <c r="A5010" s="5">
        <v>2009</v>
      </c>
      <c r="B5010" s="5" t="s">
        <v>199</v>
      </c>
      <c r="C5010" s="5" t="s">
        <v>200</v>
      </c>
      <c r="D5010" s="6">
        <v>100</v>
      </c>
      <c r="E5010" s="6">
        <v>100</v>
      </c>
      <c r="F5010" s="6">
        <v>100</v>
      </c>
      <c r="H5010" s="6">
        <v>265.22449999999998</v>
      </c>
      <c r="I5010" s="6">
        <v>707.29840000000002</v>
      </c>
      <c r="J5010" s="6">
        <v>573.12850000000003</v>
      </c>
      <c r="K5010" s="6">
        <v>8233.6473600000008</v>
      </c>
    </row>
    <row r="5011" spans="1:11" x14ac:dyDescent="0.2">
      <c r="A5011" s="5">
        <v>2009</v>
      </c>
      <c r="B5011" s="5" t="s">
        <v>201</v>
      </c>
      <c r="C5011" s="5" t="s">
        <v>202</v>
      </c>
      <c r="D5011" s="6">
        <v>89.143730160000004</v>
      </c>
      <c r="E5011" s="6">
        <v>89.143730160000004</v>
      </c>
      <c r="F5011" s="6">
        <v>89.143730160000004</v>
      </c>
      <c r="G5011" s="6">
        <v>3.2597692679999999</v>
      </c>
      <c r="H5011" s="6">
        <v>0</v>
      </c>
      <c r="I5011" s="6">
        <v>287.5231</v>
      </c>
      <c r="J5011" s="6">
        <v>203</v>
      </c>
      <c r="K5011" s="6">
        <v>2753.227003</v>
      </c>
    </row>
    <row r="5012" spans="1:11" x14ac:dyDescent="0.2">
      <c r="A5012" s="5">
        <v>2009</v>
      </c>
      <c r="B5012" s="5" t="s">
        <v>203</v>
      </c>
      <c r="C5012" s="5" t="s">
        <v>204</v>
      </c>
      <c r="H5012" s="6">
        <v>126.7</v>
      </c>
      <c r="I5012" s="6">
        <v>487.77569999999997</v>
      </c>
      <c r="J5012" s="6">
        <v>1709</v>
      </c>
      <c r="K5012" s="6">
        <v>17950.909199999998</v>
      </c>
    </row>
    <row r="5013" spans="1:11" x14ac:dyDescent="0.2">
      <c r="A5013" s="5">
        <v>2009</v>
      </c>
      <c r="B5013" s="5" t="s">
        <v>205</v>
      </c>
      <c r="C5013" s="5" t="s">
        <v>206</v>
      </c>
      <c r="D5013" s="6">
        <v>100</v>
      </c>
      <c r="E5013" s="6">
        <v>100</v>
      </c>
      <c r="F5013" s="6">
        <v>100</v>
      </c>
      <c r="H5013" s="6">
        <v>0</v>
      </c>
      <c r="I5013" s="6">
        <v>0</v>
      </c>
      <c r="J5013" s="6">
        <v>1867.9</v>
      </c>
      <c r="K5013" s="6">
        <v>5848.92</v>
      </c>
    </row>
    <row r="5014" spans="1:11" x14ac:dyDescent="0.2">
      <c r="A5014" s="5">
        <v>2009</v>
      </c>
      <c r="B5014" s="5" t="s">
        <v>207</v>
      </c>
      <c r="C5014" s="5" t="s">
        <v>208</v>
      </c>
      <c r="D5014" s="6">
        <v>71.580460810000005</v>
      </c>
      <c r="E5014" s="6">
        <v>82.976837160000002</v>
      </c>
      <c r="F5014" s="6">
        <v>94.893562320000001</v>
      </c>
      <c r="G5014" s="6">
        <v>4.1053993960000001</v>
      </c>
      <c r="H5014" s="6">
        <v>4443</v>
      </c>
      <c r="I5014" s="6">
        <v>172183.9</v>
      </c>
      <c r="J5014" s="6">
        <v>9047</v>
      </c>
      <c r="K5014" s="6">
        <v>295327.5773</v>
      </c>
    </row>
    <row r="5015" spans="1:11" x14ac:dyDescent="0.2">
      <c r="A5015" s="5">
        <v>2009</v>
      </c>
      <c r="B5015" s="5" t="s">
        <v>209</v>
      </c>
      <c r="C5015" s="5" t="s">
        <v>210</v>
      </c>
      <c r="D5015" s="6">
        <v>1.2252430489999999</v>
      </c>
      <c r="E5015" s="6">
        <v>24.82161713</v>
      </c>
      <c r="F5015" s="6">
        <v>69.767547609999994</v>
      </c>
      <c r="G5015" s="6">
        <v>11.132884779999999</v>
      </c>
      <c r="H5015" s="6">
        <v>462</v>
      </c>
      <c r="I5015" s="6">
        <v>102072.4</v>
      </c>
      <c r="J5015" s="6">
        <v>1004.2</v>
      </c>
      <c r="K5015" s="6">
        <v>128797.1778</v>
      </c>
    </row>
    <row r="5016" spans="1:11" x14ac:dyDescent="0.2">
      <c r="A5016" s="5">
        <v>2009</v>
      </c>
      <c r="B5016" s="5" t="s">
        <v>211</v>
      </c>
      <c r="C5016" s="5" t="s">
        <v>212</v>
      </c>
      <c r="E5016" s="6">
        <v>4.7</v>
      </c>
      <c r="F5016" s="6">
        <v>26.632791520000001</v>
      </c>
      <c r="G5016" s="6">
        <v>13.225120130000001</v>
      </c>
      <c r="H5016" s="6">
        <v>0</v>
      </c>
      <c r="I5016" s="6">
        <v>21811.78</v>
      </c>
      <c r="J5016" s="6">
        <v>30.896000000000001</v>
      </c>
      <c r="K5016" s="6">
        <v>24815.793369999999</v>
      </c>
    </row>
    <row r="5017" spans="1:11" x14ac:dyDescent="0.2">
      <c r="A5017" s="5">
        <v>2009</v>
      </c>
      <c r="B5017" s="5" t="s">
        <v>213</v>
      </c>
      <c r="C5017" s="5" t="s">
        <v>214</v>
      </c>
      <c r="D5017" s="6">
        <v>72.3</v>
      </c>
      <c r="E5017" s="6">
        <v>77.599999999999994</v>
      </c>
      <c r="F5017" s="6">
        <v>90.9</v>
      </c>
      <c r="G5017" s="6">
        <v>7.2666911199999999</v>
      </c>
      <c r="H5017" s="6">
        <v>0</v>
      </c>
      <c r="I5017" s="6">
        <v>8197.7739999999994</v>
      </c>
      <c r="J5017" s="6">
        <v>723.1</v>
      </c>
      <c r="K5017" s="6">
        <v>24323.916420000001</v>
      </c>
    </row>
    <row r="5018" spans="1:11" x14ac:dyDescent="0.2">
      <c r="A5018" s="5">
        <v>2009</v>
      </c>
      <c r="B5018" s="5" t="s">
        <v>215</v>
      </c>
      <c r="C5018" s="5" t="s">
        <v>216</v>
      </c>
      <c r="D5018" s="6">
        <v>3.3962034399999999</v>
      </c>
      <c r="E5018" s="6">
        <v>35.515037540000002</v>
      </c>
      <c r="F5018" s="6">
        <v>66.96889496</v>
      </c>
      <c r="G5018" s="6">
        <v>9.9469239520000006</v>
      </c>
      <c r="H5018" s="6">
        <v>207</v>
      </c>
      <c r="I5018" s="6">
        <v>94299.68</v>
      </c>
      <c r="J5018" s="6">
        <v>721</v>
      </c>
      <c r="K5018" s="6">
        <v>122673.57490000001</v>
      </c>
    </row>
    <row r="5019" spans="1:11" x14ac:dyDescent="0.2">
      <c r="A5019" s="5">
        <v>2009</v>
      </c>
      <c r="B5019" s="5" t="s">
        <v>217</v>
      </c>
      <c r="C5019" s="5" t="s">
        <v>218</v>
      </c>
    </row>
    <row r="5020" spans="1:11" x14ac:dyDescent="0.2">
      <c r="A5020" s="5">
        <v>2009</v>
      </c>
      <c r="B5020" s="5" t="s">
        <v>219</v>
      </c>
      <c r="C5020" s="5" t="s">
        <v>220</v>
      </c>
    </row>
    <row r="5021" spans="1:11" x14ac:dyDescent="0.2">
      <c r="A5021" s="5">
        <v>2009</v>
      </c>
      <c r="B5021" s="5" t="s">
        <v>221</v>
      </c>
      <c r="C5021" s="5" t="s">
        <v>222</v>
      </c>
    </row>
    <row r="5022" spans="1:11" x14ac:dyDescent="0.2">
      <c r="A5022" s="5">
        <v>2009</v>
      </c>
      <c r="B5022" s="5" t="s">
        <v>223</v>
      </c>
      <c r="C5022" s="5" t="s">
        <v>224</v>
      </c>
      <c r="D5022" s="6">
        <v>59.190562</v>
      </c>
      <c r="E5022" s="6">
        <v>78.269684999999996</v>
      </c>
      <c r="F5022" s="6">
        <v>97.921085000000005</v>
      </c>
      <c r="G5022" s="6">
        <v>5.9478959769999999</v>
      </c>
      <c r="H5022" s="6">
        <v>2965</v>
      </c>
      <c r="I5022" s="6">
        <v>87595.66</v>
      </c>
      <c r="J5022" s="6">
        <v>6625</v>
      </c>
      <c r="K5022" s="6">
        <v>166541.1488</v>
      </c>
    </row>
    <row r="5023" spans="1:11" x14ac:dyDescent="0.2">
      <c r="A5023" s="5">
        <v>2009</v>
      </c>
      <c r="B5023" s="5" t="s">
        <v>225</v>
      </c>
      <c r="C5023" s="5" t="s">
        <v>226</v>
      </c>
      <c r="E5023" s="6">
        <v>100</v>
      </c>
      <c r="F5023" s="6">
        <v>100</v>
      </c>
      <c r="G5023" s="6">
        <v>1.9438260469999999</v>
      </c>
      <c r="H5023" s="6">
        <v>1</v>
      </c>
      <c r="I5023" s="6">
        <v>2368.2269999999999</v>
      </c>
      <c r="J5023" s="6">
        <v>38732</v>
      </c>
      <c r="K5023" s="6">
        <v>364633.478</v>
      </c>
    </row>
    <row r="5024" spans="1:11" x14ac:dyDescent="0.2">
      <c r="A5024" s="5">
        <v>2009</v>
      </c>
      <c r="B5024" s="5" t="s">
        <v>227</v>
      </c>
      <c r="C5024" s="5" t="s">
        <v>228</v>
      </c>
      <c r="D5024" s="6">
        <v>100</v>
      </c>
      <c r="E5024" s="6">
        <v>100</v>
      </c>
      <c r="F5024" s="6">
        <v>100</v>
      </c>
      <c r="G5024" s="6">
        <v>4.729614175</v>
      </c>
      <c r="H5024" s="6">
        <v>2895</v>
      </c>
      <c r="I5024" s="6">
        <v>55963.03</v>
      </c>
      <c r="J5024" s="6">
        <v>35908</v>
      </c>
      <c r="K5024" s="6">
        <v>666293.59030000004</v>
      </c>
    </row>
    <row r="5025" spans="1:11" x14ac:dyDescent="0.2">
      <c r="A5025" s="5">
        <v>2009</v>
      </c>
      <c r="B5025" s="5" t="s">
        <v>229</v>
      </c>
      <c r="C5025" s="5" t="s">
        <v>230</v>
      </c>
      <c r="D5025" s="6">
        <v>100</v>
      </c>
      <c r="E5025" s="6">
        <v>100</v>
      </c>
      <c r="F5025" s="6">
        <v>100</v>
      </c>
      <c r="G5025" s="6">
        <v>17.57097804</v>
      </c>
      <c r="H5025" s="6">
        <v>16832</v>
      </c>
      <c r="I5025" s="6">
        <v>79405.990000000005</v>
      </c>
      <c r="J5025" s="6">
        <v>16834</v>
      </c>
      <c r="K5025" s="6">
        <v>107126.0606</v>
      </c>
    </row>
    <row r="5026" spans="1:11" x14ac:dyDescent="0.2">
      <c r="A5026" s="5">
        <v>2009</v>
      </c>
      <c r="B5026" s="5" t="s">
        <v>231</v>
      </c>
      <c r="C5026" s="5" t="s">
        <v>232</v>
      </c>
      <c r="D5026" s="6">
        <v>66</v>
      </c>
      <c r="E5026" s="6">
        <v>75</v>
      </c>
      <c r="F5026" s="6">
        <v>96.1</v>
      </c>
      <c r="G5026" s="6">
        <v>5.6467119319999997</v>
      </c>
      <c r="H5026" s="6">
        <v>143650</v>
      </c>
      <c r="I5026" s="6">
        <v>7236991</v>
      </c>
      <c r="J5026" s="6">
        <v>917302</v>
      </c>
      <c r="K5026" s="6">
        <v>17750414.760000002</v>
      </c>
    </row>
    <row r="5027" spans="1:11" x14ac:dyDescent="0.2">
      <c r="A5027" s="5">
        <v>2009</v>
      </c>
      <c r="B5027" s="5" t="s">
        <v>233</v>
      </c>
      <c r="C5027" s="5" t="s">
        <v>234</v>
      </c>
      <c r="D5027" s="6">
        <v>88.5</v>
      </c>
      <c r="E5027" s="6">
        <v>93.55</v>
      </c>
      <c r="F5027" s="6">
        <v>98.9</v>
      </c>
      <c r="G5027" s="6">
        <v>4.3895339509999998</v>
      </c>
      <c r="H5027" s="6">
        <v>20746</v>
      </c>
      <c r="I5027" s="6">
        <v>2181353</v>
      </c>
      <c r="J5027" s="6">
        <v>156774</v>
      </c>
      <c r="K5027" s="6">
        <v>5597449.8569999998</v>
      </c>
    </row>
    <row r="5028" spans="1:11" x14ac:dyDescent="0.2">
      <c r="A5028" s="5">
        <v>2009</v>
      </c>
      <c r="B5028" s="5" t="s">
        <v>235</v>
      </c>
      <c r="C5028" s="5" t="s">
        <v>236</v>
      </c>
      <c r="D5028" s="6">
        <v>99.39</v>
      </c>
      <c r="E5028" s="6">
        <v>98.927429200000006</v>
      </c>
      <c r="F5028" s="6">
        <v>100</v>
      </c>
      <c r="G5028" s="6">
        <v>7.0060627249999996</v>
      </c>
      <c r="H5028" s="6">
        <v>7460</v>
      </c>
      <c r="I5028" s="6">
        <v>46750.34</v>
      </c>
      <c r="J5028" s="6">
        <v>221370</v>
      </c>
      <c r="K5028" s="6">
        <v>5978894.6349999998</v>
      </c>
    </row>
    <row r="5029" spans="1:11" x14ac:dyDescent="0.2">
      <c r="A5029" s="5">
        <v>2009</v>
      </c>
      <c r="B5029" s="5" t="s">
        <v>237</v>
      </c>
      <c r="C5029" s="5" t="s">
        <v>238</v>
      </c>
      <c r="D5029" s="6">
        <v>95.114300580000005</v>
      </c>
      <c r="E5029" s="6">
        <v>98.212455750000004</v>
      </c>
      <c r="F5029" s="6">
        <v>99.605682369999997</v>
      </c>
      <c r="G5029" s="6">
        <v>3.7512349989999998</v>
      </c>
      <c r="H5029" s="6">
        <v>3227</v>
      </c>
      <c r="I5029" s="6">
        <v>8592.85</v>
      </c>
      <c r="J5029" s="6">
        <v>37847</v>
      </c>
      <c r="K5029" s="6">
        <v>694296.58349999995</v>
      </c>
    </row>
    <row r="5030" spans="1:11" x14ac:dyDescent="0.2">
      <c r="A5030" s="5">
        <v>2009</v>
      </c>
      <c r="B5030" s="5" t="s">
        <v>239</v>
      </c>
      <c r="C5030" s="5" t="s">
        <v>240</v>
      </c>
      <c r="D5030" s="6">
        <v>100</v>
      </c>
      <c r="E5030" s="6">
        <v>100</v>
      </c>
      <c r="F5030" s="6">
        <v>100</v>
      </c>
      <c r="G5030" s="6">
        <v>2.9467592960000002</v>
      </c>
      <c r="H5030" s="6">
        <v>4108</v>
      </c>
      <c r="I5030" s="6">
        <v>24565.38</v>
      </c>
      <c r="J5030" s="6">
        <v>27958</v>
      </c>
      <c r="K5030" s="6">
        <v>468201.2611</v>
      </c>
    </row>
    <row r="5031" spans="1:11" x14ac:dyDescent="0.2">
      <c r="A5031" s="5">
        <v>2009</v>
      </c>
      <c r="B5031" s="5" t="s">
        <v>241</v>
      </c>
      <c r="C5031" s="5" t="s">
        <v>242</v>
      </c>
      <c r="D5031" s="6">
        <v>100</v>
      </c>
      <c r="E5031" s="6">
        <v>100</v>
      </c>
      <c r="F5031" s="6">
        <v>100</v>
      </c>
      <c r="H5031" s="6">
        <v>3.4</v>
      </c>
      <c r="I5031" s="6">
        <v>92.151139999999998</v>
      </c>
      <c r="J5031" s="6">
        <v>532.70000000000005</v>
      </c>
      <c r="K5031" s="6">
        <v>2168.1</v>
      </c>
    </row>
    <row r="5032" spans="1:11" x14ac:dyDescent="0.2">
      <c r="A5032" s="5">
        <v>2009</v>
      </c>
      <c r="B5032" s="5" t="s">
        <v>243</v>
      </c>
      <c r="C5032" s="5" t="s">
        <v>244</v>
      </c>
      <c r="D5032" s="6">
        <v>100</v>
      </c>
      <c r="E5032" s="6">
        <v>100</v>
      </c>
      <c r="F5032" s="6">
        <v>100</v>
      </c>
      <c r="G5032" s="6">
        <v>4.2040851669999997</v>
      </c>
      <c r="H5032" s="6">
        <v>99</v>
      </c>
      <c r="I5032" s="6">
        <v>44308.84</v>
      </c>
      <c r="J5032" s="6">
        <v>55008</v>
      </c>
      <c r="K5032" s="6">
        <v>526417.58459999994</v>
      </c>
    </row>
    <row r="5033" spans="1:11" x14ac:dyDescent="0.2">
      <c r="A5033" s="5">
        <v>2009</v>
      </c>
      <c r="B5033" s="5" t="s">
        <v>245</v>
      </c>
      <c r="C5033" s="5" t="s">
        <v>246</v>
      </c>
      <c r="D5033" s="6">
        <v>100</v>
      </c>
      <c r="E5033" s="6">
        <v>100</v>
      </c>
      <c r="F5033" s="6">
        <v>100</v>
      </c>
      <c r="G5033" s="6">
        <v>3.4094930309999998</v>
      </c>
      <c r="H5033" s="6">
        <v>69255</v>
      </c>
      <c r="I5033" s="6">
        <v>642121.30000000005</v>
      </c>
      <c r="J5033" s="6">
        <v>288335</v>
      </c>
      <c r="K5033" s="6">
        <v>5120685.5020000003</v>
      </c>
    </row>
    <row r="5034" spans="1:11" x14ac:dyDescent="0.2">
      <c r="A5034" s="5">
        <v>2009</v>
      </c>
      <c r="B5034" s="5" t="s">
        <v>247</v>
      </c>
      <c r="C5034" s="5" t="s">
        <v>248</v>
      </c>
      <c r="D5034" s="6">
        <v>83.568147710000005</v>
      </c>
      <c r="E5034" s="6">
        <v>91.834724429999994</v>
      </c>
      <c r="F5034" s="6">
        <v>99.003250120000004</v>
      </c>
      <c r="G5034" s="6">
        <v>5.5333415889999999</v>
      </c>
      <c r="H5034" s="6">
        <v>324</v>
      </c>
      <c r="I5034" s="6">
        <v>12059.22</v>
      </c>
      <c r="J5034" s="6">
        <v>4398</v>
      </c>
      <c r="K5034" s="6">
        <v>85885.921799999996</v>
      </c>
    </row>
    <row r="5035" spans="1:11" x14ac:dyDescent="0.2">
      <c r="A5035" s="5">
        <v>2009</v>
      </c>
      <c r="B5035" s="5" t="s">
        <v>249</v>
      </c>
      <c r="C5035" s="5" t="s">
        <v>250</v>
      </c>
      <c r="D5035" s="6">
        <v>100</v>
      </c>
      <c r="E5035" s="6">
        <v>100</v>
      </c>
      <c r="F5035" s="6">
        <v>100</v>
      </c>
      <c r="G5035" s="6">
        <v>4.6839228229999996</v>
      </c>
      <c r="H5035" s="6">
        <v>97710</v>
      </c>
      <c r="I5035" s="6">
        <v>438933.7</v>
      </c>
      <c r="J5035" s="6">
        <v>1068369</v>
      </c>
      <c r="K5035" s="6">
        <v>10876504.460000001</v>
      </c>
    </row>
    <row r="5036" spans="1:11" x14ac:dyDescent="0.2">
      <c r="A5036" s="5">
        <v>2009</v>
      </c>
      <c r="B5036" s="5" t="s">
        <v>251</v>
      </c>
      <c r="C5036" s="5" t="s">
        <v>252</v>
      </c>
      <c r="D5036" s="6">
        <v>98.668597770000005</v>
      </c>
      <c r="E5036" s="6">
        <v>99.4</v>
      </c>
      <c r="F5036" s="6">
        <v>99.6</v>
      </c>
      <c r="G5036" s="6">
        <v>4.6954741499999999</v>
      </c>
      <c r="H5036" s="6">
        <v>69</v>
      </c>
      <c r="I5036" s="6">
        <v>5391.9</v>
      </c>
      <c r="J5036" s="6">
        <v>14272</v>
      </c>
      <c r="K5036" s="6">
        <v>193702.80439999999</v>
      </c>
    </row>
    <row r="5037" spans="1:11" x14ac:dyDescent="0.2">
      <c r="A5037" s="5">
        <v>2009</v>
      </c>
      <c r="B5037" s="5" t="s">
        <v>253</v>
      </c>
      <c r="C5037" s="5" t="s">
        <v>254</v>
      </c>
      <c r="D5037" s="6">
        <v>100</v>
      </c>
      <c r="E5037" s="6">
        <v>100</v>
      </c>
      <c r="F5037" s="6">
        <v>100</v>
      </c>
      <c r="G5037" s="6">
        <v>8.3415106520000002</v>
      </c>
      <c r="H5037" s="6">
        <v>6879</v>
      </c>
      <c r="I5037" s="6">
        <v>19112.91</v>
      </c>
      <c r="J5037" s="6">
        <v>78710</v>
      </c>
      <c r="K5037" s="6">
        <v>1463929.1059999999</v>
      </c>
    </row>
    <row r="5038" spans="1:11" x14ac:dyDescent="0.2">
      <c r="A5038" s="5">
        <v>2009</v>
      </c>
      <c r="B5038" s="5" t="s">
        <v>255</v>
      </c>
      <c r="C5038" s="5" t="s">
        <v>256</v>
      </c>
      <c r="D5038" s="6">
        <v>8.1</v>
      </c>
      <c r="E5038" s="6">
        <v>23</v>
      </c>
      <c r="F5038" s="6">
        <v>65.599999999999994</v>
      </c>
      <c r="G5038" s="6">
        <v>8.2857335550000002</v>
      </c>
      <c r="H5038" s="6">
        <v>3746</v>
      </c>
      <c r="I5038" s="6">
        <v>395843.5</v>
      </c>
      <c r="J5038" s="6">
        <v>6775</v>
      </c>
      <c r="K5038" s="6">
        <v>506526.22340000002</v>
      </c>
    </row>
    <row r="5039" spans="1:11" x14ac:dyDescent="0.2">
      <c r="A5039" s="5">
        <v>2009</v>
      </c>
      <c r="B5039" s="5" t="s">
        <v>257</v>
      </c>
      <c r="C5039" s="5" t="s">
        <v>258</v>
      </c>
      <c r="D5039" s="6">
        <v>46.9</v>
      </c>
      <c r="E5039" s="6">
        <v>64.19</v>
      </c>
      <c r="F5039" s="6">
        <v>88.56</v>
      </c>
      <c r="G5039" s="6">
        <v>3.3586555969999998</v>
      </c>
      <c r="H5039" s="6">
        <v>0</v>
      </c>
      <c r="I5039" s="6">
        <v>19.078600000000002</v>
      </c>
      <c r="J5039" s="6">
        <v>22</v>
      </c>
      <c r="K5039" s="6">
        <v>619.85657909999998</v>
      </c>
    </row>
    <row r="5040" spans="1:11" x14ac:dyDescent="0.2">
      <c r="A5040" s="5">
        <v>2009</v>
      </c>
      <c r="B5040" s="5" t="s">
        <v>259</v>
      </c>
      <c r="C5040" s="5" t="s">
        <v>260</v>
      </c>
      <c r="D5040" s="6">
        <v>26</v>
      </c>
      <c r="E5040" s="6">
        <v>26</v>
      </c>
      <c r="F5040" s="6">
        <v>26</v>
      </c>
      <c r="H5040" s="6">
        <v>12500</v>
      </c>
      <c r="I5040" s="6">
        <v>69477.5</v>
      </c>
      <c r="J5040" s="6">
        <v>21127</v>
      </c>
      <c r="K5040" s="6">
        <v>564520.39540000004</v>
      </c>
    </row>
    <row r="5041" spans="1:11" x14ac:dyDescent="0.2">
      <c r="A5041" s="5">
        <v>2009</v>
      </c>
      <c r="B5041" s="5" t="s">
        <v>261</v>
      </c>
      <c r="C5041" s="5" t="s">
        <v>262</v>
      </c>
      <c r="D5041" s="6">
        <v>100</v>
      </c>
      <c r="E5041" s="6">
        <v>100</v>
      </c>
      <c r="F5041" s="6">
        <v>100</v>
      </c>
      <c r="G5041" s="6">
        <v>6.7966871019999999</v>
      </c>
      <c r="H5041" s="6">
        <v>4687</v>
      </c>
      <c r="I5041" s="6">
        <v>55999.22</v>
      </c>
      <c r="J5041" s="6">
        <v>451676</v>
      </c>
      <c r="K5041" s="6">
        <v>4640321.8380000005</v>
      </c>
    </row>
    <row r="5042" spans="1:11" x14ac:dyDescent="0.2">
      <c r="A5042" s="5">
        <v>2009</v>
      </c>
      <c r="B5042" s="5" t="s">
        <v>263</v>
      </c>
      <c r="C5042" s="5" t="s">
        <v>264</v>
      </c>
      <c r="E5042" s="6">
        <v>98.377059939999995</v>
      </c>
      <c r="F5042" s="6">
        <v>98.377059939999995</v>
      </c>
      <c r="G5042" s="6">
        <v>7.4801900100000003</v>
      </c>
      <c r="H5042" s="6">
        <v>120</v>
      </c>
      <c r="I5042" s="6">
        <v>10174.59</v>
      </c>
      <c r="J5042" s="6">
        <v>4976</v>
      </c>
      <c r="K5042" s="6">
        <v>48635.250440000003</v>
      </c>
    </row>
    <row r="5043" spans="1:11" x14ac:dyDescent="0.2">
      <c r="A5043" s="5">
        <v>2009</v>
      </c>
      <c r="B5043" s="5" t="s">
        <v>265</v>
      </c>
      <c r="C5043" s="5" t="s">
        <v>266</v>
      </c>
      <c r="D5043" s="6">
        <v>100</v>
      </c>
      <c r="E5043" s="6">
        <v>100</v>
      </c>
      <c r="F5043" s="6">
        <v>100</v>
      </c>
      <c r="G5043" s="6">
        <v>5.6946079679999997</v>
      </c>
      <c r="H5043" s="6">
        <v>0</v>
      </c>
      <c r="I5043" s="6">
        <v>0</v>
      </c>
      <c r="J5043" s="6">
        <v>53216</v>
      </c>
      <c r="K5043" s="6">
        <v>459567.74449999997</v>
      </c>
    </row>
    <row r="5044" spans="1:11" x14ac:dyDescent="0.2">
      <c r="A5044" s="5">
        <v>2009</v>
      </c>
      <c r="B5044" s="5" t="s">
        <v>267</v>
      </c>
      <c r="C5044" s="5" t="s">
        <v>268</v>
      </c>
      <c r="D5044" s="6">
        <v>99.296346220000004</v>
      </c>
      <c r="E5044" s="6">
        <v>99.477432250000007</v>
      </c>
      <c r="F5044" s="6">
        <v>99.809570309999998</v>
      </c>
      <c r="G5044" s="6">
        <v>7.9074136800000003</v>
      </c>
      <c r="H5044" s="6">
        <v>10217</v>
      </c>
      <c r="I5044" s="6">
        <v>22897.85</v>
      </c>
      <c r="J5044" s="6">
        <v>11083</v>
      </c>
      <c r="K5044" s="6">
        <v>92586.643989999997</v>
      </c>
    </row>
    <row r="5045" spans="1:11" x14ac:dyDescent="0.2">
      <c r="A5045" s="5">
        <v>2009</v>
      </c>
      <c r="B5045" s="5" t="s">
        <v>269</v>
      </c>
      <c r="C5045" s="5" t="s">
        <v>270</v>
      </c>
      <c r="D5045" s="6">
        <v>53.808985020000001</v>
      </c>
      <c r="E5045" s="6">
        <v>67.469467159999994</v>
      </c>
      <c r="F5045" s="6">
        <v>96.518005369999997</v>
      </c>
      <c r="G5045" s="6">
        <v>3.1476983860000001</v>
      </c>
      <c r="H5045" s="6">
        <v>3384.3</v>
      </c>
      <c r="I5045" s="6">
        <v>62311.65</v>
      </c>
      <c r="J5045" s="6">
        <v>3874.3152</v>
      </c>
      <c r="K5045" s="6">
        <v>93249.16734</v>
      </c>
    </row>
    <row r="5046" spans="1:11" x14ac:dyDescent="0.2">
      <c r="A5046" s="5">
        <v>2009</v>
      </c>
      <c r="B5046" s="5" t="s">
        <v>271</v>
      </c>
      <c r="C5046" s="5" t="s">
        <v>272</v>
      </c>
    </row>
    <row r="5047" spans="1:11" x14ac:dyDescent="0.2">
      <c r="A5047" s="5">
        <v>2009</v>
      </c>
      <c r="B5047" s="5" t="s">
        <v>273</v>
      </c>
      <c r="C5047" s="5" t="s">
        <v>274</v>
      </c>
      <c r="D5047" s="6">
        <v>100</v>
      </c>
      <c r="E5047" s="6">
        <v>100</v>
      </c>
      <c r="F5047" s="6">
        <v>100</v>
      </c>
      <c r="G5047" s="6">
        <v>4.7022720570000001</v>
      </c>
      <c r="H5047" s="6">
        <v>3556</v>
      </c>
      <c r="I5047" s="6">
        <v>63333.61</v>
      </c>
      <c r="J5047" s="6">
        <v>5569</v>
      </c>
      <c r="K5047" s="6">
        <v>164956.44500000001</v>
      </c>
    </row>
    <row r="5048" spans="1:11" x14ac:dyDescent="0.2">
      <c r="A5048" s="5">
        <v>2009</v>
      </c>
      <c r="B5048" s="5" t="s">
        <v>275</v>
      </c>
      <c r="C5048" s="5" t="s">
        <v>276</v>
      </c>
      <c r="D5048" s="6">
        <v>99.809970699999994</v>
      </c>
      <c r="E5048" s="6">
        <v>99.878303529999997</v>
      </c>
      <c r="F5048" s="6">
        <v>99.888458249999999</v>
      </c>
      <c r="G5048" s="6">
        <v>4.2580159560000004</v>
      </c>
      <c r="H5048" s="6">
        <v>622</v>
      </c>
      <c r="I5048" s="6">
        <v>7820.0749999999998</v>
      </c>
      <c r="J5048" s="6">
        <v>13771</v>
      </c>
      <c r="K5048" s="6">
        <v>182844.17110000001</v>
      </c>
    </row>
    <row r="5049" spans="1:11" x14ac:dyDescent="0.2">
      <c r="A5049" s="5">
        <v>2009</v>
      </c>
      <c r="B5049" s="5" t="s">
        <v>277</v>
      </c>
      <c r="C5049" s="5" t="s">
        <v>278</v>
      </c>
      <c r="D5049" s="6">
        <v>6</v>
      </c>
      <c r="E5049" s="6">
        <v>17</v>
      </c>
      <c r="F5049" s="6">
        <v>43.2</v>
      </c>
      <c r="G5049" s="6">
        <v>12.412864580000001</v>
      </c>
      <c r="H5049" s="6">
        <v>505.3</v>
      </c>
      <c r="I5049" s="6">
        <v>27991.71</v>
      </c>
      <c r="J5049" s="6">
        <v>505.3</v>
      </c>
      <c r="K5049" s="6">
        <v>51854.353000000003</v>
      </c>
    </row>
    <row r="5050" spans="1:11" x14ac:dyDescent="0.2">
      <c r="A5050" s="5">
        <v>2009</v>
      </c>
      <c r="B5050" s="5" t="s">
        <v>279</v>
      </c>
      <c r="C5050" s="5" t="s">
        <v>280</v>
      </c>
      <c r="D5050" s="6">
        <v>0.5</v>
      </c>
      <c r="E5050" s="6">
        <v>1.9</v>
      </c>
      <c r="F5050" s="6">
        <v>3.5</v>
      </c>
      <c r="G5050" s="6">
        <v>26.37286881</v>
      </c>
      <c r="H5050" s="6">
        <v>0</v>
      </c>
      <c r="I5050" s="6">
        <v>55969.17</v>
      </c>
      <c r="J5050" s="6">
        <v>250</v>
      </c>
      <c r="K5050" s="6">
        <v>61159.786050000002</v>
      </c>
    </row>
    <row r="5051" spans="1:11" x14ac:dyDescent="0.2">
      <c r="A5051" s="5">
        <v>2009</v>
      </c>
      <c r="B5051" s="5" t="s">
        <v>281</v>
      </c>
      <c r="C5051" s="5" t="s">
        <v>282</v>
      </c>
      <c r="D5051" s="6">
        <v>96.646529099999995</v>
      </c>
      <c r="E5051" s="6">
        <v>98.589126590000006</v>
      </c>
      <c r="F5051" s="6">
        <v>99.153785709999994</v>
      </c>
      <c r="G5051" s="6">
        <v>4.6422325420000004</v>
      </c>
      <c r="H5051" s="6">
        <v>0</v>
      </c>
      <c r="I5051" s="6">
        <v>6535.7619999999997</v>
      </c>
      <c r="J5051" s="6">
        <v>30373</v>
      </c>
      <c r="K5051" s="6">
        <v>380093.32079999999</v>
      </c>
    </row>
    <row r="5052" spans="1:11" x14ac:dyDescent="0.2">
      <c r="A5052" s="5">
        <v>2009</v>
      </c>
      <c r="B5052" s="5" t="s">
        <v>283</v>
      </c>
      <c r="C5052" s="5" t="s">
        <v>284</v>
      </c>
      <c r="D5052" s="6">
        <v>100</v>
      </c>
      <c r="E5052" s="6">
        <v>100</v>
      </c>
      <c r="F5052" s="6">
        <v>100</v>
      </c>
      <c r="H5052" s="6">
        <v>66.900000000000006</v>
      </c>
      <c r="I5052" s="6">
        <v>1554.8119999999999</v>
      </c>
      <c r="J5052" s="6">
        <v>71</v>
      </c>
      <c r="K5052" s="6">
        <v>2635.7199970000001</v>
      </c>
    </row>
    <row r="5053" spans="1:11" x14ac:dyDescent="0.2">
      <c r="A5053" s="5">
        <v>2009</v>
      </c>
      <c r="B5053" s="5" t="s">
        <v>285</v>
      </c>
      <c r="C5053" s="5" t="s">
        <v>286</v>
      </c>
      <c r="D5053" s="6">
        <v>100</v>
      </c>
      <c r="E5053" s="6">
        <v>100</v>
      </c>
      <c r="F5053" s="6">
        <v>100</v>
      </c>
      <c r="G5053" s="6">
        <v>5.7939442950000002</v>
      </c>
      <c r="H5053" s="6">
        <v>684</v>
      </c>
      <c r="I5053" s="6">
        <v>38577.230000000003</v>
      </c>
      <c r="J5053" s="6">
        <v>14643</v>
      </c>
      <c r="K5053" s="6">
        <v>192055.67540000001</v>
      </c>
    </row>
    <row r="5054" spans="1:11" x14ac:dyDescent="0.2">
      <c r="A5054" s="5">
        <v>2009</v>
      </c>
      <c r="B5054" s="5" t="s">
        <v>287</v>
      </c>
      <c r="C5054" s="5" t="s">
        <v>288</v>
      </c>
    </row>
    <row r="5055" spans="1:11" x14ac:dyDescent="0.2">
      <c r="A5055" s="5">
        <v>2009</v>
      </c>
      <c r="B5055" s="5" t="s">
        <v>289</v>
      </c>
      <c r="C5055" s="5" t="s">
        <v>290</v>
      </c>
    </row>
    <row r="5056" spans="1:11" x14ac:dyDescent="0.2">
      <c r="A5056" s="5">
        <v>2009</v>
      </c>
      <c r="B5056" s="5" t="s">
        <v>291</v>
      </c>
      <c r="C5056" s="5" t="s">
        <v>292</v>
      </c>
    </row>
    <row r="5057" spans="1:11" x14ac:dyDescent="0.2">
      <c r="A5057" s="5">
        <v>2009</v>
      </c>
      <c r="B5057" s="5" t="s">
        <v>293</v>
      </c>
      <c r="C5057" s="5" t="s">
        <v>294</v>
      </c>
      <c r="D5057" s="6">
        <v>100</v>
      </c>
      <c r="E5057" s="6">
        <v>100</v>
      </c>
      <c r="F5057" s="6">
        <v>100</v>
      </c>
      <c r="G5057" s="6">
        <v>3.8049850319999998</v>
      </c>
      <c r="H5057" s="6">
        <v>267</v>
      </c>
      <c r="I5057" s="6">
        <v>5739.7870000000003</v>
      </c>
      <c r="J5057" s="6">
        <v>3152</v>
      </c>
      <c r="K5057" s="6">
        <v>153586.7709</v>
      </c>
    </row>
    <row r="5058" spans="1:11" x14ac:dyDescent="0.2">
      <c r="A5058" s="5">
        <v>2009</v>
      </c>
      <c r="B5058" s="5" t="s">
        <v>295</v>
      </c>
      <c r="C5058" s="5" t="s">
        <v>296</v>
      </c>
      <c r="E5058" s="6">
        <v>100</v>
      </c>
      <c r="F5058" s="6">
        <v>100</v>
      </c>
      <c r="G5058" s="6">
        <v>0.92827975299999999</v>
      </c>
      <c r="H5058" s="6">
        <v>0</v>
      </c>
      <c r="I5058" s="6">
        <v>893.83240000000001</v>
      </c>
      <c r="J5058" s="6">
        <v>1466</v>
      </c>
      <c r="K5058" s="6">
        <v>27789.5</v>
      </c>
    </row>
    <row r="5059" spans="1:11" x14ac:dyDescent="0.2">
      <c r="A5059" s="5">
        <v>2009</v>
      </c>
      <c r="B5059" s="5" t="s">
        <v>297</v>
      </c>
      <c r="C5059" s="5" t="s">
        <v>298</v>
      </c>
      <c r="D5059" s="6">
        <v>99.470600160000004</v>
      </c>
      <c r="E5059" s="6">
        <v>99.2</v>
      </c>
      <c r="F5059" s="6">
        <v>98.996253969999998</v>
      </c>
      <c r="G5059" s="6">
        <v>5.1843033539999999</v>
      </c>
      <c r="H5059" s="6">
        <v>1270</v>
      </c>
      <c r="I5059" s="6">
        <v>12926.82</v>
      </c>
      <c r="J5059" s="6">
        <v>6828</v>
      </c>
      <c r="K5059" s="6">
        <v>70005.3894</v>
      </c>
    </row>
    <row r="5060" spans="1:11" x14ac:dyDescent="0.2">
      <c r="A5060" s="5">
        <v>2009</v>
      </c>
      <c r="B5060" s="5" t="s">
        <v>299</v>
      </c>
      <c r="C5060" s="5" t="s">
        <v>300</v>
      </c>
      <c r="D5060" s="6">
        <v>8.1999999999999993</v>
      </c>
      <c r="E5060" s="6">
        <v>17.399999999999999</v>
      </c>
      <c r="F5060" s="6">
        <v>68.599999999999994</v>
      </c>
      <c r="G5060" s="6">
        <v>5.0601373770000002</v>
      </c>
      <c r="H5060" s="6">
        <v>740.98500000000001</v>
      </c>
      <c r="I5060" s="6">
        <v>96086.33</v>
      </c>
      <c r="J5060" s="6">
        <v>1273.808</v>
      </c>
      <c r="K5060" s="6">
        <v>115521.98330000001</v>
      </c>
    </row>
    <row r="5061" spans="1:11" x14ac:dyDescent="0.2">
      <c r="A5061" s="5">
        <v>2009</v>
      </c>
      <c r="B5061" s="5" t="s">
        <v>301</v>
      </c>
      <c r="C5061" s="5" t="s">
        <v>302</v>
      </c>
      <c r="D5061" s="6">
        <v>2.7055775350000002</v>
      </c>
      <c r="E5061" s="6">
        <v>7.8015847210000002</v>
      </c>
      <c r="F5061" s="6">
        <v>35.738613129999997</v>
      </c>
      <c r="G5061" s="6">
        <v>6.482832664</v>
      </c>
      <c r="H5061" s="6">
        <v>1763.13</v>
      </c>
      <c r="I5061" s="6">
        <v>49172.58</v>
      </c>
      <c r="J5061" s="6">
        <v>1944.14</v>
      </c>
      <c r="K5061" s="6">
        <v>58986.762029999998</v>
      </c>
    </row>
    <row r="5062" spans="1:11" x14ac:dyDescent="0.2">
      <c r="A5062" s="5">
        <v>2009</v>
      </c>
      <c r="B5062" s="5" t="s">
        <v>303</v>
      </c>
      <c r="C5062" s="5" t="s">
        <v>304</v>
      </c>
      <c r="D5062" s="6">
        <v>98</v>
      </c>
      <c r="E5062" s="6">
        <v>99.3</v>
      </c>
      <c r="F5062" s="6">
        <v>99.9</v>
      </c>
      <c r="G5062" s="6">
        <v>5.4486174690000002</v>
      </c>
      <c r="H5062" s="6">
        <v>8127</v>
      </c>
      <c r="I5062" s="6">
        <v>64523.59</v>
      </c>
      <c r="J5062" s="6">
        <v>116003</v>
      </c>
      <c r="K5062" s="6">
        <v>1525335.6459999999</v>
      </c>
    </row>
    <row r="5063" spans="1:11" x14ac:dyDescent="0.2">
      <c r="A5063" s="5">
        <v>2009</v>
      </c>
      <c r="B5063" s="5" t="s">
        <v>305</v>
      </c>
      <c r="C5063" s="5" t="s">
        <v>306</v>
      </c>
      <c r="D5063" s="6">
        <v>99.8</v>
      </c>
      <c r="E5063" s="6">
        <v>99.9</v>
      </c>
      <c r="F5063" s="6">
        <v>99.9</v>
      </c>
      <c r="G5063" s="6">
        <v>3.4893630619999998</v>
      </c>
      <c r="H5063" s="6">
        <v>0</v>
      </c>
      <c r="I5063" s="6">
        <v>130.82579999999999</v>
      </c>
      <c r="J5063" s="6">
        <v>298.39999999999998</v>
      </c>
      <c r="K5063" s="6">
        <v>10343.582560000001</v>
      </c>
    </row>
    <row r="5064" spans="1:11" x14ac:dyDescent="0.2">
      <c r="A5064" s="5">
        <v>2009</v>
      </c>
      <c r="B5064" s="5" t="s">
        <v>307</v>
      </c>
      <c r="C5064" s="5" t="s">
        <v>308</v>
      </c>
      <c r="D5064" s="6">
        <v>8.0097861930000001</v>
      </c>
      <c r="E5064" s="6">
        <v>24.030895829999999</v>
      </c>
      <c r="F5064" s="6">
        <v>57.861635219999997</v>
      </c>
      <c r="G5064" s="6">
        <v>2.543588958</v>
      </c>
      <c r="H5064" s="6">
        <v>851.06</v>
      </c>
      <c r="I5064" s="6">
        <v>48506.95</v>
      </c>
      <c r="J5064" s="6">
        <v>1174.51</v>
      </c>
      <c r="K5064" s="6">
        <v>66715.485029999996</v>
      </c>
    </row>
    <row r="5065" spans="1:11" x14ac:dyDescent="0.2">
      <c r="A5065" s="5">
        <v>2009</v>
      </c>
      <c r="B5065" s="5" t="s">
        <v>309</v>
      </c>
      <c r="C5065" s="5" t="s">
        <v>310</v>
      </c>
      <c r="D5065" s="6">
        <v>100</v>
      </c>
      <c r="E5065" s="6">
        <v>100</v>
      </c>
      <c r="F5065" s="6">
        <v>100</v>
      </c>
      <c r="G5065" s="6">
        <v>2.9386394710000001</v>
      </c>
      <c r="H5065" s="6">
        <v>0</v>
      </c>
      <c r="I5065" s="6">
        <v>38.979109999999999</v>
      </c>
      <c r="J5065" s="6">
        <v>2168</v>
      </c>
      <c r="K5065" s="6">
        <v>14794.09967</v>
      </c>
    </row>
    <row r="5066" spans="1:11" x14ac:dyDescent="0.2">
      <c r="A5066" s="5">
        <v>2009</v>
      </c>
      <c r="B5066" s="5" t="s">
        <v>311</v>
      </c>
      <c r="C5066" s="5" t="s">
        <v>312</v>
      </c>
      <c r="D5066" s="6">
        <v>56.995202999999997</v>
      </c>
      <c r="E5066" s="6">
        <v>81.884010309999994</v>
      </c>
      <c r="F5066" s="6">
        <v>92.018936159999996</v>
      </c>
      <c r="G5066" s="6">
        <v>8.023942624</v>
      </c>
      <c r="H5066" s="6">
        <v>0</v>
      </c>
      <c r="I5066" s="6">
        <v>210</v>
      </c>
      <c r="J5066" s="6">
        <v>93</v>
      </c>
      <c r="K5066" s="6">
        <v>1503.9749999999999</v>
      </c>
    </row>
    <row r="5067" spans="1:11" x14ac:dyDescent="0.2">
      <c r="A5067" s="5">
        <v>2009</v>
      </c>
      <c r="B5067" s="5" t="s">
        <v>313</v>
      </c>
      <c r="C5067" s="5" t="s">
        <v>314</v>
      </c>
      <c r="H5067" s="6">
        <v>46.820999999999998</v>
      </c>
      <c r="I5067" s="6">
        <v>465.5881</v>
      </c>
      <c r="J5067" s="6">
        <v>1732.2660000000001</v>
      </c>
      <c r="K5067" s="6">
        <v>17773.65395</v>
      </c>
    </row>
    <row r="5068" spans="1:11" x14ac:dyDescent="0.2">
      <c r="A5068" s="5">
        <v>2009</v>
      </c>
      <c r="B5068" s="5" t="s">
        <v>315</v>
      </c>
      <c r="C5068" s="5" t="s">
        <v>316</v>
      </c>
      <c r="E5068" s="6">
        <v>31.186975480000001</v>
      </c>
      <c r="F5068" s="6">
        <v>64.743797299999997</v>
      </c>
      <c r="G5068" s="6">
        <v>3.8856391509999999</v>
      </c>
      <c r="H5068" s="6">
        <v>0</v>
      </c>
      <c r="I5068" s="6">
        <v>11815.32</v>
      </c>
      <c r="J5068" s="6">
        <v>657.6</v>
      </c>
      <c r="K5068" s="6">
        <v>35348.138500000001</v>
      </c>
    </row>
    <row r="5069" spans="1:11" x14ac:dyDescent="0.2">
      <c r="A5069" s="5">
        <v>2009</v>
      </c>
      <c r="B5069" s="5" t="s">
        <v>317</v>
      </c>
      <c r="C5069" s="5" t="s">
        <v>318</v>
      </c>
      <c r="D5069" s="6">
        <v>100</v>
      </c>
      <c r="E5069" s="6">
        <v>98.606262209999997</v>
      </c>
      <c r="F5069" s="6">
        <v>95.313453670000001</v>
      </c>
      <c r="G5069" s="6">
        <v>2.7860958920000001</v>
      </c>
      <c r="H5069" s="6">
        <v>609</v>
      </c>
      <c r="I5069" s="6">
        <v>3827.585</v>
      </c>
      <c r="J5069" s="6">
        <v>2577</v>
      </c>
      <c r="K5069" s="6">
        <v>29732.5602</v>
      </c>
    </row>
    <row r="5070" spans="1:11" x14ac:dyDescent="0.2">
      <c r="A5070" s="5">
        <v>2009</v>
      </c>
      <c r="B5070" s="5" t="s">
        <v>319</v>
      </c>
      <c r="C5070" s="5" t="s">
        <v>320</v>
      </c>
      <c r="H5070" s="6">
        <v>1.3</v>
      </c>
      <c r="I5070" s="6">
        <v>248.55950000000001</v>
      </c>
      <c r="J5070" s="6">
        <v>238.7</v>
      </c>
      <c r="K5070" s="6">
        <v>2631.1633999999999</v>
      </c>
    </row>
    <row r="5071" spans="1:11" x14ac:dyDescent="0.2">
      <c r="A5071" s="5">
        <v>2009</v>
      </c>
      <c r="B5071" s="5" t="s">
        <v>321</v>
      </c>
      <c r="C5071" s="5" t="s">
        <v>322</v>
      </c>
      <c r="D5071" s="6">
        <v>96.071951200000001</v>
      </c>
      <c r="E5071" s="6">
        <v>98.716613769999995</v>
      </c>
      <c r="F5071" s="6">
        <v>99.483230590000005</v>
      </c>
      <c r="G5071" s="6">
        <v>4.3436124310000004</v>
      </c>
      <c r="H5071" s="6">
        <v>34667</v>
      </c>
      <c r="I5071" s="6">
        <v>402241</v>
      </c>
      <c r="J5071" s="6">
        <v>267754</v>
      </c>
      <c r="K5071" s="6">
        <v>4387251.4239999996</v>
      </c>
    </row>
    <row r="5072" spans="1:11" x14ac:dyDescent="0.2">
      <c r="A5072" s="5">
        <v>2009</v>
      </c>
      <c r="B5072" s="5" t="s">
        <v>323</v>
      </c>
      <c r="C5072" s="5" t="s">
        <v>324</v>
      </c>
      <c r="D5072" s="6">
        <v>56.625167130000001</v>
      </c>
      <c r="E5072" s="6">
        <v>62.376739499999999</v>
      </c>
      <c r="F5072" s="6">
        <v>82.411499019999994</v>
      </c>
      <c r="G5072" s="6">
        <v>7.1481625510000004</v>
      </c>
      <c r="H5072" s="6">
        <v>0.6</v>
      </c>
      <c r="I5072" s="6">
        <v>17.24239</v>
      </c>
      <c r="J5072" s="6">
        <v>70.489999999999995</v>
      </c>
      <c r="K5072" s="6">
        <v>1503.64635</v>
      </c>
    </row>
    <row r="5073" spans="1:11" x14ac:dyDescent="0.2">
      <c r="A5073" s="5">
        <v>2009</v>
      </c>
      <c r="B5073" s="5" t="s">
        <v>325</v>
      </c>
      <c r="C5073" s="5" t="s">
        <v>326</v>
      </c>
    </row>
    <row r="5074" spans="1:11" x14ac:dyDescent="0.2">
      <c r="A5074" s="5">
        <v>2009</v>
      </c>
      <c r="B5074" s="5" t="s">
        <v>327</v>
      </c>
      <c r="C5074" s="5" t="s">
        <v>328</v>
      </c>
      <c r="D5074" s="6">
        <v>99.909710469999993</v>
      </c>
      <c r="E5074" s="6">
        <v>99.936302190000006</v>
      </c>
      <c r="F5074" s="6">
        <v>99.968887330000001</v>
      </c>
      <c r="G5074" s="6">
        <v>10.188963469999999</v>
      </c>
      <c r="H5074" s="6">
        <v>358</v>
      </c>
      <c r="I5074" s="6">
        <v>4102.9589999999998</v>
      </c>
      <c r="J5074" s="6">
        <v>6198</v>
      </c>
      <c r="K5074" s="6">
        <v>84415.015220000001</v>
      </c>
    </row>
    <row r="5075" spans="1:11" x14ac:dyDescent="0.2">
      <c r="A5075" s="5">
        <v>2009</v>
      </c>
      <c r="B5075" s="5" t="s">
        <v>329</v>
      </c>
      <c r="C5075" s="5" t="s">
        <v>330</v>
      </c>
      <c r="E5075" s="6">
        <v>100</v>
      </c>
      <c r="F5075" s="6">
        <v>100</v>
      </c>
      <c r="H5075" s="6">
        <v>0</v>
      </c>
      <c r="I5075" s="6">
        <v>0</v>
      </c>
      <c r="K5075" s="6">
        <v>0</v>
      </c>
    </row>
    <row r="5076" spans="1:11" x14ac:dyDescent="0.2">
      <c r="A5076" s="5">
        <v>2009</v>
      </c>
      <c r="B5076" s="5" t="s">
        <v>331</v>
      </c>
      <c r="C5076" s="5" t="s">
        <v>332</v>
      </c>
      <c r="D5076" s="6">
        <v>39.672778299999997</v>
      </c>
      <c r="E5076" s="6">
        <v>77.799369810000002</v>
      </c>
      <c r="F5076" s="6">
        <v>96.937103269999994</v>
      </c>
      <c r="G5076" s="6">
        <v>7.9290964050000001</v>
      </c>
      <c r="H5076" s="6">
        <v>0</v>
      </c>
      <c r="I5076" s="6">
        <v>4823.2349999999997</v>
      </c>
      <c r="J5076" s="6">
        <v>4039</v>
      </c>
      <c r="K5076" s="6">
        <v>110500.7889</v>
      </c>
    </row>
    <row r="5077" spans="1:11" x14ac:dyDescent="0.2">
      <c r="A5077" s="5">
        <v>2009</v>
      </c>
      <c r="B5077" s="5" t="s">
        <v>333</v>
      </c>
      <c r="C5077" s="5" t="s">
        <v>334</v>
      </c>
      <c r="D5077" s="6">
        <v>99.484577340000001</v>
      </c>
      <c r="E5077" s="6">
        <v>99.641120909999998</v>
      </c>
      <c r="F5077" s="6">
        <v>99.733383180000004</v>
      </c>
      <c r="G5077" s="6">
        <v>5.1138510640000003</v>
      </c>
      <c r="H5077" s="6">
        <v>2071</v>
      </c>
      <c r="I5077" s="6">
        <v>14828.03</v>
      </c>
      <c r="J5077" s="6">
        <v>2760</v>
      </c>
      <c r="K5077" s="6">
        <v>30160.199949999998</v>
      </c>
    </row>
    <row r="5078" spans="1:11" x14ac:dyDescent="0.2">
      <c r="A5078" s="5">
        <v>2009</v>
      </c>
      <c r="B5078" s="5" t="s">
        <v>335</v>
      </c>
      <c r="C5078" s="5" t="s">
        <v>336</v>
      </c>
      <c r="H5078" s="6">
        <v>0</v>
      </c>
      <c r="I5078" s="6">
        <v>0</v>
      </c>
      <c r="J5078" s="6">
        <v>23</v>
      </c>
      <c r="K5078" s="6">
        <v>468.16</v>
      </c>
    </row>
    <row r="5079" spans="1:11" x14ac:dyDescent="0.2">
      <c r="A5079" s="5">
        <v>2009</v>
      </c>
      <c r="B5079" s="5" t="s">
        <v>337</v>
      </c>
      <c r="C5079" s="5" t="s">
        <v>338</v>
      </c>
      <c r="D5079" s="6">
        <v>77.81699854</v>
      </c>
      <c r="E5079" s="6">
        <v>88.650321959999999</v>
      </c>
      <c r="F5079" s="6">
        <v>96.764656070000001</v>
      </c>
      <c r="G5079" s="6">
        <v>3.3396464309999998</v>
      </c>
      <c r="H5079" s="6">
        <v>2959</v>
      </c>
      <c r="I5079" s="6">
        <v>75833.38</v>
      </c>
      <c r="J5079" s="6">
        <v>21145</v>
      </c>
      <c r="K5079" s="6">
        <v>513896.58240000001</v>
      </c>
    </row>
    <row r="5080" spans="1:11" x14ac:dyDescent="0.2">
      <c r="A5080" s="5">
        <v>2009</v>
      </c>
      <c r="B5080" s="5" t="s">
        <v>339</v>
      </c>
      <c r="C5080" s="5" t="s">
        <v>340</v>
      </c>
      <c r="D5080" s="6">
        <v>3.8</v>
      </c>
      <c r="E5080" s="6">
        <v>15</v>
      </c>
      <c r="F5080" s="6">
        <v>43.1</v>
      </c>
      <c r="G5080" s="6">
        <v>19.366365429999998</v>
      </c>
      <c r="H5080" s="6">
        <v>16950</v>
      </c>
      <c r="I5080" s="6">
        <v>336827.2</v>
      </c>
      <c r="J5080" s="6">
        <v>16963</v>
      </c>
      <c r="K5080" s="6">
        <v>367450.31520000001</v>
      </c>
    </row>
    <row r="5081" spans="1:11" x14ac:dyDescent="0.2">
      <c r="A5081" s="5">
        <v>2009</v>
      </c>
      <c r="B5081" s="5" t="s">
        <v>341</v>
      </c>
      <c r="C5081" s="5" t="s">
        <v>342</v>
      </c>
      <c r="D5081" s="6">
        <v>34.676208189999997</v>
      </c>
      <c r="E5081" s="6">
        <v>50.961944580000001</v>
      </c>
      <c r="F5081" s="6">
        <v>87.413284300000001</v>
      </c>
      <c r="G5081" s="6">
        <v>3.5375927840000001</v>
      </c>
      <c r="H5081" s="6">
        <v>5256</v>
      </c>
      <c r="I5081" s="6">
        <v>434454.7</v>
      </c>
      <c r="J5081" s="6">
        <v>6964</v>
      </c>
      <c r="K5081" s="6">
        <v>507365.17440000002</v>
      </c>
    </row>
    <row r="5082" spans="1:11" x14ac:dyDescent="0.2">
      <c r="A5082" s="5">
        <v>2009</v>
      </c>
      <c r="B5082" s="5" t="s">
        <v>343</v>
      </c>
      <c r="C5082" s="5" t="s">
        <v>344</v>
      </c>
      <c r="D5082" s="6">
        <v>23.868214980000001</v>
      </c>
      <c r="E5082" s="6">
        <v>44.337600709999997</v>
      </c>
      <c r="F5082" s="6">
        <v>74.284156800000005</v>
      </c>
      <c r="G5082" s="6">
        <v>3.577712102</v>
      </c>
      <c r="H5082" s="6">
        <v>1409</v>
      </c>
      <c r="I5082" s="6">
        <v>14966.08</v>
      </c>
      <c r="J5082" s="6">
        <v>1490</v>
      </c>
      <c r="K5082" s="6">
        <v>55275.473380000003</v>
      </c>
    </row>
    <row r="5083" spans="1:11" x14ac:dyDescent="0.2">
      <c r="A5083" s="5">
        <v>2009</v>
      </c>
      <c r="B5083" s="5" t="s">
        <v>345</v>
      </c>
      <c r="C5083" s="5" t="s">
        <v>346</v>
      </c>
      <c r="E5083" s="6">
        <v>99.205657959999996</v>
      </c>
      <c r="F5083" s="6">
        <v>98.278038019999997</v>
      </c>
      <c r="H5083" s="6">
        <v>0.1</v>
      </c>
      <c r="I5083" s="6">
        <v>0.32450699999999999</v>
      </c>
      <c r="J5083" s="6">
        <v>21.3</v>
      </c>
      <c r="K5083" s="6">
        <v>383.49400000000003</v>
      </c>
    </row>
    <row r="5084" spans="1:11" x14ac:dyDescent="0.2">
      <c r="A5084" s="5">
        <v>2009</v>
      </c>
      <c r="B5084" s="5" t="s">
        <v>347</v>
      </c>
      <c r="C5084" s="5" t="s">
        <v>348</v>
      </c>
      <c r="D5084" s="6">
        <v>57.281251560000001</v>
      </c>
      <c r="E5084" s="6">
        <v>62.98280716</v>
      </c>
      <c r="F5084" s="6">
        <v>91.871772770000007</v>
      </c>
      <c r="G5084" s="6">
        <v>8.1106326289999995</v>
      </c>
      <c r="H5084" s="6">
        <v>3102</v>
      </c>
      <c r="I5084" s="6">
        <v>364858.3</v>
      </c>
      <c r="J5084" s="6">
        <v>3115</v>
      </c>
      <c r="K5084" s="6">
        <v>410289.27600000001</v>
      </c>
    </row>
    <row r="5085" spans="1:11" x14ac:dyDescent="0.2">
      <c r="A5085" s="5">
        <v>2009</v>
      </c>
      <c r="B5085" s="5" t="s">
        <v>349</v>
      </c>
      <c r="C5085" s="5" t="s">
        <v>350</v>
      </c>
      <c r="D5085" s="6">
        <v>100</v>
      </c>
      <c r="E5085" s="6">
        <v>100</v>
      </c>
      <c r="F5085" s="6">
        <v>100</v>
      </c>
      <c r="G5085" s="6">
        <v>4.3508212029999997</v>
      </c>
      <c r="H5085" s="6">
        <v>10836</v>
      </c>
      <c r="I5085" s="6">
        <v>87267.63</v>
      </c>
      <c r="J5085" s="6">
        <v>113691</v>
      </c>
      <c r="K5085" s="6">
        <v>1978798.743</v>
      </c>
    </row>
    <row r="5086" spans="1:11" x14ac:dyDescent="0.2">
      <c r="A5086" s="5">
        <v>2009</v>
      </c>
      <c r="B5086" s="5" t="s">
        <v>351</v>
      </c>
      <c r="C5086" s="5" t="s">
        <v>352</v>
      </c>
      <c r="J5086" s="6">
        <v>1298</v>
      </c>
    </row>
    <row r="5087" spans="1:11" x14ac:dyDescent="0.2">
      <c r="A5087" s="5">
        <v>2009</v>
      </c>
      <c r="B5087" s="5" t="s">
        <v>353</v>
      </c>
      <c r="C5087" s="5" t="s">
        <v>354</v>
      </c>
      <c r="D5087" s="6">
        <v>100</v>
      </c>
      <c r="E5087" s="6">
        <v>100</v>
      </c>
      <c r="F5087" s="6">
        <v>100</v>
      </c>
      <c r="H5087" s="6">
        <v>441.1</v>
      </c>
      <c r="I5087" s="6">
        <v>1688.9290000000001</v>
      </c>
      <c r="J5087" s="6">
        <v>1954.2</v>
      </c>
      <c r="K5087" s="6">
        <v>25188.198799999998</v>
      </c>
    </row>
    <row r="5088" spans="1:11" x14ac:dyDescent="0.2">
      <c r="A5088" s="5">
        <v>2009</v>
      </c>
      <c r="B5088" s="5" t="s">
        <v>355</v>
      </c>
      <c r="C5088" s="5" t="s">
        <v>356</v>
      </c>
      <c r="D5088" s="6">
        <v>100</v>
      </c>
      <c r="E5088" s="6">
        <v>100</v>
      </c>
      <c r="F5088" s="6">
        <v>100</v>
      </c>
      <c r="G5088" s="6">
        <v>5.3226210739999997</v>
      </c>
      <c r="H5088" s="6">
        <v>31159</v>
      </c>
      <c r="I5088" s="6">
        <v>147553.5</v>
      </c>
      <c r="J5088" s="6">
        <v>43453</v>
      </c>
      <c r="K5088" s="6">
        <v>488183.09899999999</v>
      </c>
    </row>
    <row r="5089" spans="1:11" x14ac:dyDescent="0.2">
      <c r="A5089" s="5">
        <v>2009</v>
      </c>
      <c r="B5089" s="5" t="s">
        <v>357</v>
      </c>
      <c r="C5089" s="5" t="s">
        <v>358</v>
      </c>
      <c r="D5089" s="6">
        <v>47.234363999999999</v>
      </c>
      <c r="E5089" s="6">
        <v>77.916313000000002</v>
      </c>
      <c r="F5089" s="6">
        <v>97.937147999999993</v>
      </c>
      <c r="G5089" s="6">
        <v>5.4845187590000002</v>
      </c>
      <c r="H5089" s="6">
        <v>1067</v>
      </c>
      <c r="I5089" s="6">
        <v>43216.480000000003</v>
      </c>
      <c r="J5089" s="6">
        <v>3453</v>
      </c>
      <c r="K5089" s="6">
        <v>81855.373179999995</v>
      </c>
    </row>
    <row r="5090" spans="1:11" x14ac:dyDescent="0.2">
      <c r="A5090" s="5">
        <v>2009</v>
      </c>
      <c r="B5090" s="5" t="s">
        <v>359</v>
      </c>
      <c r="C5090" s="5" t="s">
        <v>360</v>
      </c>
      <c r="D5090" s="6">
        <v>3.3813401910000001</v>
      </c>
      <c r="E5090" s="6">
        <v>12.170210839999999</v>
      </c>
      <c r="F5090" s="6">
        <v>53.990985870000003</v>
      </c>
      <c r="G5090" s="6">
        <v>7.006200142</v>
      </c>
      <c r="H5090" s="6">
        <v>3</v>
      </c>
      <c r="I5090" s="6">
        <v>67386.179999999993</v>
      </c>
      <c r="J5090" s="6">
        <v>257</v>
      </c>
      <c r="K5090" s="6">
        <v>80899.191789999997</v>
      </c>
    </row>
    <row r="5091" spans="1:11" x14ac:dyDescent="0.2">
      <c r="A5091" s="5">
        <v>2009</v>
      </c>
      <c r="B5091" s="5" t="s">
        <v>361</v>
      </c>
      <c r="C5091" s="5" t="s">
        <v>362</v>
      </c>
      <c r="D5091" s="6">
        <v>26.902487199999999</v>
      </c>
      <c r="E5091" s="6">
        <v>51.191989900000003</v>
      </c>
      <c r="F5091" s="6">
        <v>83.936164860000005</v>
      </c>
      <c r="G5091" s="6">
        <v>6.158266266</v>
      </c>
      <c r="H5091" s="6">
        <v>4529</v>
      </c>
      <c r="I5091" s="6">
        <v>3679508</v>
      </c>
      <c r="J5091" s="6">
        <v>19777</v>
      </c>
      <c r="K5091" s="6">
        <v>4142104.4029999999</v>
      </c>
    </row>
    <row r="5092" spans="1:11" x14ac:dyDescent="0.2">
      <c r="A5092" s="5">
        <v>2009</v>
      </c>
      <c r="B5092" s="5" t="s">
        <v>363</v>
      </c>
      <c r="C5092" s="5" t="s">
        <v>364</v>
      </c>
      <c r="H5092" s="6">
        <v>0</v>
      </c>
      <c r="I5092" s="6">
        <v>16.407640000000001</v>
      </c>
      <c r="J5092" s="6">
        <v>2.8769999999999998</v>
      </c>
      <c r="K5092" s="6">
        <v>64.975616000000002</v>
      </c>
    </row>
    <row r="5093" spans="1:11" x14ac:dyDescent="0.2">
      <c r="A5093" s="5">
        <v>2009</v>
      </c>
      <c r="B5093" s="5" t="s">
        <v>365</v>
      </c>
      <c r="C5093" s="5" t="s">
        <v>366</v>
      </c>
    </row>
    <row r="5094" spans="1:11" x14ac:dyDescent="0.2">
      <c r="A5094" s="5">
        <v>2009</v>
      </c>
      <c r="B5094" s="5" t="s">
        <v>367</v>
      </c>
      <c r="C5094" s="5" t="s">
        <v>368</v>
      </c>
      <c r="D5094" s="6">
        <v>100</v>
      </c>
      <c r="E5094" s="6">
        <v>100</v>
      </c>
      <c r="F5094" s="6">
        <v>100</v>
      </c>
      <c r="H5094" s="6">
        <v>0</v>
      </c>
      <c r="I5094" s="6">
        <v>0</v>
      </c>
      <c r="J5094" s="6">
        <v>397</v>
      </c>
      <c r="K5094" s="6">
        <v>1109.1600000000001</v>
      </c>
    </row>
    <row r="5095" spans="1:11" x14ac:dyDescent="0.2">
      <c r="A5095" s="5">
        <v>2009</v>
      </c>
      <c r="B5095" s="5" t="s">
        <v>369</v>
      </c>
      <c r="C5095" s="5" t="s">
        <v>370</v>
      </c>
      <c r="D5095" s="6">
        <v>100</v>
      </c>
      <c r="E5095" s="6">
        <v>100</v>
      </c>
      <c r="F5095" s="6">
        <v>100</v>
      </c>
      <c r="G5095" s="6">
        <v>4.2851061689999996</v>
      </c>
      <c r="H5095" s="6">
        <v>126487</v>
      </c>
      <c r="I5095" s="6">
        <v>423471.6</v>
      </c>
      <c r="J5095" s="6">
        <v>130979</v>
      </c>
      <c r="K5095" s="6">
        <v>745930.42009999999</v>
      </c>
    </row>
    <row r="5096" spans="1:11" x14ac:dyDescent="0.2">
      <c r="A5096" s="5">
        <v>2009</v>
      </c>
      <c r="B5096" s="5" t="s">
        <v>371</v>
      </c>
      <c r="C5096" s="5" t="s">
        <v>372</v>
      </c>
    </row>
    <row r="5097" spans="1:11" x14ac:dyDescent="0.2">
      <c r="A5097" s="5">
        <v>2009</v>
      </c>
      <c r="B5097" s="5" t="s">
        <v>373</v>
      </c>
      <c r="C5097" s="5" t="s">
        <v>374</v>
      </c>
    </row>
    <row r="5098" spans="1:11" x14ac:dyDescent="0.2">
      <c r="A5098" s="5">
        <v>2009</v>
      </c>
      <c r="B5098" s="5" t="s">
        <v>375</v>
      </c>
      <c r="C5098" s="5" t="s">
        <v>376</v>
      </c>
    </row>
    <row r="5099" spans="1:11" x14ac:dyDescent="0.2">
      <c r="A5099" s="5">
        <v>2009</v>
      </c>
      <c r="B5099" s="5" t="s">
        <v>377</v>
      </c>
      <c r="C5099" s="5" t="s">
        <v>378</v>
      </c>
    </row>
    <row r="5100" spans="1:11" x14ac:dyDescent="0.2">
      <c r="A5100" s="5">
        <v>2009</v>
      </c>
      <c r="B5100" s="5" t="s">
        <v>379</v>
      </c>
      <c r="C5100" s="5" t="s">
        <v>380</v>
      </c>
      <c r="D5100" s="6">
        <v>100</v>
      </c>
      <c r="E5100" s="6">
        <v>100</v>
      </c>
      <c r="F5100" s="6">
        <v>100</v>
      </c>
      <c r="G5100" s="6">
        <v>5.0341449679999997</v>
      </c>
      <c r="H5100" s="6">
        <v>0</v>
      </c>
      <c r="I5100" s="6">
        <v>0</v>
      </c>
      <c r="J5100" s="6">
        <v>18445</v>
      </c>
      <c r="K5100" s="6">
        <v>368099.43670000002</v>
      </c>
    </row>
    <row r="5101" spans="1:11" x14ac:dyDescent="0.2">
      <c r="A5101" s="5">
        <v>2009</v>
      </c>
      <c r="B5101" s="5" t="s">
        <v>381</v>
      </c>
      <c r="C5101" s="5" t="s">
        <v>382</v>
      </c>
      <c r="D5101" s="6">
        <v>87.1</v>
      </c>
      <c r="E5101" s="6">
        <v>90.73</v>
      </c>
      <c r="F5101" s="6">
        <v>97.73</v>
      </c>
      <c r="G5101" s="6">
        <v>4.8798315690000003</v>
      </c>
      <c r="H5101" s="6">
        <v>28093</v>
      </c>
      <c r="I5101" s="6">
        <v>1264986</v>
      </c>
      <c r="J5101" s="6">
        <v>95357</v>
      </c>
      <c r="K5101" s="6">
        <v>2763647.227</v>
      </c>
    </row>
    <row r="5102" spans="1:11" x14ac:dyDescent="0.2">
      <c r="A5102" s="5">
        <v>2009</v>
      </c>
      <c r="B5102" s="5" t="s">
        <v>383</v>
      </c>
      <c r="C5102" s="5" t="s">
        <v>384</v>
      </c>
      <c r="D5102" s="6">
        <v>95.095969980000007</v>
      </c>
      <c r="E5102" s="6">
        <v>98.502265929999993</v>
      </c>
      <c r="F5102" s="6">
        <v>99.229530330000003</v>
      </c>
      <c r="G5102" s="6">
        <v>14.053894700000001</v>
      </c>
      <c r="H5102" s="6">
        <v>0</v>
      </c>
      <c r="I5102" s="6">
        <v>0</v>
      </c>
      <c r="J5102" s="6">
        <v>82.8</v>
      </c>
      <c r="K5102" s="6">
        <v>2068.56</v>
      </c>
    </row>
    <row r="5103" spans="1:11" x14ac:dyDescent="0.2">
      <c r="A5103" s="5">
        <v>2009</v>
      </c>
      <c r="B5103" s="5" t="s">
        <v>385</v>
      </c>
      <c r="C5103" s="5" t="s">
        <v>386</v>
      </c>
      <c r="D5103" s="6">
        <v>67.921339880000005</v>
      </c>
      <c r="E5103" s="6">
        <v>87.485221859999996</v>
      </c>
      <c r="F5103" s="6">
        <v>98.099472050000003</v>
      </c>
      <c r="G5103" s="6">
        <v>2.658376928</v>
      </c>
      <c r="H5103" s="6">
        <v>3920</v>
      </c>
      <c r="I5103" s="6">
        <v>30672.52</v>
      </c>
      <c r="J5103" s="6">
        <v>6915</v>
      </c>
      <c r="K5103" s="6">
        <v>116966.8409</v>
      </c>
    </row>
    <row r="5104" spans="1:11" x14ac:dyDescent="0.2">
      <c r="A5104" s="5">
        <v>2009</v>
      </c>
      <c r="B5104" s="5" t="s">
        <v>387</v>
      </c>
      <c r="C5104" s="5" t="s">
        <v>388</v>
      </c>
      <c r="D5104" s="6">
        <v>10.26936605</v>
      </c>
      <c r="E5104" s="6">
        <v>17.8377552</v>
      </c>
      <c r="F5104" s="6">
        <v>68.322494509999999</v>
      </c>
      <c r="G5104" s="6">
        <v>10.65684195</v>
      </c>
      <c r="H5104" s="6">
        <v>1366</v>
      </c>
      <c r="I5104" s="6">
        <v>60510.01</v>
      </c>
      <c r="J5104" s="6">
        <v>3486</v>
      </c>
      <c r="K5104" s="6">
        <v>108022.6234</v>
      </c>
    </row>
    <row r="5105" spans="1:11" x14ac:dyDescent="0.2">
      <c r="A5105" s="5">
        <v>2009</v>
      </c>
      <c r="B5105" s="5" t="s">
        <v>389</v>
      </c>
      <c r="C5105" s="5" t="s">
        <v>390</v>
      </c>
      <c r="D5105" s="6">
        <v>94.596283</v>
      </c>
      <c r="E5105" s="6">
        <v>96.891334999999998</v>
      </c>
      <c r="F5105" s="6">
        <v>98.388942999999998</v>
      </c>
      <c r="G5105" s="6">
        <v>4.6963889749999996</v>
      </c>
      <c r="H5105" s="6">
        <v>54959</v>
      </c>
      <c r="I5105" s="6">
        <v>111670.6</v>
      </c>
      <c r="J5105" s="6">
        <v>54959</v>
      </c>
      <c r="K5105" s="6">
        <v>168196.73509999999</v>
      </c>
    </row>
    <row r="5106" spans="1:11" x14ac:dyDescent="0.2">
      <c r="A5106" s="5">
        <v>2009</v>
      </c>
      <c r="B5106" s="5" t="s">
        <v>391</v>
      </c>
      <c r="C5106" s="5" t="s">
        <v>392</v>
      </c>
      <c r="D5106" s="6">
        <v>55.129787</v>
      </c>
      <c r="E5106" s="6">
        <v>86.424319999999994</v>
      </c>
      <c r="F5106" s="6">
        <v>97.476145000000002</v>
      </c>
      <c r="G5106" s="6">
        <v>2.466501686</v>
      </c>
      <c r="H5106" s="6">
        <v>19952</v>
      </c>
      <c r="I5106" s="6">
        <v>160474.70000000001</v>
      </c>
      <c r="J5106" s="6">
        <v>32929</v>
      </c>
      <c r="K5106" s="6">
        <v>571881.20849999995</v>
      </c>
    </row>
    <row r="5107" spans="1:11" x14ac:dyDescent="0.2">
      <c r="A5107" s="5">
        <v>2009</v>
      </c>
      <c r="B5107" s="5" t="s">
        <v>393</v>
      </c>
      <c r="C5107" s="5" t="s">
        <v>394</v>
      </c>
      <c r="D5107" s="6">
        <v>74.057455709999999</v>
      </c>
      <c r="E5107" s="6">
        <v>82.912300110000004</v>
      </c>
      <c r="F5107" s="6">
        <v>93.508392330000007</v>
      </c>
      <c r="G5107" s="6">
        <v>3.2804249809999999</v>
      </c>
      <c r="H5107" s="6">
        <v>20177</v>
      </c>
      <c r="I5107" s="6">
        <v>296164.09999999998</v>
      </c>
      <c r="J5107" s="6">
        <v>61921</v>
      </c>
      <c r="K5107" s="6">
        <v>948516.69299999997</v>
      </c>
    </row>
    <row r="5108" spans="1:11" x14ac:dyDescent="0.2">
      <c r="A5108" s="5">
        <v>2009</v>
      </c>
      <c r="B5108" s="5" t="s">
        <v>395</v>
      </c>
      <c r="C5108" s="5" t="s">
        <v>396</v>
      </c>
      <c r="D5108" s="6">
        <v>100</v>
      </c>
      <c r="E5108" s="6">
        <v>100</v>
      </c>
      <c r="F5108" s="6">
        <v>100</v>
      </c>
      <c r="G5108" s="6">
        <v>5.0050027239999997</v>
      </c>
      <c r="H5108" s="6">
        <v>8678</v>
      </c>
      <c r="I5108" s="6">
        <v>223113.7</v>
      </c>
      <c r="J5108" s="6">
        <v>151121</v>
      </c>
      <c r="K5108" s="6">
        <v>2523321.8509999998</v>
      </c>
    </row>
    <row r="5109" spans="1:11" x14ac:dyDescent="0.2">
      <c r="A5109" s="5">
        <v>2009</v>
      </c>
      <c r="B5109" s="5" t="s">
        <v>397</v>
      </c>
      <c r="C5109" s="5" t="s">
        <v>398</v>
      </c>
      <c r="D5109" s="6">
        <v>100</v>
      </c>
      <c r="E5109" s="6">
        <v>100</v>
      </c>
      <c r="F5109" s="6">
        <v>100</v>
      </c>
      <c r="G5109" s="6">
        <v>3.5867016249999999</v>
      </c>
      <c r="H5109" s="6">
        <v>18291</v>
      </c>
      <c r="I5109" s="6">
        <v>181026.2</v>
      </c>
      <c r="J5109" s="6">
        <v>49482</v>
      </c>
      <c r="K5109" s="6">
        <v>727172.21629999997</v>
      </c>
    </row>
    <row r="5110" spans="1:11" x14ac:dyDescent="0.2">
      <c r="A5110" s="5">
        <v>2009</v>
      </c>
      <c r="B5110" s="5" t="s">
        <v>399</v>
      </c>
      <c r="C5110" s="5" t="s">
        <v>400</v>
      </c>
      <c r="D5110" s="6">
        <v>100</v>
      </c>
      <c r="E5110" s="6">
        <v>100</v>
      </c>
      <c r="F5110" s="6">
        <v>100</v>
      </c>
      <c r="G5110" s="6">
        <v>0.20643075999999999</v>
      </c>
      <c r="H5110" s="6">
        <v>170.5</v>
      </c>
      <c r="I5110" s="6">
        <v>500.64600000000002</v>
      </c>
      <c r="J5110" s="6">
        <v>23239.5</v>
      </c>
      <c r="K5110" s="6">
        <v>68239.08</v>
      </c>
    </row>
    <row r="5111" spans="1:11" x14ac:dyDescent="0.2">
      <c r="A5111" s="5">
        <v>2009</v>
      </c>
      <c r="B5111" s="5" t="s">
        <v>401</v>
      </c>
      <c r="C5111" s="5" t="s">
        <v>402</v>
      </c>
      <c r="D5111" s="6">
        <v>100</v>
      </c>
      <c r="E5111" s="6">
        <v>100</v>
      </c>
      <c r="F5111" s="6">
        <v>100</v>
      </c>
      <c r="G5111" s="6">
        <v>5.383261471</v>
      </c>
      <c r="H5111" s="6">
        <v>0</v>
      </c>
      <c r="I5111" s="6">
        <v>0</v>
      </c>
      <c r="J5111" s="6">
        <v>24158</v>
      </c>
      <c r="K5111" s="6">
        <v>382136.18609999999</v>
      </c>
    </row>
    <row r="5112" spans="1:11" x14ac:dyDescent="0.2">
      <c r="A5112" s="5">
        <v>2009</v>
      </c>
      <c r="B5112" s="5" t="s">
        <v>403</v>
      </c>
      <c r="C5112" s="5" t="s">
        <v>404</v>
      </c>
      <c r="H5112" s="6">
        <v>566.1</v>
      </c>
      <c r="I5112" s="6">
        <v>5676.1850000000004</v>
      </c>
      <c r="J5112" s="6">
        <v>2618.1999999999998</v>
      </c>
      <c r="K5112" s="6">
        <v>36962.543100000003</v>
      </c>
    </row>
    <row r="5113" spans="1:11" x14ac:dyDescent="0.2">
      <c r="A5113" s="5">
        <v>2009</v>
      </c>
      <c r="B5113" s="5" t="s">
        <v>405</v>
      </c>
      <c r="C5113" s="5" t="s">
        <v>406</v>
      </c>
      <c r="D5113" s="6">
        <v>100</v>
      </c>
      <c r="E5113" s="6">
        <v>100</v>
      </c>
      <c r="F5113" s="6">
        <v>100</v>
      </c>
      <c r="G5113" s="6">
        <v>4.122855639</v>
      </c>
      <c r="H5113" s="6">
        <v>15553</v>
      </c>
      <c r="I5113" s="6">
        <v>201245.8</v>
      </c>
      <c r="J5113" s="6">
        <v>57741</v>
      </c>
      <c r="K5113" s="6">
        <v>907237.18960000004</v>
      </c>
    </row>
    <row r="5114" spans="1:11" x14ac:dyDescent="0.2">
      <c r="A5114" s="5">
        <v>2009</v>
      </c>
      <c r="B5114" s="5" t="s">
        <v>407</v>
      </c>
      <c r="C5114" s="5" t="s">
        <v>408</v>
      </c>
      <c r="D5114" s="6">
        <v>100</v>
      </c>
      <c r="E5114" s="6">
        <v>100</v>
      </c>
      <c r="F5114" s="6">
        <v>100</v>
      </c>
      <c r="G5114" s="6">
        <v>8.5759504540000009</v>
      </c>
      <c r="H5114" s="6">
        <v>174684</v>
      </c>
      <c r="I5114" s="6">
        <v>545127.80000000005</v>
      </c>
      <c r="J5114" s="6">
        <v>990045</v>
      </c>
      <c r="K5114" s="6">
        <v>15144024.67</v>
      </c>
    </row>
    <row r="5115" spans="1:11" x14ac:dyDescent="0.2">
      <c r="A5115" s="5">
        <v>2009</v>
      </c>
      <c r="B5115" s="5" t="s">
        <v>409</v>
      </c>
      <c r="C5115" s="5" t="s">
        <v>410</v>
      </c>
      <c r="D5115" s="6">
        <v>1.4093647309999999</v>
      </c>
      <c r="E5115" s="6">
        <v>13.097342490000001</v>
      </c>
      <c r="F5115" s="6">
        <v>52.253192900000002</v>
      </c>
      <c r="G5115" s="6">
        <v>6.3426329279999996</v>
      </c>
      <c r="H5115" s="6">
        <v>99.3</v>
      </c>
      <c r="I5115" s="6">
        <v>60215.09</v>
      </c>
      <c r="J5115" s="6">
        <v>248.4</v>
      </c>
      <c r="K5115" s="6">
        <v>66505.200530000002</v>
      </c>
    </row>
    <row r="5116" spans="1:11" x14ac:dyDescent="0.2">
      <c r="A5116" s="5">
        <v>2009</v>
      </c>
      <c r="B5116" s="5" t="s">
        <v>411</v>
      </c>
      <c r="C5116" s="5" t="s">
        <v>412</v>
      </c>
      <c r="H5116" s="6">
        <v>0.81</v>
      </c>
      <c r="I5116" s="6">
        <v>8.1950679999999991</v>
      </c>
      <c r="J5116" s="6">
        <v>44.91</v>
      </c>
      <c r="K5116" s="6">
        <v>625.56100000000004</v>
      </c>
    </row>
    <row r="5117" spans="1:11" x14ac:dyDescent="0.2">
      <c r="A5117" s="5">
        <v>2009</v>
      </c>
      <c r="B5117" s="5" t="s">
        <v>413</v>
      </c>
      <c r="C5117" s="5" t="s">
        <v>414</v>
      </c>
      <c r="D5117" s="6">
        <v>97.4</v>
      </c>
      <c r="E5117" s="6">
        <v>97.9</v>
      </c>
      <c r="F5117" s="6">
        <v>99.7</v>
      </c>
      <c r="G5117" s="6">
        <v>4.4536872010000002</v>
      </c>
      <c r="H5117" s="6">
        <v>38.700000000000003</v>
      </c>
      <c r="I5117" s="6">
        <v>1752.72</v>
      </c>
      <c r="J5117" s="6">
        <v>112.8</v>
      </c>
      <c r="K5117" s="6">
        <v>3836.2553600000001</v>
      </c>
    </row>
    <row r="5118" spans="1:11" x14ac:dyDescent="0.2">
      <c r="A5118" s="5">
        <v>2009</v>
      </c>
      <c r="B5118" s="5" t="s">
        <v>415</v>
      </c>
      <c r="C5118" s="5" t="s">
        <v>416</v>
      </c>
      <c r="D5118" s="6">
        <v>100</v>
      </c>
      <c r="E5118" s="6">
        <v>100</v>
      </c>
      <c r="F5118" s="6">
        <v>100</v>
      </c>
      <c r="H5118" s="6">
        <v>0</v>
      </c>
      <c r="I5118" s="6">
        <v>0</v>
      </c>
      <c r="K5118" s="6">
        <v>0</v>
      </c>
    </row>
    <row r="5119" spans="1:11" x14ac:dyDescent="0.2">
      <c r="A5119" s="5">
        <v>2009</v>
      </c>
      <c r="B5119" s="5" t="s">
        <v>417</v>
      </c>
      <c r="C5119" s="5" t="s">
        <v>418</v>
      </c>
      <c r="D5119" s="6">
        <v>44.2</v>
      </c>
      <c r="E5119" s="6">
        <v>56.9</v>
      </c>
      <c r="F5119" s="6">
        <v>69.8</v>
      </c>
      <c r="G5119" s="6">
        <v>5.0427149169999996</v>
      </c>
      <c r="H5119" s="6">
        <v>7</v>
      </c>
      <c r="I5119" s="6">
        <v>766.28610000000003</v>
      </c>
      <c r="J5119" s="6">
        <v>52</v>
      </c>
      <c r="K5119" s="6">
        <v>1687.5429999999999</v>
      </c>
    </row>
    <row r="5120" spans="1:11" x14ac:dyDescent="0.2">
      <c r="A5120" s="5">
        <v>2009</v>
      </c>
      <c r="B5120" s="5" t="s">
        <v>419</v>
      </c>
      <c r="C5120" s="5" t="s">
        <v>420</v>
      </c>
      <c r="D5120" s="6">
        <v>100</v>
      </c>
      <c r="E5120" s="6">
        <v>100</v>
      </c>
      <c r="F5120" s="6">
        <v>100</v>
      </c>
      <c r="G5120" s="6">
        <v>5.880699195</v>
      </c>
      <c r="H5120" s="6">
        <v>0</v>
      </c>
      <c r="I5120" s="6">
        <v>250.41249999999999</v>
      </c>
      <c r="J5120" s="6">
        <v>217082</v>
      </c>
      <c r="K5120" s="6">
        <v>3552346.1030000001</v>
      </c>
    </row>
    <row r="5121" spans="1:11" x14ac:dyDescent="0.2">
      <c r="A5121" s="5">
        <v>2009</v>
      </c>
      <c r="B5121" s="5" t="s">
        <v>421</v>
      </c>
      <c r="C5121" s="5" t="s">
        <v>422</v>
      </c>
      <c r="D5121" s="6">
        <v>26.4</v>
      </c>
      <c r="E5121" s="6">
        <v>53.5</v>
      </c>
      <c r="F5121" s="6">
        <v>83.4</v>
      </c>
      <c r="G5121" s="6">
        <v>5.7860551689999999</v>
      </c>
      <c r="H5121" s="6">
        <v>292</v>
      </c>
      <c r="I5121" s="6">
        <v>55005.87</v>
      </c>
      <c r="J5121" s="6">
        <v>2858</v>
      </c>
      <c r="K5121" s="6">
        <v>105864.87089999999</v>
      </c>
    </row>
    <row r="5122" spans="1:11" x14ac:dyDescent="0.2">
      <c r="A5122" s="5">
        <v>2009</v>
      </c>
      <c r="B5122" s="5" t="s">
        <v>423</v>
      </c>
      <c r="C5122" s="5" t="s">
        <v>424</v>
      </c>
      <c r="D5122" s="6">
        <v>99.565820450000004</v>
      </c>
      <c r="E5122" s="6">
        <v>99.642448430000002</v>
      </c>
      <c r="F5122" s="6">
        <v>99.704742429999996</v>
      </c>
      <c r="G5122" s="6">
        <v>7.1162239810000001</v>
      </c>
      <c r="H5122" s="6">
        <v>10541</v>
      </c>
      <c r="I5122" s="6">
        <v>71347.67</v>
      </c>
      <c r="J5122" s="6">
        <v>37719</v>
      </c>
      <c r="K5122" s="6">
        <v>342649.34490000003</v>
      </c>
    </row>
    <row r="5123" spans="1:11" x14ac:dyDescent="0.2">
      <c r="A5123" s="5">
        <v>2009</v>
      </c>
      <c r="B5123" s="5" t="s">
        <v>425</v>
      </c>
      <c r="C5123" s="5" t="s">
        <v>426</v>
      </c>
      <c r="D5123" s="6">
        <v>93.923571820000006</v>
      </c>
      <c r="E5123" s="6">
        <v>97.085823059999996</v>
      </c>
      <c r="F5123" s="6">
        <v>100</v>
      </c>
      <c r="G5123" s="6">
        <v>4.2630694819999997</v>
      </c>
      <c r="H5123" s="6">
        <v>0</v>
      </c>
      <c r="I5123" s="6">
        <v>28.866599999999998</v>
      </c>
      <c r="J5123" s="6">
        <v>275.5</v>
      </c>
      <c r="K5123" s="6">
        <v>5715.7502000000004</v>
      </c>
    </row>
    <row r="5124" spans="1:11" x14ac:dyDescent="0.2">
      <c r="A5124" s="5">
        <v>2009</v>
      </c>
      <c r="B5124" s="5" t="s">
        <v>427</v>
      </c>
      <c r="C5124" s="5" t="s">
        <v>428</v>
      </c>
      <c r="D5124" s="6">
        <v>0.31780915100000001</v>
      </c>
      <c r="E5124" s="6">
        <v>13.96218109</v>
      </c>
      <c r="F5124" s="6">
        <v>36.283683779999997</v>
      </c>
      <c r="G5124" s="6">
        <v>7.8754720269999998</v>
      </c>
      <c r="H5124" s="6">
        <v>87.977000000000004</v>
      </c>
      <c r="I5124" s="6">
        <v>41540.639999999999</v>
      </c>
      <c r="J5124" s="6">
        <v>131.977</v>
      </c>
      <c r="K5124" s="6">
        <v>48650.091999999997</v>
      </c>
    </row>
    <row r="5125" spans="1:11" x14ac:dyDescent="0.2">
      <c r="A5125" s="5">
        <v>2009</v>
      </c>
      <c r="B5125" s="5" t="s">
        <v>429</v>
      </c>
      <c r="C5125" s="5" t="s">
        <v>430</v>
      </c>
      <c r="E5125" s="6">
        <v>100</v>
      </c>
      <c r="F5125" s="6">
        <v>100</v>
      </c>
      <c r="G5125" s="6">
        <v>2.8024266629999999</v>
      </c>
      <c r="H5125" s="6">
        <v>535</v>
      </c>
      <c r="I5125" s="6">
        <v>1814.8109999999999</v>
      </c>
      <c r="J5125" s="6">
        <v>41209</v>
      </c>
      <c r="K5125" s="6">
        <v>379334.92379999999</v>
      </c>
    </row>
    <row r="5126" spans="1:11" x14ac:dyDescent="0.2">
      <c r="A5126" s="5">
        <v>2009</v>
      </c>
      <c r="B5126" s="5" t="s">
        <v>431</v>
      </c>
      <c r="C5126" s="5" t="s">
        <v>432</v>
      </c>
      <c r="E5126" s="6">
        <v>100</v>
      </c>
      <c r="F5126" s="6">
        <v>100</v>
      </c>
      <c r="H5126" s="6">
        <v>0</v>
      </c>
      <c r="I5126" s="6">
        <v>0</v>
      </c>
      <c r="J5126" s="6">
        <v>0</v>
      </c>
      <c r="K5126" s="6">
        <v>0</v>
      </c>
    </row>
    <row r="5127" spans="1:11" x14ac:dyDescent="0.2">
      <c r="A5127" s="5">
        <v>2009</v>
      </c>
      <c r="B5127" s="5" t="s">
        <v>433</v>
      </c>
      <c r="C5127" s="5" t="s">
        <v>434</v>
      </c>
      <c r="D5127" s="6">
        <v>100</v>
      </c>
      <c r="E5127" s="6">
        <v>100</v>
      </c>
      <c r="F5127" s="6">
        <v>100</v>
      </c>
      <c r="G5127" s="6">
        <v>5.5728018549999998</v>
      </c>
      <c r="H5127" s="6">
        <v>4911</v>
      </c>
      <c r="I5127" s="6">
        <v>40395.97</v>
      </c>
      <c r="J5127" s="6">
        <v>25919</v>
      </c>
      <c r="K5127" s="6">
        <v>403994.38030000002</v>
      </c>
    </row>
    <row r="5128" spans="1:11" x14ac:dyDescent="0.2">
      <c r="A5128" s="5">
        <v>2009</v>
      </c>
      <c r="B5128" s="5" t="s">
        <v>435</v>
      </c>
      <c r="C5128" s="5" t="s">
        <v>436</v>
      </c>
      <c r="D5128" s="6">
        <v>100</v>
      </c>
      <c r="E5128" s="6">
        <v>100</v>
      </c>
      <c r="F5128" s="6">
        <v>100</v>
      </c>
      <c r="G5128" s="6">
        <v>5.1974345089999998</v>
      </c>
      <c r="H5128" s="6">
        <v>4907</v>
      </c>
      <c r="I5128" s="6">
        <v>38311.660000000003</v>
      </c>
      <c r="J5128" s="6">
        <v>16403</v>
      </c>
      <c r="K5128" s="6">
        <v>201339.73699999999</v>
      </c>
    </row>
    <row r="5129" spans="1:11" x14ac:dyDescent="0.2">
      <c r="A5129" s="5">
        <v>2009</v>
      </c>
      <c r="B5129" s="5" t="s">
        <v>437</v>
      </c>
      <c r="C5129" s="5" t="s">
        <v>438</v>
      </c>
      <c r="D5129" s="6">
        <v>11.03</v>
      </c>
      <c r="E5129" s="6">
        <v>21.2</v>
      </c>
      <c r="F5129" s="6">
        <v>71.37</v>
      </c>
      <c r="G5129" s="6">
        <v>6.7625425850000003</v>
      </c>
      <c r="H5129" s="6">
        <v>0</v>
      </c>
      <c r="I5129" s="6">
        <v>3144.07</v>
      </c>
      <c r="J5129" s="6">
        <v>83.7</v>
      </c>
      <c r="K5129" s="6">
        <v>4912.2124999999996</v>
      </c>
    </row>
    <row r="5130" spans="1:11" x14ac:dyDescent="0.2">
      <c r="A5130" s="5">
        <v>2009</v>
      </c>
      <c r="B5130" s="5" t="s">
        <v>439</v>
      </c>
      <c r="C5130" s="5" t="s">
        <v>440</v>
      </c>
      <c r="D5130" s="6">
        <v>5.6914872379999997</v>
      </c>
      <c r="E5130" s="6">
        <v>18.813062670000001</v>
      </c>
      <c r="F5130" s="6">
        <v>41.325672150000003</v>
      </c>
      <c r="G5130" s="6">
        <v>43.155670780000001</v>
      </c>
      <c r="H5130" s="6">
        <v>0</v>
      </c>
      <c r="I5130" s="6">
        <v>86164</v>
      </c>
      <c r="J5130" s="6">
        <v>327</v>
      </c>
      <c r="K5130" s="6">
        <v>92024.589269999997</v>
      </c>
    </row>
    <row r="5131" spans="1:11" x14ac:dyDescent="0.2">
      <c r="A5131" s="5">
        <v>2009</v>
      </c>
      <c r="B5131" s="5" t="s">
        <v>441</v>
      </c>
      <c r="C5131" s="5" t="s">
        <v>442</v>
      </c>
      <c r="D5131" s="6">
        <v>71.682149550000005</v>
      </c>
      <c r="E5131" s="6">
        <v>82.7</v>
      </c>
      <c r="F5131" s="6">
        <v>89.543045039999996</v>
      </c>
      <c r="G5131" s="6">
        <v>10.116617570000001</v>
      </c>
      <c r="H5131" s="6">
        <v>1712</v>
      </c>
      <c r="I5131" s="6">
        <v>447757.5</v>
      </c>
      <c r="J5131" s="6">
        <v>246815</v>
      </c>
      <c r="K5131" s="6">
        <v>2875716.6850000001</v>
      </c>
    </row>
    <row r="5132" spans="1:11" x14ac:dyDescent="0.2">
      <c r="A5132" s="5">
        <v>2009</v>
      </c>
      <c r="B5132" s="5" t="s">
        <v>443</v>
      </c>
      <c r="C5132" s="5" t="s">
        <v>444</v>
      </c>
    </row>
    <row r="5133" spans="1:11" x14ac:dyDescent="0.2">
      <c r="A5133" s="5">
        <v>2009</v>
      </c>
      <c r="B5133" s="5" t="s">
        <v>445</v>
      </c>
      <c r="C5133" s="5" t="s">
        <v>446</v>
      </c>
      <c r="D5133" s="6">
        <v>0.6</v>
      </c>
      <c r="E5133" s="6">
        <v>3</v>
      </c>
      <c r="F5133" s="6">
        <v>16.600000000000001</v>
      </c>
      <c r="H5133" s="6">
        <v>0</v>
      </c>
      <c r="I5133" s="6">
        <v>0</v>
      </c>
      <c r="J5133" s="6">
        <v>0</v>
      </c>
      <c r="K5133" s="6">
        <v>0</v>
      </c>
    </row>
    <row r="5134" spans="1:11" x14ac:dyDescent="0.2">
      <c r="A5134" s="5">
        <v>2009</v>
      </c>
      <c r="B5134" s="5" t="s">
        <v>447</v>
      </c>
      <c r="C5134" s="5" t="s">
        <v>448</v>
      </c>
    </row>
    <row r="5135" spans="1:11" x14ac:dyDescent="0.2">
      <c r="A5135" s="5">
        <v>2009</v>
      </c>
      <c r="B5135" s="5" t="s">
        <v>449</v>
      </c>
      <c r="C5135" s="5" t="s">
        <v>450</v>
      </c>
      <c r="D5135" s="6">
        <v>100</v>
      </c>
      <c r="E5135" s="6">
        <v>100</v>
      </c>
      <c r="F5135" s="6">
        <v>100</v>
      </c>
      <c r="G5135" s="6">
        <v>3.4857364199999998</v>
      </c>
      <c r="H5135" s="6">
        <v>74080</v>
      </c>
      <c r="I5135" s="6">
        <v>428621.4</v>
      </c>
      <c r="J5135" s="6">
        <v>291869</v>
      </c>
      <c r="K5135" s="6">
        <v>3508129.392</v>
      </c>
    </row>
    <row r="5136" spans="1:11" x14ac:dyDescent="0.2">
      <c r="A5136" s="5">
        <v>2009</v>
      </c>
      <c r="B5136" s="5" t="s">
        <v>451</v>
      </c>
      <c r="C5136" s="5" t="s">
        <v>452</v>
      </c>
      <c r="D5136" s="6">
        <v>81.293177389999997</v>
      </c>
      <c r="E5136" s="6">
        <v>83.807998659999996</v>
      </c>
      <c r="F5136" s="6">
        <v>95.010635379999997</v>
      </c>
      <c r="G5136" s="6">
        <v>2.3745759550000001</v>
      </c>
      <c r="H5136" s="6">
        <v>3924</v>
      </c>
      <c r="I5136" s="6">
        <v>210385.9</v>
      </c>
      <c r="J5136" s="6">
        <v>9986</v>
      </c>
      <c r="K5136" s="6">
        <v>331268.40830000001</v>
      </c>
    </row>
    <row r="5137" spans="1:11" x14ac:dyDescent="0.2">
      <c r="A5137" s="5">
        <v>2009</v>
      </c>
      <c r="B5137" s="5" t="s">
        <v>453</v>
      </c>
      <c r="C5137" s="5" t="s">
        <v>454</v>
      </c>
      <c r="H5137" s="6">
        <v>0.63</v>
      </c>
      <c r="I5137" s="6">
        <v>7.850638</v>
      </c>
      <c r="J5137" s="6">
        <v>8.91</v>
      </c>
      <c r="K5137" s="6">
        <v>76.873637799999997</v>
      </c>
    </row>
    <row r="5138" spans="1:11" x14ac:dyDescent="0.2">
      <c r="A5138" s="5">
        <v>2009</v>
      </c>
      <c r="B5138" s="5" t="s">
        <v>455</v>
      </c>
      <c r="C5138" s="5" t="s">
        <v>456</v>
      </c>
      <c r="D5138" s="6">
        <v>96.197263770000006</v>
      </c>
      <c r="E5138" s="6">
        <v>97.215423580000007</v>
      </c>
      <c r="F5138" s="6">
        <v>99.397392269999997</v>
      </c>
      <c r="G5138" s="6">
        <v>2.8312396980000001</v>
      </c>
      <c r="H5138" s="6">
        <v>0</v>
      </c>
      <c r="I5138" s="6">
        <v>0.210203</v>
      </c>
      <c r="J5138" s="6">
        <v>217</v>
      </c>
      <c r="K5138" s="6">
        <v>1654.8922030000001</v>
      </c>
    </row>
    <row r="5139" spans="1:11" x14ac:dyDescent="0.2">
      <c r="A5139" s="5">
        <v>2009</v>
      </c>
      <c r="B5139" s="5" t="s">
        <v>457</v>
      </c>
      <c r="C5139" s="5" t="s">
        <v>458</v>
      </c>
      <c r="D5139" s="6">
        <v>93.395276089999996</v>
      </c>
      <c r="E5139" s="6">
        <v>93.684150700000004</v>
      </c>
      <c r="F5139" s="6">
        <v>94.898834230000006</v>
      </c>
      <c r="G5139" s="6">
        <v>2.9490860379999999</v>
      </c>
      <c r="H5139" s="6">
        <v>0</v>
      </c>
      <c r="I5139" s="6">
        <v>81.069460000000007</v>
      </c>
      <c r="J5139" s="6">
        <v>362.99</v>
      </c>
      <c r="K5139" s="6">
        <v>3594.3094599999999</v>
      </c>
    </row>
    <row r="5140" spans="1:11" x14ac:dyDescent="0.2">
      <c r="A5140" s="5">
        <v>2009</v>
      </c>
      <c r="B5140" s="5" t="s">
        <v>459</v>
      </c>
      <c r="C5140" s="5" t="s">
        <v>460</v>
      </c>
      <c r="E5140" s="6">
        <v>63.598079679999998</v>
      </c>
      <c r="F5140" s="6">
        <v>84.157249449999995</v>
      </c>
      <c r="H5140" s="6">
        <v>0</v>
      </c>
      <c r="I5140" s="6">
        <v>0</v>
      </c>
      <c r="K5140" s="6">
        <v>0</v>
      </c>
    </row>
    <row r="5141" spans="1:11" x14ac:dyDescent="0.2">
      <c r="A5141" s="5">
        <v>2009</v>
      </c>
      <c r="B5141" s="5" t="s">
        <v>461</v>
      </c>
      <c r="C5141" s="5" t="s">
        <v>462</v>
      </c>
      <c r="D5141" s="6">
        <v>91.438407209999994</v>
      </c>
      <c r="E5141" s="6">
        <v>91.837242130000007</v>
      </c>
      <c r="F5141" s="6">
        <v>92.261970520000006</v>
      </c>
      <c r="G5141" s="6">
        <v>4.1120779540000001</v>
      </c>
      <c r="H5141" s="6">
        <v>26.1</v>
      </c>
      <c r="I5141" s="6">
        <v>142.6035</v>
      </c>
      <c r="J5141" s="6">
        <v>142.19999999999999</v>
      </c>
      <c r="K5141" s="6">
        <v>3265.2852720000001</v>
      </c>
    </row>
    <row r="5142" spans="1:11" x14ac:dyDescent="0.2">
      <c r="A5142" s="5">
        <v>2009</v>
      </c>
      <c r="B5142" s="5" t="s">
        <v>463</v>
      </c>
      <c r="C5142" s="5" t="s">
        <v>464</v>
      </c>
    </row>
    <row r="5143" spans="1:11" x14ac:dyDescent="0.2">
      <c r="A5143" s="5">
        <v>2009</v>
      </c>
      <c r="B5143" s="5" t="s">
        <v>465</v>
      </c>
      <c r="C5143" s="5" t="s">
        <v>466</v>
      </c>
      <c r="D5143" s="6">
        <v>15</v>
      </c>
      <c r="E5143" s="6">
        <v>29</v>
      </c>
      <c r="F5143" s="6">
        <v>58</v>
      </c>
      <c r="G5143" s="6">
        <v>4.7345277110000001</v>
      </c>
      <c r="H5143" s="6">
        <v>3228</v>
      </c>
      <c r="I5143" s="6">
        <v>282165.09999999998</v>
      </c>
      <c r="J5143" s="6">
        <v>6491</v>
      </c>
      <c r="K5143" s="6">
        <v>445892.39970000001</v>
      </c>
    </row>
    <row r="5144" spans="1:11" x14ac:dyDescent="0.2">
      <c r="A5144" s="5">
        <v>2009</v>
      </c>
      <c r="B5144" s="5" t="s">
        <v>467</v>
      </c>
      <c r="C5144" s="5" t="s">
        <v>468</v>
      </c>
      <c r="D5144" s="6">
        <v>80.028541970000006</v>
      </c>
      <c r="E5144" s="6">
        <v>91.262962340000001</v>
      </c>
      <c r="F5144" s="6">
        <v>96.944816590000002</v>
      </c>
      <c r="G5144" s="6">
        <v>3.5304722850000001</v>
      </c>
      <c r="H5144" s="6">
        <v>1336</v>
      </c>
      <c r="I5144" s="6">
        <v>6099.3739999999998</v>
      </c>
      <c r="J5144" s="6">
        <v>1740</v>
      </c>
      <c r="K5144" s="6">
        <v>21288.873169999999</v>
      </c>
    </row>
    <row r="5145" spans="1:11" x14ac:dyDescent="0.2">
      <c r="A5145" s="5">
        <v>2009</v>
      </c>
      <c r="B5145" s="5" t="s">
        <v>469</v>
      </c>
      <c r="C5145" s="5" t="s">
        <v>470</v>
      </c>
      <c r="D5145" s="6">
        <v>40.163786229999999</v>
      </c>
      <c r="E5145" s="6">
        <v>46.328685759999999</v>
      </c>
      <c r="F5145" s="6">
        <v>68.739364620000003</v>
      </c>
      <c r="G5145" s="6">
        <v>5.1481089530000004</v>
      </c>
      <c r="H5145" s="6">
        <v>245.5</v>
      </c>
      <c r="I5145" s="6">
        <v>22573.14</v>
      </c>
      <c r="J5145" s="6">
        <v>517.70000000000005</v>
      </c>
      <c r="K5145" s="6">
        <v>34892.290300000001</v>
      </c>
    </row>
    <row r="5146" spans="1:11" x14ac:dyDescent="0.2">
      <c r="A5146" s="5">
        <v>2009</v>
      </c>
      <c r="B5146" s="5" t="s">
        <v>471</v>
      </c>
      <c r="C5146" s="5" t="s">
        <v>472</v>
      </c>
      <c r="D5146" s="6">
        <v>100</v>
      </c>
      <c r="E5146" s="6">
        <v>100</v>
      </c>
      <c r="F5146" s="6">
        <v>100</v>
      </c>
      <c r="G5146" s="6">
        <v>5.0085516559999999</v>
      </c>
      <c r="H5146" s="6">
        <v>79804</v>
      </c>
      <c r="I5146" s="6">
        <v>596301.6</v>
      </c>
      <c r="J5146" s="6">
        <v>136604</v>
      </c>
      <c r="K5146" s="6">
        <v>1266641.8570000001</v>
      </c>
    </row>
    <row r="5147" spans="1:11" x14ac:dyDescent="0.2">
      <c r="A5147" s="5">
        <v>2009</v>
      </c>
      <c r="B5147" s="5" t="s">
        <v>473</v>
      </c>
      <c r="C5147" s="5" t="s">
        <v>474</v>
      </c>
      <c r="D5147" s="6">
        <v>100</v>
      </c>
      <c r="E5147" s="6">
        <v>100</v>
      </c>
      <c r="F5147" s="6">
        <v>100</v>
      </c>
      <c r="G5147" s="6">
        <v>2.7412571890000001</v>
      </c>
      <c r="H5147" s="6">
        <v>37033</v>
      </c>
      <c r="I5147" s="6">
        <v>169071</v>
      </c>
      <c r="J5147" s="6">
        <v>66673</v>
      </c>
      <c r="K5147" s="6">
        <v>814647.94979999994</v>
      </c>
    </row>
    <row r="5148" spans="1:11" x14ac:dyDescent="0.2">
      <c r="A5148" s="5">
        <v>2009</v>
      </c>
      <c r="B5148" s="5" t="s">
        <v>475</v>
      </c>
      <c r="C5148" s="5" t="s">
        <v>476</v>
      </c>
      <c r="D5148" s="6">
        <v>89.078507590000001</v>
      </c>
      <c r="E5148" s="6">
        <v>95.116203310000003</v>
      </c>
      <c r="F5148" s="6">
        <v>99.998558040000006</v>
      </c>
      <c r="G5148" s="6">
        <v>7.111935152</v>
      </c>
      <c r="H5148" s="6">
        <v>1866</v>
      </c>
      <c r="I5148" s="6">
        <v>4459.2719999999999</v>
      </c>
      <c r="J5148" s="6">
        <v>43308</v>
      </c>
      <c r="K5148" s="6">
        <v>477937.95750000002</v>
      </c>
    </row>
    <row r="5149" spans="1:11" x14ac:dyDescent="0.2">
      <c r="A5149" s="5">
        <v>2009</v>
      </c>
      <c r="B5149" s="5" t="s">
        <v>477</v>
      </c>
      <c r="C5149" s="5" t="s">
        <v>478</v>
      </c>
      <c r="H5149" s="6">
        <v>6511</v>
      </c>
      <c r="I5149" s="6">
        <v>26921.66</v>
      </c>
      <c r="J5149" s="6">
        <v>226389</v>
      </c>
      <c r="K5149" s="6">
        <v>1807268.3940000001</v>
      </c>
    </row>
    <row r="5150" spans="1:11" x14ac:dyDescent="0.2">
      <c r="A5150" s="5">
        <v>2009</v>
      </c>
      <c r="B5150" s="5" t="s">
        <v>479</v>
      </c>
      <c r="C5150" s="5" t="s">
        <v>480</v>
      </c>
      <c r="D5150" s="6">
        <v>98.68160804</v>
      </c>
      <c r="E5150" s="6">
        <v>99</v>
      </c>
      <c r="F5150" s="6">
        <v>99.883087160000002</v>
      </c>
      <c r="G5150" s="6">
        <v>5.9070021539999997</v>
      </c>
      <c r="H5150" s="6">
        <v>15900</v>
      </c>
      <c r="I5150" s="6">
        <v>48050.19</v>
      </c>
      <c r="J5150" s="6">
        <v>16117</v>
      </c>
      <c r="K5150" s="6">
        <v>79323.364010000005</v>
      </c>
    </row>
    <row r="5151" spans="1:11" x14ac:dyDescent="0.2">
      <c r="A5151" s="5">
        <v>2009</v>
      </c>
      <c r="B5151" s="5" t="s">
        <v>481</v>
      </c>
      <c r="C5151" s="5" t="s">
        <v>482</v>
      </c>
      <c r="D5151" s="6">
        <v>2</v>
      </c>
      <c r="E5151" s="6">
        <v>11.2</v>
      </c>
      <c r="F5151" s="6">
        <v>43.5</v>
      </c>
      <c r="G5151" s="6">
        <v>9.3531878890000009</v>
      </c>
      <c r="H5151" s="6">
        <v>2645</v>
      </c>
      <c r="I5151" s="6">
        <v>648544.19999999995</v>
      </c>
      <c r="J5151" s="6">
        <v>4741</v>
      </c>
      <c r="K5151" s="6">
        <v>707702.9264</v>
      </c>
    </row>
    <row r="5152" spans="1:11" x14ac:dyDescent="0.2">
      <c r="A5152" s="5">
        <v>2009</v>
      </c>
      <c r="B5152" s="5" t="s">
        <v>483</v>
      </c>
      <c r="C5152" s="5" t="s">
        <v>484</v>
      </c>
      <c r="D5152" s="6">
        <v>98.92</v>
      </c>
      <c r="E5152" s="6">
        <v>98.96</v>
      </c>
      <c r="F5152" s="6">
        <v>99.01</v>
      </c>
      <c r="G5152" s="6">
        <v>5.350945147</v>
      </c>
      <c r="H5152" s="6">
        <v>10235</v>
      </c>
      <c r="I5152" s="6">
        <v>594764.4</v>
      </c>
      <c r="J5152" s="6">
        <v>148394</v>
      </c>
      <c r="K5152" s="6">
        <v>2625037.5610000002</v>
      </c>
    </row>
    <row r="5153" spans="1:11" x14ac:dyDescent="0.2">
      <c r="A5153" s="5">
        <v>2009</v>
      </c>
      <c r="B5153" s="5" t="s">
        <v>485</v>
      </c>
      <c r="C5153" s="5" t="s">
        <v>486</v>
      </c>
      <c r="D5153" s="6">
        <v>28.094218139999999</v>
      </c>
      <c r="E5153" s="6">
        <v>43.84473801</v>
      </c>
      <c r="F5153" s="6">
        <v>82.68875122</v>
      </c>
      <c r="G5153" s="6">
        <v>2.3641257169999998</v>
      </c>
      <c r="H5153" s="6">
        <v>0</v>
      </c>
      <c r="I5153" s="6">
        <v>1144.616</v>
      </c>
      <c r="J5153" s="6">
        <v>131.70099999999999</v>
      </c>
      <c r="K5153" s="6">
        <v>3111.8755000000001</v>
      </c>
    </row>
    <row r="5154" spans="1:11" x14ac:dyDescent="0.2">
      <c r="A5154" s="5">
        <v>2009</v>
      </c>
      <c r="B5154" s="5" t="s">
        <v>487</v>
      </c>
      <c r="C5154" s="5" t="s">
        <v>488</v>
      </c>
      <c r="D5154" s="6">
        <v>13.30789813</v>
      </c>
      <c r="E5154" s="6">
        <v>33.737724300000004</v>
      </c>
      <c r="F5154" s="6">
        <v>68.437232969999997</v>
      </c>
      <c r="G5154" s="6">
        <v>17.26495194</v>
      </c>
      <c r="H5154" s="6">
        <v>114</v>
      </c>
      <c r="I5154" s="6">
        <v>54862.59</v>
      </c>
      <c r="J5154" s="6">
        <v>152</v>
      </c>
      <c r="K5154" s="6">
        <v>86537.178539999994</v>
      </c>
    </row>
    <row r="5155" spans="1:11" x14ac:dyDescent="0.2">
      <c r="A5155" s="5">
        <v>2009</v>
      </c>
      <c r="B5155" s="5" t="s">
        <v>489</v>
      </c>
      <c r="C5155" s="5" t="s">
        <v>490</v>
      </c>
      <c r="D5155" s="6">
        <v>89.692232540000006</v>
      </c>
      <c r="E5155" s="6">
        <v>91.511932369999997</v>
      </c>
      <c r="F5155" s="6">
        <v>97.490386959999995</v>
      </c>
      <c r="G5155" s="6">
        <v>3.9531137510000001</v>
      </c>
      <c r="H5155" s="6">
        <v>0</v>
      </c>
      <c r="I5155" s="6">
        <v>28.66357</v>
      </c>
      <c r="J5155" s="6">
        <v>54.66</v>
      </c>
      <c r="K5155" s="6">
        <v>1577.09367</v>
      </c>
    </row>
    <row r="5156" spans="1:11" x14ac:dyDescent="0.2">
      <c r="A5156" s="5">
        <v>2009</v>
      </c>
      <c r="B5156" s="5" t="s">
        <v>491</v>
      </c>
      <c r="C5156" s="5" t="s">
        <v>492</v>
      </c>
      <c r="D5156" s="6">
        <v>98</v>
      </c>
      <c r="E5156" s="6">
        <v>99</v>
      </c>
      <c r="F5156" s="6">
        <v>100</v>
      </c>
      <c r="G5156" s="6">
        <v>19.764269129999999</v>
      </c>
      <c r="H5156" s="6">
        <v>19</v>
      </c>
      <c r="I5156" s="6">
        <v>583.13040000000001</v>
      </c>
      <c r="J5156" s="6">
        <v>7843</v>
      </c>
      <c r="K5156" s="6">
        <v>145616.90400000001</v>
      </c>
    </row>
    <row r="5157" spans="1:11" x14ac:dyDescent="0.2">
      <c r="A5157" s="5">
        <v>2009</v>
      </c>
      <c r="B5157" s="5" t="s">
        <v>493</v>
      </c>
      <c r="C5157" s="5" t="s">
        <v>494</v>
      </c>
      <c r="D5157" s="6">
        <v>98.951642039999996</v>
      </c>
      <c r="E5157" s="6">
        <v>99.5</v>
      </c>
      <c r="F5157" s="6">
        <v>99.785430910000002</v>
      </c>
      <c r="G5157" s="6">
        <v>3.5571331050000001</v>
      </c>
      <c r="H5157" s="6">
        <v>176</v>
      </c>
      <c r="I5157" s="6">
        <v>45642.7</v>
      </c>
      <c r="J5157" s="6">
        <v>15252</v>
      </c>
      <c r="K5157" s="6">
        <v>284024.38959999999</v>
      </c>
    </row>
    <row r="5158" spans="1:11" x14ac:dyDescent="0.2">
      <c r="A5158" s="5">
        <v>2009</v>
      </c>
      <c r="B5158" s="5" t="s">
        <v>495</v>
      </c>
      <c r="C5158" s="5" t="s">
        <v>496</v>
      </c>
      <c r="D5158" s="6">
        <v>98.714623259999996</v>
      </c>
      <c r="E5158" s="6">
        <v>99.310745240000003</v>
      </c>
      <c r="F5158" s="6">
        <v>99.564514160000002</v>
      </c>
      <c r="G5158" s="6">
        <v>3.7156134970000001</v>
      </c>
      <c r="H5158" s="6">
        <v>38141</v>
      </c>
      <c r="I5158" s="6">
        <v>371485</v>
      </c>
      <c r="J5158" s="6">
        <v>194812</v>
      </c>
      <c r="K5158" s="6">
        <v>2787172.8149999999</v>
      </c>
    </row>
    <row r="5159" spans="1:11" x14ac:dyDescent="0.2">
      <c r="A5159" s="5">
        <v>2009</v>
      </c>
      <c r="B5159" s="5" t="s">
        <v>497</v>
      </c>
      <c r="C5159" s="5" t="s">
        <v>498</v>
      </c>
      <c r="D5159" s="6">
        <v>99.664183710000003</v>
      </c>
      <c r="E5159" s="6">
        <v>99.749771120000005</v>
      </c>
      <c r="F5159" s="6">
        <v>99.842086789999996</v>
      </c>
      <c r="G5159" s="6">
        <v>17.972764690000002</v>
      </c>
      <c r="H5159" s="6">
        <v>0</v>
      </c>
      <c r="I5159" s="6">
        <v>438.77659999999997</v>
      </c>
      <c r="J5159" s="6">
        <v>15980</v>
      </c>
      <c r="K5159" s="6">
        <v>539619.98849999998</v>
      </c>
    </row>
    <row r="5160" spans="1:11" x14ac:dyDescent="0.2">
      <c r="A5160" s="5">
        <v>2009</v>
      </c>
      <c r="B5160" s="5" t="s">
        <v>499</v>
      </c>
      <c r="C5160" s="5" t="s">
        <v>500</v>
      </c>
      <c r="D5160" s="6">
        <v>41.536385150000001</v>
      </c>
      <c r="E5160" s="6">
        <v>93.930854800000006</v>
      </c>
      <c r="F5160" s="6">
        <v>99.901481630000006</v>
      </c>
      <c r="H5160" s="6">
        <v>0</v>
      </c>
      <c r="I5160" s="6">
        <v>5.18011</v>
      </c>
      <c r="J5160" s="6">
        <v>200</v>
      </c>
      <c r="K5160" s="6">
        <v>973.98010999999997</v>
      </c>
    </row>
    <row r="5161" spans="1:11" x14ac:dyDescent="0.2">
      <c r="A5161" s="5">
        <v>2009</v>
      </c>
      <c r="B5161" s="5" t="s">
        <v>501</v>
      </c>
      <c r="C5161" s="5" t="s">
        <v>502</v>
      </c>
      <c r="D5161" s="6">
        <v>95.287255149999993</v>
      </c>
      <c r="E5161" s="6">
        <v>96.779937739999994</v>
      </c>
      <c r="F5161" s="6">
        <v>98.062873839999995</v>
      </c>
      <c r="G5161" s="6">
        <v>4.3050327089999998</v>
      </c>
      <c r="H5161" s="6">
        <v>0</v>
      </c>
      <c r="I5161" s="6">
        <v>0</v>
      </c>
      <c r="J5161" s="6">
        <v>4.59</v>
      </c>
      <c r="K5161" s="6">
        <v>66.095799999999997</v>
      </c>
    </row>
    <row r="5162" spans="1:11" x14ac:dyDescent="0.2">
      <c r="A5162" s="5">
        <v>2009</v>
      </c>
      <c r="B5162" s="5" t="s">
        <v>503</v>
      </c>
      <c r="C5162" s="5" t="s">
        <v>504</v>
      </c>
      <c r="D5162" s="6">
        <v>3.3</v>
      </c>
      <c r="E5162" s="6">
        <v>10</v>
      </c>
      <c r="F5162" s="6">
        <v>45</v>
      </c>
      <c r="G5162" s="6">
        <v>8.4111744539999993</v>
      </c>
      <c r="H5162" s="6">
        <v>1297.8</v>
      </c>
      <c r="I5162" s="6">
        <v>382564.8</v>
      </c>
      <c r="J5162" s="6">
        <v>2177.3000000000002</v>
      </c>
      <c r="K5162" s="6">
        <v>413857.89500000002</v>
      </c>
    </row>
    <row r="5163" spans="1:11" x14ac:dyDescent="0.2">
      <c r="A5163" s="5">
        <v>2009</v>
      </c>
      <c r="B5163" s="5" t="s">
        <v>505</v>
      </c>
      <c r="C5163" s="5" t="s">
        <v>506</v>
      </c>
      <c r="D5163" s="6">
        <v>99.737253879999997</v>
      </c>
      <c r="E5163" s="6">
        <v>99.872482300000001</v>
      </c>
      <c r="F5163" s="6">
        <v>99.934661869999999</v>
      </c>
      <c r="G5163" s="6">
        <v>13.88692618</v>
      </c>
      <c r="H5163" s="6">
        <v>12118</v>
      </c>
      <c r="I5163" s="6">
        <v>78557.119999999995</v>
      </c>
      <c r="J5163" s="6">
        <v>173619</v>
      </c>
      <c r="K5163" s="6">
        <v>2651016.8229999999</v>
      </c>
    </row>
    <row r="5164" spans="1:11" x14ac:dyDescent="0.2">
      <c r="A5164" s="5">
        <v>2009</v>
      </c>
      <c r="B5164" s="5" t="s">
        <v>507</v>
      </c>
      <c r="C5164" s="5" t="s">
        <v>508</v>
      </c>
      <c r="D5164" s="6">
        <v>100</v>
      </c>
      <c r="E5164" s="6">
        <v>100</v>
      </c>
      <c r="F5164" s="6">
        <v>100</v>
      </c>
      <c r="G5164" s="6">
        <v>5.3353149389999999</v>
      </c>
      <c r="H5164" s="6">
        <v>0</v>
      </c>
      <c r="I5164" s="6">
        <v>1848.0119999999999</v>
      </c>
      <c r="J5164" s="6">
        <v>90573</v>
      </c>
      <c r="K5164" s="6">
        <v>1736676.811</v>
      </c>
    </row>
    <row r="5165" spans="1:11" x14ac:dyDescent="0.2">
      <c r="A5165" s="5">
        <v>2009</v>
      </c>
      <c r="B5165" s="5" t="s">
        <v>509</v>
      </c>
      <c r="C5165" s="5" t="s">
        <v>510</v>
      </c>
      <c r="D5165" s="6">
        <v>100</v>
      </c>
      <c r="E5165" s="6">
        <v>100</v>
      </c>
      <c r="F5165" s="6">
        <v>100</v>
      </c>
      <c r="G5165" s="6">
        <v>3.668941727</v>
      </c>
      <c r="H5165" s="6">
        <v>25245</v>
      </c>
      <c r="I5165" s="6">
        <v>175739.7</v>
      </c>
      <c r="J5165" s="6">
        <v>373035</v>
      </c>
      <c r="K5165" s="6">
        <v>5194740.0290000001</v>
      </c>
    </row>
    <row r="5166" spans="1:11" x14ac:dyDescent="0.2">
      <c r="A5166" s="5">
        <v>2009</v>
      </c>
      <c r="B5166" s="5" t="s">
        <v>511</v>
      </c>
      <c r="C5166" s="5" t="s">
        <v>512</v>
      </c>
      <c r="D5166" s="6">
        <v>100</v>
      </c>
      <c r="E5166" s="6">
        <v>100</v>
      </c>
      <c r="F5166" s="6">
        <v>100</v>
      </c>
      <c r="G5166" s="6">
        <v>6.0845632710000004</v>
      </c>
      <c r="H5166" s="6">
        <v>428696</v>
      </c>
      <c r="I5166" s="6">
        <v>4070025</v>
      </c>
      <c r="J5166" s="6">
        <v>4165395</v>
      </c>
      <c r="K5166" s="6">
        <v>55341324.5</v>
      </c>
    </row>
    <row r="5167" spans="1:11" x14ac:dyDescent="0.2">
      <c r="A5167" s="5">
        <v>2009</v>
      </c>
      <c r="B5167" s="5" t="s">
        <v>513</v>
      </c>
      <c r="C5167" s="5" t="s">
        <v>514</v>
      </c>
    </row>
    <row r="5168" spans="1:11" x14ac:dyDescent="0.2">
      <c r="A5168" s="5">
        <v>2009</v>
      </c>
      <c r="B5168" s="5" t="s">
        <v>515</v>
      </c>
      <c r="C5168" s="5" t="s">
        <v>516</v>
      </c>
      <c r="D5168" s="6">
        <v>89.045357580000001</v>
      </c>
      <c r="E5168" s="6">
        <v>98.830696110000005</v>
      </c>
      <c r="F5168" s="6">
        <v>99.43219757</v>
      </c>
      <c r="G5168" s="6">
        <v>3.2339010680000002</v>
      </c>
      <c r="H5168" s="6">
        <v>6095</v>
      </c>
      <c r="I5168" s="6">
        <v>60717.94</v>
      </c>
      <c r="J5168" s="6">
        <v>8867</v>
      </c>
      <c r="K5168" s="6">
        <v>134053.6323</v>
      </c>
    </row>
    <row r="5169" spans="1:11" x14ac:dyDescent="0.2">
      <c r="A5169" s="5">
        <v>2009</v>
      </c>
      <c r="B5169" s="5" t="s">
        <v>517</v>
      </c>
      <c r="C5169" s="5" t="s">
        <v>518</v>
      </c>
      <c r="D5169" s="6">
        <v>99.930208960000002</v>
      </c>
      <c r="E5169" s="6">
        <v>99.955497739999998</v>
      </c>
      <c r="F5169" s="6">
        <v>100</v>
      </c>
      <c r="G5169" s="6">
        <v>16.798977529999998</v>
      </c>
      <c r="H5169" s="6">
        <v>9330</v>
      </c>
      <c r="I5169" s="6">
        <v>27964.69</v>
      </c>
      <c r="J5169" s="6">
        <v>49950</v>
      </c>
      <c r="K5169" s="6">
        <v>1259803.8489999999</v>
      </c>
    </row>
    <row r="5170" spans="1:11" x14ac:dyDescent="0.2">
      <c r="A5170" s="5">
        <v>2009</v>
      </c>
      <c r="B5170" s="5" t="s">
        <v>519</v>
      </c>
      <c r="C5170" s="5" t="s">
        <v>520</v>
      </c>
      <c r="D5170" s="6">
        <v>17.37355663</v>
      </c>
      <c r="E5170" s="6">
        <v>33.291115189999999</v>
      </c>
      <c r="F5170" s="6">
        <v>82.345338620000007</v>
      </c>
      <c r="G5170" s="6">
        <v>3.8946860110000001</v>
      </c>
      <c r="H5170" s="6">
        <v>13.04</v>
      </c>
      <c r="I5170" s="6">
        <v>853.94330000000002</v>
      </c>
      <c r="J5170" s="6">
        <v>68.67</v>
      </c>
      <c r="K5170" s="6">
        <v>2201.9158440000001</v>
      </c>
    </row>
    <row r="5171" spans="1:11" x14ac:dyDescent="0.2">
      <c r="A5171" s="5">
        <v>2009</v>
      </c>
      <c r="B5171" s="5" t="s">
        <v>521</v>
      </c>
      <c r="C5171" s="5" t="s">
        <v>522</v>
      </c>
      <c r="D5171" s="6">
        <v>88.558412360000005</v>
      </c>
      <c r="E5171" s="6">
        <v>98.710304260000001</v>
      </c>
      <c r="F5171" s="6">
        <v>100</v>
      </c>
      <c r="G5171" s="6">
        <v>5.5838181929999999</v>
      </c>
      <c r="H5171" s="6">
        <v>85962</v>
      </c>
      <c r="I5171" s="6">
        <v>241653.4</v>
      </c>
      <c r="J5171" s="6">
        <v>119580</v>
      </c>
      <c r="K5171" s="6">
        <v>1770743.923</v>
      </c>
    </row>
    <row r="5172" spans="1:11" x14ac:dyDescent="0.2">
      <c r="A5172" s="5">
        <v>2009</v>
      </c>
      <c r="B5172" s="5" t="s">
        <v>523</v>
      </c>
      <c r="C5172" s="5" t="s">
        <v>524</v>
      </c>
      <c r="D5172" s="6">
        <v>94.6</v>
      </c>
      <c r="E5172" s="6">
        <v>96.1</v>
      </c>
      <c r="F5172" s="6">
        <v>99.6</v>
      </c>
      <c r="G5172" s="6">
        <v>6.0624150060000002</v>
      </c>
      <c r="H5172" s="6">
        <v>30053</v>
      </c>
      <c r="I5172" s="6">
        <v>679517.1</v>
      </c>
      <c r="J5172" s="6">
        <v>83175</v>
      </c>
      <c r="K5172" s="6">
        <v>1828289.898</v>
      </c>
    </row>
    <row r="5173" spans="1:11" x14ac:dyDescent="0.2">
      <c r="A5173" s="5">
        <v>2009</v>
      </c>
      <c r="B5173" s="5" t="s">
        <v>525</v>
      </c>
      <c r="C5173" s="5" t="s">
        <v>526</v>
      </c>
      <c r="D5173" s="6">
        <v>100</v>
      </c>
      <c r="E5173" s="6">
        <v>100</v>
      </c>
      <c r="F5173" s="6">
        <v>100</v>
      </c>
      <c r="H5173" s="6">
        <v>0</v>
      </c>
      <c r="I5173" s="6">
        <v>0</v>
      </c>
      <c r="J5173" s="6">
        <v>920.77300000000002</v>
      </c>
      <c r="K5173" s="6">
        <v>2780.7372</v>
      </c>
    </row>
    <row r="5174" spans="1:11" x14ac:dyDescent="0.2">
      <c r="A5174" s="5">
        <v>2009</v>
      </c>
      <c r="B5174" s="5" t="s">
        <v>527</v>
      </c>
      <c r="C5174" s="5" t="s">
        <v>528</v>
      </c>
      <c r="H5174" s="6">
        <v>0</v>
      </c>
      <c r="I5174" s="6">
        <v>0</v>
      </c>
      <c r="J5174" s="6">
        <v>20.091000000000001</v>
      </c>
      <c r="K5174" s="6">
        <v>185.3057</v>
      </c>
    </row>
    <row r="5175" spans="1:11" x14ac:dyDescent="0.2">
      <c r="A5175" s="5">
        <v>2009</v>
      </c>
      <c r="B5175" s="5" t="s">
        <v>529</v>
      </c>
      <c r="C5175" s="5" t="s">
        <v>530</v>
      </c>
      <c r="D5175" s="6">
        <v>95.66</v>
      </c>
      <c r="E5175" s="6">
        <v>99.575721740000006</v>
      </c>
      <c r="F5175" s="6">
        <v>99.51</v>
      </c>
      <c r="G5175" s="6">
        <v>3.352303805</v>
      </c>
      <c r="H5175" s="6">
        <v>0</v>
      </c>
      <c r="I5175" s="6">
        <v>6680.2650000000003</v>
      </c>
      <c r="J5175" s="6">
        <v>500.6</v>
      </c>
      <c r="K5175" s="6">
        <v>40386.425499999998</v>
      </c>
    </row>
    <row r="5176" spans="1:11" x14ac:dyDescent="0.2">
      <c r="A5176" s="5">
        <v>2009</v>
      </c>
      <c r="B5176" s="5" t="s">
        <v>531</v>
      </c>
      <c r="C5176" s="5" t="s">
        <v>532</v>
      </c>
    </row>
    <row r="5177" spans="1:11" x14ac:dyDescent="0.2">
      <c r="A5177" s="5">
        <v>2009</v>
      </c>
      <c r="B5177" s="5" t="s">
        <v>533</v>
      </c>
      <c r="C5177" s="5" t="s">
        <v>534</v>
      </c>
      <c r="H5177" s="6">
        <v>0</v>
      </c>
      <c r="I5177" s="6">
        <v>0</v>
      </c>
      <c r="K5177" s="6">
        <v>0</v>
      </c>
    </row>
    <row r="5178" spans="1:11" x14ac:dyDescent="0.2">
      <c r="A5178" s="5">
        <v>2009</v>
      </c>
      <c r="B5178" s="5" t="s">
        <v>535</v>
      </c>
      <c r="C5178" s="5" t="s">
        <v>536</v>
      </c>
    </row>
    <row r="5179" spans="1:11" x14ac:dyDescent="0.2">
      <c r="A5179" s="5">
        <v>2009</v>
      </c>
      <c r="B5179" s="5" t="s">
        <v>537</v>
      </c>
      <c r="C5179" s="5" t="s">
        <v>538</v>
      </c>
      <c r="D5179" s="6">
        <v>46.840796859999998</v>
      </c>
      <c r="E5179" s="6">
        <v>61.751399990000003</v>
      </c>
      <c r="F5179" s="6">
        <v>94.684860229999998</v>
      </c>
      <c r="G5179" s="6">
        <v>3.3802111209999999</v>
      </c>
      <c r="H5179" s="6">
        <v>0</v>
      </c>
      <c r="I5179" s="6">
        <v>2063.59</v>
      </c>
      <c r="J5179" s="6">
        <v>6750</v>
      </c>
      <c r="K5179" s="6">
        <v>239288.93400000001</v>
      </c>
    </row>
    <row r="5180" spans="1:11" x14ac:dyDescent="0.2">
      <c r="A5180" s="5">
        <v>2009</v>
      </c>
      <c r="B5180" s="5" t="s">
        <v>539</v>
      </c>
      <c r="C5180" s="5" t="s">
        <v>540</v>
      </c>
      <c r="D5180" s="6">
        <v>3.7895392590000001</v>
      </c>
      <c r="E5180" s="6">
        <v>23.235649110000001</v>
      </c>
      <c r="F5180" s="6">
        <v>54.563999180000003</v>
      </c>
      <c r="G5180" s="6">
        <v>8.2320281689999995</v>
      </c>
      <c r="H5180" s="6">
        <v>9881</v>
      </c>
      <c r="I5180" s="6">
        <v>242968.5</v>
      </c>
      <c r="J5180" s="6">
        <v>9893</v>
      </c>
      <c r="K5180" s="6">
        <v>263847.94919999997</v>
      </c>
    </row>
    <row r="5181" spans="1:11" x14ac:dyDescent="0.2">
      <c r="A5181" s="5">
        <v>2009</v>
      </c>
      <c r="B5181" s="5" t="s">
        <v>541</v>
      </c>
      <c r="C5181" s="5" t="s">
        <v>542</v>
      </c>
      <c r="D5181" s="6">
        <v>17.45283019</v>
      </c>
      <c r="E5181" s="6">
        <v>43.369081870000002</v>
      </c>
      <c r="F5181" s="6">
        <v>90.861941220000006</v>
      </c>
      <c r="G5181" s="6">
        <v>22.460707200000002</v>
      </c>
      <c r="H5181" s="6">
        <v>5515</v>
      </c>
      <c r="I5181" s="6">
        <v>288035.20000000001</v>
      </c>
      <c r="J5181" s="6">
        <v>7291</v>
      </c>
      <c r="K5181" s="6">
        <v>346388.86900000001</v>
      </c>
    </row>
    <row r="5182" spans="1:11" x14ac:dyDescent="0.2">
      <c r="A5182" s="5">
        <v>2010</v>
      </c>
      <c r="B5182" s="5" t="s">
        <v>25</v>
      </c>
      <c r="C5182" s="5" t="s">
        <v>26</v>
      </c>
      <c r="D5182" s="6">
        <v>32.4</v>
      </c>
      <c r="E5182" s="6">
        <v>42.7</v>
      </c>
      <c r="F5182" s="6">
        <v>82.8</v>
      </c>
      <c r="G5182" s="6">
        <v>2.9399365579999999</v>
      </c>
      <c r="H5182" s="6">
        <v>767</v>
      </c>
      <c r="I5182" s="6">
        <v>19578.7</v>
      </c>
      <c r="J5182" s="6">
        <v>892</v>
      </c>
      <c r="K5182" s="6">
        <v>131933.66579999999</v>
      </c>
    </row>
    <row r="5183" spans="1:11" x14ac:dyDescent="0.2">
      <c r="A5183" s="5">
        <v>2010</v>
      </c>
      <c r="B5183" s="5" t="s">
        <v>27</v>
      </c>
      <c r="C5183" s="5" t="s">
        <v>28</v>
      </c>
      <c r="D5183" s="6">
        <v>100</v>
      </c>
      <c r="E5183" s="6">
        <v>100</v>
      </c>
      <c r="F5183" s="6">
        <v>100</v>
      </c>
      <c r="G5183" s="6">
        <v>3.256748236</v>
      </c>
      <c r="H5183" s="6">
        <v>7567</v>
      </c>
      <c r="I5183" s="6">
        <v>29286.06</v>
      </c>
      <c r="J5183" s="6">
        <v>7568</v>
      </c>
      <c r="K5183" s="6">
        <v>78905.563240000003</v>
      </c>
    </row>
    <row r="5184" spans="1:11" x14ac:dyDescent="0.2">
      <c r="A5184" s="5">
        <v>2010</v>
      </c>
      <c r="B5184" s="5" t="s">
        <v>29</v>
      </c>
      <c r="C5184" s="5" t="s">
        <v>30</v>
      </c>
      <c r="D5184" s="6">
        <v>97.594270760000001</v>
      </c>
      <c r="E5184" s="6">
        <v>98.884971620000002</v>
      </c>
      <c r="F5184" s="6">
        <v>99.505683899999994</v>
      </c>
      <c r="G5184" s="6">
        <v>3.6108679430000001</v>
      </c>
      <c r="H5184" s="6">
        <v>174</v>
      </c>
      <c r="I5184" s="6">
        <v>2627.1019999999999</v>
      </c>
      <c r="J5184" s="6">
        <v>45734</v>
      </c>
      <c r="K5184" s="6">
        <v>1017973.444</v>
      </c>
    </row>
    <row r="5185" spans="1:11" x14ac:dyDescent="0.2">
      <c r="A5185" s="5">
        <v>2010</v>
      </c>
      <c r="B5185" s="5" t="s">
        <v>31</v>
      </c>
      <c r="C5185" s="5" t="s">
        <v>32</v>
      </c>
      <c r="H5185" s="6">
        <v>0</v>
      </c>
      <c r="I5185" s="6">
        <v>0</v>
      </c>
      <c r="J5185" s="6">
        <v>159.1</v>
      </c>
      <c r="K5185" s="6">
        <v>510.48</v>
      </c>
    </row>
    <row r="5186" spans="1:11" x14ac:dyDescent="0.2">
      <c r="A5186" s="5">
        <v>2010</v>
      </c>
      <c r="B5186" s="5" t="s">
        <v>33</v>
      </c>
      <c r="C5186" s="5" t="s">
        <v>34</v>
      </c>
      <c r="D5186" s="6">
        <v>100</v>
      </c>
      <c r="E5186" s="6">
        <v>100</v>
      </c>
      <c r="F5186" s="6">
        <v>100</v>
      </c>
      <c r="H5186" s="6">
        <v>100</v>
      </c>
      <c r="I5186" s="6">
        <v>1742.7860000000001</v>
      </c>
      <c r="J5186" s="6">
        <v>112.7</v>
      </c>
      <c r="K5186" s="6">
        <v>9128.9647000000004</v>
      </c>
    </row>
    <row r="5187" spans="1:11" x14ac:dyDescent="0.2">
      <c r="A5187" s="5">
        <v>2010</v>
      </c>
      <c r="B5187" s="5" t="s">
        <v>35</v>
      </c>
      <c r="C5187" s="5" t="s">
        <v>36</v>
      </c>
      <c r="D5187" s="6">
        <v>16.209957530000001</v>
      </c>
      <c r="E5187" s="6">
        <v>33.514949799999997</v>
      </c>
      <c r="F5187" s="6">
        <v>59.367782589999997</v>
      </c>
      <c r="G5187" s="6">
        <v>3.6979141439999998</v>
      </c>
      <c r="H5187" s="6">
        <v>3703</v>
      </c>
      <c r="I5187" s="6">
        <v>218134.7</v>
      </c>
      <c r="J5187" s="6">
        <v>5449</v>
      </c>
      <c r="K5187" s="6">
        <v>402508.3175</v>
      </c>
    </row>
    <row r="5188" spans="1:11" x14ac:dyDescent="0.2">
      <c r="A5188" s="5">
        <v>2010</v>
      </c>
      <c r="B5188" s="5" t="s">
        <v>37</v>
      </c>
      <c r="C5188" s="5" t="s">
        <v>38</v>
      </c>
      <c r="E5188" s="6">
        <v>99.996505740000003</v>
      </c>
      <c r="F5188" s="6">
        <v>99.996505740000003</v>
      </c>
      <c r="H5188" s="6">
        <v>0</v>
      </c>
      <c r="I5188" s="6">
        <v>1.827</v>
      </c>
      <c r="J5188" s="6">
        <v>98.6</v>
      </c>
      <c r="K5188" s="6">
        <v>1565.7470000000001</v>
      </c>
    </row>
    <row r="5189" spans="1:11" x14ac:dyDescent="0.2">
      <c r="A5189" s="5">
        <v>2010</v>
      </c>
      <c r="B5189" s="5" t="s">
        <v>39</v>
      </c>
      <c r="C5189" s="5" t="s">
        <v>40</v>
      </c>
      <c r="D5189" s="6">
        <v>92.221602200000007</v>
      </c>
      <c r="E5189" s="6">
        <v>94.24700928</v>
      </c>
      <c r="F5189" s="6">
        <v>99.940704350000004</v>
      </c>
      <c r="G5189" s="6">
        <v>4.181389362</v>
      </c>
      <c r="H5189" s="6">
        <v>5</v>
      </c>
      <c r="I5189" s="6">
        <v>0</v>
      </c>
      <c r="J5189" s="6">
        <v>326</v>
      </c>
      <c r="K5189" s="6">
        <v>4412.8500000000004</v>
      </c>
    </row>
    <row r="5190" spans="1:11" x14ac:dyDescent="0.2">
      <c r="A5190" s="5">
        <v>2010</v>
      </c>
      <c r="B5190" s="5" t="s">
        <v>41</v>
      </c>
      <c r="C5190" s="5" t="s">
        <v>42</v>
      </c>
      <c r="D5190" s="6">
        <v>98.82</v>
      </c>
      <c r="E5190" s="6">
        <v>98.82</v>
      </c>
      <c r="F5190" s="6">
        <v>98.82</v>
      </c>
      <c r="G5190" s="6">
        <v>4.2511819559999999</v>
      </c>
      <c r="H5190" s="6">
        <v>35807</v>
      </c>
      <c r="I5190" s="6">
        <v>195456.7</v>
      </c>
      <c r="J5190" s="6">
        <v>125263</v>
      </c>
      <c r="K5190" s="6">
        <v>2181084.4040000001</v>
      </c>
    </row>
    <row r="5191" spans="1:11" x14ac:dyDescent="0.2">
      <c r="A5191" s="5">
        <v>2010</v>
      </c>
      <c r="B5191" s="5" t="s">
        <v>43</v>
      </c>
      <c r="C5191" s="5" t="s">
        <v>44</v>
      </c>
      <c r="D5191" s="6">
        <v>99.8</v>
      </c>
      <c r="E5191" s="6">
        <v>99.8</v>
      </c>
      <c r="F5191" s="6">
        <v>99.7</v>
      </c>
      <c r="G5191" s="6">
        <v>5.3907341229999997</v>
      </c>
      <c r="H5191" s="6">
        <v>2563</v>
      </c>
      <c r="I5191" s="6">
        <v>6989.174</v>
      </c>
      <c r="J5191" s="6">
        <v>6491</v>
      </c>
      <c r="K5191" s="6">
        <v>74672.122279999996</v>
      </c>
    </row>
    <row r="5192" spans="1:11" x14ac:dyDescent="0.2">
      <c r="A5192" s="5">
        <v>2010</v>
      </c>
      <c r="B5192" s="5" t="s">
        <v>45</v>
      </c>
      <c r="C5192" s="5" t="s">
        <v>46</v>
      </c>
      <c r="D5192" s="6">
        <v>88.383435199999994</v>
      </c>
      <c r="E5192" s="6">
        <v>93.356292150000002</v>
      </c>
      <c r="F5192" s="6">
        <v>99.932281489999994</v>
      </c>
      <c r="H5192" s="6">
        <v>106.5</v>
      </c>
      <c r="I5192" s="6">
        <v>340.23329999999999</v>
      </c>
      <c r="J5192" s="6">
        <v>940.2</v>
      </c>
      <c r="K5192" s="6">
        <v>6226.0016050000004</v>
      </c>
    </row>
    <row r="5193" spans="1:11" x14ac:dyDescent="0.2">
      <c r="A5193" s="5">
        <v>2010</v>
      </c>
      <c r="B5193" s="5" t="s">
        <v>47</v>
      </c>
      <c r="C5193" s="5" t="s">
        <v>48</v>
      </c>
      <c r="D5193" s="6">
        <v>100</v>
      </c>
      <c r="E5193" s="6">
        <v>100</v>
      </c>
      <c r="F5193" s="6">
        <v>100</v>
      </c>
      <c r="G5193" s="6">
        <v>5.8638134539999998</v>
      </c>
      <c r="H5193" s="6">
        <v>21758</v>
      </c>
      <c r="I5193" s="6">
        <v>244814.1</v>
      </c>
      <c r="J5193" s="6">
        <v>252651</v>
      </c>
      <c r="K5193" s="6">
        <v>3019031.6439999999</v>
      </c>
    </row>
    <row r="5194" spans="1:11" x14ac:dyDescent="0.2">
      <c r="A5194" s="5">
        <v>2010</v>
      </c>
      <c r="B5194" s="5" t="s">
        <v>49</v>
      </c>
      <c r="C5194" s="5" t="s">
        <v>50</v>
      </c>
      <c r="D5194" s="6">
        <v>100</v>
      </c>
      <c r="E5194" s="6">
        <v>100</v>
      </c>
      <c r="F5194" s="6">
        <v>100</v>
      </c>
      <c r="G5194" s="6">
        <v>3.9477967999999999</v>
      </c>
      <c r="H5194" s="6">
        <v>44980</v>
      </c>
      <c r="I5194" s="6">
        <v>332971.5</v>
      </c>
      <c r="J5194" s="6">
        <v>67933</v>
      </c>
      <c r="K5194" s="6">
        <v>1086040.4709999999</v>
      </c>
    </row>
    <row r="5195" spans="1:11" x14ac:dyDescent="0.2">
      <c r="A5195" s="5">
        <v>2010</v>
      </c>
      <c r="B5195" s="5" t="s">
        <v>51</v>
      </c>
      <c r="C5195" s="5" t="s">
        <v>52</v>
      </c>
      <c r="D5195" s="6">
        <v>99.950593589999997</v>
      </c>
      <c r="E5195" s="6">
        <v>99.965675349999998</v>
      </c>
      <c r="F5195" s="6">
        <v>99.978836060000006</v>
      </c>
      <c r="G5195" s="6">
        <v>3.3587111780000001</v>
      </c>
      <c r="H5195" s="6">
        <v>3447</v>
      </c>
      <c r="I5195" s="6">
        <v>11887.45</v>
      </c>
      <c r="J5195" s="6">
        <v>18710</v>
      </c>
      <c r="K5195" s="6">
        <v>267149.65970000002</v>
      </c>
    </row>
    <row r="5196" spans="1:11" x14ac:dyDescent="0.2">
      <c r="A5196" s="5">
        <v>2010</v>
      </c>
      <c r="B5196" s="5" t="s">
        <v>53</v>
      </c>
      <c r="C5196" s="5" t="s">
        <v>54</v>
      </c>
      <c r="D5196" s="6">
        <v>100</v>
      </c>
      <c r="E5196" s="6">
        <v>99.560989379999995</v>
      </c>
      <c r="F5196" s="6">
        <v>98.440536499999993</v>
      </c>
      <c r="G5196" s="6">
        <v>2.9375029170000002</v>
      </c>
      <c r="H5196" s="6">
        <v>0</v>
      </c>
      <c r="I5196" s="6">
        <v>276.44400000000002</v>
      </c>
      <c r="J5196" s="6">
        <v>1804.6</v>
      </c>
      <c r="K5196" s="6">
        <v>16696.825489999999</v>
      </c>
    </row>
    <row r="5197" spans="1:11" x14ac:dyDescent="0.2">
      <c r="A5197" s="5">
        <v>2010</v>
      </c>
      <c r="B5197" s="5" t="s">
        <v>55</v>
      </c>
      <c r="C5197" s="5" t="s">
        <v>56</v>
      </c>
      <c r="D5197" s="6">
        <v>100</v>
      </c>
      <c r="E5197" s="6">
        <v>100</v>
      </c>
      <c r="F5197" s="6">
        <v>100</v>
      </c>
      <c r="G5197" s="6">
        <v>10.44919913</v>
      </c>
      <c r="H5197" s="6">
        <v>0</v>
      </c>
      <c r="I5197" s="6">
        <v>0</v>
      </c>
      <c r="J5197" s="6">
        <v>23824</v>
      </c>
      <c r="K5197" s="6">
        <v>140457.5104</v>
      </c>
    </row>
    <row r="5198" spans="1:11" x14ac:dyDescent="0.2">
      <c r="A5198" s="5">
        <v>2010</v>
      </c>
      <c r="B5198" s="5" t="s">
        <v>57</v>
      </c>
      <c r="C5198" s="5" t="s">
        <v>58</v>
      </c>
      <c r="D5198" s="6">
        <v>42.49</v>
      </c>
      <c r="E5198" s="6">
        <v>55.26</v>
      </c>
      <c r="F5198" s="6">
        <v>90.1</v>
      </c>
      <c r="G5198" s="6">
        <v>3.437324786</v>
      </c>
      <c r="H5198" s="6">
        <v>729</v>
      </c>
      <c r="I5198" s="6">
        <v>363747.3</v>
      </c>
      <c r="J5198" s="6">
        <v>40790</v>
      </c>
      <c r="K5198" s="6">
        <v>886089.74650000001</v>
      </c>
    </row>
    <row r="5199" spans="1:11" x14ac:dyDescent="0.2">
      <c r="A5199" s="5">
        <v>2010</v>
      </c>
      <c r="B5199" s="5" t="s">
        <v>59</v>
      </c>
      <c r="C5199" s="5" t="s">
        <v>60</v>
      </c>
      <c r="D5199" s="6">
        <v>100</v>
      </c>
      <c r="E5199" s="6">
        <v>100</v>
      </c>
      <c r="F5199" s="6">
        <v>100</v>
      </c>
      <c r="G5199" s="6">
        <v>4.7386127440000001</v>
      </c>
      <c r="H5199" s="6">
        <v>0</v>
      </c>
      <c r="I5199" s="6">
        <v>1185.7360000000001</v>
      </c>
      <c r="J5199" s="6">
        <v>1027.67</v>
      </c>
      <c r="K5199" s="6">
        <v>13129.13393</v>
      </c>
    </row>
    <row r="5200" spans="1:11" x14ac:dyDescent="0.2">
      <c r="A5200" s="5">
        <v>2010</v>
      </c>
      <c r="B5200" s="5" t="s">
        <v>61</v>
      </c>
      <c r="C5200" s="5" t="s">
        <v>62</v>
      </c>
      <c r="D5200" s="6">
        <v>100</v>
      </c>
      <c r="E5200" s="6">
        <v>100</v>
      </c>
      <c r="F5200" s="6">
        <v>100</v>
      </c>
      <c r="G5200" s="6">
        <v>7.7326348989999998</v>
      </c>
      <c r="H5200" s="6">
        <v>130</v>
      </c>
      <c r="I5200" s="6">
        <v>50056.72</v>
      </c>
      <c r="J5200" s="6">
        <v>34895</v>
      </c>
      <c r="K5200" s="6">
        <v>713427.57990000001</v>
      </c>
    </row>
    <row r="5201" spans="1:11" x14ac:dyDescent="0.2">
      <c r="A5201" s="5">
        <v>2010</v>
      </c>
      <c r="B5201" s="5" t="s">
        <v>63</v>
      </c>
      <c r="C5201" s="5" t="s">
        <v>64</v>
      </c>
      <c r="D5201" s="6">
        <v>100</v>
      </c>
      <c r="E5201" s="6">
        <v>100</v>
      </c>
      <c r="F5201" s="6">
        <v>100</v>
      </c>
      <c r="G5201" s="6">
        <v>5.6987167459999997</v>
      </c>
      <c r="H5201" s="6">
        <v>6494</v>
      </c>
      <c r="I5201" s="6">
        <v>86011.18</v>
      </c>
      <c r="J5201" s="6">
        <v>93833</v>
      </c>
      <c r="K5201" s="6">
        <v>1473452.318</v>
      </c>
    </row>
    <row r="5202" spans="1:11" x14ac:dyDescent="0.2">
      <c r="A5202" s="5">
        <v>2010</v>
      </c>
      <c r="B5202" s="5" t="s">
        <v>65</v>
      </c>
      <c r="C5202" s="5" t="s">
        <v>66</v>
      </c>
      <c r="D5202" s="6">
        <v>83.039920649999999</v>
      </c>
      <c r="E5202" s="6">
        <v>89.91722437</v>
      </c>
      <c r="F5202" s="6">
        <v>96.999642510000001</v>
      </c>
      <c r="G5202" s="6">
        <v>5.0568853579999997</v>
      </c>
      <c r="H5202" s="6">
        <v>262.98500000000001</v>
      </c>
      <c r="I5202" s="6">
        <v>3558.5709999999999</v>
      </c>
      <c r="J5202" s="6">
        <v>414.92750000000001</v>
      </c>
      <c r="K5202" s="6">
        <v>10556.31776</v>
      </c>
    </row>
    <row r="5203" spans="1:11" x14ac:dyDescent="0.2">
      <c r="A5203" s="5">
        <v>2010</v>
      </c>
      <c r="B5203" s="5" t="s">
        <v>67</v>
      </c>
      <c r="C5203" s="5" t="s">
        <v>68</v>
      </c>
      <c r="D5203" s="6">
        <v>13.9</v>
      </c>
      <c r="E5203" s="6">
        <v>34.200000000000003</v>
      </c>
      <c r="F5203" s="6">
        <v>65.400000000000006</v>
      </c>
      <c r="G5203" s="6">
        <v>9.142017246</v>
      </c>
      <c r="H5203" s="6">
        <v>1</v>
      </c>
      <c r="I5203" s="6">
        <v>61005.93</v>
      </c>
      <c r="J5203" s="6">
        <v>150</v>
      </c>
      <c r="K5203" s="6">
        <v>126785.9755</v>
      </c>
    </row>
    <row r="5204" spans="1:11" x14ac:dyDescent="0.2">
      <c r="A5204" s="5">
        <v>2010</v>
      </c>
      <c r="B5204" s="5" t="s">
        <v>69</v>
      </c>
      <c r="C5204" s="5" t="s">
        <v>70</v>
      </c>
      <c r="E5204" s="6">
        <v>100</v>
      </c>
      <c r="F5204" s="6">
        <v>100</v>
      </c>
      <c r="G5204" s="6">
        <v>2.3082017960000001</v>
      </c>
      <c r="H5204" s="6">
        <v>0</v>
      </c>
      <c r="I5204" s="6">
        <v>116.4132</v>
      </c>
      <c r="J5204" s="6">
        <v>742.4</v>
      </c>
      <c r="K5204" s="6">
        <v>4867.24359</v>
      </c>
    </row>
    <row r="5205" spans="1:11" x14ac:dyDescent="0.2">
      <c r="A5205" s="5">
        <v>2010</v>
      </c>
      <c r="B5205" s="5" t="s">
        <v>71</v>
      </c>
      <c r="C5205" s="5" t="s">
        <v>72</v>
      </c>
      <c r="J5205" s="6">
        <v>0</v>
      </c>
    </row>
    <row r="5206" spans="1:11" x14ac:dyDescent="0.2">
      <c r="A5206" s="5">
        <v>2010</v>
      </c>
      <c r="B5206" s="5" t="s">
        <v>73</v>
      </c>
      <c r="C5206" s="5" t="s">
        <v>74</v>
      </c>
      <c r="D5206" s="6">
        <v>62.427578220000001</v>
      </c>
      <c r="E5206" s="6">
        <v>73.282910869999995</v>
      </c>
      <c r="F5206" s="6">
        <v>99.305555560000002</v>
      </c>
      <c r="G5206" s="6">
        <v>12.551091660000001</v>
      </c>
      <c r="H5206" s="6">
        <v>7328</v>
      </c>
      <c r="I5206" s="6">
        <v>51448.39</v>
      </c>
      <c r="J5206" s="6">
        <v>7328.3</v>
      </c>
      <c r="K5206" s="6">
        <v>56604.855799999998</v>
      </c>
    </row>
    <row r="5207" spans="1:11" x14ac:dyDescent="0.2">
      <c r="A5207" s="5">
        <v>2010</v>
      </c>
      <c r="B5207" s="5" t="s">
        <v>75</v>
      </c>
      <c r="C5207" s="5" t="s">
        <v>76</v>
      </c>
      <c r="D5207" s="6">
        <v>57.950199959999999</v>
      </c>
      <c r="E5207" s="6">
        <v>84.294815060000005</v>
      </c>
      <c r="F5207" s="6">
        <v>97.610298159999999</v>
      </c>
      <c r="G5207" s="6">
        <v>4.9901092250000003</v>
      </c>
      <c r="H5207" s="6">
        <v>2301</v>
      </c>
      <c r="I5207" s="6">
        <v>41209.26</v>
      </c>
      <c r="J5207" s="6">
        <v>6777</v>
      </c>
      <c r="K5207" s="6">
        <v>205327.95699999999</v>
      </c>
    </row>
    <row r="5208" spans="1:11" x14ac:dyDescent="0.2">
      <c r="A5208" s="5">
        <v>2010</v>
      </c>
      <c r="B5208" s="5" t="s">
        <v>77</v>
      </c>
      <c r="C5208" s="5" t="s">
        <v>78</v>
      </c>
      <c r="D5208" s="6">
        <v>99.82101265</v>
      </c>
      <c r="E5208" s="6">
        <v>99.85575867</v>
      </c>
      <c r="F5208" s="6">
        <v>99.909591669999998</v>
      </c>
      <c r="G5208" s="6">
        <v>7.5832671439999997</v>
      </c>
      <c r="H5208" s="6">
        <v>8026</v>
      </c>
      <c r="I5208" s="6">
        <v>24950.86</v>
      </c>
      <c r="J5208" s="6">
        <v>17124</v>
      </c>
      <c r="K5208" s="6">
        <v>127502.965</v>
      </c>
    </row>
    <row r="5209" spans="1:11" x14ac:dyDescent="0.2">
      <c r="A5209" s="5">
        <v>2010</v>
      </c>
      <c r="B5209" s="5" t="s">
        <v>79</v>
      </c>
      <c r="C5209" s="5" t="s">
        <v>80</v>
      </c>
      <c r="D5209" s="6">
        <v>28.597680230000002</v>
      </c>
      <c r="E5209" s="6">
        <v>47.79311371</v>
      </c>
      <c r="F5209" s="6">
        <v>62.731994630000003</v>
      </c>
      <c r="G5209" s="6">
        <v>3.356478198</v>
      </c>
      <c r="H5209" s="6">
        <v>0</v>
      </c>
      <c r="I5209" s="6">
        <v>20961.97</v>
      </c>
      <c r="J5209" s="6">
        <v>450</v>
      </c>
      <c r="K5209" s="6">
        <v>69442.474140000006</v>
      </c>
    </row>
    <row r="5210" spans="1:11" x14ac:dyDescent="0.2">
      <c r="A5210" s="5">
        <v>2010</v>
      </c>
      <c r="B5210" s="5" t="s">
        <v>81</v>
      </c>
      <c r="C5210" s="5" t="s">
        <v>82</v>
      </c>
      <c r="D5210" s="6">
        <v>93.762683550000006</v>
      </c>
      <c r="E5210" s="6">
        <v>98.883056640000007</v>
      </c>
      <c r="F5210" s="6">
        <v>99.834152219999993</v>
      </c>
      <c r="G5210" s="6">
        <v>3.8905596440000001</v>
      </c>
      <c r="H5210" s="6">
        <v>436961</v>
      </c>
      <c r="I5210" s="6">
        <v>3819419</v>
      </c>
      <c r="J5210" s="6">
        <v>515745</v>
      </c>
      <c r="K5210" s="6">
        <v>8125271.7649999997</v>
      </c>
    </row>
    <row r="5211" spans="1:11" x14ac:dyDescent="0.2">
      <c r="A5211" s="5">
        <v>2010</v>
      </c>
      <c r="B5211" s="5" t="s">
        <v>83</v>
      </c>
      <c r="C5211" s="5" t="s">
        <v>84</v>
      </c>
      <c r="H5211" s="6">
        <v>0</v>
      </c>
      <c r="I5211" s="6">
        <v>12.097569999999999</v>
      </c>
      <c r="J5211" s="6">
        <v>128</v>
      </c>
      <c r="K5211" s="6">
        <v>1428.54757</v>
      </c>
    </row>
    <row r="5212" spans="1:11" x14ac:dyDescent="0.2">
      <c r="A5212" s="5">
        <v>2010</v>
      </c>
      <c r="B5212" s="5" t="s">
        <v>85</v>
      </c>
      <c r="C5212" s="5" t="s">
        <v>86</v>
      </c>
      <c r="D5212" s="6">
        <v>100</v>
      </c>
      <c r="E5212" s="6">
        <v>100</v>
      </c>
      <c r="F5212" s="6">
        <v>100</v>
      </c>
      <c r="G5212" s="6">
        <v>4.7947466670000001</v>
      </c>
      <c r="H5212" s="6">
        <v>0</v>
      </c>
      <c r="I5212" s="6">
        <v>0</v>
      </c>
      <c r="J5212" s="6">
        <v>3792</v>
      </c>
      <c r="K5212" s="6">
        <v>34960.408020000003</v>
      </c>
    </row>
    <row r="5213" spans="1:11" x14ac:dyDescent="0.2">
      <c r="A5213" s="5">
        <v>2010</v>
      </c>
      <c r="B5213" s="5" t="s">
        <v>87</v>
      </c>
      <c r="C5213" s="5" t="s">
        <v>88</v>
      </c>
      <c r="D5213" s="6">
        <v>100</v>
      </c>
      <c r="E5213" s="6">
        <v>100</v>
      </c>
      <c r="F5213" s="6">
        <v>100</v>
      </c>
      <c r="G5213" s="6">
        <v>6.6298871090000002</v>
      </c>
      <c r="H5213" s="6">
        <v>5788</v>
      </c>
      <c r="I5213" s="6">
        <v>52298.05</v>
      </c>
      <c r="J5213" s="6">
        <v>46017</v>
      </c>
      <c r="K5213" s="6">
        <v>364001.73180000001</v>
      </c>
    </row>
    <row r="5214" spans="1:11" x14ac:dyDescent="0.2">
      <c r="A5214" s="5">
        <v>2010</v>
      </c>
      <c r="B5214" s="5" t="s">
        <v>89</v>
      </c>
      <c r="C5214" s="5" t="s">
        <v>90</v>
      </c>
      <c r="D5214" s="6">
        <v>1.4</v>
      </c>
      <c r="E5214" s="6">
        <v>13.1</v>
      </c>
      <c r="F5214" s="6">
        <v>48.5</v>
      </c>
      <c r="G5214" s="6">
        <v>6.4385948329999998</v>
      </c>
      <c r="H5214" s="6">
        <v>117.5</v>
      </c>
      <c r="I5214" s="6">
        <v>103483.9</v>
      </c>
      <c r="J5214" s="6">
        <v>565.29999999999995</v>
      </c>
      <c r="K5214" s="6">
        <v>127045.78019999999</v>
      </c>
    </row>
    <row r="5215" spans="1:11" x14ac:dyDescent="0.2">
      <c r="A5215" s="5">
        <v>2010</v>
      </c>
      <c r="B5215" s="5" t="s">
        <v>91</v>
      </c>
      <c r="C5215" s="5" t="s">
        <v>92</v>
      </c>
      <c r="D5215" s="6">
        <v>1</v>
      </c>
      <c r="E5215" s="6">
        <v>5.3</v>
      </c>
      <c r="F5215" s="6">
        <v>49</v>
      </c>
      <c r="G5215" s="6">
        <v>13.300816530000001</v>
      </c>
      <c r="H5215" s="6">
        <v>124.495</v>
      </c>
      <c r="I5215" s="6">
        <v>84170.15</v>
      </c>
      <c r="J5215" s="6">
        <v>142.03100000000001</v>
      </c>
      <c r="K5215" s="6">
        <v>86990.53572</v>
      </c>
    </row>
    <row r="5216" spans="1:11" x14ac:dyDescent="0.2">
      <c r="A5216" s="5">
        <v>2010</v>
      </c>
      <c r="B5216" s="5" t="s">
        <v>93</v>
      </c>
      <c r="C5216" s="5" t="s">
        <v>94</v>
      </c>
      <c r="D5216" s="6">
        <v>18.8</v>
      </c>
      <c r="E5216" s="6">
        <v>31.1</v>
      </c>
      <c r="F5216" s="6">
        <v>91.3</v>
      </c>
      <c r="G5216" s="6">
        <v>6.1459580819999999</v>
      </c>
      <c r="H5216" s="6">
        <v>55</v>
      </c>
      <c r="I5216" s="6">
        <v>130290.8</v>
      </c>
      <c r="J5216" s="6">
        <v>994</v>
      </c>
      <c r="K5216" s="6">
        <v>190154.28210000001</v>
      </c>
    </row>
    <row r="5217" spans="1:11" x14ac:dyDescent="0.2">
      <c r="A5217" s="5">
        <v>2010</v>
      </c>
      <c r="B5217" s="5" t="s">
        <v>95</v>
      </c>
      <c r="C5217" s="5" t="s">
        <v>96</v>
      </c>
      <c r="D5217" s="6">
        <v>17.658821769999999</v>
      </c>
      <c r="E5217" s="6">
        <v>52.879360200000001</v>
      </c>
      <c r="F5217" s="6">
        <v>86.026977540000004</v>
      </c>
      <c r="G5217" s="6">
        <v>5.5013972300000002</v>
      </c>
      <c r="H5217" s="6">
        <v>4319</v>
      </c>
      <c r="I5217" s="6">
        <v>190882.3</v>
      </c>
      <c r="J5217" s="6">
        <v>5899</v>
      </c>
      <c r="K5217" s="6">
        <v>242839.71720000001</v>
      </c>
    </row>
    <row r="5218" spans="1:11" x14ac:dyDescent="0.2">
      <c r="A5218" s="5">
        <v>2010</v>
      </c>
      <c r="B5218" s="5" t="s">
        <v>97</v>
      </c>
      <c r="C5218" s="5" t="s">
        <v>98</v>
      </c>
      <c r="D5218" s="6">
        <v>100</v>
      </c>
      <c r="E5218" s="6">
        <v>100</v>
      </c>
      <c r="F5218" s="6">
        <v>100</v>
      </c>
      <c r="G5218" s="6">
        <v>8.0121114949999992</v>
      </c>
      <c r="H5218" s="6">
        <v>370748</v>
      </c>
      <c r="I5218" s="6">
        <v>1531578</v>
      </c>
      <c r="J5218" s="6">
        <v>595840</v>
      </c>
      <c r="K5218" s="6">
        <v>6936183.7630000003</v>
      </c>
    </row>
    <row r="5219" spans="1:11" x14ac:dyDescent="0.2">
      <c r="A5219" s="5">
        <v>2010</v>
      </c>
      <c r="B5219" s="5" t="s">
        <v>99</v>
      </c>
      <c r="C5219" s="5" t="s">
        <v>100</v>
      </c>
      <c r="D5219" s="6">
        <v>65.8</v>
      </c>
      <c r="E5219" s="6">
        <v>81.099999999999994</v>
      </c>
      <c r="F5219" s="6">
        <v>90.620703849999998</v>
      </c>
      <c r="G5219" s="6">
        <v>3.1629072420000002</v>
      </c>
      <c r="H5219" s="6">
        <v>4.0999999999999996</v>
      </c>
      <c r="I5219" s="6">
        <v>1404.9090000000001</v>
      </c>
      <c r="J5219" s="6">
        <v>346.7</v>
      </c>
      <c r="K5219" s="6">
        <v>6463.49665</v>
      </c>
    </row>
    <row r="5220" spans="1:11" x14ac:dyDescent="0.2">
      <c r="A5220" s="5">
        <v>2010</v>
      </c>
      <c r="B5220" s="5" t="s">
        <v>101</v>
      </c>
      <c r="C5220" s="5" t="s">
        <v>102</v>
      </c>
    </row>
    <row r="5221" spans="1:11" x14ac:dyDescent="0.2">
      <c r="A5221" s="5">
        <v>2010</v>
      </c>
      <c r="B5221" s="5" t="s">
        <v>103</v>
      </c>
      <c r="C5221" s="5" t="s">
        <v>104</v>
      </c>
    </row>
    <row r="5222" spans="1:11" x14ac:dyDescent="0.2">
      <c r="A5222" s="5">
        <v>2010</v>
      </c>
      <c r="B5222" s="5" t="s">
        <v>105</v>
      </c>
      <c r="C5222" s="5" t="s">
        <v>106</v>
      </c>
      <c r="E5222" s="6">
        <v>100</v>
      </c>
      <c r="F5222" s="6">
        <v>100</v>
      </c>
      <c r="H5222" s="6">
        <v>0</v>
      </c>
      <c r="I5222" s="6">
        <v>0</v>
      </c>
      <c r="J5222" s="6">
        <v>624</v>
      </c>
      <c r="K5222" s="6">
        <v>4481.5641050000004</v>
      </c>
    </row>
    <row r="5223" spans="1:11" x14ac:dyDescent="0.2">
      <c r="A5223" s="5">
        <v>2010</v>
      </c>
      <c r="B5223" s="5" t="s">
        <v>107</v>
      </c>
      <c r="C5223" s="5" t="s">
        <v>108</v>
      </c>
      <c r="D5223" s="6">
        <v>1.7</v>
      </c>
      <c r="E5223" s="6">
        <v>9.8000000000000007</v>
      </c>
      <c r="F5223" s="6">
        <v>24.9</v>
      </c>
      <c r="G5223" s="6">
        <v>5.7057910490000001</v>
      </c>
      <c r="H5223" s="6">
        <v>135</v>
      </c>
      <c r="I5223" s="6">
        <v>13856.92</v>
      </c>
      <c r="J5223" s="6">
        <v>160</v>
      </c>
      <c r="K5223" s="6">
        <v>17362.254369999999</v>
      </c>
    </row>
    <row r="5224" spans="1:11" x14ac:dyDescent="0.2">
      <c r="A5224" s="5">
        <v>2010</v>
      </c>
      <c r="B5224" s="5" t="s">
        <v>109</v>
      </c>
      <c r="C5224" s="5" t="s">
        <v>110</v>
      </c>
      <c r="D5224" s="6">
        <v>3.1</v>
      </c>
      <c r="E5224" s="6">
        <v>6.4</v>
      </c>
      <c r="F5224" s="6">
        <v>18.3</v>
      </c>
      <c r="G5224" s="6">
        <v>3.1767056079999998</v>
      </c>
      <c r="H5224" s="6">
        <v>0</v>
      </c>
      <c r="I5224" s="6">
        <v>55269</v>
      </c>
      <c r="J5224" s="6">
        <v>200</v>
      </c>
      <c r="K5224" s="6">
        <v>60876.750090000001</v>
      </c>
    </row>
    <row r="5225" spans="1:11" x14ac:dyDescent="0.2">
      <c r="A5225" s="5">
        <v>2010</v>
      </c>
      <c r="B5225" s="5" t="s">
        <v>111</v>
      </c>
      <c r="C5225" s="5" t="s">
        <v>112</v>
      </c>
      <c r="D5225" s="6">
        <v>100</v>
      </c>
      <c r="E5225" s="6">
        <v>100</v>
      </c>
      <c r="F5225" s="6">
        <v>100</v>
      </c>
      <c r="H5225" s="6">
        <v>0</v>
      </c>
      <c r="I5225" s="6">
        <v>0</v>
      </c>
      <c r="K5225" s="6">
        <v>0</v>
      </c>
    </row>
    <row r="5226" spans="1:11" x14ac:dyDescent="0.2">
      <c r="A5226" s="5">
        <v>2010</v>
      </c>
      <c r="B5226" s="5" t="s">
        <v>113</v>
      </c>
      <c r="C5226" s="5" t="s">
        <v>114</v>
      </c>
      <c r="D5226" s="6">
        <v>96.243777249999994</v>
      </c>
      <c r="E5226" s="6">
        <v>99.388641359999994</v>
      </c>
      <c r="F5226" s="6">
        <v>99.793846130000006</v>
      </c>
      <c r="G5226" s="6">
        <v>3.9212281510000002</v>
      </c>
      <c r="H5226" s="6">
        <v>24296</v>
      </c>
      <c r="I5226" s="6">
        <v>258550.3</v>
      </c>
      <c r="J5226" s="6">
        <v>60434</v>
      </c>
      <c r="K5226" s="6">
        <v>956080.23089999997</v>
      </c>
    </row>
    <row r="5227" spans="1:11" x14ac:dyDescent="0.2">
      <c r="A5227" s="5">
        <v>2010</v>
      </c>
      <c r="B5227" s="5" t="s">
        <v>115</v>
      </c>
      <c r="C5227" s="5" t="s">
        <v>116</v>
      </c>
      <c r="D5227" s="6">
        <v>98</v>
      </c>
      <c r="E5227" s="6">
        <v>99.7</v>
      </c>
      <c r="F5227" s="6">
        <v>100</v>
      </c>
      <c r="G5227" s="6">
        <v>8.6791785370000003</v>
      </c>
      <c r="H5227" s="6">
        <v>781638</v>
      </c>
      <c r="I5227" s="6">
        <v>7871450</v>
      </c>
      <c r="J5227" s="6">
        <v>4197204</v>
      </c>
      <c r="K5227" s="6">
        <v>61093297.289999999</v>
      </c>
    </row>
    <row r="5228" spans="1:11" x14ac:dyDescent="0.2">
      <c r="A5228" s="5">
        <v>2010</v>
      </c>
      <c r="B5228" s="5" t="s">
        <v>117</v>
      </c>
      <c r="C5228" s="5" t="s">
        <v>118</v>
      </c>
      <c r="D5228" s="6">
        <v>86.849580000000003</v>
      </c>
      <c r="E5228" s="6">
        <v>96.788995</v>
      </c>
      <c r="F5228" s="6">
        <v>99.771476000000007</v>
      </c>
      <c r="G5228" s="6">
        <v>2.6100239510000001</v>
      </c>
      <c r="H5228" s="6">
        <v>42857</v>
      </c>
      <c r="I5228" s="6">
        <v>254153</v>
      </c>
      <c r="J5228" s="6">
        <v>59424</v>
      </c>
      <c r="K5228" s="6">
        <v>909914.18759999995</v>
      </c>
    </row>
    <row r="5229" spans="1:11" x14ac:dyDescent="0.2">
      <c r="A5229" s="5">
        <v>2010</v>
      </c>
      <c r="B5229" s="5" t="s">
        <v>119</v>
      </c>
      <c r="C5229" s="5" t="s">
        <v>120</v>
      </c>
      <c r="D5229" s="6">
        <v>56.036060259999999</v>
      </c>
      <c r="E5229" s="6">
        <v>63.125820160000004</v>
      </c>
      <c r="F5229" s="6">
        <v>81.431030269999994</v>
      </c>
      <c r="G5229" s="6">
        <v>4.9436827570000004</v>
      </c>
      <c r="H5229" s="6">
        <v>0</v>
      </c>
      <c r="I5229" s="6">
        <v>1424.0550000000001</v>
      </c>
      <c r="J5229" s="6">
        <v>63.6</v>
      </c>
      <c r="K5229" s="6">
        <v>3068.555155</v>
      </c>
    </row>
    <row r="5230" spans="1:11" x14ac:dyDescent="0.2">
      <c r="A5230" s="5">
        <v>2010</v>
      </c>
      <c r="B5230" s="5" t="s">
        <v>121</v>
      </c>
      <c r="C5230" s="5" t="s">
        <v>122</v>
      </c>
      <c r="E5230" s="6">
        <v>12.84067059</v>
      </c>
      <c r="F5230" s="6">
        <v>37.666671749999999</v>
      </c>
      <c r="G5230" s="6">
        <v>21.134</v>
      </c>
      <c r="H5230" s="6">
        <v>7819</v>
      </c>
      <c r="I5230" s="6">
        <v>773767.8</v>
      </c>
      <c r="J5230" s="6">
        <v>7905</v>
      </c>
      <c r="K5230" s="6">
        <v>799117.22450000001</v>
      </c>
    </row>
    <row r="5231" spans="1:11" x14ac:dyDescent="0.2">
      <c r="A5231" s="5">
        <v>2010</v>
      </c>
      <c r="B5231" s="5" t="s">
        <v>123</v>
      </c>
      <c r="C5231" s="5" t="s">
        <v>124</v>
      </c>
      <c r="D5231" s="6">
        <v>12.42722708</v>
      </c>
      <c r="E5231" s="6">
        <v>42.51591492</v>
      </c>
      <c r="F5231" s="6">
        <v>60.014831540000003</v>
      </c>
      <c r="G5231" s="6">
        <v>3.0859140919999999</v>
      </c>
      <c r="H5231" s="6">
        <v>429</v>
      </c>
      <c r="I5231" s="6">
        <v>28496.92</v>
      </c>
      <c r="J5231" s="6">
        <v>784</v>
      </c>
      <c r="K5231" s="6">
        <v>51671.894619999999</v>
      </c>
    </row>
    <row r="5232" spans="1:11" x14ac:dyDescent="0.2">
      <c r="A5232" s="5">
        <v>2010</v>
      </c>
      <c r="B5232" s="5" t="s">
        <v>125</v>
      </c>
      <c r="C5232" s="5" t="s">
        <v>126</v>
      </c>
      <c r="D5232" s="6">
        <v>99.50797824</v>
      </c>
      <c r="E5232" s="6">
        <v>99.115188599999996</v>
      </c>
      <c r="F5232" s="6">
        <v>98.976821900000004</v>
      </c>
      <c r="H5232" s="6">
        <v>0</v>
      </c>
      <c r="I5232" s="6">
        <v>0</v>
      </c>
      <c r="J5232" s="6">
        <v>33.700000000000003</v>
      </c>
      <c r="K5232" s="6">
        <v>630.66</v>
      </c>
    </row>
    <row r="5233" spans="1:11" x14ac:dyDescent="0.2">
      <c r="A5233" s="5">
        <v>2010</v>
      </c>
      <c r="B5233" s="5" t="s">
        <v>127</v>
      </c>
      <c r="C5233" s="5" t="s">
        <v>128</v>
      </c>
      <c r="D5233" s="6">
        <v>97.734453999999999</v>
      </c>
      <c r="E5233" s="6">
        <v>98.995733999999999</v>
      </c>
      <c r="F5233" s="6">
        <v>99.746437</v>
      </c>
      <c r="G5233" s="6">
        <v>3.3807257549999998</v>
      </c>
      <c r="H5233" s="6">
        <v>8942</v>
      </c>
      <c r="I5233" s="6">
        <v>61150.97</v>
      </c>
      <c r="J5233" s="6">
        <v>9583</v>
      </c>
      <c r="K5233" s="6">
        <v>144526.4938</v>
      </c>
    </row>
    <row r="5234" spans="1:11" x14ac:dyDescent="0.2">
      <c r="A5234" s="5">
        <v>2010</v>
      </c>
      <c r="B5234" s="5" t="s">
        <v>129</v>
      </c>
      <c r="C5234" s="5" t="s">
        <v>130</v>
      </c>
      <c r="D5234" s="6">
        <v>27.589039700000001</v>
      </c>
      <c r="E5234" s="6">
        <v>58.56303406</v>
      </c>
      <c r="F5234" s="6">
        <v>88.854530330000003</v>
      </c>
      <c r="G5234" s="6">
        <v>7.7525521949999998</v>
      </c>
      <c r="H5234" s="6">
        <v>1687</v>
      </c>
      <c r="I5234" s="6">
        <v>179393.9</v>
      </c>
      <c r="J5234" s="6">
        <v>5965</v>
      </c>
      <c r="K5234" s="6">
        <v>238017.19349999999</v>
      </c>
    </row>
    <row r="5235" spans="1:11" x14ac:dyDescent="0.2">
      <c r="A5235" s="5">
        <v>2010</v>
      </c>
      <c r="B5235" s="5" t="s">
        <v>131</v>
      </c>
      <c r="C5235" s="5" t="s">
        <v>132</v>
      </c>
      <c r="D5235" s="6">
        <v>100</v>
      </c>
      <c r="E5235" s="6">
        <v>100</v>
      </c>
      <c r="F5235" s="6">
        <v>100</v>
      </c>
      <c r="G5235" s="6">
        <v>4.4507941659999997</v>
      </c>
      <c r="H5235" s="6">
        <v>9298</v>
      </c>
      <c r="I5235" s="6">
        <v>88498.82</v>
      </c>
      <c r="J5235" s="6">
        <v>14796</v>
      </c>
      <c r="K5235" s="6">
        <v>297224.78389999998</v>
      </c>
    </row>
    <row r="5236" spans="1:11" x14ac:dyDescent="0.2">
      <c r="A5236" s="5">
        <v>2010</v>
      </c>
      <c r="B5236" s="5" t="s">
        <v>133</v>
      </c>
      <c r="C5236" s="5" t="s">
        <v>134</v>
      </c>
      <c r="D5236" s="6">
        <v>99.845736470000006</v>
      </c>
      <c r="E5236" s="6">
        <v>99.963897709999998</v>
      </c>
      <c r="F5236" s="6">
        <v>100</v>
      </c>
      <c r="G5236" s="6">
        <v>2.4790707240000001</v>
      </c>
      <c r="H5236" s="6">
        <v>564</v>
      </c>
      <c r="I5236" s="6">
        <v>41180.949999999997</v>
      </c>
      <c r="J5236" s="6">
        <v>17397</v>
      </c>
      <c r="K5236" s="6">
        <v>312981.47070000001</v>
      </c>
    </row>
    <row r="5237" spans="1:11" x14ac:dyDescent="0.2">
      <c r="A5237" s="5">
        <v>2010</v>
      </c>
      <c r="B5237" s="5" t="s">
        <v>135</v>
      </c>
      <c r="C5237" s="5" t="s">
        <v>136</v>
      </c>
      <c r="D5237" s="6">
        <v>100</v>
      </c>
      <c r="E5237" s="6">
        <v>100</v>
      </c>
      <c r="F5237" s="6">
        <v>100</v>
      </c>
      <c r="H5237" s="6">
        <v>32</v>
      </c>
      <c r="I5237" s="6">
        <v>85.958309999999997</v>
      </c>
      <c r="J5237" s="6">
        <v>1323</v>
      </c>
      <c r="K5237" s="6">
        <v>35240.672409999999</v>
      </c>
    </row>
    <row r="5238" spans="1:11" x14ac:dyDescent="0.2">
      <c r="A5238" s="5">
        <v>2010</v>
      </c>
      <c r="B5238" s="5" t="s">
        <v>137</v>
      </c>
      <c r="C5238" s="5" t="s">
        <v>138</v>
      </c>
      <c r="D5238" s="6">
        <v>100</v>
      </c>
      <c r="E5238" s="6">
        <v>100</v>
      </c>
      <c r="F5238" s="6">
        <v>100</v>
      </c>
      <c r="G5238" s="6">
        <v>3.6586306820000001</v>
      </c>
      <c r="H5238" s="6">
        <v>73</v>
      </c>
      <c r="I5238" s="6">
        <v>4337.8580000000002</v>
      </c>
      <c r="J5238" s="6">
        <v>5322</v>
      </c>
      <c r="K5238" s="6">
        <v>68278.041320000004</v>
      </c>
    </row>
    <row r="5239" spans="1:11" x14ac:dyDescent="0.2">
      <c r="A5239" s="5">
        <v>2010</v>
      </c>
      <c r="B5239" s="5" t="s">
        <v>139</v>
      </c>
      <c r="C5239" s="5" t="s">
        <v>140</v>
      </c>
      <c r="D5239" s="6">
        <v>100</v>
      </c>
      <c r="E5239" s="6">
        <v>100</v>
      </c>
      <c r="F5239" s="6">
        <v>100</v>
      </c>
      <c r="G5239" s="6">
        <v>6.3119374480000001</v>
      </c>
      <c r="H5239" s="6">
        <v>5902</v>
      </c>
      <c r="I5239" s="6">
        <v>110296.4</v>
      </c>
      <c r="J5239" s="6">
        <v>85319</v>
      </c>
      <c r="K5239" s="6">
        <v>1010251.226</v>
      </c>
    </row>
    <row r="5240" spans="1:11" x14ac:dyDescent="0.2">
      <c r="A5240" s="5">
        <v>2010</v>
      </c>
      <c r="B5240" s="5" t="s">
        <v>141</v>
      </c>
      <c r="C5240" s="5" t="s">
        <v>142</v>
      </c>
      <c r="D5240" s="6">
        <v>100</v>
      </c>
      <c r="E5240" s="6">
        <v>100</v>
      </c>
      <c r="F5240" s="6">
        <v>100</v>
      </c>
      <c r="G5240" s="6">
        <v>3.4185819039999998</v>
      </c>
      <c r="H5240" s="6">
        <v>12429</v>
      </c>
      <c r="I5240" s="6">
        <v>131443.4</v>
      </c>
      <c r="J5240" s="6">
        <v>38862</v>
      </c>
      <c r="K5240" s="6">
        <v>615520.51789999998</v>
      </c>
    </row>
    <row r="5241" spans="1:11" x14ac:dyDescent="0.2">
      <c r="A5241" s="5">
        <v>2010</v>
      </c>
      <c r="B5241" s="5" t="s">
        <v>143</v>
      </c>
      <c r="C5241" s="5" t="s">
        <v>144</v>
      </c>
      <c r="D5241" s="6">
        <v>20.02329576</v>
      </c>
      <c r="E5241" s="6">
        <v>53.30377197</v>
      </c>
      <c r="F5241" s="6">
        <v>63.2469635</v>
      </c>
      <c r="G5241" s="6">
        <v>4.7604494710000003</v>
      </c>
      <c r="H5241" s="6">
        <v>0</v>
      </c>
      <c r="I5241" s="6">
        <v>2040.625</v>
      </c>
      <c r="J5241" s="6">
        <v>379</v>
      </c>
      <c r="K5241" s="6">
        <v>5926.3045000000002</v>
      </c>
    </row>
    <row r="5242" spans="1:11" x14ac:dyDescent="0.2">
      <c r="A5242" s="5">
        <v>2010</v>
      </c>
      <c r="B5242" s="5" t="s">
        <v>145</v>
      </c>
      <c r="C5242" s="5" t="s">
        <v>146</v>
      </c>
      <c r="D5242" s="6">
        <v>94.847152710000003</v>
      </c>
      <c r="E5242" s="6">
        <v>94.847152710000003</v>
      </c>
      <c r="F5242" s="6">
        <v>94.847152710000003</v>
      </c>
      <c r="G5242" s="6">
        <v>2.870921472</v>
      </c>
      <c r="H5242" s="6">
        <v>28.9</v>
      </c>
      <c r="I5242" s="6">
        <v>123.68</v>
      </c>
      <c r="J5242" s="6">
        <v>99.1</v>
      </c>
      <c r="K5242" s="6">
        <v>1388.0702249999999</v>
      </c>
    </row>
    <row r="5243" spans="1:11" x14ac:dyDescent="0.2">
      <c r="A5243" s="5">
        <v>2010</v>
      </c>
      <c r="B5243" s="5" t="s">
        <v>147</v>
      </c>
      <c r="C5243" s="5" t="s">
        <v>148</v>
      </c>
      <c r="D5243" s="6">
        <v>94.675535999999994</v>
      </c>
      <c r="E5243" s="6">
        <v>98.145414000000002</v>
      </c>
      <c r="F5243" s="6">
        <v>99.767161000000002</v>
      </c>
      <c r="G5243" s="6">
        <v>2.8419187899999998</v>
      </c>
      <c r="H5243" s="6">
        <v>1792</v>
      </c>
      <c r="I5243" s="6">
        <v>37702.9</v>
      </c>
      <c r="J5243" s="6">
        <v>15334</v>
      </c>
      <c r="K5243" s="6">
        <v>222103.0411</v>
      </c>
    </row>
    <row r="5244" spans="1:11" x14ac:dyDescent="0.2">
      <c r="A5244" s="5">
        <v>2010</v>
      </c>
      <c r="B5244" s="5" t="s">
        <v>149</v>
      </c>
      <c r="C5244" s="5" t="s">
        <v>150</v>
      </c>
    </row>
    <row r="5245" spans="1:11" x14ac:dyDescent="0.2">
      <c r="A5245" s="5">
        <v>2010</v>
      </c>
      <c r="B5245" s="5" t="s">
        <v>151</v>
      </c>
      <c r="C5245" s="5" t="s">
        <v>152</v>
      </c>
    </row>
    <row r="5246" spans="1:11" x14ac:dyDescent="0.2">
      <c r="A5246" s="5">
        <v>2010</v>
      </c>
      <c r="B5246" s="5" t="s">
        <v>153</v>
      </c>
      <c r="C5246" s="5" t="s">
        <v>154</v>
      </c>
    </row>
    <row r="5247" spans="1:11" x14ac:dyDescent="0.2">
      <c r="A5247" s="5">
        <v>2010</v>
      </c>
      <c r="B5247" s="5" t="s">
        <v>155</v>
      </c>
      <c r="C5247" s="5" t="s">
        <v>156</v>
      </c>
      <c r="D5247" s="6">
        <v>92.659412000000003</v>
      </c>
      <c r="E5247" s="6">
        <v>97.462142</v>
      </c>
      <c r="F5247" s="6">
        <v>99.715048999999993</v>
      </c>
      <c r="G5247" s="6">
        <v>3.527957528</v>
      </c>
      <c r="H5247" s="6">
        <v>8875</v>
      </c>
      <c r="I5247" s="6">
        <v>47933.120000000003</v>
      </c>
      <c r="J5247" s="6">
        <v>19509</v>
      </c>
      <c r="K5247" s="6">
        <v>395924.23959999997</v>
      </c>
    </row>
    <row r="5248" spans="1:11" x14ac:dyDescent="0.2">
      <c r="A5248" s="5">
        <v>2010</v>
      </c>
      <c r="B5248" s="5" t="s">
        <v>157</v>
      </c>
      <c r="C5248" s="5" t="s">
        <v>158</v>
      </c>
      <c r="D5248" s="6">
        <v>99.486091610000003</v>
      </c>
      <c r="E5248" s="6">
        <v>99.649696349999999</v>
      </c>
      <c r="F5248" s="6">
        <v>99.674110409999997</v>
      </c>
      <c r="G5248" s="6">
        <v>3.6647082929999999</v>
      </c>
      <c r="H5248" s="6">
        <v>14750</v>
      </c>
      <c r="I5248" s="6">
        <v>110947.9</v>
      </c>
      <c r="J5248" s="6">
        <v>146796</v>
      </c>
      <c r="K5248" s="6">
        <v>1938258.628</v>
      </c>
    </row>
    <row r="5249" spans="1:11" x14ac:dyDescent="0.2">
      <c r="A5249" s="5">
        <v>2010</v>
      </c>
      <c r="B5249" s="5" t="s">
        <v>159</v>
      </c>
      <c r="C5249" s="5" t="s">
        <v>160</v>
      </c>
      <c r="D5249" s="6">
        <v>81.498281000000006</v>
      </c>
      <c r="E5249" s="6">
        <v>91.580237999999994</v>
      </c>
      <c r="F5249" s="6">
        <v>96.871589</v>
      </c>
      <c r="G5249" s="6">
        <v>3.9541980529999998</v>
      </c>
      <c r="H5249" s="6">
        <v>3892</v>
      </c>
      <c r="I5249" s="6">
        <v>30751.33</v>
      </c>
      <c r="J5249" s="6">
        <v>5984</v>
      </c>
      <c r="K5249" s="6">
        <v>99951.853210000001</v>
      </c>
    </row>
    <row r="5250" spans="1:11" x14ac:dyDescent="0.2">
      <c r="A5250" s="5">
        <v>2010</v>
      </c>
      <c r="B5250" s="5" t="s">
        <v>161</v>
      </c>
      <c r="C5250" s="5" t="s">
        <v>162</v>
      </c>
      <c r="D5250" s="6">
        <v>47.927273100000001</v>
      </c>
      <c r="E5250" s="6">
        <v>65.45861816</v>
      </c>
      <c r="F5250" s="6">
        <v>92.623809809999997</v>
      </c>
      <c r="G5250" s="6">
        <v>2.5315482619999998</v>
      </c>
      <c r="H5250" s="6">
        <v>14</v>
      </c>
      <c r="I5250" s="6">
        <v>3886.2869999999998</v>
      </c>
      <c r="J5250" s="6">
        <v>122</v>
      </c>
      <c r="K5250" s="6">
        <v>65303.654999999999</v>
      </c>
    </row>
    <row r="5251" spans="1:11" x14ac:dyDescent="0.2">
      <c r="A5251" s="5">
        <v>2010</v>
      </c>
      <c r="B5251" s="5" t="s">
        <v>163</v>
      </c>
      <c r="C5251" s="5" t="s">
        <v>164</v>
      </c>
      <c r="D5251" s="6">
        <v>30.35268022</v>
      </c>
      <c r="E5251" s="6">
        <v>39.740180969999997</v>
      </c>
      <c r="F5251" s="6">
        <v>75.985076899999996</v>
      </c>
      <c r="G5251" s="6">
        <v>4.9872587839999998</v>
      </c>
      <c r="H5251" s="6">
        <v>2</v>
      </c>
      <c r="I5251" s="6">
        <v>16572.72</v>
      </c>
      <c r="J5251" s="6">
        <v>311</v>
      </c>
      <c r="K5251" s="6">
        <v>20398.047729999998</v>
      </c>
    </row>
    <row r="5252" spans="1:11" x14ac:dyDescent="0.2">
      <c r="A5252" s="5">
        <v>2010</v>
      </c>
      <c r="B5252" s="5" t="s">
        <v>165</v>
      </c>
      <c r="C5252" s="5" t="s">
        <v>166</v>
      </c>
      <c r="D5252" s="6">
        <v>100</v>
      </c>
      <c r="E5252" s="6">
        <v>100</v>
      </c>
      <c r="F5252" s="6">
        <v>100</v>
      </c>
      <c r="G5252" s="6">
        <v>7.9642543730000002</v>
      </c>
      <c r="H5252" s="6">
        <v>1044</v>
      </c>
      <c r="I5252" s="6">
        <v>30232.7</v>
      </c>
      <c r="J5252" s="6">
        <v>12964</v>
      </c>
      <c r="K5252" s="6">
        <v>120305.73020000001</v>
      </c>
    </row>
    <row r="5253" spans="1:11" x14ac:dyDescent="0.2">
      <c r="A5253" s="5">
        <v>2010</v>
      </c>
      <c r="B5253" s="5" t="s">
        <v>167</v>
      </c>
      <c r="C5253" s="5" t="s">
        <v>168</v>
      </c>
      <c r="D5253" s="6">
        <v>12.46716078</v>
      </c>
      <c r="E5253" s="6">
        <v>25.033405299999998</v>
      </c>
      <c r="F5253" s="6">
        <v>85.024726869999995</v>
      </c>
      <c r="G5253" s="6">
        <v>18.962266379999999</v>
      </c>
      <c r="H5253" s="6">
        <v>4949</v>
      </c>
      <c r="I5253" s="6">
        <v>1369480</v>
      </c>
      <c r="J5253" s="6">
        <v>4980</v>
      </c>
      <c r="K5253" s="6">
        <v>1448918.5490000001</v>
      </c>
    </row>
    <row r="5254" spans="1:11" x14ac:dyDescent="0.2">
      <c r="A5254" s="5">
        <v>2010</v>
      </c>
      <c r="B5254" s="5" t="s">
        <v>169</v>
      </c>
      <c r="C5254" s="5" t="s">
        <v>170</v>
      </c>
    </row>
    <row r="5255" spans="1:11" x14ac:dyDescent="0.2">
      <c r="A5255" s="5">
        <v>2010</v>
      </c>
      <c r="B5255" s="5" t="s">
        <v>171</v>
      </c>
      <c r="C5255" s="5" t="s">
        <v>172</v>
      </c>
      <c r="D5255" s="6">
        <v>100</v>
      </c>
      <c r="E5255" s="6">
        <v>100</v>
      </c>
      <c r="F5255" s="6">
        <v>100</v>
      </c>
      <c r="H5255" s="6">
        <v>81.022000000000006</v>
      </c>
      <c r="I5255" s="6">
        <v>265.57940000000002</v>
      </c>
      <c r="J5255" s="6">
        <v>280.36599999999999</v>
      </c>
      <c r="K5255" s="6">
        <v>7862.7779</v>
      </c>
    </row>
    <row r="5256" spans="1:11" x14ac:dyDescent="0.2">
      <c r="A5256" s="5">
        <v>2010</v>
      </c>
      <c r="B5256" s="5" t="s">
        <v>173</v>
      </c>
      <c r="C5256" s="5" t="s">
        <v>174</v>
      </c>
      <c r="H5256" s="6">
        <v>5.65</v>
      </c>
      <c r="I5256" s="6">
        <v>24.96556</v>
      </c>
      <c r="J5256" s="6">
        <v>17.55</v>
      </c>
      <c r="K5256" s="6">
        <v>673.19055500000002</v>
      </c>
    </row>
    <row r="5257" spans="1:11" x14ac:dyDescent="0.2">
      <c r="A5257" s="5">
        <v>2010</v>
      </c>
      <c r="B5257" s="5" t="s">
        <v>175</v>
      </c>
      <c r="C5257" s="5" t="s">
        <v>176</v>
      </c>
      <c r="D5257" s="6">
        <v>82.593323119999994</v>
      </c>
      <c r="E5257" s="6">
        <v>89.549285889999993</v>
      </c>
      <c r="F5257" s="6">
        <v>96.01456451</v>
      </c>
      <c r="G5257" s="6">
        <v>3.274095295</v>
      </c>
      <c r="H5257" s="6">
        <v>420.03899999999999</v>
      </c>
      <c r="I5257" s="6">
        <v>5356.723</v>
      </c>
      <c r="J5257" s="6">
        <v>835.16899999999998</v>
      </c>
      <c r="K5257" s="6">
        <v>18089.405849999999</v>
      </c>
    </row>
    <row r="5258" spans="1:11" x14ac:dyDescent="0.2">
      <c r="A5258" s="5">
        <v>2010</v>
      </c>
      <c r="B5258" s="5" t="s">
        <v>177</v>
      </c>
      <c r="C5258" s="5" t="s">
        <v>178</v>
      </c>
      <c r="D5258" s="6">
        <v>100</v>
      </c>
      <c r="E5258" s="6">
        <v>100</v>
      </c>
      <c r="F5258" s="6">
        <v>100</v>
      </c>
      <c r="G5258" s="6">
        <v>7.2519613229999997</v>
      </c>
      <c r="H5258" s="6">
        <v>24195</v>
      </c>
      <c r="I5258" s="6">
        <v>354714</v>
      </c>
      <c r="J5258" s="6">
        <v>80674</v>
      </c>
      <c r="K5258" s="6">
        <v>1056260.2649999999</v>
      </c>
    </row>
    <row r="5259" spans="1:11" x14ac:dyDescent="0.2">
      <c r="A5259" s="5">
        <v>2010</v>
      </c>
      <c r="B5259" s="5" t="s">
        <v>179</v>
      </c>
      <c r="C5259" s="5" t="s">
        <v>180</v>
      </c>
      <c r="D5259" s="6">
        <v>100</v>
      </c>
      <c r="E5259" s="6">
        <v>100</v>
      </c>
      <c r="F5259" s="6">
        <v>100</v>
      </c>
      <c r="G5259" s="6">
        <v>4.577213349</v>
      </c>
      <c r="H5259" s="6">
        <v>78195</v>
      </c>
      <c r="I5259" s="6">
        <v>731191.6</v>
      </c>
      <c r="J5259" s="6">
        <v>564285</v>
      </c>
      <c r="K5259" s="6">
        <v>6172542.8020000001</v>
      </c>
    </row>
    <row r="5260" spans="1:11" x14ac:dyDescent="0.2">
      <c r="A5260" s="5">
        <v>2010</v>
      </c>
      <c r="B5260" s="5" t="s">
        <v>181</v>
      </c>
      <c r="C5260" s="5" t="s">
        <v>182</v>
      </c>
      <c r="H5260" s="6">
        <v>470</v>
      </c>
      <c r="I5260" s="6">
        <v>2483.8159999999998</v>
      </c>
      <c r="J5260" s="6">
        <v>872</v>
      </c>
      <c r="K5260" s="6">
        <v>8406.2439099999992</v>
      </c>
    </row>
    <row r="5261" spans="1:11" x14ac:dyDescent="0.2">
      <c r="A5261" s="5">
        <v>2010</v>
      </c>
      <c r="B5261" s="5" t="s">
        <v>183</v>
      </c>
      <c r="C5261" s="5" t="s">
        <v>184</v>
      </c>
      <c r="D5261" s="6">
        <v>100</v>
      </c>
      <c r="E5261" s="6">
        <v>100</v>
      </c>
      <c r="F5261" s="6">
        <v>100</v>
      </c>
      <c r="H5261" s="6">
        <v>279.60500000000002</v>
      </c>
      <c r="I5261" s="6">
        <v>952.13789999999995</v>
      </c>
      <c r="J5261" s="6">
        <v>817.45299999999997</v>
      </c>
      <c r="K5261" s="6">
        <v>8226.4260549999999</v>
      </c>
    </row>
    <row r="5262" spans="1:11" x14ac:dyDescent="0.2">
      <c r="A5262" s="5">
        <v>2010</v>
      </c>
      <c r="B5262" s="5" t="s">
        <v>185</v>
      </c>
      <c r="C5262" s="5" t="s">
        <v>186</v>
      </c>
      <c r="D5262" s="6">
        <v>28.220644199999999</v>
      </c>
      <c r="E5262" s="6">
        <v>84.929885859999999</v>
      </c>
      <c r="F5262" s="6">
        <v>94.394760129999995</v>
      </c>
      <c r="G5262" s="6">
        <v>8.4479347259999997</v>
      </c>
      <c r="H5262" s="6">
        <v>916</v>
      </c>
      <c r="I5262" s="6">
        <v>171329.9</v>
      </c>
      <c r="J5262" s="6">
        <v>1932</v>
      </c>
      <c r="K5262" s="6">
        <v>199491.34849999999</v>
      </c>
    </row>
    <row r="5263" spans="1:11" x14ac:dyDescent="0.2">
      <c r="A5263" s="5">
        <v>2010</v>
      </c>
      <c r="B5263" s="5" t="s">
        <v>187</v>
      </c>
      <c r="C5263" s="5" t="s">
        <v>188</v>
      </c>
      <c r="D5263" s="6">
        <v>12.27165377</v>
      </c>
      <c r="E5263" s="6">
        <v>40.197135930000002</v>
      </c>
      <c r="F5263" s="6">
        <v>61.875514979999998</v>
      </c>
      <c r="G5263" s="6">
        <v>4.4146350180000002</v>
      </c>
      <c r="H5263" s="6">
        <v>0</v>
      </c>
      <c r="I5263" s="6">
        <v>4834.6980000000003</v>
      </c>
      <c r="J5263" s="6">
        <v>245.2</v>
      </c>
      <c r="K5263" s="6">
        <v>8837.7384999999995</v>
      </c>
    </row>
    <row r="5264" spans="1:11" x14ac:dyDescent="0.2">
      <c r="A5264" s="5">
        <v>2010</v>
      </c>
      <c r="B5264" s="5" t="s">
        <v>189</v>
      </c>
      <c r="C5264" s="5" t="s">
        <v>190</v>
      </c>
      <c r="D5264" s="6">
        <v>99.32830525</v>
      </c>
      <c r="E5264" s="6">
        <v>99.495635989999997</v>
      </c>
      <c r="F5264" s="6">
        <v>99.644805910000002</v>
      </c>
      <c r="G5264" s="6">
        <v>4.9447735679999996</v>
      </c>
      <c r="H5264" s="6">
        <v>9367</v>
      </c>
      <c r="I5264" s="6">
        <v>41230.129999999997</v>
      </c>
      <c r="J5264" s="6">
        <v>10124</v>
      </c>
      <c r="K5264" s="6">
        <v>105317.0699</v>
      </c>
    </row>
    <row r="5265" spans="1:11" x14ac:dyDescent="0.2">
      <c r="A5265" s="5">
        <v>2010</v>
      </c>
      <c r="B5265" s="5" t="s">
        <v>191</v>
      </c>
      <c r="C5265" s="5" t="s">
        <v>192</v>
      </c>
      <c r="D5265" s="6">
        <v>100</v>
      </c>
      <c r="E5265" s="6">
        <v>100</v>
      </c>
      <c r="F5265" s="6">
        <v>100</v>
      </c>
      <c r="G5265" s="6">
        <v>4.1153355569999999</v>
      </c>
      <c r="H5265" s="6">
        <v>104809</v>
      </c>
      <c r="I5265" s="6">
        <v>889170.7</v>
      </c>
      <c r="J5265" s="6">
        <v>626583</v>
      </c>
      <c r="K5265" s="6">
        <v>8638160.0399999991</v>
      </c>
    </row>
    <row r="5266" spans="1:11" x14ac:dyDescent="0.2">
      <c r="A5266" s="5">
        <v>2010</v>
      </c>
      <c r="B5266" s="5" t="s">
        <v>193</v>
      </c>
      <c r="C5266" s="5" t="s">
        <v>194</v>
      </c>
      <c r="D5266" s="6">
        <v>44.01878361</v>
      </c>
      <c r="E5266" s="6">
        <v>65.040809629999998</v>
      </c>
      <c r="F5266" s="6">
        <v>85.471717830000003</v>
      </c>
      <c r="G5266" s="6">
        <v>4.1352511669999998</v>
      </c>
      <c r="H5266" s="6">
        <v>6996</v>
      </c>
      <c r="I5266" s="6">
        <v>109389.1</v>
      </c>
      <c r="J5266" s="6">
        <v>10167</v>
      </c>
      <c r="K5266" s="6">
        <v>219750.4363</v>
      </c>
    </row>
    <row r="5267" spans="1:11" x14ac:dyDescent="0.2">
      <c r="A5267" s="5">
        <v>2010</v>
      </c>
      <c r="B5267" s="5" t="s">
        <v>195</v>
      </c>
      <c r="C5267" s="5" t="s">
        <v>196</v>
      </c>
      <c r="E5267" s="6">
        <v>100</v>
      </c>
      <c r="F5267" s="6">
        <v>100</v>
      </c>
      <c r="H5267" s="6">
        <v>0</v>
      </c>
      <c r="I5267" s="6">
        <v>0</v>
      </c>
      <c r="J5267" s="6">
        <v>177</v>
      </c>
      <c r="K5267" s="6">
        <v>5287.50972</v>
      </c>
    </row>
    <row r="5268" spans="1:11" x14ac:dyDescent="0.2">
      <c r="A5268" s="5">
        <v>2010</v>
      </c>
      <c r="B5268" s="5" t="s">
        <v>197</v>
      </c>
      <c r="C5268" s="5" t="s">
        <v>198</v>
      </c>
      <c r="D5268" s="6">
        <v>100</v>
      </c>
      <c r="E5268" s="6">
        <v>100</v>
      </c>
      <c r="F5268" s="6">
        <v>100</v>
      </c>
      <c r="G5268" s="6">
        <v>3.55173848</v>
      </c>
      <c r="H5268" s="6">
        <v>10522</v>
      </c>
      <c r="I5268" s="6">
        <v>85083.18</v>
      </c>
      <c r="J5268" s="6">
        <v>57367</v>
      </c>
      <c r="K5268" s="6">
        <v>767000.03049999999</v>
      </c>
    </row>
    <row r="5269" spans="1:11" x14ac:dyDescent="0.2">
      <c r="A5269" s="5">
        <v>2010</v>
      </c>
      <c r="B5269" s="5" t="s">
        <v>199</v>
      </c>
      <c r="C5269" s="5" t="s">
        <v>200</v>
      </c>
      <c r="D5269" s="6">
        <v>100</v>
      </c>
      <c r="E5269" s="6">
        <v>100</v>
      </c>
      <c r="F5269" s="6">
        <v>100</v>
      </c>
      <c r="H5269" s="6">
        <v>296</v>
      </c>
      <c r="I5269" s="6">
        <v>779.77629999999999</v>
      </c>
      <c r="J5269" s="6">
        <v>533.1866</v>
      </c>
      <c r="K5269" s="6">
        <v>7933.08637</v>
      </c>
    </row>
    <row r="5270" spans="1:11" x14ac:dyDescent="0.2">
      <c r="A5270" s="5">
        <v>2010</v>
      </c>
      <c r="B5270" s="5" t="s">
        <v>201</v>
      </c>
      <c r="C5270" s="5" t="s">
        <v>202</v>
      </c>
      <c r="D5270" s="6">
        <v>89.570854190000006</v>
      </c>
      <c r="E5270" s="6">
        <v>89.570854190000006</v>
      </c>
      <c r="F5270" s="6">
        <v>89.570854190000006</v>
      </c>
      <c r="G5270" s="6">
        <v>3.399375923</v>
      </c>
      <c r="H5270" s="6">
        <v>0</v>
      </c>
      <c r="I5270" s="6">
        <v>296.21550000000002</v>
      </c>
      <c r="J5270" s="6">
        <v>208.7</v>
      </c>
      <c r="K5270" s="6">
        <v>2822.0821230000001</v>
      </c>
    </row>
    <row r="5271" spans="1:11" x14ac:dyDescent="0.2">
      <c r="A5271" s="5">
        <v>2010</v>
      </c>
      <c r="B5271" s="5" t="s">
        <v>203</v>
      </c>
      <c r="C5271" s="5" t="s">
        <v>204</v>
      </c>
      <c r="H5271" s="6">
        <v>88.4</v>
      </c>
      <c r="I5271" s="6">
        <v>369.07389999999998</v>
      </c>
      <c r="J5271" s="6">
        <v>1809</v>
      </c>
      <c r="K5271" s="6">
        <v>18742.139749999998</v>
      </c>
    </row>
    <row r="5272" spans="1:11" x14ac:dyDescent="0.2">
      <c r="A5272" s="5">
        <v>2010</v>
      </c>
      <c r="B5272" s="5" t="s">
        <v>205</v>
      </c>
      <c r="C5272" s="5" t="s">
        <v>206</v>
      </c>
      <c r="D5272" s="6">
        <v>100</v>
      </c>
      <c r="E5272" s="6">
        <v>100</v>
      </c>
      <c r="F5272" s="6">
        <v>100</v>
      </c>
      <c r="H5272" s="6">
        <v>0</v>
      </c>
      <c r="I5272" s="6">
        <v>0</v>
      </c>
      <c r="J5272" s="6">
        <v>1882.4</v>
      </c>
      <c r="K5272" s="6">
        <v>5895.72</v>
      </c>
    </row>
    <row r="5273" spans="1:11" x14ac:dyDescent="0.2">
      <c r="A5273" s="5">
        <v>2010</v>
      </c>
      <c r="B5273" s="5" t="s">
        <v>207</v>
      </c>
      <c r="C5273" s="5" t="s">
        <v>208</v>
      </c>
      <c r="D5273" s="6">
        <v>73.556680470000003</v>
      </c>
      <c r="E5273" s="6">
        <v>84.204208370000003</v>
      </c>
      <c r="F5273" s="6">
        <v>95.144027710000003</v>
      </c>
      <c r="G5273" s="6">
        <v>4.345127368</v>
      </c>
      <c r="H5273" s="6">
        <v>5678</v>
      </c>
      <c r="I5273" s="6">
        <v>231901</v>
      </c>
      <c r="J5273" s="6">
        <v>8893</v>
      </c>
      <c r="K5273" s="6">
        <v>348276.90649999998</v>
      </c>
    </row>
    <row r="5274" spans="1:11" x14ac:dyDescent="0.2">
      <c r="A5274" s="5">
        <v>2010</v>
      </c>
      <c r="B5274" s="5" t="s">
        <v>209</v>
      </c>
      <c r="C5274" s="5" t="s">
        <v>210</v>
      </c>
      <c r="D5274" s="6">
        <v>1.461581002</v>
      </c>
      <c r="E5274" s="6">
        <v>25.81767082</v>
      </c>
      <c r="F5274" s="6">
        <v>71.337898249999995</v>
      </c>
      <c r="G5274" s="6">
        <v>11.397190780000001</v>
      </c>
      <c r="H5274" s="6">
        <v>474.7</v>
      </c>
      <c r="I5274" s="6">
        <v>102405.4</v>
      </c>
      <c r="J5274" s="6">
        <v>958.2</v>
      </c>
      <c r="K5274" s="6">
        <v>135261.73209999999</v>
      </c>
    </row>
    <row r="5275" spans="1:11" x14ac:dyDescent="0.2">
      <c r="A5275" s="5">
        <v>2010</v>
      </c>
      <c r="B5275" s="5" t="s">
        <v>211</v>
      </c>
      <c r="C5275" s="5" t="s">
        <v>212</v>
      </c>
      <c r="D5275" s="6">
        <v>3.5</v>
      </c>
      <c r="E5275" s="6">
        <v>6</v>
      </c>
      <c r="F5275" s="6">
        <v>11.8</v>
      </c>
      <c r="G5275" s="6">
        <v>12.867715309999999</v>
      </c>
      <c r="H5275" s="6">
        <v>0</v>
      </c>
      <c r="I5275" s="6">
        <v>22128.66</v>
      </c>
      <c r="J5275" s="6">
        <v>31.952999999999999</v>
      </c>
      <c r="K5275" s="6">
        <v>25201.438979999999</v>
      </c>
    </row>
    <row r="5276" spans="1:11" x14ac:dyDescent="0.2">
      <c r="A5276" s="5">
        <v>2010</v>
      </c>
      <c r="B5276" s="5" t="s">
        <v>213</v>
      </c>
      <c r="C5276" s="5" t="s">
        <v>214</v>
      </c>
      <c r="D5276" s="6">
        <v>76.900567210000006</v>
      </c>
      <c r="E5276" s="6">
        <v>80.258132930000002</v>
      </c>
      <c r="F5276" s="6">
        <v>88.790382390000005</v>
      </c>
      <c r="G5276" s="6">
        <v>7.3575997790000001</v>
      </c>
      <c r="H5276" s="6">
        <v>0</v>
      </c>
      <c r="I5276" s="6">
        <v>7959.6930000000002</v>
      </c>
      <c r="J5276" s="6">
        <v>867.7</v>
      </c>
      <c r="K5276" s="6">
        <v>23520.567470000002</v>
      </c>
    </row>
    <row r="5277" spans="1:11" x14ac:dyDescent="0.2">
      <c r="A5277" s="5">
        <v>2010</v>
      </c>
      <c r="B5277" s="5" t="s">
        <v>215</v>
      </c>
      <c r="C5277" s="5" t="s">
        <v>216</v>
      </c>
      <c r="D5277" s="6">
        <v>2.56873146</v>
      </c>
      <c r="E5277" s="6">
        <v>35.938518520000002</v>
      </c>
      <c r="F5277" s="6">
        <v>66.721656800000005</v>
      </c>
      <c r="G5277" s="6">
        <v>10.583058899999999</v>
      </c>
      <c r="H5277" s="6">
        <v>177</v>
      </c>
      <c r="I5277" s="6">
        <v>96305.13</v>
      </c>
      <c r="J5277" s="6">
        <v>587</v>
      </c>
      <c r="K5277" s="6">
        <v>121866.9042</v>
      </c>
    </row>
    <row r="5278" spans="1:11" x14ac:dyDescent="0.2">
      <c r="A5278" s="5">
        <v>2010</v>
      </c>
      <c r="B5278" s="5" t="s">
        <v>217</v>
      </c>
      <c r="C5278" s="5" t="s">
        <v>218</v>
      </c>
    </row>
    <row r="5279" spans="1:11" x14ac:dyDescent="0.2">
      <c r="A5279" s="5">
        <v>2010</v>
      </c>
      <c r="B5279" s="5" t="s">
        <v>219</v>
      </c>
      <c r="C5279" s="5" t="s">
        <v>220</v>
      </c>
    </row>
    <row r="5280" spans="1:11" x14ac:dyDescent="0.2">
      <c r="A5280" s="5">
        <v>2010</v>
      </c>
      <c r="B5280" s="5" t="s">
        <v>221</v>
      </c>
      <c r="C5280" s="5" t="s">
        <v>222</v>
      </c>
    </row>
    <row r="5281" spans="1:11" x14ac:dyDescent="0.2">
      <c r="A5281" s="5">
        <v>2010</v>
      </c>
      <c r="B5281" s="5" t="s">
        <v>223</v>
      </c>
      <c r="C5281" s="5" t="s">
        <v>224</v>
      </c>
      <c r="D5281" s="6">
        <v>63.869036000000001</v>
      </c>
      <c r="E5281" s="6">
        <v>80.984667999999999</v>
      </c>
      <c r="F5281" s="6">
        <v>98.759449000000004</v>
      </c>
      <c r="G5281" s="6">
        <v>5.8718653380000001</v>
      </c>
      <c r="H5281" s="6">
        <v>3240</v>
      </c>
      <c r="I5281" s="6">
        <v>88668.9</v>
      </c>
      <c r="J5281" s="6">
        <v>6777</v>
      </c>
      <c r="K5281" s="6">
        <v>166810.8205</v>
      </c>
    </row>
    <row r="5282" spans="1:11" x14ac:dyDescent="0.2">
      <c r="A5282" s="5">
        <v>2010</v>
      </c>
      <c r="B5282" s="5" t="s">
        <v>225</v>
      </c>
      <c r="C5282" s="5" t="s">
        <v>226</v>
      </c>
      <c r="E5282" s="6">
        <v>100</v>
      </c>
      <c r="F5282" s="6">
        <v>100</v>
      </c>
      <c r="G5282" s="6">
        <v>1.6941603540000001</v>
      </c>
      <c r="H5282" s="6">
        <v>93</v>
      </c>
      <c r="I5282" s="6">
        <v>2831.9940000000001</v>
      </c>
      <c r="J5282" s="6">
        <v>38387</v>
      </c>
      <c r="K5282" s="6">
        <v>339201.22200000001</v>
      </c>
    </row>
    <row r="5283" spans="1:11" x14ac:dyDescent="0.2">
      <c r="A5283" s="5">
        <v>2010</v>
      </c>
      <c r="B5283" s="5" t="s">
        <v>227</v>
      </c>
      <c r="C5283" s="5" t="s">
        <v>228</v>
      </c>
      <c r="D5283" s="6">
        <v>100</v>
      </c>
      <c r="E5283" s="6">
        <v>100</v>
      </c>
      <c r="F5283" s="6">
        <v>100</v>
      </c>
      <c r="G5283" s="6">
        <v>4.8558445030000001</v>
      </c>
      <c r="H5283" s="6">
        <v>3020</v>
      </c>
      <c r="I5283" s="6">
        <v>95413.92</v>
      </c>
      <c r="J5283" s="6">
        <v>37371</v>
      </c>
      <c r="K5283" s="6">
        <v>709079.33689999999</v>
      </c>
    </row>
    <row r="5284" spans="1:11" x14ac:dyDescent="0.2">
      <c r="A5284" s="5">
        <v>2010</v>
      </c>
      <c r="B5284" s="5" t="s">
        <v>229</v>
      </c>
      <c r="C5284" s="5" t="s">
        <v>230</v>
      </c>
      <c r="D5284" s="6">
        <v>100</v>
      </c>
      <c r="E5284" s="6">
        <v>100</v>
      </c>
      <c r="F5284" s="6">
        <v>100</v>
      </c>
      <c r="G5284" s="6">
        <v>18.31942797</v>
      </c>
      <c r="H5284" s="6">
        <v>17057</v>
      </c>
      <c r="I5284" s="6">
        <v>79386.960000000006</v>
      </c>
      <c r="J5284" s="6">
        <v>17059</v>
      </c>
      <c r="K5284" s="6">
        <v>105260.25509999999</v>
      </c>
    </row>
    <row r="5285" spans="1:11" x14ac:dyDescent="0.2">
      <c r="A5285" s="5">
        <v>2010</v>
      </c>
      <c r="B5285" s="5" t="s">
        <v>231</v>
      </c>
      <c r="C5285" s="5" t="s">
        <v>232</v>
      </c>
      <c r="D5285" s="6">
        <v>65.7</v>
      </c>
      <c r="E5285" s="6">
        <v>76.3</v>
      </c>
      <c r="F5285" s="6">
        <v>94</v>
      </c>
      <c r="G5285" s="6">
        <v>5.3531792420000004</v>
      </c>
      <c r="H5285" s="6">
        <v>157135</v>
      </c>
      <c r="I5285" s="6">
        <v>7376893</v>
      </c>
      <c r="J5285" s="6">
        <v>979416</v>
      </c>
      <c r="K5285" s="6">
        <v>18684425.280000001</v>
      </c>
    </row>
    <row r="5286" spans="1:11" x14ac:dyDescent="0.2">
      <c r="A5286" s="5">
        <v>2010</v>
      </c>
      <c r="B5286" s="5" t="s">
        <v>233</v>
      </c>
      <c r="C5286" s="5" t="s">
        <v>234</v>
      </c>
      <c r="D5286" s="6">
        <v>89.39</v>
      </c>
      <c r="E5286" s="6">
        <v>94.15</v>
      </c>
      <c r="F5286" s="6">
        <v>98.96</v>
      </c>
      <c r="G5286" s="6">
        <v>4.3418454479999999</v>
      </c>
      <c r="H5286" s="6">
        <v>26913</v>
      </c>
      <c r="I5286" s="6">
        <v>2170076</v>
      </c>
      <c r="J5286" s="6">
        <v>169755</v>
      </c>
      <c r="K5286" s="6">
        <v>5748024.8949999996</v>
      </c>
    </row>
    <row r="5287" spans="1:11" x14ac:dyDescent="0.2">
      <c r="A5287" s="5">
        <v>2010</v>
      </c>
      <c r="B5287" s="5" t="s">
        <v>235</v>
      </c>
      <c r="C5287" s="5" t="s">
        <v>236</v>
      </c>
      <c r="D5287" s="6">
        <v>97.147567100000003</v>
      </c>
      <c r="E5287" s="6">
        <v>99.128707890000001</v>
      </c>
      <c r="F5287" s="6">
        <v>99.952682499999995</v>
      </c>
      <c r="G5287" s="6">
        <v>6.5754724390000003</v>
      </c>
      <c r="H5287" s="6">
        <v>9699</v>
      </c>
      <c r="I5287" s="6">
        <v>53717.8</v>
      </c>
      <c r="J5287" s="6">
        <v>232959</v>
      </c>
      <c r="K5287" s="6">
        <v>5985578.4009999996</v>
      </c>
    </row>
    <row r="5288" spans="1:11" x14ac:dyDescent="0.2">
      <c r="A5288" s="5">
        <v>2010</v>
      </c>
      <c r="B5288" s="5" t="s">
        <v>237</v>
      </c>
      <c r="C5288" s="5" t="s">
        <v>238</v>
      </c>
      <c r="D5288" s="6">
        <v>95.66164809</v>
      </c>
      <c r="E5288" s="6">
        <v>98.486602779999998</v>
      </c>
      <c r="F5288" s="6">
        <v>99.753768919999999</v>
      </c>
      <c r="G5288" s="6">
        <v>4.0143341149999996</v>
      </c>
      <c r="H5288" s="6">
        <v>4767</v>
      </c>
      <c r="I5288" s="6">
        <v>13303.68</v>
      </c>
      <c r="J5288" s="6">
        <v>48908</v>
      </c>
      <c r="K5288" s="6">
        <v>778158.14560000005</v>
      </c>
    </row>
    <row r="5289" spans="1:11" x14ac:dyDescent="0.2">
      <c r="A5289" s="5">
        <v>2010</v>
      </c>
      <c r="B5289" s="5" t="s">
        <v>239</v>
      </c>
      <c r="C5289" s="5" t="s">
        <v>240</v>
      </c>
      <c r="D5289" s="6">
        <v>100</v>
      </c>
      <c r="E5289" s="6">
        <v>100</v>
      </c>
      <c r="F5289" s="6">
        <v>100</v>
      </c>
      <c r="G5289" s="6">
        <v>2.9533808800000001</v>
      </c>
      <c r="H5289" s="6">
        <v>3728</v>
      </c>
      <c r="I5289" s="6">
        <v>24506.98</v>
      </c>
      <c r="J5289" s="6">
        <v>28508</v>
      </c>
      <c r="K5289" s="6">
        <v>464716.08500000002</v>
      </c>
    </row>
    <row r="5290" spans="1:11" x14ac:dyDescent="0.2">
      <c r="A5290" s="5">
        <v>2010</v>
      </c>
      <c r="B5290" s="5" t="s">
        <v>241</v>
      </c>
      <c r="C5290" s="5" t="s">
        <v>242</v>
      </c>
      <c r="D5290" s="6">
        <v>100</v>
      </c>
      <c r="E5290" s="6">
        <v>100</v>
      </c>
      <c r="F5290" s="6">
        <v>100</v>
      </c>
      <c r="H5290" s="6">
        <v>3</v>
      </c>
      <c r="I5290" s="6">
        <v>87.8279</v>
      </c>
      <c r="J5290" s="6">
        <v>497.9</v>
      </c>
      <c r="K5290" s="6">
        <v>2169.9</v>
      </c>
    </row>
    <row r="5291" spans="1:11" x14ac:dyDescent="0.2">
      <c r="A5291" s="5">
        <v>2010</v>
      </c>
      <c r="B5291" s="5" t="s">
        <v>243</v>
      </c>
      <c r="C5291" s="5" t="s">
        <v>244</v>
      </c>
      <c r="D5291" s="6">
        <v>100</v>
      </c>
      <c r="E5291" s="6">
        <v>100</v>
      </c>
      <c r="F5291" s="6">
        <v>100</v>
      </c>
      <c r="G5291" s="6">
        <v>4.2957162589999998</v>
      </c>
      <c r="H5291" s="6">
        <v>170</v>
      </c>
      <c r="I5291" s="6">
        <v>47847.7</v>
      </c>
      <c r="J5291" s="6">
        <v>58591</v>
      </c>
      <c r="K5291" s="6">
        <v>562692.01980000001</v>
      </c>
    </row>
    <row r="5292" spans="1:11" x14ac:dyDescent="0.2">
      <c r="A5292" s="5">
        <v>2010</v>
      </c>
      <c r="B5292" s="5" t="s">
        <v>245</v>
      </c>
      <c r="C5292" s="5" t="s">
        <v>246</v>
      </c>
      <c r="D5292" s="6">
        <v>100</v>
      </c>
      <c r="E5292" s="6">
        <v>100</v>
      </c>
      <c r="F5292" s="6">
        <v>100</v>
      </c>
      <c r="G5292" s="6">
        <v>3.4343709819999999</v>
      </c>
      <c r="H5292" s="6">
        <v>76965</v>
      </c>
      <c r="I5292" s="6">
        <v>665169</v>
      </c>
      <c r="J5292" s="6">
        <v>298773</v>
      </c>
      <c r="K5292" s="6">
        <v>5199032.085</v>
      </c>
    </row>
    <row r="5293" spans="1:11" x14ac:dyDescent="0.2">
      <c r="A5293" s="5">
        <v>2010</v>
      </c>
      <c r="B5293" s="5" t="s">
        <v>247</v>
      </c>
      <c r="C5293" s="5" t="s">
        <v>248</v>
      </c>
      <c r="D5293" s="6">
        <v>84.748889120000001</v>
      </c>
      <c r="E5293" s="6">
        <v>92.714546200000001</v>
      </c>
      <c r="F5293" s="6">
        <v>99.57064819</v>
      </c>
      <c r="G5293" s="6">
        <v>4.973365738</v>
      </c>
      <c r="H5293" s="6">
        <v>332</v>
      </c>
      <c r="I5293" s="6">
        <v>10538.54</v>
      </c>
      <c r="J5293" s="6">
        <v>4320</v>
      </c>
      <c r="K5293" s="6">
        <v>76811.702690000006</v>
      </c>
    </row>
    <row r="5294" spans="1:11" x14ac:dyDescent="0.2">
      <c r="A5294" s="5">
        <v>2010</v>
      </c>
      <c r="B5294" s="5" t="s">
        <v>249</v>
      </c>
      <c r="C5294" s="5" t="s">
        <v>250</v>
      </c>
      <c r="D5294" s="6">
        <v>100</v>
      </c>
      <c r="E5294" s="6">
        <v>100</v>
      </c>
      <c r="F5294" s="6">
        <v>100</v>
      </c>
      <c r="G5294" s="6">
        <v>4.7351734649999999</v>
      </c>
      <c r="H5294" s="6">
        <v>120069</v>
      </c>
      <c r="I5294" s="6">
        <v>516775.3</v>
      </c>
      <c r="J5294" s="6">
        <v>1139429</v>
      </c>
      <c r="K5294" s="6">
        <v>11269697.27</v>
      </c>
    </row>
    <row r="5295" spans="1:11" x14ac:dyDescent="0.2">
      <c r="A5295" s="5">
        <v>2010</v>
      </c>
      <c r="B5295" s="5" t="s">
        <v>251</v>
      </c>
      <c r="C5295" s="5" t="s">
        <v>252</v>
      </c>
      <c r="D5295" s="6">
        <v>99.630285520000001</v>
      </c>
      <c r="E5295" s="6">
        <v>99.573455809999999</v>
      </c>
      <c r="F5295" s="6">
        <v>99.561378480000002</v>
      </c>
      <c r="G5295" s="6">
        <v>4.3700287329999998</v>
      </c>
      <c r="H5295" s="6">
        <v>73</v>
      </c>
      <c r="I5295" s="6">
        <v>5581.13</v>
      </c>
      <c r="J5295" s="6">
        <v>14777</v>
      </c>
      <c r="K5295" s="6">
        <v>187719.28109999999</v>
      </c>
    </row>
    <row r="5296" spans="1:11" x14ac:dyDescent="0.2">
      <c r="A5296" s="5">
        <v>2010</v>
      </c>
      <c r="B5296" s="5" t="s">
        <v>253</v>
      </c>
      <c r="C5296" s="5" t="s">
        <v>254</v>
      </c>
      <c r="D5296" s="6">
        <v>99.337232720000003</v>
      </c>
      <c r="E5296" s="6">
        <v>99.637123110000005</v>
      </c>
      <c r="F5296" s="6">
        <v>99.895355219999999</v>
      </c>
      <c r="G5296" s="6">
        <v>8.4654927129999997</v>
      </c>
      <c r="H5296" s="6">
        <v>8022</v>
      </c>
      <c r="I5296" s="6">
        <v>22168.54</v>
      </c>
      <c r="J5296" s="6">
        <v>82646</v>
      </c>
      <c r="K5296" s="6">
        <v>1603669.5020000001</v>
      </c>
    </row>
    <row r="5297" spans="1:11" x14ac:dyDescent="0.2">
      <c r="A5297" s="5">
        <v>2010</v>
      </c>
      <c r="B5297" s="5" t="s">
        <v>255</v>
      </c>
      <c r="C5297" s="5" t="s">
        <v>256</v>
      </c>
      <c r="D5297" s="6">
        <v>6.7</v>
      </c>
      <c r="E5297" s="6">
        <v>19.2</v>
      </c>
      <c r="F5297" s="6">
        <v>58.2</v>
      </c>
      <c r="G5297" s="6">
        <v>7.9827607360000004</v>
      </c>
      <c r="H5297" s="6">
        <v>5107</v>
      </c>
      <c r="I5297" s="6">
        <v>410232.9</v>
      </c>
      <c r="J5297" s="6">
        <v>7394</v>
      </c>
      <c r="K5297" s="6">
        <v>537847.25549999997</v>
      </c>
    </row>
    <row r="5298" spans="1:11" x14ac:dyDescent="0.2">
      <c r="A5298" s="5">
        <v>2010</v>
      </c>
      <c r="B5298" s="5" t="s">
        <v>257</v>
      </c>
      <c r="C5298" s="5" t="s">
        <v>258</v>
      </c>
      <c r="D5298" s="6">
        <v>44.227886060000003</v>
      </c>
      <c r="E5298" s="6">
        <v>63.16773671</v>
      </c>
      <c r="F5298" s="6">
        <v>89.545115589999995</v>
      </c>
      <c r="G5298" s="6">
        <v>5.3811229049999998</v>
      </c>
      <c r="H5298" s="6">
        <v>0</v>
      </c>
      <c r="I5298" s="6">
        <v>18.987829999999999</v>
      </c>
      <c r="J5298" s="6">
        <v>24.1</v>
      </c>
      <c r="K5298" s="6">
        <v>548.05183</v>
      </c>
    </row>
    <row r="5299" spans="1:11" x14ac:dyDescent="0.2">
      <c r="A5299" s="5">
        <v>2010</v>
      </c>
      <c r="B5299" s="5" t="s">
        <v>259</v>
      </c>
      <c r="C5299" s="5" t="s">
        <v>260</v>
      </c>
      <c r="D5299" s="6">
        <v>28.519371029999999</v>
      </c>
      <c r="E5299" s="6">
        <v>28.519371029999999</v>
      </c>
      <c r="F5299" s="6">
        <v>28.519371029999999</v>
      </c>
      <c r="H5299" s="6">
        <v>13400</v>
      </c>
      <c r="I5299" s="6">
        <v>72020.56</v>
      </c>
      <c r="J5299" s="6">
        <v>21664</v>
      </c>
      <c r="K5299" s="6">
        <v>534477.42579999997</v>
      </c>
    </row>
    <row r="5300" spans="1:11" x14ac:dyDescent="0.2">
      <c r="A5300" s="5">
        <v>2010</v>
      </c>
      <c r="B5300" s="5" t="s">
        <v>261</v>
      </c>
      <c r="C5300" s="5" t="s">
        <v>262</v>
      </c>
      <c r="D5300" s="6">
        <v>100</v>
      </c>
      <c r="E5300" s="6">
        <v>100</v>
      </c>
      <c r="F5300" s="6">
        <v>100</v>
      </c>
      <c r="G5300" s="6">
        <v>6.9597978500000002</v>
      </c>
      <c r="H5300" s="6">
        <v>6186</v>
      </c>
      <c r="I5300" s="6">
        <v>65697.679999999993</v>
      </c>
      <c r="J5300" s="6">
        <v>496718</v>
      </c>
      <c r="K5300" s="6">
        <v>4996197.9539999999</v>
      </c>
    </row>
    <row r="5301" spans="1:11" x14ac:dyDescent="0.2">
      <c r="A5301" s="5">
        <v>2010</v>
      </c>
      <c r="B5301" s="5" t="s">
        <v>263</v>
      </c>
      <c r="C5301" s="5" t="s">
        <v>264</v>
      </c>
      <c r="E5301" s="6">
        <v>0</v>
      </c>
      <c r="F5301" s="6">
        <v>0</v>
      </c>
      <c r="G5301" s="6">
        <v>7.4208701619999999</v>
      </c>
      <c r="H5301" s="6">
        <v>157</v>
      </c>
      <c r="I5301" s="6">
        <v>10352.040000000001</v>
      </c>
      <c r="J5301" s="6">
        <v>5168</v>
      </c>
      <c r="K5301" s="6">
        <v>49480.481630000002</v>
      </c>
    </row>
    <row r="5302" spans="1:11" x14ac:dyDescent="0.2">
      <c r="A5302" s="5">
        <v>2010</v>
      </c>
      <c r="B5302" s="5" t="s">
        <v>265</v>
      </c>
      <c r="C5302" s="5" t="s">
        <v>266</v>
      </c>
      <c r="D5302" s="6">
        <v>100</v>
      </c>
      <c r="E5302" s="6">
        <v>100</v>
      </c>
      <c r="F5302" s="6">
        <v>100</v>
      </c>
      <c r="G5302" s="6">
        <v>5.9565732410000001</v>
      </c>
      <c r="H5302" s="6">
        <v>0</v>
      </c>
      <c r="I5302" s="6">
        <v>0</v>
      </c>
      <c r="J5302" s="6">
        <v>57029</v>
      </c>
      <c r="K5302" s="6">
        <v>493402.32199999999</v>
      </c>
    </row>
    <row r="5303" spans="1:11" x14ac:dyDescent="0.2">
      <c r="A5303" s="5">
        <v>2010</v>
      </c>
      <c r="B5303" s="5" t="s">
        <v>267</v>
      </c>
      <c r="C5303" s="5" t="s">
        <v>268</v>
      </c>
      <c r="D5303" s="6">
        <v>98.537279069999997</v>
      </c>
      <c r="E5303" s="6">
        <v>99</v>
      </c>
      <c r="F5303" s="6">
        <v>99.84799194</v>
      </c>
      <c r="G5303" s="6">
        <v>7.5838307340000002</v>
      </c>
      <c r="H5303" s="6">
        <v>11108</v>
      </c>
      <c r="I5303" s="6">
        <v>23551.96</v>
      </c>
      <c r="J5303" s="6">
        <v>12100</v>
      </c>
      <c r="K5303" s="6">
        <v>92018.578970000002</v>
      </c>
    </row>
    <row r="5304" spans="1:11" x14ac:dyDescent="0.2">
      <c r="A5304" s="5">
        <v>2010</v>
      </c>
      <c r="B5304" s="5" t="s">
        <v>269</v>
      </c>
      <c r="C5304" s="5" t="s">
        <v>270</v>
      </c>
      <c r="D5304" s="6">
        <v>57.177195589999997</v>
      </c>
      <c r="E5304" s="6">
        <v>70.243110659999999</v>
      </c>
      <c r="F5304" s="6">
        <v>96.623855590000005</v>
      </c>
      <c r="G5304" s="6">
        <v>3.0005629840000001</v>
      </c>
      <c r="H5304" s="6">
        <v>8449</v>
      </c>
      <c r="I5304" s="6">
        <v>73471.19</v>
      </c>
      <c r="J5304" s="6">
        <v>3755.0630000000001</v>
      </c>
      <c r="K5304" s="6">
        <v>102744.5806</v>
      </c>
    </row>
    <row r="5305" spans="1:11" x14ac:dyDescent="0.2">
      <c r="A5305" s="5">
        <v>2010</v>
      </c>
      <c r="B5305" s="5" t="s">
        <v>271</v>
      </c>
      <c r="C5305" s="5" t="s">
        <v>272</v>
      </c>
    </row>
    <row r="5306" spans="1:11" x14ac:dyDescent="0.2">
      <c r="A5306" s="5">
        <v>2010</v>
      </c>
      <c r="B5306" s="5" t="s">
        <v>273</v>
      </c>
      <c r="C5306" s="5" t="s">
        <v>274</v>
      </c>
      <c r="D5306" s="6">
        <v>100</v>
      </c>
      <c r="E5306" s="6">
        <v>100</v>
      </c>
      <c r="F5306" s="6">
        <v>100</v>
      </c>
      <c r="G5306" s="6">
        <v>5.0024757539999998</v>
      </c>
      <c r="H5306" s="6">
        <v>3635</v>
      </c>
      <c r="I5306" s="6">
        <v>55426.17</v>
      </c>
      <c r="J5306" s="6">
        <v>6627</v>
      </c>
      <c r="K5306" s="6">
        <v>167632.98250000001</v>
      </c>
    </row>
    <row r="5307" spans="1:11" x14ac:dyDescent="0.2">
      <c r="A5307" s="5">
        <v>2010</v>
      </c>
      <c r="B5307" s="5" t="s">
        <v>275</v>
      </c>
      <c r="C5307" s="5" t="s">
        <v>276</v>
      </c>
      <c r="D5307" s="6">
        <v>99.872052240000002</v>
      </c>
      <c r="E5307" s="6">
        <v>99.948806759999997</v>
      </c>
      <c r="F5307" s="6">
        <v>99.960090640000004</v>
      </c>
      <c r="G5307" s="6">
        <v>3.7826557909999998</v>
      </c>
      <c r="H5307" s="6">
        <v>839</v>
      </c>
      <c r="I5307" s="6">
        <v>8193.0409999999993</v>
      </c>
      <c r="J5307" s="6">
        <v>15712</v>
      </c>
      <c r="K5307" s="6">
        <v>157448.50769999999</v>
      </c>
    </row>
    <row r="5308" spans="1:11" x14ac:dyDescent="0.2">
      <c r="A5308" s="5">
        <v>2010</v>
      </c>
      <c r="B5308" s="5" t="s">
        <v>277</v>
      </c>
      <c r="C5308" s="5" t="s">
        <v>278</v>
      </c>
      <c r="D5308" s="6">
        <v>9.8757124029999996</v>
      </c>
      <c r="E5308" s="6">
        <v>18.935472489999999</v>
      </c>
      <c r="F5308" s="6">
        <v>46.476337430000001</v>
      </c>
      <c r="G5308" s="6">
        <v>11.67131848</v>
      </c>
      <c r="H5308" s="6">
        <v>500.6</v>
      </c>
      <c r="I5308" s="6">
        <v>28148.06</v>
      </c>
      <c r="J5308" s="6">
        <v>500.6</v>
      </c>
      <c r="K5308" s="6">
        <v>52663.17</v>
      </c>
    </row>
    <row r="5309" spans="1:11" x14ac:dyDescent="0.2">
      <c r="A5309" s="5">
        <v>2010</v>
      </c>
      <c r="B5309" s="5" t="s">
        <v>279</v>
      </c>
      <c r="C5309" s="5" t="s">
        <v>280</v>
      </c>
      <c r="D5309" s="6">
        <v>1.1319190809999999</v>
      </c>
      <c r="E5309" s="6">
        <v>5.1461310390000001</v>
      </c>
      <c r="F5309" s="6">
        <v>9.5296773909999999</v>
      </c>
      <c r="G5309" s="6">
        <v>27.12554321</v>
      </c>
      <c r="H5309" s="6">
        <v>0</v>
      </c>
      <c r="I5309" s="6">
        <v>58085.84</v>
      </c>
      <c r="J5309" s="6">
        <v>250</v>
      </c>
      <c r="K5309" s="6">
        <v>65114.663950000002</v>
      </c>
    </row>
    <row r="5310" spans="1:11" x14ac:dyDescent="0.2">
      <c r="A5310" s="5">
        <v>2010</v>
      </c>
      <c r="B5310" s="5" t="s">
        <v>281</v>
      </c>
      <c r="C5310" s="5" t="s">
        <v>282</v>
      </c>
      <c r="D5310" s="6">
        <v>96.548480999999995</v>
      </c>
      <c r="E5310" s="6">
        <v>98.551536560000002</v>
      </c>
      <c r="F5310" s="6">
        <v>99.128341669999998</v>
      </c>
      <c r="G5310" s="6">
        <v>4.7604997530000004</v>
      </c>
      <c r="H5310" s="6">
        <v>0</v>
      </c>
      <c r="I5310" s="6">
        <v>6547.7370000000001</v>
      </c>
      <c r="J5310" s="6">
        <v>32558</v>
      </c>
      <c r="K5310" s="6">
        <v>417497.18709999998</v>
      </c>
    </row>
    <row r="5311" spans="1:11" x14ac:dyDescent="0.2">
      <c r="A5311" s="5">
        <v>2010</v>
      </c>
      <c r="B5311" s="5" t="s">
        <v>283</v>
      </c>
      <c r="C5311" s="5" t="s">
        <v>284</v>
      </c>
      <c r="D5311" s="6">
        <v>100</v>
      </c>
      <c r="E5311" s="6">
        <v>100</v>
      </c>
      <c r="F5311" s="6">
        <v>100</v>
      </c>
      <c r="H5311" s="6">
        <v>74.7</v>
      </c>
      <c r="I5311" s="6">
        <v>1726.4860000000001</v>
      </c>
      <c r="J5311" s="6">
        <v>79</v>
      </c>
      <c r="K5311" s="6">
        <v>2941.480004</v>
      </c>
    </row>
    <row r="5312" spans="1:11" x14ac:dyDescent="0.2">
      <c r="A5312" s="5">
        <v>2010</v>
      </c>
      <c r="B5312" s="5" t="s">
        <v>285</v>
      </c>
      <c r="C5312" s="5" t="s">
        <v>286</v>
      </c>
      <c r="D5312" s="6">
        <v>100</v>
      </c>
      <c r="E5312" s="6">
        <v>100</v>
      </c>
      <c r="F5312" s="6">
        <v>100</v>
      </c>
      <c r="G5312" s="6">
        <v>4.5847933000000003</v>
      </c>
      <c r="H5312" s="6">
        <v>911</v>
      </c>
      <c r="I5312" s="6">
        <v>42569.74</v>
      </c>
      <c r="J5312" s="6">
        <v>4994</v>
      </c>
      <c r="K5312" s="6">
        <v>198389.5502</v>
      </c>
    </row>
    <row r="5313" spans="1:11" x14ac:dyDescent="0.2">
      <c r="A5313" s="5">
        <v>2010</v>
      </c>
      <c r="B5313" s="5" t="s">
        <v>287</v>
      </c>
      <c r="C5313" s="5" t="s">
        <v>288</v>
      </c>
    </row>
    <row r="5314" spans="1:11" x14ac:dyDescent="0.2">
      <c r="A5314" s="5">
        <v>2010</v>
      </c>
      <c r="B5314" s="5" t="s">
        <v>289</v>
      </c>
      <c r="C5314" s="5" t="s">
        <v>290</v>
      </c>
    </row>
    <row r="5315" spans="1:11" x14ac:dyDescent="0.2">
      <c r="A5315" s="5">
        <v>2010</v>
      </c>
      <c r="B5315" s="5" t="s">
        <v>291</v>
      </c>
      <c r="C5315" s="5" t="s">
        <v>292</v>
      </c>
    </row>
    <row r="5316" spans="1:11" x14ac:dyDescent="0.2">
      <c r="A5316" s="5">
        <v>2010</v>
      </c>
      <c r="B5316" s="5" t="s">
        <v>293</v>
      </c>
      <c r="C5316" s="5" t="s">
        <v>294</v>
      </c>
      <c r="D5316" s="6">
        <v>100</v>
      </c>
      <c r="E5316" s="6">
        <v>100</v>
      </c>
      <c r="F5316" s="6">
        <v>100</v>
      </c>
      <c r="G5316" s="6">
        <v>3.8411213829999999</v>
      </c>
      <c r="H5316" s="6">
        <v>267</v>
      </c>
      <c r="I5316" s="6">
        <v>5982.91</v>
      </c>
      <c r="J5316" s="6">
        <v>3230</v>
      </c>
      <c r="K5316" s="6">
        <v>163481.6447</v>
      </c>
    </row>
    <row r="5317" spans="1:11" x14ac:dyDescent="0.2">
      <c r="A5317" s="5">
        <v>2010</v>
      </c>
      <c r="B5317" s="5" t="s">
        <v>295</v>
      </c>
      <c r="C5317" s="5" t="s">
        <v>296</v>
      </c>
      <c r="E5317" s="6">
        <v>100</v>
      </c>
      <c r="F5317" s="6">
        <v>100</v>
      </c>
      <c r="G5317" s="6">
        <v>0.62776784299999999</v>
      </c>
      <c r="H5317" s="6">
        <v>0</v>
      </c>
      <c r="I5317" s="6">
        <v>1371.8420000000001</v>
      </c>
      <c r="J5317" s="6">
        <v>1077</v>
      </c>
      <c r="K5317" s="6">
        <v>23604.1</v>
      </c>
    </row>
    <row r="5318" spans="1:11" x14ac:dyDescent="0.2">
      <c r="A5318" s="5">
        <v>2010</v>
      </c>
      <c r="B5318" s="5" t="s">
        <v>297</v>
      </c>
      <c r="C5318" s="5" t="s">
        <v>298</v>
      </c>
      <c r="D5318" s="6">
        <v>100</v>
      </c>
      <c r="E5318" s="6">
        <v>99.651535030000005</v>
      </c>
      <c r="F5318" s="6">
        <v>99.331184390000004</v>
      </c>
      <c r="G5318" s="6">
        <v>5.1301315010000001</v>
      </c>
      <c r="H5318" s="6">
        <v>2431</v>
      </c>
      <c r="I5318" s="6">
        <v>16669.650000000001</v>
      </c>
      <c r="J5318" s="6">
        <v>7260</v>
      </c>
      <c r="K5318" s="6">
        <v>74650.350919999997</v>
      </c>
    </row>
    <row r="5319" spans="1:11" x14ac:dyDescent="0.2">
      <c r="A5319" s="5">
        <v>2010</v>
      </c>
      <c r="B5319" s="5" t="s">
        <v>299</v>
      </c>
      <c r="C5319" s="5" t="s">
        <v>300</v>
      </c>
      <c r="E5319" s="6">
        <v>16.90373993</v>
      </c>
      <c r="F5319" s="6">
        <v>60.060359949999999</v>
      </c>
      <c r="G5319" s="6">
        <v>5.1323062320000004</v>
      </c>
      <c r="H5319" s="6">
        <v>710.96799999999996</v>
      </c>
      <c r="I5319" s="6">
        <v>93194.22</v>
      </c>
      <c r="J5319" s="6">
        <v>1359.8030000000001</v>
      </c>
      <c r="K5319" s="6">
        <v>113747.0968</v>
      </c>
    </row>
    <row r="5320" spans="1:11" x14ac:dyDescent="0.2">
      <c r="A5320" s="5">
        <v>2010</v>
      </c>
      <c r="B5320" s="5" t="s">
        <v>301</v>
      </c>
      <c r="C5320" s="5" t="s">
        <v>302</v>
      </c>
      <c r="D5320" s="6">
        <v>3.5</v>
      </c>
      <c r="E5320" s="6">
        <v>8.6999999999999993</v>
      </c>
      <c r="F5320" s="6">
        <v>34.700000000000003</v>
      </c>
      <c r="G5320" s="6">
        <v>6.2717897880000004</v>
      </c>
      <c r="H5320" s="6">
        <v>1842.63</v>
      </c>
      <c r="I5320" s="6">
        <v>49208.89</v>
      </c>
      <c r="J5320" s="6">
        <v>2023.64</v>
      </c>
      <c r="K5320" s="6">
        <v>61921.096700000002</v>
      </c>
    </row>
    <row r="5321" spans="1:11" x14ac:dyDescent="0.2">
      <c r="A5321" s="5">
        <v>2010</v>
      </c>
      <c r="B5321" s="5" t="s">
        <v>303</v>
      </c>
      <c r="C5321" s="5" t="s">
        <v>304</v>
      </c>
      <c r="D5321" s="6">
        <v>98.245885650000005</v>
      </c>
      <c r="E5321" s="6">
        <v>99.289230349999997</v>
      </c>
      <c r="F5321" s="6">
        <v>99.71720886</v>
      </c>
      <c r="G5321" s="6">
        <v>5.1777571050000004</v>
      </c>
      <c r="H5321" s="6">
        <v>7478</v>
      </c>
      <c r="I5321" s="6">
        <v>62011.27</v>
      </c>
      <c r="J5321" s="6">
        <v>124786</v>
      </c>
      <c r="K5321" s="6">
        <v>1623738.76</v>
      </c>
    </row>
    <row r="5322" spans="1:11" x14ac:dyDescent="0.2">
      <c r="A5322" s="5">
        <v>2010</v>
      </c>
      <c r="B5322" s="5" t="s">
        <v>305</v>
      </c>
      <c r="C5322" s="5" t="s">
        <v>306</v>
      </c>
      <c r="D5322" s="6">
        <v>95.432305060000004</v>
      </c>
      <c r="E5322" s="6">
        <v>97.118324279999996</v>
      </c>
      <c r="F5322" s="6">
        <v>99.649047850000002</v>
      </c>
      <c r="G5322" s="6">
        <v>3.4717440210000001</v>
      </c>
      <c r="H5322" s="6">
        <v>0.81</v>
      </c>
      <c r="I5322" s="6">
        <v>132.15260000000001</v>
      </c>
      <c r="J5322" s="6">
        <v>256.61</v>
      </c>
      <c r="K5322" s="6">
        <v>11351.45853</v>
      </c>
    </row>
    <row r="5323" spans="1:11" x14ac:dyDescent="0.2">
      <c r="A5323" s="5">
        <v>2010</v>
      </c>
      <c r="B5323" s="5" t="s">
        <v>307</v>
      </c>
      <c r="C5323" s="5" t="s">
        <v>308</v>
      </c>
      <c r="D5323" s="6">
        <v>3.3867888069999998</v>
      </c>
      <c r="E5323" s="6">
        <v>25.398286819999999</v>
      </c>
      <c r="F5323" s="6">
        <v>64.536628719999996</v>
      </c>
      <c r="G5323" s="6">
        <v>2.3725525009999999</v>
      </c>
      <c r="H5323" s="6">
        <v>695.05</v>
      </c>
      <c r="I5323" s="6">
        <v>48383.42</v>
      </c>
      <c r="J5323" s="6">
        <v>1292.02</v>
      </c>
      <c r="K5323" s="6">
        <v>69993.405029999994</v>
      </c>
    </row>
    <row r="5324" spans="1:11" x14ac:dyDescent="0.2">
      <c r="A5324" s="5">
        <v>2010</v>
      </c>
      <c r="B5324" s="5" t="s">
        <v>309</v>
      </c>
      <c r="C5324" s="5" t="s">
        <v>310</v>
      </c>
      <c r="D5324" s="6">
        <v>100</v>
      </c>
      <c r="E5324" s="6">
        <v>100</v>
      </c>
      <c r="F5324" s="6">
        <v>100</v>
      </c>
      <c r="G5324" s="6">
        <v>3.0190659860000002</v>
      </c>
      <c r="H5324" s="6">
        <v>1</v>
      </c>
      <c r="I5324" s="6">
        <v>233.84119999999999</v>
      </c>
      <c r="J5324" s="6">
        <v>2114</v>
      </c>
      <c r="K5324" s="6">
        <v>16856.977900000002</v>
      </c>
    </row>
    <row r="5325" spans="1:11" x14ac:dyDescent="0.2">
      <c r="A5325" s="5">
        <v>2010</v>
      </c>
      <c r="B5325" s="5" t="s">
        <v>311</v>
      </c>
      <c r="C5325" s="5" t="s">
        <v>312</v>
      </c>
      <c r="D5325" s="6">
        <v>61.26901282</v>
      </c>
      <c r="E5325" s="6">
        <v>83.461616520000007</v>
      </c>
      <c r="F5325" s="6">
        <v>92.375564580000002</v>
      </c>
      <c r="G5325" s="6">
        <v>7.913012814</v>
      </c>
      <c r="H5325" s="6">
        <v>0</v>
      </c>
      <c r="I5325" s="6">
        <v>210</v>
      </c>
      <c r="J5325" s="6">
        <v>92</v>
      </c>
      <c r="K5325" s="6">
        <v>1577.9079999999999</v>
      </c>
    </row>
    <row r="5326" spans="1:11" x14ac:dyDescent="0.2">
      <c r="A5326" s="5">
        <v>2010</v>
      </c>
      <c r="B5326" s="5" t="s">
        <v>313</v>
      </c>
      <c r="C5326" s="5" t="s">
        <v>314</v>
      </c>
      <c r="H5326" s="6">
        <v>44.564999999999998</v>
      </c>
      <c r="I5326" s="6">
        <v>453.94889999999998</v>
      </c>
      <c r="J5326" s="6">
        <v>1808.365</v>
      </c>
      <c r="K5326" s="6">
        <v>17246.83266</v>
      </c>
    </row>
    <row r="5327" spans="1:11" x14ac:dyDescent="0.2">
      <c r="A5327" s="5">
        <v>2010</v>
      </c>
      <c r="B5327" s="5" t="s">
        <v>315</v>
      </c>
      <c r="C5327" s="5" t="s">
        <v>316</v>
      </c>
      <c r="E5327" s="6">
        <v>32.65188217</v>
      </c>
      <c r="F5327" s="6">
        <v>67.049156190000005</v>
      </c>
      <c r="G5327" s="6">
        <v>3.7312197380000001</v>
      </c>
      <c r="H5327" s="6">
        <v>0</v>
      </c>
      <c r="I5327" s="6">
        <v>12077.98</v>
      </c>
      <c r="J5327" s="6">
        <v>727.3</v>
      </c>
      <c r="K5327" s="6">
        <v>35524.707999999999</v>
      </c>
    </row>
    <row r="5328" spans="1:11" x14ac:dyDescent="0.2">
      <c r="A5328" s="5">
        <v>2010</v>
      </c>
      <c r="B5328" s="5" t="s">
        <v>317</v>
      </c>
      <c r="C5328" s="5" t="s">
        <v>318</v>
      </c>
      <c r="D5328" s="6">
        <v>100</v>
      </c>
      <c r="E5328" s="6">
        <v>98.60122681</v>
      </c>
      <c r="F5328" s="6">
        <v>94.805786130000001</v>
      </c>
      <c r="G5328" s="6">
        <v>2.8275835580000002</v>
      </c>
      <c r="H5328" s="6">
        <v>654</v>
      </c>
      <c r="I5328" s="6">
        <v>4250.2089999999998</v>
      </c>
      <c r="J5328" s="6">
        <v>2689</v>
      </c>
      <c r="K5328" s="6">
        <v>31117.846720000001</v>
      </c>
    </row>
    <row r="5329" spans="1:11" x14ac:dyDescent="0.2">
      <c r="A5329" s="5">
        <v>2010</v>
      </c>
      <c r="B5329" s="5" t="s">
        <v>319</v>
      </c>
      <c r="C5329" s="5" t="s">
        <v>320</v>
      </c>
      <c r="H5329" s="6">
        <v>6.1</v>
      </c>
      <c r="I5329" s="6">
        <v>266.46980000000002</v>
      </c>
      <c r="J5329" s="6">
        <v>257.5</v>
      </c>
      <c r="K5329" s="6">
        <v>2674.1113</v>
      </c>
    </row>
    <row r="5330" spans="1:11" x14ac:dyDescent="0.2">
      <c r="A5330" s="5">
        <v>2010</v>
      </c>
      <c r="B5330" s="5" t="s">
        <v>321</v>
      </c>
      <c r="C5330" s="5" t="s">
        <v>322</v>
      </c>
      <c r="D5330" s="6">
        <v>97.518062</v>
      </c>
      <c r="E5330" s="6">
        <v>99.236695999999995</v>
      </c>
      <c r="F5330" s="6">
        <v>99.703548999999995</v>
      </c>
      <c r="G5330" s="6">
        <v>4.0146996450000003</v>
      </c>
      <c r="H5330" s="6">
        <v>45747</v>
      </c>
      <c r="I5330" s="6">
        <v>430703.1</v>
      </c>
      <c r="J5330" s="6">
        <v>275537</v>
      </c>
      <c r="K5330" s="6">
        <v>4601539.8859999999</v>
      </c>
    </row>
    <row r="5331" spans="1:11" x14ac:dyDescent="0.2">
      <c r="A5331" s="5">
        <v>2010</v>
      </c>
      <c r="B5331" s="5" t="s">
        <v>323</v>
      </c>
      <c r="C5331" s="5" t="s">
        <v>324</v>
      </c>
      <c r="D5331" s="6">
        <v>58.594836909999998</v>
      </c>
      <c r="E5331" s="6">
        <v>64.53152025</v>
      </c>
      <c r="F5331" s="6">
        <v>84.591277099999999</v>
      </c>
      <c r="G5331" s="6">
        <v>5.0096899109999997</v>
      </c>
      <c r="H5331" s="6">
        <v>0.6</v>
      </c>
      <c r="I5331" s="6">
        <v>17.246120000000001</v>
      </c>
      <c r="J5331" s="6">
        <v>70.23</v>
      </c>
      <c r="K5331" s="6">
        <v>1149.4853499999999</v>
      </c>
    </row>
    <row r="5332" spans="1:11" x14ac:dyDescent="0.2">
      <c r="A5332" s="5">
        <v>2010</v>
      </c>
      <c r="B5332" s="5" t="s">
        <v>325</v>
      </c>
      <c r="C5332" s="5" t="s">
        <v>326</v>
      </c>
    </row>
    <row r="5333" spans="1:11" x14ac:dyDescent="0.2">
      <c r="A5333" s="5">
        <v>2010</v>
      </c>
      <c r="B5333" s="5" t="s">
        <v>327</v>
      </c>
      <c r="C5333" s="5" t="s">
        <v>328</v>
      </c>
      <c r="D5333" s="6">
        <v>99.978045629999997</v>
      </c>
      <c r="E5333" s="6">
        <v>99.986061100000001</v>
      </c>
      <c r="F5333" s="6">
        <v>99.99590302</v>
      </c>
      <c r="G5333" s="6">
        <v>10.502912459999999</v>
      </c>
      <c r="H5333" s="6">
        <v>407</v>
      </c>
      <c r="I5333" s="6">
        <v>8392.8449999999993</v>
      </c>
      <c r="J5333" s="6">
        <v>6113</v>
      </c>
      <c r="K5333" s="6">
        <v>99440.561199999996</v>
      </c>
    </row>
    <row r="5334" spans="1:11" x14ac:dyDescent="0.2">
      <c r="A5334" s="5">
        <v>2010</v>
      </c>
      <c r="B5334" s="5" t="s">
        <v>329</v>
      </c>
      <c r="C5334" s="5" t="s">
        <v>330</v>
      </c>
      <c r="E5334" s="6">
        <v>100</v>
      </c>
      <c r="F5334" s="6">
        <v>100</v>
      </c>
      <c r="H5334" s="6">
        <v>0</v>
      </c>
      <c r="I5334" s="6">
        <v>0</v>
      </c>
      <c r="K5334" s="6">
        <v>0</v>
      </c>
    </row>
    <row r="5335" spans="1:11" x14ac:dyDescent="0.2">
      <c r="A5335" s="5">
        <v>2010</v>
      </c>
      <c r="B5335" s="5" t="s">
        <v>331</v>
      </c>
      <c r="C5335" s="5" t="s">
        <v>332</v>
      </c>
      <c r="D5335" s="6">
        <v>16.800714920000001</v>
      </c>
      <c r="E5335" s="6">
        <v>78.50208044</v>
      </c>
      <c r="F5335" s="6">
        <v>96.079429739999995</v>
      </c>
      <c r="G5335" s="6">
        <v>7.893597025</v>
      </c>
      <c r="H5335" s="6">
        <v>0</v>
      </c>
      <c r="I5335" s="6">
        <v>4864.2240000000002</v>
      </c>
      <c r="J5335" s="6">
        <v>4313</v>
      </c>
      <c r="K5335" s="6">
        <v>111864.4296</v>
      </c>
    </row>
    <row r="5336" spans="1:11" x14ac:dyDescent="0.2">
      <c r="A5336" s="5">
        <v>2010</v>
      </c>
      <c r="B5336" s="5" t="s">
        <v>333</v>
      </c>
      <c r="C5336" s="5" t="s">
        <v>334</v>
      </c>
      <c r="D5336" s="6">
        <v>99.618758940000006</v>
      </c>
      <c r="E5336" s="6">
        <v>99.729934689999993</v>
      </c>
      <c r="F5336" s="6">
        <v>99.794960020000005</v>
      </c>
      <c r="G5336" s="6">
        <v>5.7653235709999997</v>
      </c>
      <c r="H5336" s="6">
        <v>2750</v>
      </c>
      <c r="I5336" s="6">
        <v>14644.88</v>
      </c>
      <c r="J5336" s="6">
        <v>4022</v>
      </c>
      <c r="K5336" s="6">
        <v>29830.28011</v>
      </c>
    </row>
    <row r="5337" spans="1:11" x14ac:dyDescent="0.2">
      <c r="A5337" s="5">
        <v>2010</v>
      </c>
      <c r="B5337" s="5" t="s">
        <v>335</v>
      </c>
      <c r="C5337" s="5" t="s">
        <v>336</v>
      </c>
      <c r="H5337" s="6">
        <v>0</v>
      </c>
      <c r="I5337" s="6">
        <v>0</v>
      </c>
      <c r="J5337" s="6">
        <v>23</v>
      </c>
      <c r="K5337" s="6">
        <v>695.12</v>
      </c>
    </row>
    <row r="5338" spans="1:11" x14ac:dyDescent="0.2">
      <c r="A5338" s="5">
        <v>2010</v>
      </c>
      <c r="B5338" s="5" t="s">
        <v>337</v>
      </c>
      <c r="C5338" s="5" t="s">
        <v>338</v>
      </c>
      <c r="D5338" s="6">
        <v>82.056198469999998</v>
      </c>
      <c r="E5338" s="6">
        <v>90.811714170000002</v>
      </c>
      <c r="F5338" s="6">
        <v>97.234611509999993</v>
      </c>
      <c r="G5338" s="6">
        <v>3.3745756390000001</v>
      </c>
      <c r="H5338" s="6">
        <v>4127</v>
      </c>
      <c r="I5338" s="6">
        <v>76988.649999999994</v>
      </c>
      <c r="J5338" s="6">
        <v>23672</v>
      </c>
      <c r="K5338" s="6">
        <v>534351.78</v>
      </c>
    </row>
    <row r="5339" spans="1:11" x14ac:dyDescent="0.2">
      <c r="A5339" s="5">
        <v>2010</v>
      </c>
      <c r="B5339" s="5" t="s">
        <v>339</v>
      </c>
      <c r="C5339" s="5" t="s">
        <v>340</v>
      </c>
      <c r="D5339" s="6">
        <v>3.1671542690000001</v>
      </c>
      <c r="E5339" s="6">
        <v>17.257923130000002</v>
      </c>
      <c r="F5339" s="6">
        <v>48.687324519999997</v>
      </c>
      <c r="G5339" s="6">
        <v>18.759355410000001</v>
      </c>
      <c r="H5339" s="6">
        <v>16647</v>
      </c>
      <c r="I5339" s="6">
        <v>346626.1</v>
      </c>
      <c r="J5339" s="6">
        <v>16666</v>
      </c>
      <c r="K5339" s="6">
        <v>379637.04330000002</v>
      </c>
    </row>
    <row r="5340" spans="1:11" x14ac:dyDescent="0.2">
      <c r="A5340" s="5">
        <v>2010</v>
      </c>
      <c r="B5340" s="5" t="s">
        <v>341</v>
      </c>
      <c r="C5340" s="5" t="s">
        <v>342</v>
      </c>
      <c r="D5340" s="6">
        <v>34.299999999999997</v>
      </c>
      <c r="E5340" s="6">
        <v>48.8</v>
      </c>
      <c r="F5340" s="6">
        <v>89</v>
      </c>
      <c r="G5340" s="6">
        <v>3.1452729019999999</v>
      </c>
      <c r="H5340" s="6">
        <v>5105</v>
      </c>
      <c r="I5340" s="6">
        <v>436603.1</v>
      </c>
      <c r="J5340" s="6">
        <v>7543</v>
      </c>
      <c r="K5340" s="6">
        <v>517274.32520000002</v>
      </c>
    </row>
    <row r="5341" spans="1:11" x14ac:dyDescent="0.2">
      <c r="A5341" s="5">
        <v>2010</v>
      </c>
      <c r="B5341" s="5" t="s">
        <v>343</v>
      </c>
      <c r="C5341" s="5" t="s">
        <v>344</v>
      </c>
      <c r="D5341" s="6">
        <v>24.483744229999999</v>
      </c>
      <c r="E5341" s="6">
        <v>45.371036529999998</v>
      </c>
      <c r="F5341" s="6">
        <v>74.674301150000005</v>
      </c>
      <c r="G5341" s="6">
        <v>3.5032058859999999</v>
      </c>
      <c r="H5341" s="6">
        <v>1247</v>
      </c>
      <c r="I5341" s="6">
        <v>15232.55</v>
      </c>
      <c r="J5341" s="6">
        <v>1305</v>
      </c>
      <c r="K5341" s="6">
        <v>57756.110509999999</v>
      </c>
    </row>
    <row r="5342" spans="1:11" x14ac:dyDescent="0.2">
      <c r="A5342" s="5">
        <v>2010</v>
      </c>
      <c r="B5342" s="5" t="s">
        <v>345</v>
      </c>
      <c r="C5342" s="5" t="s">
        <v>346</v>
      </c>
      <c r="E5342" s="6">
        <v>99.175643919999999</v>
      </c>
      <c r="F5342" s="6">
        <v>98.424095149999999</v>
      </c>
      <c r="H5342" s="6">
        <v>0.1</v>
      </c>
      <c r="I5342" s="6">
        <v>0.32495600000000002</v>
      </c>
      <c r="J5342" s="6">
        <v>22.6</v>
      </c>
      <c r="K5342" s="6">
        <v>388.25700000000001</v>
      </c>
    </row>
    <row r="5343" spans="1:11" x14ac:dyDescent="0.2">
      <c r="A5343" s="5">
        <v>2010</v>
      </c>
      <c r="B5343" s="5" t="s">
        <v>347</v>
      </c>
      <c r="C5343" s="5" t="s">
        <v>348</v>
      </c>
      <c r="D5343" s="6">
        <v>61.776975440000001</v>
      </c>
      <c r="E5343" s="6">
        <v>66.993743899999998</v>
      </c>
      <c r="F5343" s="6">
        <v>92.788558960000003</v>
      </c>
      <c r="G5343" s="6">
        <v>7.9656815559999998</v>
      </c>
      <c r="H5343" s="6">
        <v>3205</v>
      </c>
      <c r="I5343" s="6">
        <v>368994.9</v>
      </c>
      <c r="J5343" s="6">
        <v>3208</v>
      </c>
      <c r="K5343" s="6">
        <v>422711.1348</v>
      </c>
    </row>
    <row r="5344" spans="1:11" x14ac:dyDescent="0.2">
      <c r="A5344" s="5">
        <v>2010</v>
      </c>
      <c r="B5344" s="5" t="s">
        <v>349</v>
      </c>
      <c r="C5344" s="5" t="s">
        <v>350</v>
      </c>
      <c r="D5344" s="6">
        <v>100</v>
      </c>
      <c r="E5344" s="6">
        <v>100</v>
      </c>
      <c r="F5344" s="6">
        <v>100</v>
      </c>
      <c r="G5344" s="6">
        <v>4.5896285849999998</v>
      </c>
      <c r="H5344" s="6">
        <v>11197</v>
      </c>
      <c r="I5344" s="6">
        <v>82182.62</v>
      </c>
      <c r="J5344" s="6">
        <v>119270</v>
      </c>
      <c r="K5344" s="6">
        <v>2121847.841</v>
      </c>
    </row>
    <row r="5345" spans="1:11" x14ac:dyDescent="0.2">
      <c r="A5345" s="5">
        <v>2010</v>
      </c>
      <c r="B5345" s="5" t="s">
        <v>351</v>
      </c>
      <c r="C5345" s="5" t="s">
        <v>352</v>
      </c>
      <c r="J5345" s="6">
        <v>1323</v>
      </c>
    </row>
    <row r="5346" spans="1:11" x14ac:dyDescent="0.2">
      <c r="A5346" s="5">
        <v>2010</v>
      </c>
      <c r="B5346" s="5" t="s">
        <v>353</v>
      </c>
      <c r="C5346" s="5" t="s">
        <v>354</v>
      </c>
      <c r="D5346" s="6">
        <v>100</v>
      </c>
      <c r="E5346" s="6">
        <v>100</v>
      </c>
      <c r="F5346" s="6">
        <v>100</v>
      </c>
      <c r="H5346" s="6">
        <v>320.60000000000002</v>
      </c>
      <c r="I5346" s="6">
        <v>1233.2460000000001</v>
      </c>
      <c r="J5346" s="6">
        <v>2131.8000000000002</v>
      </c>
      <c r="K5346" s="6">
        <v>27535.1253</v>
      </c>
    </row>
    <row r="5347" spans="1:11" x14ac:dyDescent="0.2">
      <c r="A5347" s="5">
        <v>2010</v>
      </c>
      <c r="B5347" s="5" t="s">
        <v>355</v>
      </c>
      <c r="C5347" s="5" t="s">
        <v>356</v>
      </c>
      <c r="D5347" s="6">
        <v>100</v>
      </c>
      <c r="E5347" s="6">
        <v>100</v>
      </c>
      <c r="F5347" s="6">
        <v>100</v>
      </c>
      <c r="G5347" s="6">
        <v>5.5073063180000004</v>
      </c>
      <c r="H5347" s="6">
        <v>32861</v>
      </c>
      <c r="I5347" s="6">
        <v>156919.9</v>
      </c>
      <c r="J5347" s="6">
        <v>44904</v>
      </c>
      <c r="K5347" s="6">
        <v>500978.33659999998</v>
      </c>
    </row>
    <row r="5348" spans="1:11" x14ac:dyDescent="0.2">
      <c r="A5348" s="5">
        <v>2010</v>
      </c>
      <c r="B5348" s="5" t="s">
        <v>357</v>
      </c>
      <c r="C5348" s="5" t="s">
        <v>358</v>
      </c>
      <c r="D5348" s="6">
        <v>52.889011510000003</v>
      </c>
      <c r="E5348" s="6">
        <v>78.057456970000004</v>
      </c>
      <c r="F5348" s="6">
        <v>96.847526549999998</v>
      </c>
      <c r="G5348" s="6">
        <v>5.3602684370000002</v>
      </c>
      <c r="H5348" s="6">
        <v>1354</v>
      </c>
      <c r="I5348" s="6">
        <v>44592.53</v>
      </c>
      <c r="J5348" s="6">
        <v>3659</v>
      </c>
      <c r="K5348" s="6">
        <v>84710.477700000003</v>
      </c>
    </row>
    <row r="5349" spans="1:11" x14ac:dyDescent="0.2">
      <c r="A5349" s="5">
        <v>2010</v>
      </c>
      <c r="B5349" s="5" t="s">
        <v>359</v>
      </c>
      <c r="C5349" s="5" t="s">
        <v>360</v>
      </c>
      <c r="D5349" s="6">
        <v>3.585183566</v>
      </c>
      <c r="E5349" s="6">
        <v>12.71824646</v>
      </c>
      <c r="F5349" s="6">
        <v>55.598758699999998</v>
      </c>
      <c r="G5349" s="6">
        <v>6.9785338770000003</v>
      </c>
      <c r="H5349" s="6">
        <v>3</v>
      </c>
      <c r="I5349" s="6">
        <v>69417.48</v>
      </c>
      <c r="J5349" s="6">
        <v>293</v>
      </c>
      <c r="K5349" s="6">
        <v>86011.902610000005</v>
      </c>
    </row>
    <row r="5350" spans="1:11" x14ac:dyDescent="0.2">
      <c r="A5350" s="5">
        <v>2010</v>
      </c>
      <c r="B5350" s="5" t="s">
        <v>361</v>
      </c>
      <c r="C5350" s="5" t="s">
        <v>362</v>
      </c>
      <c r="D5350" s="6">
        <v>34.9</v>
      </c>
      <c r="E5350" s="6">
        <v>48</v>
      </c>
      <c r="F5350" s="6">
        <v>79.8</v>
      </c>
      <c r="G5350" s="6">
        <v>6.1457820849999996</v>
      </c>
      <c r="H5350" s="6">
        <v>6374</v>
      </c>
      <c r="I5350" s="6">
        <v>3829803</v>
      </c>
      <c r="J5350" s="6">
        <v>26121</v>
      </c>
      <c r="K5350" s="6">
        <v>4413169.3480000002</v>
      </c>
    </row>
    <row r="5351" spans="1:11" x14ac:dyDescent="0.2">
      <c r="A5351" s="5">
        <v>2010</v>
      </c>
      <c r="B5351" s="5" t="s">
        <v>363</v>
      </c>
      <c r="C5351" s="5" t="s">
        <v>364</v>
      </c>
      <c r="H5351" s="6">
        <v>6.6944444000000006E-2</v>
      </c>
      <c r="I5351" s="6">
        <v>16.62032</v>
      </c>
      <c r="J5351" s="6">
        <v>3.1479444440000002</v>
      </c>
      <c r="K5351" s="6">
        <v>62.244029300000001</v>
      </c>
    </row>
    <row r="5352" spans="1:11" x14ac:dyDescent="0.2">
      <c r="A5352" s="5">
        <v>2010</v>
      </c>
      <c r="B5352" s="5" t="s">
        <v>365</v>
      </c>
      <c r="C5352" s="5" t="s">
        <v>366</v>
      </c>
    </row>
    <row r="5353" spans="1:11" x14ac:dyDescent="0.2">
      <c r="A5353" s="5">
        <v>2010</v>
      </c>
      <c r="B5353" s="5" t="s">
        <v>367</v>
      </c>
      <c r="C5353" s="5" t="s">
        <v>368</v>
      </c>
      <c r="D5353" s="6">
        <v>100</v>
      </c>
      <c r="E5353" s="6">
        <v>100</v>
      </c>
      <c r="F5353" s="6">
        <v>100</v>
      </c>
      <c r="H5353" s="6">
        <v>0</v>
      </c>
      <c r="I5353" s="6">
        <v>0</v>
      </c>
      <c r="J5353" s="6">
        <v>400</v>
      </c>
      <c r="K5353" s="6">
        <v>1117.44</v>
      </c>
    </row>
    <row r="5354" spans="1:11" x14ac:dyDescent="0.2">
      <c r="A5354" s="5">
        <v>2010</v>
      </c>
      <c r="B5354" s="5" t="s">
        <v>369</v>
      </c>
      <c r="C5354" s="5" t="s">
        <v>370</v>
      </c>
      <c r="D5354" s="6">
        <v>100</v>
      </c>
      <c r="E5354" s="6">
        <v>100</v>
      </c>
      <c r="F5354" s="6">
        <v>100</v>
      </c>
      <c r="G5354" s="6">
        <v>4.6124850019999997</v>
      </c>
      <c r="H5354" s="6">
        <v>117979</v>
      </c>
      <c r="I5354" s="6">
        <v>449918.9</v>
      </c>
      <c r="J5354" s="6">
        <v>123238</v>
      </c>
      <c r="K5354" s="6">
        <v>797381.37719999999</v>
      </c>
    </row>
    <row r="5355" spans="1:11" x14ac:dyDescent="0.2">
      <c r="A5355" s="5">
        <v>2010</v>
      </c>
      <c r="B5355" s="5" t="s">
        <v>371</v>
      </c>
      <c r="C5355" s="5" t="s">
        <v>372</v>
      </c>
    </row>
    <row r="5356" spans="1:11" x14ac:dyDescent="0.2">
      <c r="A5356" s="5">
        <v>2010</v>
      </c>
      <c r="B5356" s="5" t="s">
        <v>373</v>
      </c>
      <c r="C5356" s="5" t="s">
        <v>374</v>
      </c>
    </row>
    <row r="5357" spans="1:11" x14ac:dyDescent="0.2">
      <c r="A5357" s="5">
        <v>2010</v>
      </c>
      <c r="B5357" s="5" t="s">
        <v>375</v>
      </c>
      <c r="C5357" s="5" t="s">
        <v>376</v>
      </c>
    </row>
    <row r="5358" spans="1:11" x14ac:dyDescent="0.2">
      <c r="A5358" s="5">
        <v>2010</v>
      </c>
      <c r="B5358" s="5" t="s">
        <v>377</v>
      </c>
      <c r="C5358" s="5" t="s">
        <v>378</v>
      </c>
    </row>
    <row r="5359" spans="1:11" x14ac:dyDescent="0.2">
      <c r="A5359" s="5">
        <v>2010</v>
      </c>
      <c r="B5359" s="5" t="s">
        <v>379</v>
      </c>
      <c r="C5359" s="5" t="s">
        <v>380</v>
      </c>
      <c r="D5359" s="6">
        <v>100</v>
      </c>
      <c r="E5359" s="6">
        <v>100</v>
      </c>
      <c r="F5359" s="6">
        <v>100</v>
      </c>
      <c r="G5359" s="6">
        <v>5.6846753919999999</v>
      </c>
      <c r="H5359" s="6">
        <v>0</v>
      </c>
      <c r="I5359" s="6">
        <v>0</v>
      </c>
      <c r="J5359" s="6">
        <v>19819</v>
      </c>
      <c r="K5359" s="6">
        <v>431874.44900000002</v>
      </c>
    </row>
    <row r="5360" spans="1:11" x14ac:dyDescent="0.2">
      <c r="A5360" s="5">
        <v>2010</v>
      </c>
      <c r="B5360" s="5" t="s">
        <v>381</v>
      </c>
      <c r="C5360" s="5" t="s">
        <v>382</v>
      </c>
      <c r="D5360" s="6">
        <v>85.097473339999993</v>
      </c>
      <c r="E5360" s="6">
        <v>89.813774109999997</v>
      </c>
      <c r="F5360" s="6">
        <v>97.984245299999998</v>
      </c>
      <c r="G5360" s="6">
        <v>4.872116267</v>
      </c>
      <c r="H5360" s="6">
        <v>31811</v>
      </c>
      <c r="I5360" s="6">
        <v>1304830</v>
      </c>
      <c r="J5360" s="6">
        <v>94384</v>
      </c>
      <c r="K5360" s="6">
        <v>2792750.47</v>
      </c>
    </row>
    <row r="5361" spans="1:11" x14ac:dyDescent="0.2">
      <c r="A5361" s="5">
        <v>2010</v>
      </c>
      <c r="B5361" s="5" t="s">
        <v>383</v>
      </c>
      <c r="C5361" s="5" t="s">
        <v>384</v>
      </c>
      <c r="D5361" s="6">
        <v>95.193562589999999</v>
      </c>
      <c r="E5361" s="6">
        <v>98.584594730000006</v>
      </c>
      <c r="F5361" s="6">
        <v>99.261688230000004</v>
      </c>
      <c r="G5361" s="6">
        <v>13.87617425</v>
      </c>
      <c r="H5361" s="6">
        <v>0</v>
      </c>
      <c r="I5361" s="6">
        <v>0</v>
      </c>
      <c r="J5361" s="6">
        <v>94.8</v>
      </c>
      <c r="K5361" s="6">
        <v>2169.8620000000001</v>
      </c>
    </row>
    <row r="5362" spans="1:11" x14ac:dyDescent="0.2">
      <c r="A5362" s="5">
        <v>2010</v>
      </c>
      <c r="B5362" s="5" t="s">
        <v>385</v>
      </c>
      <c r="C5362" s="5" t="s">
        <v>386</v>
      </c>
      <c r="D5362" s="6">
        <v>61.65</v>
      </c>
      <c r="E5362" s="6">
        <v>86.85</v>
      </c>
      <c r="F5362" s="6">
        <v>98.7</v>
      </c>
      <c r="G5362" s="6">
        <v>2.6895714960000001</v>
      </c>
      <c r="H5362" s="6">
        <v>4216</v>
      </c>
      <c r="I5362" s="6">
        <v>23549.54</v>
      </c>
      <c r="J5362" s="6">
        <v>7383</v>
      </c>
      <c r="K5362" s="6">
        <v>118117.37360000001</v>
      </c>
    </row>
    <row r="5363" spans="1:11" x14ac:dyDescent="0.2">
      <c r="A5363" s="5">
        <v>2010</v>
      </c>
      <c r="B5363" s="5" t="s">
        <v>387</v>
      </c>
      <c r="C5363" s="5" t="s">
        <v>388</v>
      </c>
      <c r="D5363" s="6">
        <v>9</v>
      </c>
      <c r="E5363" s="6">
        <v>19.5</v>
      </c>
      <c r="F5363" s="6">
        <v>71.2</v>
      </c>
      <c r="G5363" s="6">
        <v>9.4952445389999998</v>
      </c>
      <c r="H5363" s="6">
        <v>1379</v>
      </c>
      <c r="I5363" s="6">
        <v>60671.91</v>
      </c>
      <c r="J5363" s="6">
        <v>3631</v>
      </c>
      <c r="K5363" s="6">
        <v>109808.4691</v>
      </c>
    </row>
    <row r="5364" spans="1:11" x14ac:dyDescent="0.2">
      <c r="A5364" s="5">
        <v>2010</v>
      </c>
      <c r="B5364" s="5" t="s">
        <v>389</v>
      </c>
      <c r="C5364" s="5" t="s">
        <v>390</v>
      </c>
      <c r="D5364" s="6">
        <v>94.268077000000005</v>
      </c>
      <c r="E5364" s="6">
        <v>97.430859999999996</v>
      </c>
      <c r="F5364" s="6">
        <v>99.495932999999994</v>
      </c>
      <c r="G5364" s="6">
        <v>4.4468081860000002</v>
      </c>
      <c r="H5364" s="6">
        <v>54065</v>
      </c>
      <c r="I5364" s="6">
        <v>115479</v>
      </c>
      <c r="J5364" s="6">
        <v>54066</v>
      </c>
      <c r="K5364" s="6">
        <v>179735.59770000001</v>
      </c>
    </row>
    <row r="5365" spans="1:11" x14ac:dyDescent="0.2">
      <c r="A5365" s="5">
        <v>2010</v>
      </c>
      <c r="B5365" s="5" t="s">
        <v>391</v>
      </c>
      <c r="C5365" s="5" t="s">
        <v>392</v>
      </c>
      <c r="D5365" s="6">
        <v>58.586399999999998</v>
      </c>
      <c r="E5365" s="6">
        <v>88.123061000000007</v>
      </c>
      <c r="F5365" s="6">
        <v>98.142493000000002</v>
      </c>
      <c r="G5365" s="6">
        <v>2.6934502469999999</v>
      </c>
      <c r="H5365" s="6">
        <v>20716</v>
      </c>
      <c r="I5365" s="6">
        <v>190578.3</v>
      </c>
      <c r="J5365" s="6">
        <v>35890</v>
      </c>
      <c r="K5365" s="6">
        <v>618816.74369999999</v>
      </c>
    </row>
    <row r="5366" spans="1:11" x14ac:dyDescent="0.2">
      <c r="A5366" s="5">
        <v>2010</v>
      </c>
      <c r="B5366" s="5" t="s">
        <v>393</v>
      </c>
      <c r="C5366" s="5" t="s">
        <v>394</v>
      </c>
      <c r="D5366" s="6">
        <v>75.815453020000007</v>
      </c>
      <c r="E5366" s="6">
        <v>84.034950260000002</v>
      </c>
      <c r="F5366" s="6">
        <v>93.978080750000004</v>
      </c>
      <c r="G5366" s="6">
        <v>3.2242384390000001</v>
      </c>
      <c r="H5366" s="6">
        <v>17815</v>
      </c>
      <c r="I5366" s="6">
        <v>284611</v>
      </c>
      <c r="J5366" s="6">
        <v>67742</v>
      </c>
      <c r="K5366" s="6">
        <v>987826.6838</v>
      </c>
    </row>
    <row r="5367" spans="1:11" x14ac:dyDescent="0.2">
      <c r="A5367" s="5">
        <v>2010</v>
      </c>
      <c r="B5367" s="5" t="s">
        <v>395</v>
      </c>
      <c r="C5367" s="5" t="s">
        <v>396</v>
      </c>
      <c r="D5367" s="6">
        <v>100</v>
      </c>
      <c r="E5367" s="6">
        <v>100</v>
      </c>
      <c r="F5367" s="6">
        <v>100</v>
      </c>
      <c r="G5367" s="6">
        <v>5.1516671360000004</v>
      </c>
      <c r="H5367" s="6">
        <v>10888</v>
      </c>
      <c r="I5367" s="6">
        <v>257873.1</v>
      </c>
      <c r="J5367" s="6">
        <v>157089</v>
      </c>
      <c r="K5367" s="6">
        <v>2717708.1090000002</v>
      </c>
    </row>
    <row r="5368" spans="1:11" x14ac:dyDescent="0.2">
      <c r="A5368" s="5">
        <v>2010</v>
      </c>
      <c r="B5368" s="5" t="s">
        <v>397</v>
      </c>
      <c r="C5368" s="5" t="s">
        <v>398</v>
      </c>
      <c r="D5368" s="6">
        <v>100</v>
      </c>
      <c r="E5368" s="6">
        <v>100</v>
      </c>
      <c r="F5368" s="6">
        <v>100</v>
      </c>
      <c r="G5368" s="6">
        <v>3.3970789090000002</v>
      </c>
      <c r="H5368" s="6">
        <v>28353</v>
      </c>
      <c r="I5368" s="6">
        <v>200638.4</v>
      </c>
      <c r="J5368" s="6">
        <v>53691</v>
      </c>
      <c r="K5368" s="6">
        <v>720995.26280000003</v>
      </c>
    </row>
    <row r="5369" spans="1:11" x14ac:dyDescent="0.2">
      <c r="A5369" s="5">
        <v>2010</v>
      </c>
      <c r="B5369" s="5" t="s">
        <v>399</v>
      </c>
      <c r="C5369" s="5" t="s">
        <v>400</v>
      </c>
      <c r="D5369" s="6">
        <v>100</v>
      </c>
      <c r="E5369" s="6">
        <v>100</v>
      </c>
      <c r="F5369" s="6">
        <v>100</v>
      </c>
      <c r="G5369" s="6">
        <v>0.21427062799999999</v>
      </c>
      <c r="H5369" s="6">
        <v>134.80000000000001</v>
      </c>
      <c r="I5369" s="6">
        <v>398.29660000000001</v>
      </c>
      <c r="J5369" s="6">
        <v>23499.3</v>
      </c>
      <c r="K5369" s="6">
        <v>69433.919999999998</v>
      </c>
    </row>
    <row r="5370" spans="1:11" x14ac:dyDescent="0.2">
      <c r="A5370" s="5">
        <v>2010</v>
      </c>
      <c r="B5370" s="5" t="s">
        <v>401</v>
      </c>
      <c r="C5370" s="5" t="s">
        <v>402</v>
      </c>
      <c r="D5370" s="6">
        <v>100</v>
      </c>
      <c r="E5370" s="6">
        <v>100</v>
      </c>
      <c r="F5370" s="6">
        <v>100</v>
      </c>
      <c r="G5370" s="6">
        <v>5.1343141010000002</v>
      </c>
      <c r="H5370" s="6">
        <v>0</v>
      </c>
      <c r="I5370" s="6">
        <v>0</v>
      </c>
      <c r="J5370" s="6">
        <v>28144</v>
      </c>
      <c r="K5370" s="6">
        <v>405081.4411</v>
      </c>
    </row>
    <row r="5371" spans="1:11" x14ac:dyDescent="0.2">
      <c r="A5371" s="5">
        <v>2010</v>
      </c>
      <c r="B5371" s="5" t="s">
        <v>403</v>
      </c>
      <c r="C5371" s="5" t="s">
        <v>404</v>
      </c>
      <c r="H5371" s="6">
        <v>634.5</v>
      </c>
      <c r="I5371" s="6">
        <v>6258.12</v>
      </c>
      <c r="J5371" s="6">
        <v>2699.5</v>
      </c>
      <c r="K5371" s="6">
        <v>38041.598250000003</v>
      </c>
    </row>
    <row r="5372" spans="1:11" x14ac:dyDescent="0.2">
      <c r="A5372" s="5">
        <v>2010</v>
      </c>
      <c r="B5372" s="5" t="s">
        <v>405</v>
      </c>
      <c r="C5372" s="5" t="s">
        <v>406</v>
      </c>
      <c r="D5372" s="6">
        <v>100</v>
      </c>
      <c r="E5372" s="6">
        <v>100</v>
      </c>
      <c r="F5372" s="6">
        <v>100</v>
      </c>
      <c r="G5372" s="6">
        <v>4.1737950609999999</v>
      </c>
      <c r="H5372" s="6">
        <v>20300</v>
      </c>
      <c r="I5372" s="6">
        <v>220239</v>
      </c>
      <c r="J5372" s="6">
        <v>60619</v>
      </c>
      <c r="K5372" s="6">
        <v>914017.58660000004</v>
      </c>
    </row>
    <row r="5373" spans="1:11" x14ac:dyDescent="0.2">
      <c r="A5373" s="5">
        <v>2010</v>
      </c>
      <c r="B5373" s="5" t="s">
        <v>407</v>
      </c>
      <c r="C5373" s="5" t="s">
        <v>408</v>
      </c>
      <c r="D5373" s="6">
        <v>100</v>
      </c>
      <c r="E5373" s="6">
        <v>100</v>
      </c>
      <c r="F5373" s="6">
        <v>100</v>
      </c>
      <c r="G5373" s="6">
        <v>8.7314134340000003</v>
      </c>
      <c r="H5373" s="6">
        <v>167028</v>
      </c>
      <c r="I5373" s="6">
        <v>532164.30000000005</v>
      </c>
      <c r="J5373" s="6">
        <v>1036116</v>
      </c>
      <c r="K5373" s="6">
        <v>15919962.76</v>
      </c>
    </row>
    <row r="5374" spans="1:11" x14ac:dyDescent="0.2">
      <c r="A5374" s="5">
        <v>2010</v>
      </c>
      <c r="B5374" s="5" t="s">
        <v>409</v>
      </c>
      <c r="C5374" s="5" t="s">
        <v>410</v>
      </c>
      <c r="D5374" s="6">
        <v>4</v>
      </c>
      <c r="E5374" s="6">
        <v>9.6999999999999993</v>
      </c>
      <c r="F5374" s="6">
        <v>44.5</v>
      </c>
      <c r="G5374" s="6">
        <v>6.1428462609999999</v>
      </c>
      <c r="H5374" s="6">
        <v>112.3</v>
      </c>
      <c r="I5374" s="6">
        <v>62125.47</v>
      </c>
      <c r="J5374" s="6">
        <v>281.10000000000002</v>
      </c>
      <c r="K5374" s="6">
        <v>68529.157160000002</v>
      </c>
    </row>
    <row r="5375" spans="1:11" x14ac:dyDescent="0.2">
      <c r="A5375" s="5">
        <v>2010</v>
      </c>
      <c r="B5375" s="5" t="s">
        <v>411</v>
      </c>
      <c r="C5375" s="5" t="s">
        <v>412</v>
      </c>
      <c r="H5375" s="6">
        <v>1.05</v>
      </c>
      <c r="I5375" s="6">
        <v>9.0151120000000002</v>
      </c>
      <c r="J5375" s="6">
        <v>45.35</v>
      </c>
      <c r="K5375" s="6">
        <v>670.721</v>
      </c>
    </row>
    <row r="5376" spans="1:11" x14ac:dyDescent="0.2">
      <c r="A5376" s="5">
        <v>2010</v>
      </c>
      <c r="B5376" s="5" t="s">
        <v>413</v>
      </c>
      <c r="C5376" s="5" t="s">
        <v>414</v>
      </c>
      <c r="D5376" s="6">
        <v>96.002839789999996</v>
      </c>
      <c r="E5376" s="6">
        <v>96.606010440000006</v>
      </c>
      <c r="F5376" s="6">
        <v>99.006996150000006</v>
      </c>
      <c r="G5376" s="6">
        <v>4.5306399529999997</v>
      </c>
      <c r="H5376" s="6">
        <v>47.7</v>
      </c>
      <c r="I5376" s="6">
        <v>1844.7750000000001</v>
      </c>
      <c r="J5376" s="6">
        <v>116.2</v>
      </c>
      <c r="K5376" s="6">
        <v>3945.6486450000002</v>
      </c>
    </row>
    <row r="5377" spans="1:11" x14ac:dyDescent="0.2">
      <c r="A5377" s="5">
        <v>2010</v>
      </c>
      <c r="B5377" s="5" t="s">
        <v>415</v>
      </c>
      <c r="C5377" s="5" t="s">
        <v>416</v>
      </c>
      <c r="D5377" s="6">
        <v>100</v>
      </c>
      <c r="E5377" s="6">
        <v>100</v>
      </c>
      <c r="F5377" s="6">
        <v>100</v>
      </c>
      <c r="H5377" s="6">
        <v>0</v>
      </c>
      <c r="I5377" s="6">
        <v>0</v>
      </c>
      <c r="K5377" s="6">
        <v>0</v>
      </c>
    </row>
    <row r="5378" spans="1:11" x14ac:dyDescent="0.2">
      <c r="A5378" s="5">
        <v>2010</v>
      </c>
      <c r="B5378" s="5" t="s">
        <v>417</v>
      </c>
      <c r="C5378" s="5" t="s">
        <v>418</v>
      </c>
      <c r="D5378" s="6">
        <v>44.655827240000001</v>
      </c>
      <c r="E5378" s="6">
        <v>59.921047209999998</v>
      </c>
      <c r="F5378" s="6">
        <v>69.31404114</v>
      </c>
      <c r="G5378" s="6">
        <v>5.0838570660000002</v>
      </c>
      <c r="H5378" s="6">
        <v>4.8</v>
      </c>
      <c r="I5378" s="6">
        <v>767.37490000000003</v>
      </c>
      <c r="J5378" s="6">
        <v>57.2</v>
      </c>
      <c r="K5378" s="6">
        <v>1753.617</v>
      </c>
    </row>
    <row r="5379" spans="1:11" x14ac:dyDescent="0.2">
      <c r="A5379" s="5">
        <v>2010</v>
      </c>
      <c r="B5379" s="5" t="s">
        <v>419</v>
      </c>
      <c r="C5379" s="5" t="s">
        <v>420</v>
      </c>
      <c r="D5379" s="6">
        <v>100</v>
      </c>
      <c r="E5379" s="6">
        <v>100</v>
      </c>
      <c r="F5379" s="6">
        <v>100</v>
      </c>
      <c r="G5379" s="6">
        <v>6.2482265650000004</v>
      </c>
      <c r="H5379" s="6">
        <v>0</v>
      </c>
      <c r="I5379" s="6">
        <v>250.41249999999999</v>
      </c>
      <c r="J5379" s="6">
        <v>240067</v>
      </c>
      <c r="K5379" s="6">
        <v>4003456.344</v>
      </c>
    </row>
    <row r="5380" spans="1:11" x14ac:dyDescent="0.2">
      <c r="A5380" s="5">
        <v>2010</v>
      </c>
      <c r="B5380" s="5" t="s">
        <v>421</v>
      </c>
      <c r="C5380" s="5" t="s">
        <v>422</v>
      </c>
      <c r="D5380" s="6">
        <v>34.309175410000002</v>
      </c>
      <c r="E5380" s="6">
        <v>54.157588959999998</v>
      </c>
      <c r="F5380" s="6">
        <v>81.309913640000005</v>
      </c>
      <c r="G5380" s="6">
        <v>5.6602806799999996</v>
      </c>
      <c r="H5380" s="6">
        <v>330</v>
      </c>
      <c r="I5380" s="6">
        <v>52866.86</v>
      </c>
      <c r="J5380" s="6">
        <v>3076</v>
      </c>
      <c r="K5380" s="6">
        <v>105185.77190000001</v>
      </c>
    </row>
    <row r="5381" spans="1:11" x14ac:dyDescent="0.2">
      <c r="A5381" s="5">
        <v>2010</v>
      </c>
      <c r="B5381" s="5" t="s">
        <v>423</v>
      </c>
      <c r="C5381" s="5" t="s">
        <v>424</v>
      </c>
      <c r="D5381" s="6">
        <v>99.509619009999994</v>
      </c>
      <c r="E5381" s="6">
        <v>99.718397999999993</v>
      </c>
      <c r="F5381" s="6">
        <v>99.866345899999999</v>
      </c>
      <c r="G5381" s="6">
        <v>7.2875604699999998</v>
      </c>
      <c r="H5381" s="6">
        <v>11891</v>
      </c>
      <c r="I5381" s="6">
        <v>74732.23</v>
      </c>
      <c r="J5381" s="6">
        <v>37423</v>
      </c>
      <c r="K5381" s="6">
        <v>362864.34570000001</v>
      </c>
    </row>
    <row r="5382" spans="1:11" x14ac:dyDescent="0.2">
      <c r="A5382" s="5">
        <v>2010</v>
      </c>
      <c r="B5382" s="5" t="s">
        <v>425</v>
      </c>
      <c r="C5382" s="5" t="s">
        <v>426</v>
      </c>
      <c r="D5382" s="6">
        <v>93.709499129999998</v>
      </c>
      <c r="E5382" s="6">
        <v>97</v>
      </c>
      <c r="F5382" s="6">
        <v>99.998771669999996</v>
      </c>
      <c r="G5382" s="6">
        <v>3.3442554599999998</v>
      </c>
      <c r="H5382" s="6">
        <v>0</v>
      </c>
      <c r="I5382" s="6">
        <v>28.866599999999998</v>
      </c>
      <c r="J5382" s="6">
        <v>301.04000000000002</v>
      </c>
      <c r="K5382" s="6">
        <v>4615.2293</v>
      </c>
    </row>
    <row r="5383" spans="1:11" x14ac:dyDescent="0.2">
      <c r="A5383" s="5">
        <v>2010</v>
      </c>
      <c r="B5383" s="5" t="s">
        <v>427</v>
      </c>
      <c r="C5383" s="5" t="s">
        <v>428</v>
      </c>
      <c r="D5383" s="6">
        <v>0.86051887999999999</v>
      </c>
      <c r="E5383" s="6">
        <v>11.46217307</v>
      </c>
      <c r="F5383" s="6">
        <v>34.340354769999998</v>
      </c>
      <c r="G5383" s="6">
        <v>7.6241646640000003</v>
      </c>
      <c r="H5383" s="6">
        <v>149.1</v>
      </c>
      <c r="I5383" s="6">
        <v>41810.120000000003</v>
      </c>
      <c r="J5383" s="6">
        <v>170.63</v>
      </c>
      <c r="K5383" s="6">
        <v>49670.417600000001</v>
      </c>
    </row>
    <row r="5384" spans="1:11" x14ac:dyDescent="0.2">
      <c r="A5384" s="5">
        <v>2010</v>
      </c>
      <c r="B5384" s="5" t="s">
        <v>429</v>
      </c>
      <c r="C5384" s="5" t="s">
        <v>430</v>
      </c>
      <c r="E5384" s="6">
        <v>100</v>
      </c>
      <c r="F5384" s="6">
        <v>100</v>
      </c>
      <c r="G5384" s="6">
        <v>2.910626213</v>
      </c>
      <c r="H5384" s="6">
        <v>592</v>
      </c>
      <c r="I5384" s="6">
        <v>1985.4870000000001</v>
      </c>
      <c r="J5384" s="6">
        <v>45361</v>
      </c>
      <c r="K5384" s="6">
        <v>417851.97659999999</v>
      </c>
    </row>
    <row r="5385" spans="1:11" x14ac:dyDescent="0.2">
      <c r="A5385" s="5">
        <v>2010</v>
      </c>
      <c r="B5385" s="5" t="s">
        <v>431</v>
      </c>
      <c r="C5385" s="5" t="s">
        <v>432</v>
      </c>
      <c r="E5385" s="6">
        <v>100</v>
      </c>
      <c r="F5385" s="6">
        <v>100</v>
      </c>
      <c r="H5385" s="6">
        <v>0</v>
      </c>
      <c r="I5385" s="6">
        <v>0</v>
      </c>
      <c r="J5385" s="6">
        <v>0</v>
      </c>
      <c r="K5385" s="6">
        <v>0</v>
      </c>
    </row>
    <row r="5386" spans="1:11" x14ac:dyDescent="0.2">
      <c r="A5386" s="5">
        <v>2010</v>
      </c>
      <c r="B5386" s="5" t="s">
        <v>433</v>
      </c>
      <c r="C5386" s="5" t="s">
        <v>434</v>
      </c>
      <c r="D5386" s="6">
        <v>100</v>
      </c>
      <c r="E5386" s="6">
        <v>100</v>
      </c>
      <c r="F5386" s="6">
        <v>100</v>
      </c>
      <c r="G5386" s="6">
        <v>5.6501747880000002</v>
      </c>
      <c r="H5386" s="6">
        <v>5940</v>
      </c>
      <c r="I5386" s="6">
        <v>44596.76</v>
      </c>
      <c r="J5386" s="6">
        <v>27464</v>
      </c>
      <c r="K5386" s="6">
        <v>433831.77799999999</v>
      </c>
    </row>
    <row r="5387" spans="1:11" x14ac:dyDescent="0.2">
      <c r="A5387" s="5">
        <v>2010</v>
      </c>
      <c r="B5387" s="5" t="s">
        <v>435</v>
      </c>
      <c r="C5387" s="5" t="s">
        <v>436</v>
      </c>
      <c r="D5387" s="6">
        <v>100</v>
      </c>
      <c r="E5387" s="6">
        <v>100</v>
      </c>
      <c r="F5387" s="6">
        <v>100</v>
      </c>
      <c r="G5387" s="6">
        <v>5.2785094580000003</v>
      </c>
      <c r="H5387" s="6">
        <v>4749</v>
      </c>
      <c r="I5387" s="6">
        <v>40917.03</v>
      </c>
      <c r="J5387" s="6">
        <v>16255</v>
      </c>
      <c r="K5387" s="6">
        <v>209779.78150000001</v>
      </c>
    </row>
    <row r="5388" spans="1:11" x14ac:dyDescent="0.2">
      <c r="A5388" s="5">
        <v>2010</v>
      </c>
      <c r="B5388" s="5" t="s">
        <v>437</v>
      </c>
      <c r="C5388" s="5" t="s">
        <v>438</v>
      </c>
      <c r="D5388" s="6">
        <v>23.681961869999999</v>
      </c>
      <c r="E5388" s="6">
        <v>32.035858150000003</v>
      </c>
      <c r="F5388" s="6">
        <v>65.351570129999999</v>
      </c>
      <c r="G5388" s="6">
        <v>6.3911145840000003</v>
      </c>
      <c r="H5388" s="6">
        <v>0</v>
      </c>
      <c r="I5388" s="6">
        <v>3158.212</v>
      </c>
      <c r="J5388" s="6">
        <v>87.4</v>
      </c>
      <c r="K5388" s="6">
        <v>4974.3755000000001</v>
      </c>
    </row>
    <row r="5389" spans="1:11" x14ac:dyDescent="0.2">
      <c r="A5389" s="5">
        <v>2010</v>
      </c>
      <c r="B5389" s="5" t="s">
        <v>439</v>
      </c>
      <c r="C5389" s="5" t="s">
        <v>440</v>
      </c>
      <c r="D5389" s="6">
        <v>6.5782195410000002</v>
      </c>
      <c r="E5389" s="6">
        <v>20.365417480000001</v>
      </c>
      <c r="F5389" s="6">
        <v>43.581893919999999</v>
      </c>
      <c r="G5389" s="6">
        <v>43.352695429999997</v>
      </c>
      <c r="H5389" s="6">
        <v>0</v>
      </c>
      <c r="I5389" s="6">
        <v>88592.58</v>
      </c>
      <c r="J5389" s="6">
        <v>327</v>
      </c>
      <c r="K5389" s="6">
        <v>94678.368270000006</v>
      </c>
    </row>
    <row r="5390" spans="1:11" x14ac:dyDescent="0.2">
      <c r="A5390" s="5">
        <v>2010</v>
      </c>
      <c r="B5390" s="5" t="s">
        <v>441</v>
      </c>
      <c r="C5390" s="5" t="s">
        <v>442</v>
      </c>
      <c r="D5390" s="6">
        <v>71.211450470000003</v>
      </c>
      <c r="E5390" s="6">
        <v>82.9</v>
      </c>
      <c r="F5390" s="6">
        <v>89.997894290000005</v>
      </c>
      <c r="G5390" s="6">
        <v>9.6686895540000002</v>
      </c>
      <c r="H5390" s="6">
        <v>2434</v>
      </c>
      <c r="I5390" s="6">
        <v>456731.3</v>
      </c>
      <c r="J5390" s="6">
        <v>256648</v>
      </c>
      <c r="K5390" s="6">
        <v>2674101.7910000002</v>
      </c>
    </row>
    <row r="5391" spans="1:11" x14ac:dyDescent="0.2">
      <c r="A5391" s="5">
        <v>2010</v>
      </c>
      <c r="B5391" s="5" t="s">
        <v>443</v>
      </c>
      <c r="C5391" s="5" t="s">
        <v>444</v>
      </c>
    </row>
    <row r="5392" spans="1:11" x14ac:dyDescent="0.2">
      <c r="A5392" s="5">
        <v>2010</v>
      </c>
      <c r="B5392" s="5" t="s">
        <v>445</v>
      </c>
      <c r="C5392" s="5" t="s">
        <v>446</v>
      </c>
      <c r="D5392" s="6">
        <v>0.7</v>
      </c>
      <c r="E5392" s="6">
        <v>1.5</v>
      </c>
      <c r="F5392" s="6">
        <v>4</v>
      </c>
      <c r="H5392" s="6">
        <v>0</v>
      </c>
      <c r="I5392" s="6">
        <v>0</v>
      </c>
      <c r="J5392" s="6">
        <v>0</v>
      </c>
      <c r="K5392" s="6">
        <v>0</v>
      </c>
    </row>
    <row r="5393" spans="1:11" x14ac:dyDescent="0.2">
      <c r="A5393" s="5">
        <v>2010</v>
      </c>
      <c r="B5393" s="5" t="s">
        <v>447</v>
      </c>
      <c r="C5393" s="5" t="s">
        <v>448</v>
      </c>
    </row>
    <row r="5394" spans="1:11" x14ac:dyDescent="0.2">
      <c r="A5394" s="5">
        <v>2010</v>
      </c>
      <c r="B5394" s="5" t="s">
        <v>449</v>
      </c>
      <c r="C5394" s="5" t="s">
        <v>450</v>
      </c>
      <c r="D5394" s="6">
        <v>100</v>
      </c>
      <c r="E5394" s="6">
        <v>100</v>
      </c>
      <c r="F5394" s="6">
        <v>100</v>
      </c>
      <c r="G5394" s="6">
        <v>3.482530245</v>
      </c>
      <c r="H5394" s="6">
        <v>97776</v>
      </c>
      <c r="I5394" s="6">
        <v>513546.1</v>
      </c>
      <c r="J5394" s="6">
        <v>298320</v>
      </c>
      <c r="K5394" s="6">
        <v>3567336.3539999998</v>
      </c>
    </row>
    <row r="5395" spans="1:11" x14ac:dyDescent="0.2">
      <c r="A5395" s="5">
        <v>2010</v>
      </c>
      <c r="B5395" s="5" t="s">
        <v>451</v>
      </c>
      <c r="C5395" s="5" t="s">
        <v>452</v>
      </c>
      <c r="D5395" s="6">
        <v>84.1</v>
      </c>
      <c r="E5395" s="6">
        <v>85.3</v>
      </c>
      <c r="F5395" s="6">
        <v>95.6</v>
      </c>
      <c r="G5395" s="6">
        <v>2.3673083020000001</v>
      </c>
      <c r="H5395" s="6">
        <v>5737</v>
      </c>
      <c r="I5395" s="6">
        <v>225684.6</v>
      </c>
      <c r="J5395" s="6">
        <v>10801</v>
      </c>
      <c r="K5395" s="6">
        <v>364935.76500000001</v>
      </c>
    </row>
    <row r="5396" spans="1:11" x14ac:dyDescent="0.2">
      <c r="A5396" s="5">
        <v>2010</v>
      </c>
      <c r="B5396" s="5" t="s">
        <v>453</v>
      </c>
      <c r="C5396" s="5" t="s">
        <v>454</v>
      </c>
      <c r="H5396" s="6">
        <v>1.1000000000000001</v>
      </c>
      <c r="I5396" s="6">
        <v>8.8634029999999999</v>
      </c>
      <c r="J5396" s="6">
        <v>9.2899999999999991</v>
      </c>
      <c r="K5396" s="6">
        <v>96.692284409999999</v>
      </c>
    </row>
    <row r="5397" spans="1:11" x14ac:dyDescent="0.2">
      <c r="A5397" s="5">
        <v>2010</v>
      </c>
      <c r="B5397" s="5" t="s">
        <v>455</v>
      </c>
      <c r="C5397" s="5" t="s">
        <v>456</v>
      </c>
      <c r="D5397" s="6">
        <v>96.929524970000003</v>
      </c>
      <c r="E5397" s="6">
        <v>97.752555849999993</v>
      </c>
      <c r="F5397" s="6">
        <v>99.517120360000007</v>
      </c>
      <c r="G5397" s="6">
        <v>2.9584648730000001</v>
      </c>
      <c r="H5397" s="6">
        <v>5.7</v>
      </c>
      <c r="I5397" s="6">
        <v>17.071670000000001</v>
      </c>
      <c r="J5397" s="6">
        <v>216.5</v>
      </c>
      <c r="K5397" s="6">
        <v>1720.0832029999999</v>
      </c>
    </row>
    <row r="5398" spans="1:11" x14ac:dyDescent="0.2">
      <c r="A5398" s="5">
        <v>2010</v>
      </c>
      <c r="B5398" s="5" t="s">
        <v>457</v>
      </c>
      <c r="C5398" s="5" t="s">
        <v>458</v>
      </c>
      <c r="D5398" s="6">
        <v>94.045117309999995</v>
      </c>
      <c r="E5398" s="6">
        <v>94.2</v>
      </c>
      <c r="F5398" s="6">
        <v>94.884590149999994</v>
      </c>
      <c r="G5398" s="6">
        <v>3.1406608760000001</v>
      </c>
      <c r="H5398" s="6">
        <v>0</v>
      </c>
      <c r="I5398" s="6">
        <v>81.450280000000006</v>
      </c>
      <c r="J5398" s="6">
        <v>380.88900000000001</v>
      </c>
      <c r="K5398" s="6">
        <v>3695.50668</v>
      </c>
    </row>
    <row r="5399" spans="1:11" x14ac:dyDescent="0.2">
      <c r="A5399" s="5">
        <v>2010</v>
      </c>
      <c r="B5399" s="5" t="s">
        <v>459</v>
      </c>
      <c r="C5399" s="5" t="s">
        <v>460</v>
      </c>
      <c r="E5399" s="6">
        <v>64.349999999999994</v>
      </c>
      <c r="F5399" s="6">
        <v>84.59</v>
      </c>
      <c r="H5399" s="6">
        <v>0</v>
      </c>
      <c r="I5399" s="6">
        <v>0</v>
      </c>
      <c r="K5399" s="6">
        <v>0</v>
      </c>
    </row>
    <row r="5400" spans="1:11" x14ac:dyDescent="0.2">
      <c r="A5400" s="5">
        <v>2010</v>
      </c>
      <c r="B5400" s="5" t="s">
        <v>461</v>
      </c>
      <c r="C5400" s="5" t="s">
        <v>462</v>
      </c>
      <c r="D5400" s="6">
        <v>93.470417659999995</v>
      </c>
      <c r="E5400" s="6">
        <v>93.222282410000005</v>
      </c>
      <c r="F5400" s="6">
        <v>92.961784359999996</v>
      </c>
      <c r="G5400" s="6">
        <v>3.0993716689999999</v>
      </c>
      <c r="H5400" s="6">
        <v>24.5</v>
      </c>
      <c r="I5400" s="6">
        <v>137.797</v>
      </c>
      <c r="J5400" s="6">
        <v>140</v>
      </c>
      <c r="K5400" s="6">
        <v>2511.5689200000002</v>
      </c>
    </row>
    <row r="5401" spans="1:11" x14ac:dyDescent="0.2">
      <c r="A5401" s="5">
        <v>2010</v>
      </c>
      <c r="B5401" s="5" t="s">
        <v>463</v>
      </c>
      <c r="C5401" s="5" t="s">
        <v>464</v>
      </c>
    </row>
    <row r="5402" spans="1:11" x14ac:dyDescent="0.2">
      <c r="A5402" s="5">
        <v>2010</v>
      </c>
      <c r="B5402" s="5" t="s">
        <v>465</v>
      </c>
      <c r="C5402" s="5" t="s">
        <v>466</v>
      </c>
      <c r="D5402" s="6">
        <v>19.18430622</v>
      </c>
      <c r="E5402" s="6">
        <v>35.475299839999998</v>
      </c>
      <c r="F5402" s="6">
        <v>68.43156433</v>
      </c>
      <c r="G5402" s="6">
        <v>4.6752784099999998</v>
      </c>
      <c r="H5402" s="6">
        <v>6202</v>
      </c>
      <c r="I5402" s="6">
        <v>293882.7</v>
      </c>
      <c r="J5402" s="6">
        <v>7499</v>
      </c>
      <c r="K5402" s="6">
        <v>478311.08519999997</v>
      </c>
    </row>
    <row r="5403" spans="1:11" x14ac:dyDescent="0.2">
      <c r="A5403" s="5">
        <v>2010</v>
      </c>
      <c r="B5403" s="5" t="s">
        <v>467</v>
      </c>
      <c r="C5403" s="5" t="s">
        <v>468</v>
      </c>
      <c r="D5403" s="6">
        <v>86.693453079999998</v>
      </c>
      <c r="E5403" s="6">
        <v>91.197515859999996</v>
      </c>
      <c r="F5403" s="6">
        <v>97.197732999999999</v>
      </c>
      <c r="G5403" s="6">
        <v>3.9945630969999999</v>
      </c>
      <c r="H5403" s="6">
        <v>1210</v>
      </c>
      <c r="I5403" s="6">
        <v>5741.3879999999999</v>
      </c>
      <c r="J5403" s="6">
        <v>1724</v>
      </c>
      <c r="K5403" s="6">
        <v>23391.90281</v>
      </c>
    </row>
    <row r="5404" spans="1:11" x14ac:dyDescent="0.2">
      <c r="A5404" s="5">
        <v>2010</v>
      </c>
      <c r="B5404" s="5" t="s">
        <v>469</v>
      </c>
      <c r="C5404" s="5" t="s">
        <v>470</v>
      </c>
      <c r="D5404" s="6">
        <v>34.971464810000001</v>
      </c>
      <c r="E5404" s="6">
        <v>45.552337610000002</v>
      </c>
      <c r="F5404" s="6">
        <v>65.416666669999998</v>
      </c>
      <c r="G5404" s="6">
        <v>4.7996136460000001</v>
      </c>
      <c r="H5404" s="6">
        <v>288.10000000000002</v>
      </c>
      <c r="I5404" s="6">
        <v>20736.060000000001</v>
      </c>
      <c r="J5404" s="6">
        <v>559.73</v>
      </c>
      <c r="K5404" s="6">
        <v>33081.368499999997</v>
      </c>
    </row>
    <row r="5405" spans="1:11" x14ac:dyDescent="0.2">
      <c r="A5405" s="5">
        <v>2010</v>
      </c>
      <c r="B5405" s="5" t="s">
        <v>471</v>
      </c>
      <c r="C5405" s="5" t="s">
        <v>472</v>
      </c>
      <c r="D5405" s="6">
        <v>100</v>
      </c>
      <c r="E5405" s="6">
        <v>100</v>
      </c>
      <c r="F5405" s="6">
        <v>100</v>
      </c>
      <c r="G5405" s="6">
        <v>5.2976518920000002</v>
      </c>
      <c r="H5405" s="6">
        <v>82101</v>
      </c>
      <c r="I5405" s="6">
        <v>630467.9</v>
      </c>
      <c r="J5405" s="6">
        <v>148460</v>
      </c>
      <c r="K5405" s="6">
        <v>1371243.9890000001</v>
      </c>
    </row>
    <row r="5406" spans="1:11" x14ac:dyDescent="0.2">
      <c r="A5406" s="5">
        <v>2010</v>
      </c>
      <c r="B5406" s="5" t="s">
        <v>473</v>
      </c>
      <c r="C5406" s="5" t="s">
        <v>474</v>
      </c>
      <c r="D5406" s="6">
        <v>100</v>
      </c>
      <c r="E5406" s="6">
        <v>100</v>
      </c>
      <c r="F5406" s="6">
        <v>100</v>
      </c>
      <c r="G5406" s="6">
        <v>2.586760908</v>
      </c>
      <c r="H5406" s="6">
        <v>37471</v>
      </c>
      <c r="I5406" s="6">
        <v>182261.1</v>
      </c>
      <c r="J5406" s="6">
        <v>66052</v>
      </c>
      <c r="K5406" s="6">
        <v>849291.75199999998</v>
      </c>
    </row>
    <row r="5407" spans="1:11" x14ac:dyDescent="0.2">
      <c r="A5407" s="5">
        <v>2010</v>
      </c>
      <c r="B5407" s="5" t="s">
        <v>475</v>
      </c>
      <c r="C5407" s="5" t="s">
        <v>476</v>
      </c>
      <c r="D5407" s="6">
        <v>83.529996080000004</v>
      </c>
      <c r="E5407" s="6">
        <v>92.7</v>
      </c>
      <c r="F5407" s="6">
        <v>100</v>
      </c>
      <c r="G5407" s="6">
        <v>6.9293053569999996</v>
      </c>
      <c r="H5407" s="6">
        <v>2592</v>
      </c>
      <c r="I5407" s="6">
        <v>7011.0129999999999</v>
      </c>
      <c r="J5407" s="6">
        <v>46413</v>
      </c>
      <c r="K5407" s="6">
        <v>497028.76069999998</v>
      </c>
    </row>
    <row r="5408" spans="1:11" x14ac:dyDescent="0.2">
      <c r="A5408" s="5">
        <v>2010</v>
      </c>
      <c r="B5408" s="5" t="s">
        <v>477</v>
      </c>
      <c r="C5408" s="5" t="s">
        <v>478</v>
      </c>
      <c r="H5408" s="6">
        <v>7323</v>
      </c>
      <c r="I5408" s="6">
        <v>30052.799999999999</v>
      </c>
      <c r="J5408" s="6">
        <v>243935</v>
      </c>
      <c r="K5408" s="6">
        <v>1938621.08</v>
      </c>
    </row>
    <row r="5409" spans="1:11" x14ac:dyDescent="0.2">
      <c r="A5409" s="5">
        <v>2010</v>
      </c>
      <c r="B5409" s="5" t="s">
        <v>479</v>
      </c>
      <c r="C5409" s="5" t="s">
        <v>480</v>
      </c>
      <c r="D5409" s="6">
        <v>99.28920488</v>
      </c>
      <c r="E5409" s="6">
        <v>99.461280819999999</v>
      </c>
      <c r="F5409" s="6">
        <v>99.938156129999996</v>
      </c>
      <c r="G5409" s="6">
        <v>5.6600503660000001</v>
      </c>
      <c r="H5409" s="6">
        <v>16400</v>
      </c>
      <c r="I5409" s="6">
        <v>50632.27</v>
      </c>
      <c r="J5409" s="6">
        <v>16435</v>
      </c>
      <c r="K5409" s="6">
        <v>81883.759680000003</v>
      </c>
    </row>
    <row r="5410" spans="1:11" x14ac:dyDescent="0.2">
      <c r="A5410" s="5">
        <v>2010</v>
      </c>
      <c r="B5410" s="5" t="s">
        <v>481</v>
      </c>
      <c r="C5410" s="5" t="s">
        <v>482</v>
      </c>
      <c r="D5410" s="6">
        <v>3.7</v>
      </c>
      <c r="E5410" s="6">
        <v>14.8</v>
      </c>
      <c r="F5410" s="6">
        <v>46.2</v>
      </c>
      <c r="G5410" s="6">
        <v>9.2437444469999992</v>
      </c>
      <c r="H5410" s="6">
        <v>2726</v>
      </c>
      <c r="I5410" s="6">
        <v>673090.6</v>
      </c>
      <c r="J5410" s="6">
        <v>5274</v>
      </c>
      <c r="K5410" s="6">
        <v>745259.86219999997</v>
      </c>
    </row>
    <row r="5411" spans="1:11" x14ac:dyDescent="0.2">
      <c r="A5411" s="5">
        <v>2010</v>
      </c>
      <c r="B5411" s="5" t="s">
        <v>483</v>
      </c>
      <c r="C5411" s="5" t="s">
        <v>484</v>
      </c>
      <c r="D5411" s="6">
        <v>97</v>
      </c>
      <c r="E5411" s="6">
        <v>99.7</v>
      </c>
      <c r="F5411" s="6">
        <v>100</v>
      </c>
      <c r="G5411" s="6">
        <v>5.4458671540000001</v>
      </c>
      <c r="H5411" s="6">
        <v>8949</v>
      </c>
      <c r="I5411" s="6">
        <v>633842.9</v>
      </c>
      <c r="J5411" s="6">
        <v>159522</v>
      </c>
      <c r="K5411" s="6">
        <v>2797820.8939999999</v>
      </c>
    </row>
    <row r="5412" spans="1:11" x14ac:dyDescent="0.2">
      <c r="A5412" s="5">
        <v>2010</v>
      </c>
      <c r="B5412" s="5" t="s">
        <v>485</v>
      </c>
      <c r="C5412" s="5" t="s">
        <v>486</v>
      </c>
      <c r="D5412" s="6">
        <v>24</v>
      </c>
      <c r="E5412" s="6">
        <v>38</v>
      </c>
      <c r="F5412" s="6">
        <v>83.4</v>
      </c>
      <c r="G5412" s="6">
        <v>2.2034599479999999</v>
      </c>
      <c r="H5412" s="6">
        <v>0</v>
      </c>
      <c r="I5412" s="6">
        <v>1097.114</v>
      </c>
      <c r="J5412" s="6">
        <v>136.61000000000001</v>
      </c>
      <c r="K5412" s="6">
        <v>3162.6934999999999</v>
      </c>
    </row>
    <row r="5413" spans="1:11" x14ac:dyDescent="0.2">
      <c r="A5413" s="5">
        <v>2010</v>
      </c>
      <c r="B5413" s="5" t="s">
        <v>487</v>
      </c>
      <c r="C5413" s="5" t="s">
        <v>488</v>
      </c>
      <c r="D5413" s="6">
        <v>5.9545573259999998</v>
      </c>
      <c r="E5413" s="6">
        <v>30.79174368</v>
      </c>
      <c r="F5413" s="6">
        <v>66.50394292</v>
      </c>
      <c r="G5413" s="6">
        <v>16.599500379999999</v>
      </c>
      <c r="H5413" s="6">
        <v>97</v>
      </c>
      <c r="I5413" s="6">
        <v>55930.080000000002</v>
      </c>
      <c r="J5413" s="6">
        <v>179</v>
      </c>
      <c r="K5413" s="6">
        <v>84967.296010000005</v>
      </c>
    </row>
    <row r="5414" spans="1:11" x14ac:dyDescent="0.2">
      <c r="A5414" s="5">
        <v>2010</v>
      </c>
      <c r="B5414" s="5" t="s">
        <v>489</v>
      </c>
      <c r="C5414" s="5" t="s">
        <v>490</v>
      </c>
      <c r="D5414" s="6">
        <v>90.629607440000001</v>
      </c>
      <c r="E5414" s="6">
        <v>92.261650090000003</v>
      </c>
      <c r="F5414" s="6">
        <v>97.607315060000005</v>
      </c>
      <c r="G5414" s="6">
        <v>3.2400542240000001</v>
      </c>
      <c r="H5414" s="6">
        <v>0</v>
      </c>
      <c r="I5414" s="6">
        <v>13.206569999999999</v>
      </c>
      <c r="J5414" s="6">
        <v>51.85</v>
      </c>
      <c r="K5414" s="6">
        <v>1310.3436650000001</v>
      </c>
    </row>
    <row r="5415" spans="1:11" x14ac:dyDescent="0.2">
      <c r="A5415" s="5">
        <v>2010</v>
      </c>
      <c r="B5415" s="5" t="s">
        <v>491</v>
      </c>
      <c r="C5415" s="5" t="s">
        <v>492</v>
      </c>
      <c r="D5415" s="6">
        <v>99.228189650000004</v>
      </c>
      <c r="E5415" s="6">
        <v>99.298362729999994</v>
      </c>
      <c r="F5415" s="6">
        <v>100</v>
      </c>
      <c r="G5415" s="6">
        <v>21.147811690000001</v>
      </c>
      <c r="H5415" s="6">
        <v>0</v>
      </c>
      <c r="I5415" s="6">
        <v>514.51589999999999</v>
      </c>
      <c r="J5415" s="6">
        <v>8485</v>
      </c>
      <c r="K5415" s="6">
        <v>153885.5828</v>
      </c>
    </row>
    <row r="5416" spans="1:11" x14ac:dyDescent="0.2">
      <c r="A5416" s="5">
        <v>2010</v>
      </c>
      <c r="B5416" s="5" t="s">
        <v>493</v>
      </c>
      <c r="C5416" s="5" t="s">
        <v>494</v>
      </c>
      <c r="D5416" s="6">
        <v>98.59</v>
      </c>
      <c r="E5416" s="6">
        <v>99.5</v>
      </c>
      <c r="F5416" s="6">
        <v>99.93</v>
      </c>
      <c r="G5416" s="6">
        <v>3.8582358490000002</v>
      </c>
      <c r="H5416" s="6">
        <v>190</v>
      </c>
      <c r="I5416" s="6">
        <v>38302.71</v>
      </c>
      <c r="J5416" s="6">
        <v>16372</v>
      </c>
      <c r="K5416" s="6">
        <v>301885.19469999999</v>
      </c>
    </row>
    <row r="5417" spans="1:11" x14ac:dyDescent="0.2">
      <c r="A5417" s="5">
        <v>2010</v>
      </c>
      <c r="B5417" s="5" t="s">
        <v>495</v>
      </c>
      <c r="C5417" s="5" t="s">
        <v>496</v>
      </c>
      <c r="D5417" s="6">
        <v>100</v>
      </c>
      <c r="E5417" s="6">
        <v>100</v>
      </c>
      <c r="F5417" s="6">
        <v>100</v>
      </c>
      <c r="G5417" s="6">
        <v>3.712574842</v>
      </c>
      <c r="H5417" s="6">
        <v>55712</v>
      </c>
      <c r="I5417" s="6">
        <v>423944.3</v>
      </c>
      <c r="J5417" s="6">
        <v>211208</v>
      </c>
      <c r="K5417" s="6">
        <v>2959162.4980000001</v>
      </c>
    </row>
    <row r="5418" spans="1:11" x14ac:dyDescent="0.2">
      <c r="A5418" s="5">
        <v>2010</v>
      </c>
      <c r="B5418" s="5" t="s">
        <v>497</v>
      </c>
      <c r="C5418" s="5" t="s">
        <v>498</v>
      </c>
      <c r="D5418" s="6">
        <v>100</v>
      </c>
      <c r="E5418" s="6">
        <v>100</v>
      </c>
      <c r="F5418" s="6">
        <v>100</v>
      </c>
      <c r="G5418" s="6">
        <v>18.778089869999999</v>
      </c>
      <c r="H5418" s="6">
        <v>0</v>
      </c>
      <c r="I5418" s="6">
        <v>438.77659999999997</v>
      </c>
      <c r="J5418" s="6">
        <v>16660</v>
      </c>
      <c r="K5418" s="6">
        <v>607783.64650000003</v>
      </c>
    </row>
    <row r="5419" spans="1:11" x14ac:dyDescent="0.2">
      <c r="A5419" s="5">
        <v>2010</v>
      </c>
      <c r="B5419" s="5" t="s">
        <v>499</v>
      </c>
      <c r="C5419" s="5" t="s">
        <v>500</v>
      </c>
      <c r="D5419" s="6">
        <v>40.80178781</v>
      </c>
      <c r="E5419" s="6">
        <v>94.153541559999994</v>
      </c>
      <c r="F5419" s="6">
        <v>99.932281489999994</v>
      </c>
      <c r="H5419" s="6">
        <v>0</v>
      </c>
      <c r="I5419" s="6">
        <v>5.4484599999999999</v>
      </c>
      <c r="J5419" s="6">
        <v>208</v>
      </c>
      <c r="K5419" s="6">
        <v>1039.22846</v>
      </c>
    </row>
    <row r="5420" spans="1:11" x14ac:dyDescent="0.2">
      <c r="A5420" s="5">
        <v>2010</v>
      </c>
      <c r="B5420" s="5" t="s">
        <v>501</v>
      </c>
      <c r="C5420" s="5" t="s">
        <v>502</v>
      </c>
      <c r="D5420" s="6">
        <v>95.601110270000007</v>
      </c>
      <c r="E5420" s="6">
        <v>97.127861019999997</v>
      </c>
      <c r="F5420" s="6">
        <v>98.387146000000001</v>
      </c>
      <c r="G5420" s="6">
        <v>3.8794335310000001</v>
      </c>
      <c r="H5420" s="6">
        <v>0</v>
      </c>
      <c r="I5420" s="6">
        <v>0</v>
      </c>
      <c r="J5420" s="6">
        <v>5.39</v>
      </c>
      <c r="K5420" s="6">
        <v>66.602199999999996</v>
      </c>
    </row>
    <row r="5421" spans="1:11" x14ac:dyDescent="0.2">
      <c r="A5421" s="5">
        <v>2010</v>
      </c>
      <c r="B5421" s="5" t="s">
        <v>503</v>
      </c>
      <c r="C5421" s="5" t="s">
        <v>504</v>
      </c>
      <c r="D5421" s="6">
        <v>8.8791294490000006</v>
      </c>
      <c r="E5421" s="6">
        <v>14.76937103</v>
      </c>
      <c r="F5421" s="6">
        <v>49.523910520000001</v>
      </c>
      <c r="G5421" s="6">
        <v>8.2502196360000006</v>
      </c>
      <c r="H5421" s="6">
        <v>1346.9</v>
      </c>
      <c r="I5421" s="6">
        <v>394114.3</v>
      </c>
      <c r="J5421" s="6">
        <v>2455.9</v>
      </c>
      <c r="K5421" s="6">
        <v>430226.79080000002</v>
      </c>
    </row>
    <row r="5422" spans="1:11" x14ac:dyDescent="0.2">
      <c r="A5422" s="5">
        <v>2010</v>
      </c>
      <c r="B5422" s="5" t="s">
        <v>505</v>
      </c>
      <c r="C5422" s="5" t="s">
        <v>506</v>
      </c>
      <c r="D5422" s="6">
        <v>99.874856890000004</v>
      </c>
      <c r="E5422" s="6">
        <v>99.945075990000007</v>
      </c>
      <c r="F5422" s="6">
        <v>99.977088929999994</v>
      </c>
      <c r="G5422" s="6">
        <v>15.409085559999999</v>
      </c>
      <c r="H5422" s="6">
        <v>13391</v>
      </c>
      <c r="I5422" s="6">
        <v>82530.94</v>
      </c>
      <c r="J5422" s="6">
        <v>188828</v>
      </c>
      <c r="K5422" s="6">
        <v>2862960.2590000001</v>
      </c>
    </row>
    <row r="5423" spans="1:11" x14ac:dyDescent="0.2">
      <c r="A5423" s="5">
        <v>2010</v>
      </c>
      <c r="B5423" s="5" t="s">
        <v>507</v>
      </c>
      <c r="C5423" s="5" t="s">
        <v>508</v>
      </c>
      <c r="D5423" s="6">
        <v>100</v>
      </c>
      <c r="E5423" s="6">
        <v>100</v>
      </c>
      <c r="F5423" s="6">
        <v>100</v>
      </c>
      <c r="G5423" s="6">
        <v>5.4015435539999999</v>
      </c>
      <c r="H5423" s="6">
        <v>0</v>
      </c>
      <c r="I5423" s="6">
        <v>1971.1869999999999</v>
      </c>
      <c r="J5423" s="6">
        <v>97728</v>
      </c>
      <c r="K5423" s="6">
        <v>1823114.9709999999</v>
      </c>
    </row>
    <row r="5424" spans="1:11" x14ac:dyDescent="0.2">
      <c r="A5424" s="5">
        <v>2010</v>
      </c>
      <c r="B5424" s="5" t="s">
        <v>509</v>
      </c>
      <c r="C5424" s="5" t="s">
        <v>510</v>
      </c>
      <c r="D5424" s="6">
        <v>100</v>
      </c>
      <c r="E5424" s="6">
        <v>100</v>
      </c>
      <c r="F5424" s="6">
        <v>100</v>
      </c>
      <c r="G5424" s="6">
        <v>3.7401679579999998</v>
      </c>
      <c r="H5424" s="6">
        <v>25785</v>
      </c>
      <c r="I5424" s="6">
        <v>198481.1</v>
      </c>
      <c r="J5424" s="6">
        <v>378621</v>
      </c>
      <c r="K5424" s="6">
        <v>5454398.415</v>
      </c>
    </row>
    <row r="5425" spans="1:11" x14ac:dyDescent="0.2">
      <c r="A5425" s="5">
        <v>2010</v>
      </c>
      <c r="B5425" s="5" t="s">
        <v>511</v>
      </c>
      <c r="C5425" s="5" t="s">
        <v>512</v>
      </c>
      <c r="D5425" s="6">
        <v>100</v>
      </c>
      <c r="E5425" s="6">
        <v>100</v>
      </c>
      <c r="F5425" s="6">
        <v>100</v>
      </c>
      <c r="G5425" s="6">
        <v>6.072479221</v>
      </c>
      <c r="H5425" s="6">
        <v>440677</v>
      </c>
      <c r="I5425" s="6">
        <v>4327122</v>
      </c>
      <c r="J5425" s="6">
        <v>4354363</v>
      </c>
      <c r="K5425" s="6">
        <v>57655200.549999997</v>
      </c>
    </row>
    <row r="5426" spans="1:11" x14ac:dyDescent="0.2">
      <c r="A5426" s="5">
        <v>2010</v>
      </c>
      <c r="B5426" s="5" t="s">
        <v>513</v>
      </c>
      <c r="C5426" s="5" t="s">
        <v>514</v>
      </c>
    </row>
    <row r="5427" spans="1:11" x14ac:dyDescent="0.2">
      <c r="A5427" s="5">
        <v>2010</v>
      </c>
      <c r="B5427" s="5" t="s">
        <v>515</v>
      </c>
      <c r="C5427" s="5" t="s">
        <v>516</v>
      </c>
      <c r="D5427" s="6">
        <v>90.237187590000005</v>
      </c>
      <c r="E5427" s="6">
        <v>98.989486690000007</v>
      </c>
      <c r="F5427" s="6">
        <v>99.507316590000002</v>
      </c>
      <c r="G5427" s="6">
        <v>2.9685411529999999</v>
      </c>
      <c r="H5427" s="6">
        <v>9634</v>
      </c>
      <c r="I5427" s="6">
        <v>78821.119999999995</v>
      </c>
      <c r="J5427" s="6">
        <v>10995</v>
      </c>
      <c r="K5427" s="6">
        <v>149229.8193</v>
      </c>
    </row>
    <row r="5428" spans="1:11" x14ac:dyDescent="0.2">
      <c r="A5428" s="5">
        <v>2010</v>
      </c>
      <c r="B5428" s="5" t="s">
        <v>517</v>
      </c>
      <c r="C5428" s="5" t="s">
        <v>518</v>
      </c>
      <c r="D5428" s="6">
        <v>99.979147670000003</v>
      </c>
      <c r="E5428" s="6">
        <v>99.98669434</v>
      </c>
      <c r="F5428" s="6">
        <v>100</v>
      </c>
      <c r="G5428" s="6">
        <v>15.1342064</v>
      </c>
      <c r="H5428" s="6">
        <v>10846</v>
      </c>
      <c r="I5428" s="6">
        <v>32484.78</v>
      </c>
      <c r="J5428" s="6">
        <v>51700</v>
      </c>
      <c r="K5428" s="6">
        <v>1228856.2379999999</v>
      </c>
    </row>
    <row r="5429" spans="1:11" x14ac:dyDescent="0.2">
      <c r="A5429" s="5">
        <v>2010</v>
      </c>
      <c r="B5429" s="5" t="s">
        <v>519</v>
      </c>
      <c r="C5429" s="5" t="s">
        <v>520</v>
      </c>
      <c r="D5429" s="6">
        <v>21.117205030000001</v>
      </c>
      <c r="E5429" s="6">
        <v>36.89836502</v>
      </c>
      <c r="F5429" s="6">
        <v>85.296493530000006</v>
      </c>
      <c r="G5429" s="6">
        <v>3.8728810220000001</v>
      </c>
      <c r="H5429" s="6">
        <v>13.18</v>
      </c>
      <c r="I5429" s="6">
        <v>857.42880000000002</v>
      </c>
      <c r="J5429" s="6">
        <v>68.94</v>
      </c>
      <c r="K5429" s="6">
        <v>2234.299098</v>
      </c>
    </row>
    <row r="5430" spans="1:11" x14ac:dyDescent="0.2">
      <c r="A5430" s="5">
        <v>2010</v>
      </c>
      <c r="B5430" s="5" t="s">
        <v>521</v>
      </c>
      <c r="C5430" s="5" t="s">
        <v>522</v>
      </c>
      <c r="D5430" s="6">
        <v>89.385147610000004</v>
      </c>
      <c r="E5430" s="6">
        <v>98.807846069999997</v>
      </c>
      <c r="F5430" s="6">
        <v>100</v>
      </c>
      <c r="G5430" s="6">
        <v>6.309634806</v>
      </c>
      <c r="H5430" s="6">
        <v>76780</v>
      </c>
      <c r="I5430" s="6">
        <v>230452.4</v>
      </c>
      <c r="J5430" s="6">
        <v>113765</v>
      </c>
      <c r="K5430" s="6">
        <v>2015146.07</v>
      </c>
    </row>
    <row r="5431" spans="1:11" x14ac:dyDescent="0.2">
      <c r="A5431" s="5">
        <v>2010</v>
      </c>
      <c r="B5431" s="5" t="s">
        <v>523</v>
      </c>
      <c r="C5431" s="5" t="s">
        <v>524</v>
      </c>
      <c r="D5431" s="6">
        <v>96.660291799999996</v>
      </c>
      <c r="E5431" s="6">
        <v>97.591133119999995</v>
      </c>
      <c r="F5431" s="6">
        <v>99.723075870000002</v>
      </c>
      <c r="G5431" s="6">
        <v>6.3243915020000001</v>
      </c>
      <c r="H5431" s="6">
        <v>27655</v>
      </c>
      <c r="I5431" s="6">
        <v>669884.69999999995</v>
      </c>
      <c r="J5431" s="6">
        <v>94903</v>
      </c>
      <c r="K5431" s="6">
        <v>1925182.9169999999</v>
      </c>
    </row>
    <row r="5432" spans="1:11" x14ac:dyDescent="0.2">
      <c r="A5432" s="5">
        <v>2010</v>
      </c>
      <c r="B5432" s="5" t="s">
        <v>525</v>
      </c>
      <c r="C5432" s="5" t="s">
        <v>526</v>
      </c>
      <c r="D5432" s="6">
        <v>100</v>
      </c>
      <c r="E5432" s="6">
        <v>100</v>
      </c>
      <c r="F5432" s="6">
        <v>100</v>
      </c>
      <c r="H5432" s="6">
        <v>0</v>
      </c>
      <c r="I5432" s="6">
        <v>0</v>
      </c>
      <c r="J5432" s="6">
        <v>957.53800000000001</v>
      </c>
      <c r="K5432" s="6">
        <v>2890.5911999999998</v>
      </c>
    </row>
    <row r="5433" spans="1:11" x14ac:dyDescent="0.2">
      <c r="A5433" s="5">
        <v>2010</v>
      </c>
      <c r="B5433" s="5" t="s">
        <v>527</v>
      </c>
      <c r="C5433" s="5" t="s">
        <v>528</v>
      </c>
      <c r="H5433" s="6">
        <v>0</v>
      </c>
      <c r="I5433" s="6">
        <v>0</v>
      </c>
      <c r="J5433" s="6">
        <v>19.815999999999999</v>
      </c>
      <c r="K5433" s="6">
        <v>182.86959999999999</v>
      </c>
    </row>
    <row r="5434" spans="1:11" x14ac:dyDescent="0.2">
      <c r="A5434" s="5">
        <v>2010</v>
      </c>
      <c r="B5434" s="5" t="s">
        <v>529</v>
      </c>
      <c r="C5434" s="5" t="s">
        <v>530</v>
      </c>
      <c r="D5434" s="6">
        <v>99.7</v>
      </c>
      <c r="E5434" s="6">
        <v>99.9</v>
      </c>
      <c r="F5434" s="6">
        <v>99.9</v>
      </c>
      <c r="G5434" s="6">
        <v>3.3756340069999999</v>
      </c>
      <c r="H5434" s="6">
        <v>0</v>
      </c>
      <c r="I5434" s="6">
        <v>6114.5789999999997</v>
      </c>
      <c r="J5434" s="6">
        <v>473.3</v>
      </c>
      <c r="K5434" s="6">
        <v>43474.436999999998</v>
      </c>
    </row>
    <row r="5435" spans="1:11" x14ac:dyDescent="0.2">
      <c r="A5435" s="5">
        <v>2010</v>
      </c>
      <c r="B5435" s="5" t="s">
        <v>531</v>
      </c>
      <c r="C5435" s="5" t="s">
        <v>532</v>
      </c>
    </row>
    <row r="5436" spans="1:11" x14ac:dyDescent="0.2">
      <c r="A5436" s="5">
        <v>2010</v>
      </c>
      <c r="B5436" s="5" t="s">
        <v>533</v>
      </c>
      <c r="C5436" s="5" t="s">
        <v>534</v>
      </c>
      <c r="H5436" s="6">
        <v>0</v>
      </c>
      <c r="I5436" s="6">
        <v>0</v>
      </c>
      <c r="K5436" s="6">
        <v>0</v>
      </c>
    </row>
    <row r="5437" spans="1:11" x14ac:dyDescent="0.2">
      <c r="A5437" s="5">
        <v>2010</v>
      </c>
      <c r="B5437" s="5" t="s">
        <v>535</v>
      </c>
      <c r="C5437" s="5" t="s">
        <v>536</v>
      </c>
    </row>
    <row r="5438" spans="1:11" x14ac:dyDescent="0.2">
      <c r="A5438" s="5">
        <v>2010</v>
      </c>
      <c r="B5438" s="5" t="s">
        <v>537</v>
      </c>
      <c r="C5438" s="5" t="s">
        <v>538</v>
      </c>
      <c r="D5438" s="6">
        <v>48.301115490000001</v>
      </c>
      <c r="E5438" s="6">
        <v>63.13428116</v>
      </c>
      <c r="F5438" s="6">
        <v>95.04624939</v>
      </c>
      <c r="G5438" s="6">
        <v>3.1654510020000002</v>
      </c>
      <c r="H5438" s="6">
        <v>0</v>
      </c>
      <c r="I5438" s="6">
        <v>2125.2199999999998</v>
      </c>
      <c r="J5438" s="6">
        <v>7755</v>
      </c>
      <c r="K5438" s="6">
        <v>220556.6465</v>
      </c>
    </row>
    <row r="5439" spans="1:11" x14ac:dyDescent="0.2">
      <c r="A5439" s="5">
        <v>2010</v>
      </c>
      <c r="B5439" s="5" t="s">
        <v>539</v>
      </c>
      <c r="C5439" s="5" t="s">
        <v>540</v>
      </c>
      <c r="D5439" s="6">
        <v>3.1</v>
      </c>
      <c r="E5439" s="6">
        <v>22</v>
      </c>
      <c r="F5439" s="6">
        <v>49.8</v>
      </c>
      <c r="G5439" s="6">
        <v>7.7654656429999998</v>
      </c>
      <c r="H5439" s="6">
        <v>10435</v>
      </c>
      <c r="I5439" s="6">
        <v>253420.7</v>
      </c>
      <c r="J5439" s="6">
        <v>10448</v>
      </c>
      <c r="K5439" s="6">
        <v>275145.3591</v>
      </c>
    </row>
    <row r="5440" spans="1:11" x14ac:dyDescent="0.2">
      <c r="A5440" s="5">
        <v>2010</v>
      </c>
      <c r="B5440" s="5" t="s">
        <v>541</v>
      </c>
      <c r="C5440" s="5" t="s">
        <v>542</v>
      </c>
      <c r="D5440" s="6">
        <v>11.6285987</v>
      </c>
      <c r="E5440" s="6">
        <v>36.063056950000004</v>
      </c>
      <c r="F5440" s="6">
        <v>85.235229489999995</v>
      </c>
      <c r="G5440" s="6">
        <v>20.713080000000001</v>
      </c>
      <c r="H5440" s="6">
        <v>5893</v>
      </c>
      <c r="I5440" s="6">
        <v>292578.09999999998</v>
      </c>
      <c r="J5440" s="6">
        <v>8665</v>
      </c>
      <c r="K5440" s="6">
        <v>353016.071</v>
      </c>
    </row>
    <row r="5441" spans="1:11" x14ac:dyDescent="0.2">
      <c r="A5441" s="5">
        <v>2011</v>
      </c>
      <c r="B5441" s="5" t="s">
        <v>25</v>
      </c>
      <c r="C5441" s="5" t="s">
        <v>26</v>
      </c>
      <c r="D5441" s="6">
        <v>33.380110389999999</v>
      </c>
      <c r="E5441" s="6">
        <v>43.222018910000003</v>
      </c>
      <c r="F5441" s="6">
        <v>86.567779150000007</v>
      </c>
      <c r="G5441" s="6">
        <v>3.7559233120000002</v>
      </c>
      <c r="H5441" s="6">
        <v>829</v>
      </c>
      <c r="I5441" s="6">
        <v>20435.21</v>
      </c>
      <c r="J5441" s="6">
        <v>1005</v>
      </c>
      <c r="K5441" s="6">
        <v>177965.10329999999</v>
      </c>
    </row>
    <row r="5442" spans="1:11" x14ac:dyDescent="0.2">
      <c r="A5442" s="5">
        <v>2011</v>
      </c>
      <c r="B5442" s="5" t="s">
        <v>27</v>
      </c>
      <c r="C5442" s="5" t="s">
        <v>28</v>
      </c>
      <c r="D5442" s="6">
        <v>100</v>
      </c>
      <c r="E5442" s="6">
        <v>100</v>
      </c>
      <c r="F5442" s="6">
        <v>100</v>
      </c>
      <c r="G5442" s="6">
        <v>3.322800967</v>
      </c>
      <c r="H5442" s="6">
        <v>4132</v>
      </c>
      <c r="I5442" s="6">
        <v>29278.34</v>
      </c>
      <c r="J5442" s="6">
        <v>4191</v>
      </c>
      <c r="K5442" s="6">
        <v>81413.456439999994</v>
      </c>
    </row>
    <row r="5443" spans="1:11" x14ac:dyDescent="0.2">
      <c r="A5443" s="5">
        <v>2011</v>
      </c>
      <c r="B5443" s="5" t="s">
        <v>29</v>
      </c>
      <c r="C5443" s="5" t="s">
        <v>30</v>
      </c>
      <c r="D5443" s="6">
        <v>97.766356869999996</v>
      </c>
      <c r="E5443" s="6">
        <v>98.957298280000003</v>
      </c>
      <c r="F5443" s="6">
        <v>99.512374879999996</v>
      </c>
      <c r="G5443" s="6">
        <v>3.6606246379999998</v>
      </c>
      <c r="H5443" s="6">
        <v>502</v>
      </c>
      <c r="I5443" s="6">
        <v>1939.4929999999999</v>
      </c>
      <c r="J5443" s="6">
        <v>51224</v>
      </c>
      <c r="K5443" s="6">
        <v>1093661.2</v>
      </c>
    </row>
    <row r="5444" spans="1:11" x14ac:dyDescent="0.2">
      <c r="A5444" s="5">
        <v>2011</v>
      </c>
      <c r="B5444" s="5" t="s">
        <v>31</v>
      </c>
      <c r="C5444" s="5" t="s">
        <v>32</v>
      </c>
      <c r="H5444" s="6">
        <v>0</v>
      </c>
      <c r="I5444" s="6">
        <v>0</v>
      </c>
      <c r="J5444" s="6">
        <v>155</v>
      </c>
      <c r="K5444" s="6">
        <v>490.68</v>
      </c>
    </row>
    <row r="5445" spans="1:11" x14ac:dyDescent="0.2">
      <c r="A5445" s="5">
        <v>2011</v>
      </c>
      <c r="B5445" s="5" t="s">
        <v>33</v>
      </c>
      <c r="C5445" s="5" t="s">
        <v>34</v>
      </c>
      <c r="D5445" s="6">
        <v>100</v>
      </c>
      <c r="E5445" s="6">
        <v>100</v>
      </c>
      <c r="F5445" s="6">
        <v>100</v>
      </c>
      <c r="H5445" s="6">
        <v>78.900000000000006</v>
      </c>
      <c r="I5445" s="6">
        <v>1644.0029999999999</v>
      </c>
      <c r="J5445" s="6">
        <v>91.2</v>
      </c>
      <c r="K5445" s="6">
        <v>8665.6249000000007</v>
      </c>
    </row>
    <row r="5446" spans="1:11" x14ac:dyDescent="0.2">
      <c r="A5446" s="5">
        <v>2011</v>
      </c>
      <c r="B5446" s="5" t="s">
        <v>35</v>
      </c>
      <c r="C5446" s="5" t="s">
        <v>36</v>
      </c>
      <c r="D5446" s="6">
        <v>5.5</v>
      </c>
      <c r="E5446" s="6">
        <v>34.6</v>
      </c>
      <c r="F5446" s="6">
        <v>82.5</v>
      </c>
      <c r="G5446" s="6">
        <v>3.6959675550000002</v>
      </c>
      <c r="H5446" s="6">
        <v>4007</v>
      </c>
      <c r="I5446" s="6">
        <v>223293.9</v>
      </c>
      <c r="J5446" s="6">
        <v>5651</v>
      </c>
      <c r="K5446" s="6">
        <v>423581.57049999997</v>
      </c>
    </row>
    <row r="5447" spans="1:11" x14ac:dyDescent="0.2">
      <c r="A5447" s="5">
        <v>2011</v>
      </c>
      <c r="B5447" s="5" t="s">
        <v>37</v>
      </c>
      <c r="C5447" s="5" t="s">
        <v>38</v>
      </c>
      <c r="E5447" s="6">
        <v>100</v>
      </c>
      <c r="F5447" s="6">
        <v>100</v>
      </c>
      <c r="H5447" s="6">
        <v>0</v>
      </c>
      <c r="I5447" s="6">
        <v>1.827</v>
      </c>
      <c r="J5447" s="6">
        <v>95.2</v>
      </c>
      <c r="K5447" s="6">
        <v>1456.1669999999999</v>
      </c>
    </row>
    <row r="5448" spans="1:11" x14ac:dyDescent="0.2">
      <c r="A5448" s="5">
        <v>2011</v>
      </c>
      <c r="B5448" s="5" t="s">
        <v>39</v>
      </c>
      <c r="C5448" s="5" t="s">
        <v>40</v>
      </c>
      <c r="D5448" s="6">
        <v>92.682944739999996</v>
      </c>
      <c r="E5448" s="6">
        <v>94.552014029999995</v>
      </c>
      <c r="F5448" s="6">
        <v>99.964996339999999</v>
      </c>
      <c r="G5448" s="6">
        <v>4.1842523050000002</v>
      </c>
      <c r="H5448" s="6">
        <v>5</v>
      </c>
      <c r="I5448" s="6">
        <v>0</v>
      </c>
      <c r="J5448" s="6">
        <v>325</v>
      </c>
      <c r="K5448" s="6">
        <v>4337.1499999999996</v>
      </c>
    </row>
    <row r="5449" spans="1:11" x14ac:dyDescent="0.2">
      <c r="A5449" s="5">
        <v>2011</v>
      </c>
      <c r="B5449" s="5" t="s">
        <v>41</v>
      </c>
      <c r="C5449" s="5" t="s">
        <v>42</v>
      </c>
      <c r="D5449" s="6">
        <v>99.216163640000005</v>
      </c>
      <c r="E5449" s="6">
        <v>99.216163640000005</v>
      </c>
      <c r="F5449" s="6">
        <v>99.216163640000005</v>
      </c>
      <c r="G5449" s="6">
        <v>4.1005760599999999</v>
      </c>
      <c r="H5449" s="6">
        <v>41854</v>
      </c>
      <c r="I5449" s="6">
        <v>227695.1</v>
      </c>
      <c r="J5449" s="6">
        <v>129555</v>
      </c>
      <c r="K5449" s="6">
        <v>2250652.8590000002</v>
      </c>
    </row>
    <row r="5450" spans="1:11" x14ac:dyDescent="0.2">
      <c r="A5450" s="5">
        <v>2011</v>
      </c>
      <c r="B5450" s="5" t="s">
        <v>43</v>
      </c>
      <c r="C5450" s="5" t="s">
        <v>44</v>
      </c>
      <c r="D5450" s="6">
        <v>99.613139889999999</v>
      </c>
      <c r="E5450" s="6">
        <v>99.767150880000003</v>
      </c>
      <c r="F5450" s="6">
        <v>99.856170649999996</v>
      </c>
      <c r="G5450" s="6">
        <v>5.6305398780000004</v>
      </c>
      <c r="H5450" s="6">
        <v>2492</v>
      </c>
      <c r="I5450" s="6">
        <v>6574.54</v>
      </c>
      <c r="J5450" s="6">
        <v>7430</v>
      </c>
      <c r="K5450" s="6">
        <v>82083.093229999999</v>
      </c>
    </row>
    <row r="5451" spans="1:11" x14ac:dyDescent="0.2">
      <c r="A5451" s="5">
        <v>2011</v>
      </c>
      <c r="B5451" s="5" t="s">
        <v>45</v>
      </c>
      <c r="C5451" s="5" t="s">
        <v>46</v>
      </c>
      <c r="D5451" s="6">
        <v>89.455920090000006</v>
      </c>
      <c r="E5451" s="6">
        <v>93.942375179999999</v>
      </c>
      <c r="F5451" s="6">
        <v>99.963233950000003</v>
      </c>
      <c r="H5451" s="6">
        <v>112.6</v>
      </c>
      <c r="I5451" s="6">
        <v>354.7885</v>
      </c>
      <c r="J5451" s="6">
        <v>930.5</v>
      </c>
      <c r="K5451" s="6">
        <v>6266.3680899999999</v>
      </c>
    </row>
    <row r="5452" spans="1:11" x14ac:dyDescent="0.2">
      <c r="A5452" s="5">
        <v>2011</v>
      </c>
      <c r="B5452" s="5" t="s">
        <v>47</v>
      </c>
      <c r="C5452" s="5" t="s">
        <v>48</v>
      </c>
      <c r="D5452" s="6">
        <v>100</v>
      </c>
      <c r="E5452" s="6">
        <v>100</v>
      </c>
      <c r="F5452" s="6">
        <v>100</v>
      </c>
      <c r="G5452" s="6">
        <v>5.7596604339999997</v>
      </c>
      <c r="H5452" s="6">
        <v>26474</v>
      </c>
      <c r="I5452" s="6">
        <v>254904.8</v>
      </c>
      <c r="J5452" s="6">
        <v>253907</v>
      </c>
      <c r="K5452" s="6">
        <v>3087441.9470000002</v>
      </c>
    </row>
    <row r="5453" spans="1:11" x14ac:dyDescent="0.2">
      <c r="A5453" s="5">
        <v>2011</v>
      </c>
      <c r="B5453" s="5" t="s">
        <v>49</v>
      </c>
      <c r="C5453" s="5" t="s">
        <v>50</v>
      </c>
      <c r="D5453" s="6">
        <v>100</v>
      </c>
      <c r="E5453" s="6">
        <v>100</v>
      </c>
      <c r="F5453" s="6">
        <v>100</v>
      </c>
      <c r="G5453" s="6">
        <v>3.7299681160000002</v>
      </c>
      <c r="H5453" s="6">
        <v>40870</v>
      </c>
      <c r="I5453" s="6">
        <v>323991.8</v>
      </c>
      <c r="J5453" s="6">
        <v>62274</v>
      </c>
      <c r="K5453" s="6">
        <v>1045519.532</v>
      </c>
    </row>
    <row r="5454" spans="1:11" x14ac:dyDescent="0.2">
      <c r="A5454" s="5">
        <v>2011</v>
      </c>
      <c r="B5454" s="5" t="s">
        <v>51</v>
      </c>
      <c r="C5454" s="5" t="s">
        <v>52</v>
      </c>
      <c r="D5454" s="6">
        <v>99.9</v>
      </c>
      <c r="E5454" s="6">
        <v>99.9</v>
      </c>
      <c r="F5454" s="6">
        <v>99.9</v>
      </c>
      <c r="G5454" s="6">
        <v>3.6391667609999998</v>
      </c>
      <c r="H5454" s="6">
        <v>2676</v>
      </c>
      <c r="I5454" s="6">
        <v>10342.24</v>
      </c>
      <c r="J5454" s="6">
        <v>20294</v>
      </c>
      <c r="K5454" s="6">
        <v>290811.946</v>
      </c>
    </row>
    <row r="5455" spans="1:11" x14ac:dyDescent="0.2">
      <c r="A5455" s="5">
        <v>2011</v>
      </c>
      <c r="B5455" s="5" t="s">
        <v>53</v>
      </c>
      <c r="C5455" s="5" t="s">
        <v>54</v>
      </c>
      <c r="D5455" s="6">
        <v>100</v>
      </c>
      <c r="E5455" s="6">
        <v>99.825653079999995</v>
      </c>
      <c r="F5455" s="6">
        <v>98.758132930000002</v>
      </c>
      <c r="G5455" s="6">
        <v>3.2621288399999999</v>
      </c>
      <c r="H5455" s="6">
        <v>0</v>
      </c>
      <c r="I5455" s="6">
        <v>280.99169999999998</v>
      </c>
      <c r="J5455" s="6">
        <v>1753.6</v>
      </c>
      <c r="K5455" s="6">
        <v>19701.120480000001</v>
      </c>
    </row>
    <row r="5456" spans="1:11" x14ac:dyDescent="0.2">
      <c r="A5456" s="5">
        <v>2011</v>
      </c>
      <c r="B5456" s="5" t="s">
        <v>55</v>
      </c>
      <c r="C5456" s="5" t="s">
        <v>56</v>
      </c>
      <c r="D5456" s="6">
        <v>100</v>
      </c>
      <c r="E5456" s="6">
        <v>100</v>
      </c>
      <c r="F5456" s="6">
        <v>100</v>
      </c>
      <c r="G5456" s="6">
        <v>10.23701359</v>
      </c>
      <c r="H5456" s="6">
        <v>0</v>
      </c>
      <c r="I5456" s="6">
        <v>0</v>
      </c>
      <c r="J5456" s="6">
        <v>24338</v>
      </c>
      <c r="K5456" s="6">
        <v>141201.50469999999</v>
      </c>
    </row>
    <row r="5457" spans="1:11" x14ac:dyDescent="0.2">
      <c r="A5457" s="5">
        <v>2011</v>
      </c>
      <c r="B5457" s="5" t="s">
        <v>57</v>
      </c>
      <c r="C5457" s="5" t="s">
        <v>58</v>
      </c>
      <c r="D5457" s="6">
        <v>49.3</v>
      </c>
      <c r="E5457" s="6">
        <v>59.6</v>
      </c>
      <c r="F5457" s="6">
        <v>90.2</v>
      </c>
      <c r="G5457" s="6">
        <v>3.34942384</v>
      </c>
      <c r="H5457" s="6">
        <v>872</v>
      </c>
      <c r="I5457" s="6">
        <v>368449.7</v>
      </c>
      <c r="J5457" s="6">
        <v>44153</v>
      </c>
      <c r="K5457" s="6">
        <v>934253.89820000005</v>
      </c>
    </row>
    <row r="5458" spans="1:11" x14ac:dyDescent="0.2">
      <c r="A5458" s="5">
        <v>2011</v>
      </c>
      <c r="B5458" s="5" t="s">
        <v>59</v>
      </c>
      <c r="C5458" s="5" t="s">
        <v>60</v>
      </c>
      <c r="D5458" s="6">
        <v>100</v>
      </c>
      <c r="E5458" s="6">
        <v>100</v>
      </c>
      <c r="F5458" s="6">
        <v>100</v>
      </c>
      <c r="G5458" s="6">
        <v>4.6830214059999999</v>
      </c>
      <c r="H5458" s="6">
        <v>0</v>
      </c>
      <c r="I5458" s="6">
        <v>565.27210000000002</v>
      </c>
      <c r="J5458" s="6">
        <v>1049</v>
      </c>
      <c r="K5458" s="6">
        <v>12330.33524</v>
      </c>
    </row>
    <row r="5459" spans="1:11" x14ac:dyDescent="0.2">
      <c r="A5459" s="5">
        <v>2011</v>
      </c>
      <c r="B5459" s="5" t="s">
        <v>61</v>
      </c>
      <c r="C5459" s="5" t="s">
        <v>62</v>
      </c>
      <c r="D5459" s="6">
        <v>100</v>
      </c>
      <c r="E5459" s="6">
        <v>100</v>
      </c>
      <c r="F5459" s="6">
        <v>100</v>
      </c>
      <c r="G5459" s="6">
        <v>7.8113593689999998</v>
      </c>
      <c r="H5459" s="6">
        <v>138</v>
      </c>
      <c r="I5459" s="6">
        <v>52505.01</v>
      </c>
      <c r="J5459" s="6">
        <v>32200</v>
      </c>
      <c r="K5459" s="6">
        <v>711596.2317</v>
      </c>
    </row>
    <row r="5460" spans="1:11" x14ac:dyDescent="0.2">
      <c r="A5460" s="5">
        <v>2011</v>
      </c>
      <c r="B5460" s="5" t="s">
        <v>63</v>
      </c>
      <c r="C5460" s="5" t="s">
        <v>64</v>
      </c>
      <c r="D5460" s="6">
        <v>100</v>
      </c>
      <c r="E5460" s="6">
        <v>100</v>
      </c>
      <c r="F5460" s="6">
        <v>100</v>
      </c>
      <c r="G5460" s="6">
        <v>5.2136267490000003</v>
      </c>
      <c r="H5460" s="6">
        <v>8377</v>
      </c>
      <c r="I5460" s="6">
        <v>89948.52</v>
      </c>
      <c r="J5460" s="6">
        <v>89014</v>
      </c>
      <c r="K5460" s="6">
        <v>1356267.135</v>
      </c>
    </row>
    <row r="5461" spans="1:11" x14ac:dyDescent="0.2">
      <c r="A5461" s="5">
        <v>2011</v>
      </c>
      <c r="B5461" s="5" t="s">
        <v>65</v>
      </c>
      <c r="C5461" s="5" t="s">
        <v>66</v>
      </c>
      <c r="D5461" s="6">
        <v>87.222715170000001</v>
      </c>
      <c r="E5461" s="6">
        <v>91.681735990000007</v>
      </c>
      <c r="F5461" s="6">
        <v>96.313364059999998</v>
      </c>
      <c r="G5461" s="6">
        <v>5.445119933</v>
      </c>
      <c r="H5461" s="6">
        <v>244.446111</v>
      </c>
      <c r="I5461" s="6">
        <v>3686.7759999999998</v>
      </c>
      <c r="J5461" s="6">
        <v>388.36972200000002</v>
      </c>
      <c r="K5461" s="6">
        <v>11883.717339999999</v>
      </c>
    </row>
    <row r="5462" spans="1:11" x14ac:dyDescent="0.2">
      <c r="A5462" s="5">
        <v>2011</v>
      </c>
      <c r="B5462" s="5" t="s">
        <v>67</v>
      </c>
      <c r="C5462" s="5" t="s">
        <v>68</v>
      </c>
      <c r="D5462" s="6">
        <v>12.4</v>
      </c>
      <c r="E5462" s="6">
        <v>36.9</v>
      </c>
      <c r="F5462" s="6">
        <v>67</v>
      </c>
      <c r="G5462" s="6">
        <v>9.1230241900000006</v>
      </c>
      <c r="H5462" s="6">
        <v>0</v>
      </c>
      <c r="I5462" s="6">
        <v>62604.38</v>
      </c>
      <c r="J5462" s="6">
        <v>155</v>
      </c>
      <c r="K5462" s="6">
        <v>126596.73209999999</v>
      </c>
    </row>
    <row r="5463" spans="1:11" x14ac:dyDescent="0.2">
      <c r="A5463" s="5">
        <v>2011</v>
      </c>
      <c r="B5463" s="5" t="s">
        <v>69</v>
      </c>
      <c r="C5463" s="5" t="s">
        <v>70</v>
      </c>
      <c r="E5463" s="6">
        <v>100</v>
      </c>
      <c r="F5463" s="6">
        <v>100</v>
      </c>
      <c r="G5463" s="6">
        <v>1.7573450639999999</v>
      </c>
      <c r="H5463" s="6">
        <v>0</v>
      </c>
      <c r="I5463" s="6">
        <v>109.14919999999999</v>
      </c>
      <c r="J5463" s="6">
        <v>725.9</v>
      </c>
      <c r="K5463" s="6">
        <v>4711.5161479999997</v>
      </c>
    </row>
    <row r="5464" spans="1:11" x14ac:dyDescent="0.2">
      <c r="A5464" s="5">
        <v>2011</v>
      </c>
      <c r="B5464" s="5" t="s">
        <v>71</v>
      </c>
      <c r="C5464" s="5" t="s">
        <v>72</v>
      </c>
      <c r="J5464" s="6">
        <v>0</v>
      </c>
    </row>
    <row r="5465" spans="1:11" x14ac:dyDescent="0.2">
      <c r="A5465" s="5">
        <v>2011</v>
      </c>
      <c r="B5465" s="5" t="s">
        <v>73</v>
      </c>
      <c r="C5465" s="5" t="s">
        <v>74</v>
      </c>
      <c r="D5465" s="6">
        <v>74.548498929999994</v>
      </c>
      <c r="E5465" s="6">
        <v>83.408996579999993</v>
      </c>
      <c r="F5465" s="6">
        <v>99.448074340000005</v>
      </c>
      <c r="G5465" s="6">
        <v>11.75942347</v>
      </c>
      <c r="H5465" s="6">
        <v>7067.2</v>
      </c>
      <c r="I5465" s="6">
        <v>52701.73</v>
      </c>
      <c r="J5465" s="6">
        <v>7067.5</v>
      </c>
      <c r="K5465" s="6">
        <v>58815.394999999997</v>
      </c>
    </row>
    <row r="5466" spans="1:11" x14ac:dyDescent="0.2">
      <c r="A5466" s="5">
        <v>2011</v>
      </c>
      <c r="B5466" s="5" t="s">
        <v>75</v>
      </c>
      <c r="C5466" s="5" t="s">
        <v>76</v>
      </c>
      <c r="D5466" s="6">
        <v>66.622957</v>
      </c>
      <c r="E5466" s="6">
        <v>88.335943</v>
      </c>
      <c r="F5466" s="6">
        <v>99.079262999999997</v>
      </c>
      <c r="G5466" s="6">
        <v>5.009193571</v>
      </c>
      <c r="H5466" s="6">
        <v>2469</v>
      </c>
      <c r="I5466" s="6">
        <v>42909.82</v>
      </c>
      <c r="J5466" s="6">
        <v>7220</v>
      </c>
      <c r="K5466" s="6">
        <v>222464.4038</v>
      </c>
    </row>
    <row r="5467" spans="1:11" x14ac:dyDescent="0.2">
      <c r="A5467" s="5">
        <v>2011</v>
      </c>
      <c r="B5467" s="5" t="s">
        <v>77</v>
      </c>
      <c r="C5467" s="5" t="s">
        <v>78</v>
      </c>
      <c r="D5467" s="6">
        <v>99.672131149999998</v>
      </c>
      <c r="E5467" s="6">
        <v>99.70578055</v>
      </c>
      <c r="F5467" s="6">
        <v>99.763928230000005</v>
      </c>
      <c r="G5467" s="6">
        <v>8.2851722250000002</v>
      </c>
      <c r="H5467" s="6">
        <v>4387</v>
      </c>
      <c r="I5467" s="6">
        <v>18633.259999999998</v>
      </c>
      <c r="J5467" s="6">
        <v>15280</v>
      </c>
      <c r="K5467" s="6">
        <v>131607.285</v>
      </c>
    </row>
    <row r="5468" spans="1:11" x14ac:dyDescent="0.2">
      <c r="A5468" s="5">
        <v>2011</v>
      </c>
      <c r="B5468" s="5" t="s">
        <v>79</v>
      </c>
      <c r="C5468" s="5" t="s">
        <v>80</v>
      </c>
      <c r="D5468" s="6">
        <v>23.87</v>
      </c>
      <c r="E5468" s="6">
        <v>53.24</v>
      </c>
      <c r="F5468" s="6">
        <v>69.13</v>
      </c>
      <c r="G5468" s="6">
        <v>3.0407644839999999</v>
      </c>
      <c r="H5468" s="6">
        <v>0</v>
      </c>
      <c r="I5468" s="6">
        <v>21391.87</v>
      </c>
      <c r="J5468" s="6">
        <v>325</v>
      </c>
      <c r="K5468" s="6">
        <v>71313.848140000002</v>
      </c>
    </row>
    <row r="5469" spans="1:11" x14ac:dyDescent="0.2">
      <c r="A5469" s="5">
        <v>2011</v>
      </c>
      <c r="B5469" s="5" t="s">
        <v>81</v>
      </c>
      <c r="C5469" s="5" t="s">
        <v>82</v>
      </c>
      <c r="D5469" s="6">
        <v>95.784948</v>
      </c>
      <c r="E5469" s="6">
        <v>99.328691000000006</v>
      </c>
      <c r="F5469" s="6">
        <v>99.898571000000004</v>
      </c>
      <c r="G5469" s="6">
        <v>3.8027650569999998</v>
      </c>
      <c r="H5469" s="6">
        <v>463272</v>
      </c>
      <c r="I5469" s="6">
        <v>3838202</v>
      </c>
      <c r="J5469" s="6">
        <v>531757</v>
      </c>
      <c r="K5469" s="6">
        <v>8441443.4930000007</v>
      </c>
    </row>
    <row r="5470" spans="1:11" x14ac:dyDescent="0.2">
      <c r="A5470" s="5">
        <v>2011</v>
      </c>
      <c r="B5470" s="5" t="s">
        <v>83</v>
      </c>
      <c r="C5470" s="5" t="s">
        <v>84</v>
      </c>
      <c r="H5470" s="6">
        <v>1.07</v>
      </c>
      <c r="I5470" s="6">
        <v>15.430809999999999</v>
      </c>
      <c r="J5470" s="6">
        <v>132.07</v>
      </c>
      <c r="K5470" s="6">
        <v>1465.55043</v>
      </c>
    </row>
    <row r="5471" spans="1:11" x14ac:dyDescent="0.2">
      <c r="A5471" s="5">
        <v>2011</v>
      </c>
      <c r="B5471" s="5" t="s">
        <v>85</v>
      </c>
      <c r="C5471" s="5" t="s">
        <v>86</v>
      </c>
      <c r="D5471" s="6">
        <v>100</v>
      </c>
      <c r="E5471" s="6">
        <v>100</v>
      </c>
      <c r="F5471" s="6">
        <v>100</v>
      </c>
      <c r="G5471" s="6">
        <v>5.5407011620000004</v>
      </c>
      <c r="H5471" s="6">
        <v>2</v>
      </c>
      <c r="I5471" s="6">
        <v>5.9234429999999998</v>
      </c>
      <c r="J5471" s="6">
        <v>3725</v>
      </c>
      <c r="K5471" s="6">
        <v>37417.347860000002</v>
      </c>
    </row>
    <row r="5472" spans="1:11" x14ac:dyDescent="0.2">
      <c r="A5472" s="5">
        <v>2011</v>
      </c>
      <c r="B5472" s="5" t="s">
        <v>87</v>
      </c>
      <c r="C5472" s="5" t="s">
        <v>88</v>
      </c>
      <c r="D5472" s="6">
        <v>100</v>
      </c>
      <c r="E5472" s="6">
        <v>100</v>
      </c>
      <c r="F5472" s="6">
        <v>100</v>
      </c>
      <c r="G5472" s="6">
        <v>7.0225948100000002</v>
      </c>
      <c r="H5472" s="6">
        <v>3935</v>
      </c>
      <c r="I5472" s="6">
        <v>50584.800000000003</v>
      </c>
      <c r="J5472" s="6">
        <v>50023</v>
      </c>
      <c r="K5472" s="6">
        <v>380994.86440000002</v>
      </c>
    </row>
    <row r="5473" spans="1:11" x14ac:dyDescent="0.2">
      <c r="A5473" s="5">
        <v>2011</v>
      </c>
      <c r="B5473" s="5" t="s">
        <v>89</v>
      </c>
      <c r="C5473" s="5" t="s">
        <v>90</v>
      </c>
      <c r="D5473" s="6">
        <v>1.7836405340000001</v>
      </c>
      <c r="E5473" s="6">
        <v>15.723602290000001</v>
      </c>
      <c r="F5473" s="6">
        <v>54.377342220000003</v>
      </c>
      <c r="G5473" s="6">
        <v>6.2738467120000001</v>
      </c>
      <c r="H5473" s="6">
        <v>81.900000000000006</v>
      </c>
      <c r="I5473" s="6">
        <v>104576</v>
      </c>
      <c r="J5473" s="6">
        <v>529.9</v>
      </c>
      <c r="K5473" s="6">
        <v>129791.66899999999</v>
      </c>
    </row>
    <row r="5474" spans="1:11" x14ac:dyDescent="0.2">
      <c r="A5474" s="5">
        <v>2011</v>
      </c>
      <c r="B5474" s="5" t="s">
        <v>91</v>
      </c>
      <c r="C5474" s="5" t="s">
        <v>92</v>
      </c>
      <c r="D5474" s="6">
        <v>0.499777044</v>
      </c>
      <c r="E5474" s="6">
        <v>5.9385800360000003</v>
      </c>
      <c r="F5474" s="6">
        <v>50.342159270000003</v>
      </c>
      <c r="G5474" s="6">
        <v>13.043847209999999</v>
      </c>
      <c r="H5474" s="6">
        <v>128.24600000000001</v>
      </c>
      <c r="I5474" s="6">
        <v>85642.85</v>
      </c>
      <c r="J5474" s="6">
        <v>141.15100000000001</v>
      </c>
      <c r="K5474" s="6">
        <v>88662.511790000004</v>
      </c>
    </row>
    <row r="5475" spans="1:11" x14ac:dyDescent="0.2">
      <c r="A5475" s="5">
        <v>2011</v>
      </c>
      <c r="B5475" s="5" t="s">
        <v>93</v>
      </c>
      <c r="C5475" s="5" t="s">
        <v>94</v>
      </c>
      <c r="D5475" s="6">
        <v>26.028446550000002</v>
      </c>
      <c r="E5475" s="6">
        <v>38.778110499999997</v>
      </c>
      <c r="F5475" s="6">
        <v>89.882118230000003</v>
      </c>
      <c r="G5475" s="6">
        <v>6.0050697519999998</v>
      </c>
      <c r="H5475" s="6">
        <v>75</v>
      </c>
      <c r="I5475" s="6">
        <v>135818</v>
      </c>
      <c r="J5475" s="6">
        <v>1053</v>
      </c>
      <c r="K5475" s="6">
        <v>199258.39490000001</v>
      </c>
    </row>
    <row r="5476" spans="1:11" x14ac:dyDescent="0.2">
      <c r="A5476" s="5">
        <v>2011</v>
      </c>
      <c r="B5476" s="5" t="s">
        <v>95</v>
      </c>
      <c r="C5476" s="5" t="s">
        <v>96</v>
      </c>
      <c r="D5476" s="6">
        <v>18.5</v>
      </c>
      <c r="E5476" s="6">
        <v>53.7</v>
      </c>
      <c r="F5476" s="6">
        <v>87.5</v>
      </c>
      <c r="G5476" s="6">
        <v>5.0911834320000002</v>
      </c>
      <c r="H5476" s="6">
        <v>4458</v>
      </c>
      <c r="I5476" s="6">
        <v>195485.5</v>
      </c>
      <c r="J5476" s="6">
        <v>5943</v>
      </c>
      <c r="K5476" s="6">
        <v>249441.5472</v>
      </c>
    </row>
    <row r="5477" spans="1:11" x14ac:dyDescent="0.2">
      <c r="A5477" s="5">
        <v>2011</v>
      </c>
      <c r="B5477" s="5" t="s">
        <v>97</v>
      </c>
      <c r="C5477" s="5" t="s">
        <v>98</v>
      </c>
      <c r="D5477" s="6">
        <v>100</v>
      </c>
      <c r="E5477" s="6">
        <v>100</v>
      </c>
      <c r="F5477" s="6">
        <v>100</v>
      </c>
      <c r="G5477" s="6">
        <v>7.9683751059999999</v>
      </c>
      <c r="H5477" s="6">
        <v>396672</v>
      </c>
      <c r="I5477" s="6">
        <v>1579224</v>
      </c>
      <c r="J5477" s="6">
        <v>629790</v>
      </c>
      <c r="K5477" s="6">
        <v>7189592.0939999996</v>
      </c>
    </row>
    <row r="5478" spans="1:11" x14ac:dyDescent="0.2">
      <c r="A5478" s="5">
        <v>2011</v>
      </c>
      <c r="B5478" s="5" t="s">
        <v>99</v>
      </c>
      <c r="C5478" s="5" t="s">
        <v>100</v>
      </c>
      <c r="D5478" s="6">
        <v>66.780091920000004</v>
      </c>
      <c r="E5478" s="6">
        <v>80.805221560000007</v>
      </c>
      <c r="F5478" s="6">
        <v>89.175857539999996</v>
      </c>
      <c r="G5478" s="6">
        <v>3.344680587</v>
      </c>
      <c r="H5478" s="6">
        <v>24.57</v>
      </c>
      <c r="I5478" s="6">
        <v>1491.4079999999999</v>
      </c>
      <c r="J5478" s="6">
        <v>365.48</v>
      </c>
      <c r="K5478" s="6">
        <v>6898.1354499999998</v>
      </c>
    </row>
    <row r="5479" spans="1:11" x14ac:dyDescent="0.2">
      <c r="A5479" s="5">
        <v>2011</v>
      </c>
      <c r="B5479" s="5" t="s">
        <v>101</v>
      </c>
      <c r="C5479" s="5" t="s">
        <v>102</v>
      </c>
    </row>
    <row r="5480" spans="1:11" x14ac:dyDescent="0.2">
      <c r="A5480" s="5">
        <v>2011</v>
      </c>
      <c r="B5480" s="5" t="s">
        <v>103</v>
      </c>
      <c r="C5480" s="5" t="s">
        <v>104</v>
      </c>
    </row>
    <row r="5481" spans="1:11" x14ac:dyDescent="0.2">
      <c r="A5481" s="5">
        <v>2011</v>
      </c>
      <c r="B5481" s="5" t="s">
        <v>105</v>
      </c>
      <c r="C5481" s="5" t="s">
        <v>106</v>
      </c>
      <c r="E5481" s="6">
        <v>100</v>
      </c>
      <c r="F5481" s="6">
        <v>100</v>
      </c>
      <c r="H5481" s="6">
        <v>0</v>
      </c>
      <c r="I5481" s="6">
        <v>0</v>
      </c>
      <c r="J5481" s="6">
        <v>626</v>
      </c>
      <c r="K5481" s="6">
        <v>4803.790215</v>
      </c>
    </row>
    <row r="5482" spans="1:11" x14ac:dyDescent="0.2">
      <c r="A5482" s="5">
        <v>2011</v>
      </c>
      <c r="B5482" s="5" t="s">
        <v>107</v>
      </c>
      <c r="C5482" s="5" t="s">
        <v>108</v>
      </c>
      <c r="D5482" s="6">
        <v>0.32579575</v>
      </c>
      <c r="E5482" s="6">
        <v>11.013710980000001</v>
      </c>
      <c r="F5482" s="6">
        <v>27.706829070000001</v>
      </c>
      <c r="G5482" s="6">
        <v>5.5895032010000003</v>
      </c>
      <c r="H5482" s="6">
        <v>147</v>
      </c>
      <c r="I5482" s="6">
        <v>13775.58</v>
      </c>
      <c r="J5482" s="6">
        <v>174</v>
      </c>
      <c r="K5482" s="6">
        <v>17488.987499999999</v>
      </c>
    </row>
    <row r="5483" spans="1:11" x14ac:dyDescent="0.2">
      <c r="A5483" s="5">
        <v>2011</v>
      </c>
      <c r="B5483" s="5" t="s">
        <v>109</v>
      </c>
      <c r="C5483" s="5" t="s">
        <v>110</v>
      </c>
      <c r="D5483" s="6">
        <v>1.45418173</v>
      </c>
      <c r="E5483" s="6">
        <v>6.6442222600000003</v>
      </c>
      <c r="F5483" s="6">
        <v>24.99391365</v>
      </c>
      <c r="G5483" s="6">
        <v>3.2284632229999999</v>
      </c>
      <c r="H5483" s="6">
        <v>0</v>
      </c>
      <c r="I5483" s="6">
        <v>55925.72</v>
      </c>
      <c r="J5483" s="6">
        <v>218</v>
      </c>
      <c r="K5483" s="6">
        <v>61729.962070000001</v>
      </c>
    </row>
    <row r="5484" spans="1:11" x14ac:dyDescent="0.2">
      <c r="A5484" s="5">
        <v>2011</v>
      </c>
      <c r="B5484" s="5" t="s">
        <v>111</v>
      </c>
      <c r="C5484" s="5" t="s">
        <v>112</v>
      </c>
      <c r="D5484" s="6">
        <v>100</v>
      </c>
      <c r="E5484" s="6">
        <v>100</v>
      </c>
      <c r="F5484" s="6">
        <v>100</v>
      </c>
      <c r="H5484" s="6">
        <v>0</v>
      </c>
      <c r="I5484" s="6">
        <v>0</v>
      </c>
      <c r="K5484" s="6">
        <v>0</v>
      </c>
    </row>
    <row r="5485" spans="1:11" x14ac:dyDescent="0.2">
      <c r="A5485" s="5">
        <v>2011</v>
      </c>
      <c r="B5485" s="5" t="s">
        <v>113</v>
      </c>
      <c r="C5485" s="5" t="s">
        <v>114</v>
      </c>
      <c r="D5485" s="6">
        <v>97.781240999999994</v>
      </c>
      <c r="E5485" s="6">
        <v>99.588193000000004</v>
      </c>
      <c r="F5485" s="6">
        <v>99.856910999999997</v>
      </c>
      <c r="G5485" s="6">
        <v>4.0365943399999997</v>
      </c>
      <c r="H5485" s="6">
        <v>26020</v>
      </c>
      <c r="I5485" s="6">
        <v>293631.2</v>
      </c>
      <c r="J5485" s="6">
        <v>65713</v>
      </c>
      <c r="K5485" s="6">
        <v>1019903.81</v>
      </c>
    </row>
    <row r="5486" spans="1:11" x14ac:dyDescent="0.2">
      <c r="A5486" s="5">
        <v>2011</v>
      </c>
      <c r="B5486" s="5" t="s">
        <v>115</v>
      </c>
      <c r="C5486" s="5" t="s">
        <v>116</v>
      </c>
      <c r="D5486" s="6">
        <v>99.491625810000002</v>
      </c>
      <c r="E5486" s="6">
        <v>99.748725890000003</v>
      </c>
      <c r="F5486" s="6">
        <v>100</v>
      </c>
      <c r="G5486" s="6">
        <v>8.5023195010000006</v>
      </c>
      <c r="H5486" s="6">
        <v>788618</v>
      </c>
      <c r="I5486" s="6">
        <v>7655961</v>
      </c>
      <c r="J5486" s="6">
        <v>4704861</v>
      </c>
      <c r="K5486" s="6">
        <v>65459079.100000001</v>
      </c>
    </row>
    <row r="5487" spans="1:11" x14ac:dyDescent="0.2">
      <c r="A5487" s="5">
        <v>2011</v>
      </c>
      <c r="B5487" s="5" t="s">
        <v>117</v>
      </c>
      <c r="C5487" s="5" t="s">
        <v>118</v>
      </c>
      <c r="D5487" s="6">
        <v>86.359290000000001</v>
      </c>
      <c r="E5487" s="6">
        <v>96.693600000000004</v>
      </c>
      <c r="F5487" s="6">
        <v>99.788503000000006</v>
      </c>
      <c r="G5487" s="6">
        <v>2.4525099730000002</v>
      </c>
      <c r="H5487" s="6">
        <v>50918</v>
      </c>
      <c r="I5487" s="6">
        <v>274779.3</v>
      </c>
      <c r="J5487" s="6">
        <v>61005</v>
      </c>
      <c r="K5487" s="6">
        <v>1026021.897</v>
      </c>
    </row>
    <row r="5488" spans="1:11" x14ac:dyDescent="0.2">
      <c r="A5488" s="5">
        <v>2011</v>
      </c>
      <c r="B5488" s="5" t="s">
        <v>119</v>
      </c>
      <c r="C5488" s="5" t="s">
        <v>120</v>
      </c>
      <c r="D5488" s="6">
        <v>58.712003950000003</v>
      </c>
      <c r="E5488" s="6">
        <v>65.558776859999995</v>
      </c>
      <c r="F5488" s="6">
        <v>83.194503780000005</v>
      </c>
      <c r="G5488" s="6">
        <v>4.6124425880000004</v>
      </c>
      <c r="H5488" s="6">
        <v>0</v>
      </c>
      <c r="I5488" s="6">
        <v>1458.8320000000001</v>
      </c>
      <c r="J5488" s="6">
        <v>57.4</v>
      </c>
      <c r="K5488" s="6">
        <v>3052.3359</v>
      </c>
    </row>
    <row r="5489" spans="1:11" x14ac:dyDescent="0.2">
      <c r="A5489" s="5">
        <v>2011</v>
      </c>
      <c r="B5489" s="5" t="s">
        <v>121</v>
      </c>
      <c r="C5489" s="5" t="s">
        <v>122</v>
      </c>
      <c r="E5489" s="6">
        <v>13.538345339999999</v>
      </c>
      <c r="F5489" s="6">
        <v>39.251560210000001</v>
      </c>
      <c r="G5489" s="6">
        <v>21.002800000000001</v>
      </c>
      <c r="H5489" s="6">
        <v>7811</v>
      </c>
      <c r="I5489" s="6">
        <v>816730.2</v>
      </c>
      <c r="J5489" s="6">
        <v>7899</v>
      </c>
      <c r="K5489" s="6">
        <v>848593.39370000002</v>
      </c>
    </row>
    <row r="5490" spans="1:11" x14ac:dyDescent="0.2">
      <c r="A5490" s="5">
        <v>2011</v>
      </c>
      <c r="B5490" s="5" t="s">
        <v>123</v>
      </c>
      <c r="C5490" s="5" t="s">
        <v>124</v>
      </c>
      <c r="D5490" s="6">
        <v>14.11891325</v>
      </c>
      <c r="E5490" s="6">
        <v>44.837512969999999</v>
      </c>
      <c r="F5490" s="6">
        <v>62.368522640000002</v>
      </c>
      <c r="G5490" s="6">
        <v>3.9729673390000002</v>
      </c>
      <c r="H5490" s="6">
        <v>791</v>
      </c>
      <c r="I5490" s="6">
        <v>47336.43</v>
      </c>
      <c r="J5490" s="6">
        <v>1293</v>
      </c>
      <c r="K5490" s="6">
        <v>72884.568020000006</v>
      </c>
    </row>
    <row r="5491" spans="1:11" x14ac:dyDescent="0.2">
      <c r="A5491" s="5">
        <v>2011</v>
      </c>
      <c r="B5491" s="5" t="s">
        <v>125</v>
      </c>
      <c r="C5491" s="5" t="s">
        <v>126</v>
      </c>
      <c r="D5491" s="6">
        <v>99.343185550000001</v>
      </c>
      <c r="E5491" s="6">
        <v>99.268069530000005</v>
      </c>
      <c r="F5491" s="6">
        <v>99.239061509999999</v>
      </c>
      <c r="H5491" s="6">
        <v>0.9</v>
      </c>
      <c r="I5491" s="6">
        <v>0</v>
      </c>
      <c r="J5491" s="6">
        <v>33.6</v>
      </c>
      <c r="K5491" s="6">
        <v>691.28</v>
      </c>
    </row>
    <row r="5492" spans="1:11" x14ac:dyDescent="0.2">
      <c r="A5492" s="5">
        <v>2011</v>
      </c>
      <c r="B5492" s="5" t="s">
        <v>127</v>
      </c>
      <c r="C5492" s="5" t="s">
        <v>128</v>
      </c>
      <c r="D5492" s="6">
        <v>97.986183999999994</v>
      </c>
      <c r="E5492" s="6">
        <v>99.232348000000002</v>
      </c>
      <c r="F5492" s="6">
        <v>99.964483999999999</v>
      </c>
      <c r="G5492" s="6">
        <v>3.2407890130000001</v>
      </c>
      <c r="H5492" s="6">
        <v>8969</v>
      </c>
      <c r="I5492" s="6">
        <v>58134.51</v>
      </c>
      <c r="J5492" s="6">
        <v>9832</v>
      </c>
      <c r="K5492" s="6">
        <v>143534.47339999999</v>
      </c>
    </row>
    <row r="5493" spans="1:11" x14ac:dyDescent="0.2">
      <c r="A5493" s="5">
        <v>2011</v>
      </c>
      <c r="B5493" s="5" t="s">
        <v>129</v>
      </c>
      <c r="C5493" s="5" t="s">
        <v>130</v>
      </c>
      <c r="D5493" s="6">
        <v>28.033759100000001</v>
      </c>
      <c r="E5493" s="6">
        <v>59.64964294</v>
      </c>
      <c r="F5493" s="6">
        <v>89.657157900000001</v>
      </c>
      <c r="G5493" s="6">
        <v>9.2958056800000008</v>
      </c>
      <c r="H5493" s="6">
        <v>1838</v>
      </c>
      <c r="I5493" s="6">
        <v>209858.2</v>
      </c>
      <c r="J5493" s="6">
        <v>6099</v>
      </c>
      <c r="K5493" s="6">
        <v>265994.31219999999</v>
      </c>
    </row>
    <row r="5494" spans="1:11" x14ac:dyDescent="0.2">
      <c r="A5494" s="5">
        <v>2011</v>
      </c>
      <c r="B5494" s="5" t="s">
        <v>131</v>
      </c>
      <c r="C5494" s="5" t="s">
        <v>132</v>
      </c>
      <c r="D5494" s="6">
        <v>100</v>
      </c>
      <c r="E5494" s="6">
        <v>100</v>
      </c>
      <c r="F5494" s="6">
        <v>100</v>
      </c>
      <c r="G5494" s="6">
        <v>4.3563551010000001</v>
      </c>
      <c r="H5494" s="6">
        <v>5289</v>
      </c>
      <c r="I5494" s="6">
        <v>77919.73</v>
      </c>
      <c r="J5494" s="6">
        <v>11244</v>
      </c>
      <c r="K5494" s="6">
        <v>286614.59529999999</v>
      </c>
    </row>
    <row r="5495" spans="1:11" x14ac:dyDescent="0.2">
      <c r="A5495" s="5">
        <v>2011</v>
      </c>
      <c r="B5495" s="5" t="s">
        <v>133</v>
      </c>
      <c r="C5495" s="5" t="s">
        <v>134</v>
      </c>
      <c r="D5495" s="6">
        <v>99.981606459999995</v>
      </c>
      <c r="E5495" s="6">
        <v>99.995712280000006</v>
      </c>
      <c r="F5495" s="6">
        <v>100</v>
      </c>
      <c r="G5495" s="6">
        <v>2.2674122460000001</v>
      </c>
      <c r="H5495" s="6">
        <v>573</v>
      </c>
      <c r="I5495" s="6">
        <v>49394.5</v>
      </c>
      <c r="J5495" s="6">
        <v>17760</v>
      </c>
      <c r="K5495" s="6">
        <v>296126.33500000002</v>
      </c>
    </row>
    <row r="5496" spans="1:11" x14ac:dyDescent="0.2">
      <c r="A5496" s="5">
        <v>2011</v>
      </c>
      <c r="B5496" s="5" t="s">
        <v>135</v>
      </c>
      <c r="C5496" s="5" t="s">
        <v>136</v>
      </c>
      <c r="D5496" s="6">
        <v>100</v>
      </c>
      <c r="E5496" s="6">
        <v>100</v>
      </c>
      <c r="F5496" s="6">
        <v>100</v>
      </c>
      <c r="H5496" s="6">
        <v>32</v>
      </c>
      <c r="I5496" s="6">
        <v>86.002480000000006</v>
      </c>
      <c r="J5496" s="6">
        <v>1325</v>
      </c>
      <c r="K5496" s="6">
        <v>35589.55846</v>
      </c>
    </row>
    <row r="5497" spans="1:11" x14ac:dyDescent="0.2">
      <c r="A5497" s="5">
        <v>2011</v>
      </c>
      <c r="B5497" s="5" t="s">
        <v>137</v>
      </c>
      <c r="C5497" s="5" t="s">
        <v>138</v>
      </c>
      <c r="D5497" s="6">
        <v>100</v>
      </c>
      <c r="E5497" s="6">
        <v>100</v>
      </c>
      <c r="F5497" s="6">
        <v>100</v>
      </c>
      <c r="G5497" s="6">
        <v>3.532757809</v>
      </c>
      <c r="H5497" s="6">
        <v>178</v>
      </c>
      <c r="I5497" s="6">
        <v>4963.2430000000004</v>
      </c>
      <c r="J5497" s="6">
        <v>4929</v>
      </c>
      <c r="K5497" s="6">
        <v>66928.384479999993</v>
      </c>
    </row>
    <row r="5498" spans="1:11" x14ac:dyDescent="0.2">
      <c r="A5498" s="5">
        <v>2011</v>
      </c>
      <c r="B5498" s="5" t="s">
        <v>139</v>
      </c>
      <c r="C5498" s="5" t="s">
        <v>140</v>
      </c>
      <c r="D5498" s="6">
        <v>100</v>
      </c>
      <c r="E5498" s="6">
        <v>100</v>
      </c>
      <c r="F5498" s="6">
        <v>100</v>
      </c>
      <c r="G5498" s="6">
        <v>5.9680280479999999</v>
      </c>
      <c r="H5498" s="6">
        <v>7248</v>
      </c>
      <c r="I5498" s="6">
        <v>118405.7</v>
      </c>
      <c r="J5498" s="6">
        <v>86860</v>
      </c>
      <c r="K5498" s="6">
        <v>976896.07940000005</v>
      </c>
    </row>
    <row r="5499" spans="1:11" x14ac:dyDescent="0.2">
      <c r="A5499" s="5">
        <v>2011</v>
      </c>
      <c r="B5499" s="5" t="s">
        <v>141</v>
      </c>
      <c r="C5499" s="5" t="s">
        <v>142</v>
      </c>
      <c r="D5499" s="6">
        <v>100</v>
      </c>
      <c r="E5499" s="6">
        <v>100</v>
      </c>
      <c r="F5499" s="6">
        <v>100</v>
      </c>
      <c r="G5499" s="6">
        <v>3.1223469659999998</v>
      </c>
      <c r="H5499" s="6">
        <v>14181</v>
      </c>
      <c r="I5499" s="6">
        <v>139677.6</v>
      </c>
      <c r="J5499" s="6">
        <v>35229</v>
      </c>
      <c r="K5499" s="6">
        <v>584450.35889999999</v>
      </c>
    </row>
    <row r="5500" spans="1:11" x14ac:dyDescent="0.2">
      <c r="A5500" s="5">
        <v>2011</v>
      </c>
      <c r="B5500" s="5" t="s">
        <v>143</v>
      </c>
      <c r="C5500" s="5" t="s">
        <v>144</v>
      </c>
      <c r="D5500" s="6">
        <v>16.456293859999999</v>
      </c>
      <c r="E5500" s="6">
        <v>53.030147550000002</v>
      </c>
      <c r="F5500" s="6">
        <v>63.92216492</v>
      </c>
      <c r="G5500" s="6">
        <v>4.3069251240000002</v>
      </c>
      <c r="H5500" s="6">
        <v>0</v>
      </c>
      <c r="I5500" s="6">
        <v>2070.6190000000001</v>
      </c>
      <c r="J5500" s="6">
        <v>387</v>
      </c>
      <c r="K5500" s="6">
        <v>6011.5190000000002</v>
      </c>
    </row>
    <row r="5501" spans="1:11" x14ac:dyDescent="0.2">
      <c r="A5501" s="5">
        <v>2011</v>
      </c>
      <c r="B5501" s="5" t="s">
        <v>145</v>
      </c>
      <c r="C5501" s="5" t="s">
        <v>146</v>
      </c>
      <c r="D5501" s="6">
        <v>96.329627990000006</v>
      </c>
      <c r="E5501" s="6">
        <v>96.329627990000006</v>
      </c>
      <c r="F5501" s="6">
        <v>96.329627990000006</v>
      </c>
      <c r="G5501" s="6">
        <v>2.7741987209999999</v>
      </c>
      <c r="H5501" s="6">
        <v>44.8</v>
      </c>
      <c r="I5501" s="6">
        <v>157.09180000000001</v>
      </c>
      <c r="J5501" s="6">
        <v>100.4</v>
      </c>
      <c r="K5501" s="6">
        <v>1368.9294950000001</v>
      </c>
    </row>
    <row r="5502" spans="1:11" x14ac:dyDescent="0.2">
      <c r="A5502" s="5">
        <v>2011</v>
      </c>
      <c r="B5502" s="5" t="s">
        <v>147</v>
      </c>
      <c r="C5502" s="5" t="s">
        <v>148</v>
      </c>
      <c r="D5502" s="6">
        <v>94.013043999999994</v>
      </c>
      <c r="E5502" s="6">
        <v>97.898871999999997</v>
      </c>
      <c r="F5502" s="6">
        <v>99.719572999999997</v>
      </c>
      <c r="G5502" s="6">
        <v>2.8148393039999999</v>
      </c>
      <c r="H5502" s="6">
        <v>1948</v>
      </c>
      <c r="I5502" s="6">
        <v>37406.6</v>
      </c>
      <c r="J5502" s="6">
        <v>15897</v>
      </c>
      <c r="K5502" s="6">
        <v>216938.7071</v>
      </c>
    </row>
    <row r="5503" spans="1:11" x14ac:dyDescent="0.2">
      <c r="A5503" s="5">
        <v>2011</v>
      </c>
      <c r="B5503" s="5" t="s">
        <v>149</v>
      </c>
      <c r="C5503" s="5" t="s">
        <v>150</v>
      </c>
    </row>
    <row r="5504" spans="1:11" x14ac:dyDescent="0.2">
      <c r="A5504" s="5">
        <v>2011</v>
      </c>
      <c r="B5504" s="5" t="s">
        <v>151</v>
      </c>
      <c r="C5504" s="5" t="s">
        <v>152</v>
      </c>
    </row>
    <row r="5505" spans="1:11" x14ac:dyDescent="0.2">
      <c r="A5505" s="5">
        <v>2011</v>
      </c>
      <c r="B5505" s="5" t="s">
        <v>153</v>
      </c>
      <c r="C5505" s="5" t="s">
        <v>154</v>
      </c>
    </row>
    <row r="5506" spans="1:11" x14ac:dyDescent="0.2">
      <c r="A5506" s="5">
        <v>2011</v>
      </c>
      <c r="B5506" s="5" t="s">
        <v>155</v>
      </c>
      <c r="C5506" s="5" t="s">
        <v>156</v>
      </c>
      <c r="D5506" s="6">
        <v>91.161191000000002</v>
      </c>
      <c r="E5506" s="6">
        <v>96.872698999999997</v>
      </c>
      <c r="F5506" s="6">
        <v>99.783080999999996</v>
      </c>
      <c r="G5506" s="6">
        <v>3.4633833570000001</v>
      </c>
      <c r="H5506" s="6">
        <v>11414</v>
      </c>
      <c r="I5506" s="6">
        <v>57126.74</v>
      </c>
      <c r="J5506" s="6">
        <v>20544</v>
      </c>
      <c r="K5506" s="6">
        <v>428053.03100000002</v>
      </c>
    </row>
    <row r="5507" spans="1:11" x14ac:dyDescent="0.2">
      <c r="A5507" s="5">
        <v>2011</v>
      </c>
      <c r="B5507" s="5" t="s">
        <v>157</v>
      </c>
      <c r="C5507" s="5" t="s">
        <v>158</v>
      </c>
      <c r="D5507" s="6">
        <v>99.866945229999999</v>
      </c>
      <c r="E5507" s="6">
        <v>99.853172299999997</v>
      </c>
      <c r="F5507" s="6">
        <v>99.834915159999994</v>
      </c>
      <c r="G5507" s="6">
        <v>3.7773647609999998</v>
      </c>
      <c r="H5507" s="6">
        <v>14681</v>
      </c>
      <c r="I5507" s="6">
        <v>113437.7</v>
      </c>
      <c r="J5507" s="6">
        <v>157406</v>
      </c>
      <c r="K5507" s="6">
        <v>2031245.0279999999</v>
      </c>
    </row>
    <row r="5508" spans="1:11" x14ac:dyDescent="0.2">
      <c r="A5508" s="5">
        <v>2011</v>
      </c>
      <c r="B5508" s="5" t="s">
        <v>159</v>
      </c>
      <c r="C5508" s="5" t="s">
        <v>160</v>
      </c>
      <c r="D5508" s="6">
        <v>83.820241999999993</v>
      </c>
      <c r="E5508" s="6">
        <v>92.574686</v>
      </c>
      <c r="F5508" s="6">
        <v>97.229737</v>
      </c>
      <c r="G5508" s="6">
        <v>3.9058140799999999</v>
      </c>
      <c r="H5508" s="6">
        <v>3828</v>
      </c>
      <c r="I5508" s="6">
        <v>30800.07</v>
      </c>
      <c r="J5508" s="6">
        <v>6083</v>
      </c>
      <c r="K5508" s="6">
        <v>101618.9114</v>
      </c>
    </row>
    <row r="5509" spans="1:11" x14ac:dyDescent="0.2">
      <c r="A5509" s="5">
        <v>2011</v>
      </c>
      <c r="B5509" s="5" t="s">
        <v>161</v>
      </c>
      <c r="C5509" s="5" t="s">
        <v>162</v>
      </c>
      <c r="D5509" s="6">
        <v>43</v>
      </c>
      <c r="E5509" s="6">
        <v>66.099999999999994</v>
      </c>
      <c r="F5509" s="6">
        <v>93.1</v>
      </c>
      <c r="G5509" s="6">
        <v>2.610374448</v>
      </c>
      <c r="H5509" s="6">
        <v>14</v>
      </c>
      <c r="I5509" s="6">
        <v>3887.5160000000001</v>
      </c>
      <c r="J5509" s="6">
        <v>281</v>
      </c>
      <c r="K5509" s="6">
        <v>68874.854999999996</v>
      </c>
    </row>
    <row r="5510" spans="1:11" x14ac:dyDescent="0.2">
      <c r="A5510" s="5">
        <v>2011</v>
      </c>
      <c r="B5510" s="5" t="s">
        <v>163</v>
      </c>
      <c r="C5510" s="5" t="s">
        <v>164</v>
      </c>
      <c r="D5510" s="6">
        <v>31.63364134</v>
      </c>
      <c r="E5510" s="6">
        <v>40.87678528</v>
      </c>
      <c r="F5510" s="6">
        <v>75.745216369999994</v>
      </c>
      <c r="G5510" s="6">
        <v>4.7054050309999997</v>
      </c>
      <c r="H5510" s="6">
        <v>2</v>
      </c>
      <c r="I5510" s="6">
        <v>17007.93</v>
      </c>
      <c r="J5510" s="6">
        <v>337</v>
      </c>
      <c r="K5510" s="6">
        <v>21062.074209999999</v>
      </c>
    </row>
    <row r="5511" spans="1:11" x14ac:dyDescent="0.2">
      <c r="A5511" s="5">
        <v>2011</v>
      </c>
      <c r="B5511" s="5" t="s">
        <v>165</v>
      </c>
      <c r="C5511" s="5" t="s">
        <v>166</v>
      </c>
      <c r="D5511" s="6">
        <v>100</v>
      </c>
      <c r="E5511" s="6">
        <v>100</v>
      </c>
      <c r="F5511" s="6">
        <v>100</v>
      </c>
      <c r="G5511" s="6">
        <v>7.4066474019999999</v>
      </c>
      <c r="H5511" s="6">
        <v>1179</v>
      </c>
      <c r="I5511" s="6">
        <v>29327.5</v>
      </c>
      <c r="J5511" s="6">
        <v>12893</v>
      </c>
      <c r="K5511" s="6">
        <v>117387.2794</v>
      </c>
    </row>
    <row r="5512" spans="1:11" x14ac:dyDescent="0.2">
      <c r="A5512" s="5">
        <v>2011</v>
      </c>
      <c r="B5512" s="5" t="s">
        <v>167</v>
      </c>
      <c r="C5512" s="5" t="s">
        <v>168</v>
      </c>
      <c r="D5512" s="6">
        <v>4.8</v>
      </c>
      <c r="E5512" s="6">
        <v>23</v>
      </c>
      <c r="F5512" s="6">
        <v>85.2</v>
      </c>
      <c r="G5512" s="6">
        <v>17.631830019999999</v>
      </c>
      <c r="H5512" s="6">
        <v>6299</v>
      </c>
      <c r="I5512" s="6">
        <v>1409211</v>
      </c>
      <c r="J5512" s="6">
        <v>6336</v>
      </c>
      <c r="K5512" s="6">
        <v>1498954.828</v>
      </c>
    </row>
    <row r="5513" spans="1:11" x14ac:dyDescent="0.2">
      <c r="A5513" s="5">
        <v>2011</v>
      </c>
      <c r="B5513" s="5" t="s">
        <v>169</v>
      </c>
      <c r="C5513" s="5" t="s">
        <v>170</v>
      </c>
    </row>
    <row r="5514" spans="1:11" x14ac:dyDescent="0.2">
      <c r="A5514" s="5">
        <v>2011</v>
      </c>
      <c r="B5514" s="5" t="s">
        <v>171</v>
      </c>
      <c r="C5514" s="5" t="s">
        <v>172</v>
      </c>
      <c r="D5514" s="6">
        <v>100</v>
      </c>
      <c r="E5514" s="6">
        <v>100</v>
      </c>
      <c r="F5514" s="6">
        <v>100</v>
      </c>
      <c r="H5514" s="6">
        <v>107.02800000000001</v>
      </c>
      <c r="I5514" s="6">
        <v>358.81330000000003</v>
      </c>
      <c r="J5514" s="6">
        <v>273.84300000000002</v>
      </c>
      <c r="K5514" s="6">
        <v>7180.4825000000001</v>
      </c>
    </row>
    <row r="5515" spans="1:11" x14ac:dyDescent="0.2">
      <c r="A5515" s="5">
        <v>2011</v>
      </c>
      <c r="B5515" s="5" t="s">
        <v>173</v>
      </c>
      <c r="C5515" s="5" t="s">
        <v>174</v>
      </c>
      <c r="H5515" s="6">
        <v>5.67</v>
      </c>
      <c r="I5515" s="6">
        <v>25.14508</v>
      </c>
      <c r="J5515" s="6">
        <v>17.600000000000001</v>
      </c>
      <c r="K5515" s="6">
        <v>656.35807999999997</v>
      </c>
    </row>
    <row r="5516" spans="1:11" x14ac:dyDescent="0.2">
      <c r="A5516" s="5">
        <v>2011</v>
      </c>
      <c r="B5516" s="5" t="s">
        <v>175</v>
      </c>
      <c r="C5516" s="5" t="s">
        <v>176</v>
      </c>
      <c r="D5516" s="6">
        <v>85.052436790000002</v>
      </c>
      <c r="E5516" s="6">
        <v>91.045303340000004</v>
      </c>
      <c r="F5516" s="6">
        <v>96.529953000000006</v>
      </c>
      <c r="G5516" s="6">
        <v>3.2405091439999998</v>
      </c>
      <c r="H5516" s="6">
        <v>461.44600000000003</v>
      </c>
      <c r="I5516" s="6">
        <v>6456.0219999999999</v>
      </c>
      <c r="J5516" s="6">
        <v>801.20600000000002</v>
      </c>
      <c r="K5516" s="6">
        <v>19030.204580000001</v>
      </c>
    </row>
    <row r="5517" spans="1:11" x14ac:dyDescent="0.2">
      <c r="A5517" s="5">
        <v>2011</v>
      </c>
      <c r="B5517" s="5" t="s">
        <v>177</v>
      </c>
      <c r="C5517" s="5" t="s">
        <v>178</v>
      </c>
      <c r="D5517" s="6">
        <v>100</v>
      </c>
      <c r="E5517" s="6">
        <v>100</v>
      </c>
      <c r="F5517" s="6">
        <v>100</v>
      </c>
      <c r="G5517" s="6">
        <v>6.8002101430000002</v>
      </c>
      <c r="H5517" s="6">
        <v>24175</v>
      </c>
      <c r="I5517" s="6">
        <v>352610.7</v>
      </c>
      <c r="J5517" s="6">
        <v>73501</v>
      </c>
      <c r="K5517" s="6">
        <v>1000087.644</v>
      </c>
    </row>
    <row r="5518" spans="1:11" x14ac:dyDescent="0.2">
      <c r="A5518" s="5">
        <v>2011</v>
      </c>
      <c r="B5518" s="5" t="s">
        <v>179</v>
      </c>
      <c r="C5518" s="5" t="s">
        <v>180</v>
      </c>
      <c r="D5518" s="6">
        <v>100</v>
      </c>
      <c r="E5518" s="6">
        <v>100</v>
      </c>
      <c r="F5518" s="6">
        <v>100</v>
      </c>
      <c r="G5518" s="6">
        <v>4.315282989</v>
      </c>
      <c r="H5518" s="6">
        <v>64399</v>
      </c>
      <c r="I5518" s="6">
        <v>617406.4</v>
      </c>
      <c r="J5518" s="6">
        <v>556374</v>
      </c>
      <c r="K5518" s="6">
        <v>5657173.4709999999</v>
      </c>
    </row>
    <row r="5519" spans="1:11" x14ac:dyDescent="0.2">
      <c r="A5519" s="5">
        <v>2011</v>
      </c>
      <c r="B5519" s="5" t="s">
        <v>181</v>
      </c>
      <c r="C5519" s="5" t="s">
        <v>182</v>
      </c>
      <c r="H5519" s="6">
        <v>500</v>
      </c>
      <c r="I5519" s="6">
        <v>2644.2080000000001</v>
      </c>
      <c r="J5519" s="6">
        <v>873</v>
      </c>
      <c r="K5519" s="6">
        <v>8143.5422500000004</v>
      </c>
    </row>
    <row r="5520" spans="1:11" x14ac:dyDescent="0.2">
      <c r="A5520" s="5">
        <v>2011</v>
      </c>
      <c r="B5520" s="5" t="s">
        <v>183</v>
      </c>
      <c r="C5520" s="5" t="s">
        <v>184</v>
      </c>
      <c r="D5520" s="6">
        <v>100</v>
      </c>
      <c r="E5520" s="6">
        <v>100</v>
      </c>
      <c r="F5520" s="6">
        <v>100</v>
      </c>
      <c r="H5520" s="6">
        <v>228.136</v>
      </c>
      <c r="I5520" s="6">
        <v>771.48860000000002</v>
      </c>
      <c r="J5520" s="6">
        <v>760.81700000000001</v>
      </c>
      <c r="K5520" s="6">
        <v>7883.8731349999998</v>
      </c>
    </row>
    <row r="5521" spans="1:11" x14ac:dyDescent="0.2">
      <c r="A5521" s="5">
        <v>2011</v>
      </c>
      <c r="B5521" s="5" t="s">
        <v>185</v>
      </c>
      <c r="C5521" s="5" t="s">
        <v>186</v>
      </c>
      <c r="D5521" s="6">
        <v>31.88150675</v>
      </c>
      <c r="E5521" s="6">
        <v>85.987380979999998</v>
      </c>
      <c r="F5521" s="6">
        <v>94.760971069999997</v>
      </c>
      <c r="G5521" s="6">
        <v>6.3522339170000004</v>
      </c>
      <c r="H5521" s="6">
        <v>849</v>
      </c>
      <c r="I5521" s="6">
        <v>125073.5</v>
      </c>
      <c r="J5521" s="6">
        <v>2033</v>
      </c>
      <c r="K5521" s="6">
        <v>156795.4088</v>
      </c>
    </row>
    <row r="5522" spans="1:11" x14ac:dyDescent="0.2">
      <c r="A5522" s="5">
        <v>2011</v>
      </c>
      <c r="B5522" s="5" t="s">
        <v>187</v>
      </c>
      <c r="C5522" s="5" t="s">
        <v>188</v>
      </c>
      <c r="D5522" s="6">
        <v>12.760216270000001</v>
      </c>
      <c r="E5522" s="6">
        <v>41.43701935</v>
      </c>
      <c r="F5522" s="6">
        <v>63.058063509999997</v>
      </c>
      <c r="G5522" s="6">
        <v>4.7033712100000002</v>
      </c>
      <c r="H5522" s="6">
        <v>0</v>
      </c>
      <c r="I5522" s="6">
        <v>4880.2070000000003</v>
      </c>
      <c r="J5522" s="6">
        <v>255.7</v>
      </c>
      <c r="K5522" s="6">
        <v>9011.0769999999993</v>
      </c>
    </row>
    <row r="5523" spans="1:11" x14ac:dyDescent="0.2">
      <c r="A5523" s="5">
        <v>2011</v>
      </c>
      <c r="B5523" s="5" t="s">
        <v>189</v>
      </c>
      <c r="C5523" s="5" t="s">
        <v>190</v>
      </c>
      <c r="D5523" s="6">
        <v>99.510151480000005</v>
      </c>
      <c r="E5523" s="6">
        <v>99.64033508</v>
      </c>
      <c r="F5523" s="6">
        <v>99.755706790000005</v>
      </c>
      <c r="G5523" s="6">
        <v>5.2351540520000004</v>
      </c>
      <c r="H5523" s="6">
        <v>7890</v>
      </c>
      <c r="I5523" s="6">
        <v>36141.42</v>
      </c>
      <c r="J5523" s="6">
        <v>10194</v>
      </c>
      <c r="K5523" s="6">
        <v>114597.65640000001</v>
      </c>
    </row>
    <row r="5524" spans="1:11" x14ac:dyDescent="0.2">
      <c r="A5524" s="5">
        <v>2011</v>
      </c>
      <c r="B5524" s="5" t="s">
        <v>191</v>
      </c>
      <c r="C5524" s="5" t="s">
        <v>192</v>
      </c>
      <c r="D5524" s="6">
        <v>100</v>
      </c>
      <c r="E5524" s="6">
        <v>100</v>
      </c>
      <c r="F5524" s="6">
        <v>100</v>
      </c>
      <c r="G5524" s="6">
        <v>3.7730367130000002</v>
      </c>
      <c r="H5524" s="6">
        <v>123773</v>
      </c>
      <c r="I5524" s="6">
        <v>935657</v>
      </c>
      <c r="J5524" s="6">
        <v>607228</v>
      </c>
      <c r="K5524" s="6">
        <v>8211583.0650000004</v>
      </c>
    </row>
    <row r="5525" spans="1:11" x14ac:dyDescent="0.2">
      <c r="A5525" s="5">
        <v>2011</v>
      </c>
      <c r="B5525" s="5" t="s">
        <v>193</v>
      </c>
      <c r="C5525" s="5" t="s">
        <v>194</v>
      </c>
      <c r="D5525" s="6">
        <v>40.954599999999999</v>
      </c>
      <c r="E5525" s="6">
        <v>64.062560000000005</v>
      </c>
      <c r="F5525" s="6">
        <v>84.951494170000004</v>
      </c>
      <c r="G5525" s="6">
        <v>3.8705064039999999</v>
      </c>
      <c r="H5525" s="6">
        <v>7561</v>
      </c>
      <c r="I5525" s="6">
        <v>114376.9</v>
      </c>
      <c r="J5525" s="6">
        <v>11200</v>
      </c>
      <c r="K5525" s="6">
        <v>238230.1342</v>
      </c>
    </row>
    <row r="5526" spans="1:11" x14ac:dyDescent="0.2">
      <c r="A5526" s="5">
        <v>2011</v>
      </c>
      <c r="B5526" s="5" t="s">
        <v>195</v>
      </c>
      <c r="C5526" s="5" t="s">
        <v>196</v>
      </c>
      <c r="E5526" s="6">
        <v>100</v>
      </c>
      <c r="F5526" s="6">
        <v>100</v>
      </c>
      <c r="H5526" s="6">
        <v>0</v>
      </c>
      <c r="I5526" s="6">
        <v>0</v>
      </c>
      <c r="J5526" s="6">
        <v>171</v>
      </c>
      <c r="K5526" s="6">
        <v>5097.722076</v>
      </c>
    </row>
    <row r="5527" spans="1:11" x14ac:dyDescent="0.2">
      <c r="A5527" s="5">
        <v>2011</v>
      </c>
      <c r="B5527" s="5" t="s">
        <v>197</v>
      </c>
      <c r="C5527" s="5" t="s">
        <v>198</v>
      </c>
      <c r="D5527" s="6">
        <v>100</v>
      </c>
      <c r="E5527" s="6">
        <v>100</v>
      </c>
      <c r="F5527" s="6">
        <v>100</v>
      </c>
      <c r="G5527" s="6">
        <v>3.7860162430000002</v>
      </c>
      <c r="H5527" s="6">
        <v>8143</v>
      </c>
      <c r="I5527" s="6">
        <v>84165.89</v>
      </c>
      <c r="J5527" s="6">
        <v>59172</v>
      </c>
      <c r="K5527" s="6">
        <v>759050.26029999997</v>
      </c>
    </row>
    <row r="5528" spans="1:11" x14ac:dyDescent="0.2">
      <c r="A5528" s="5">
        <v>2011</v>
      </c>
      <c r="B5528" s="5" t="s">
        <v>199</v>
      </c>
      <c r="C5528" s="5" t="s">
        <v>200</v>
      </c>
      <c r="D5528" s="6">
        <v>100</v>
      </c>
      <c r="E5528" s="6">
        <v>100</v>
      </c>
      <c r="F5528" s="6">
        <v>100</v>
      </c>
      <c r="H5528" s="6">
        <v>338</v>
      </c>
      <c r="I5528" s="6">
        <v>1056.7639999999999</v>
      </c>
      <c r="J5528" s="6">
        <v>565.3134</v>
      </c>
      <c r="K5528" s="6">
        <v>8648.5119799999993</v>
      </c>
    </row>
    <row r="5529" spans="1:11" x14ac:dyDescent="0.2">
      <c r="A5529" s="5">
        <v>2011</v>
      </c>
      <c r="B5529" s="5" t="s">
        <v>201</v>
      </c>
      <c r="C5529" s="5" t="s">
        <v>202</v>
      </c>
      <c r="D5529" s="6">
        <v>88.8</v>
      </c>
      <c r="E5529" s="6">
        <v>88.8</v>
      </c>
      <c r="F5529" s="6">
        <v>88.8</v>
      </c>
      <c r="G5529" s="6">
        <v>3.2475888990000001</v>
      </c>
      <c r="H5529" s="6">
        <v>0</v>
      </c>
      <c r="I5529" s="6">
        <v>304.75330000000002</v>
      </c>
      <c r="J5529" s="6">
        <v>204</v>
      </c>
      <c r="K5529" s="6">
        <v>2711.9352760000002</v>
      </c>
    </row>
    <row r="5530" spans="1:11" x14ac:dyDescent="0.2">
      <c r="A5530" s="5">
        <v>2011</v>
      </c>
      <c r="B5530" s="5" t="s">
        <v>203</v>
      </c>
      <c r="C5530" s="5" t="s">
        <v>204</v>
      </c>
      <c r="H5530" s="6">
        <v>149.1</v>
      </c>
      <c r="I5530" s="6">
        <v>561.05889999999999</v>
      </c>
      <c r="J5530" s="6">
        <v>1767</v>
      </c>
      <c r="K5530" s="6">
        <v>18465.409749999999</v>
      </c>
    </row>
    <row r="5531" spans="1:11" x14ac:dyDescent="0.2">
      <c r="A5531" s="5">
        <v>2011</v>
      </c>
      <c r="B5531" s="5" t="s">
        <v>205</v>
      </c>
      <c r="C5531" s="5" t="s">
        <v>206</v>
      </c>
      <c r="D5531" s="6">
        <v>100</v>
      </c>
      <c r="E5531" s="6">
        <v>100</v>
      </c>
      <c r="F5531" s="6">
        <v>100</v>
      </c>
      <c r="H5531" s="6">
        <v>0</v>
      </c>
      <c r="I5531" s="6">
        <v>0</v>
      </c>
      <c r="J5531" s="6">
        <v>1858</v>
      </c>
      <c r="K5531" s="6">
        <v>5824.08</v>
      </c>
    </row>
    <row r="5532" spans="1:11" x14ac:dyDescent="0.2">
      <c r="A5532" s="5">
        <v>2011</v>
      </c>
      <c r="B5532" s="5" t="s">
        <v>207</v>
      </c>
      <c r="C5532" s="5" t="s">
        <v>208</v>
      </c>
      <c r="D5532" s="6">
        <v>72.113697999999999</v>
      </c>
      <c r="E5532" s="6">
        <v>84.026414000000003</v>
      </c>
      <c r="F5532" s="6">
        <v>94.603279000000001</v>
      </c>
      <c r="G5532" s="6">
        <v>4.4602298349999998</v>
      </c>
      <c r="H5532" s="6">
        <v>5916</v>
      </c>
      <c r="I5532" s="6">
        <v>233836.2</v>
      </c>
      <c r="J5532" s="6">
        <v>9181</v>
      </c>
      <c r="K5532" s="6">
        <v>352071.61259999999</v>
      </c>
    </row>
    <row r="5533" spans="1:11" x14ac:dyDescent="0.2">
      <c r="A5533" s="5">
        <v>2011</v>
      </c>
      <c r="B5533" s="5" t="s">
        <v>209</v>
      </c>
      <c r="C5533" s="5" t="s">
        <v>210</v>
      </c>
      <c r="D5533" s="6">
        <v>1.6864246270000001</v>
      </c>
      <c r="E5533" s="6">
        <v>26.828742980000001</v>
      </c>
      <c r="F5533" s="6">
        <v>72.917175290000003</v>
      </c>
      <c r="G5533" s="6">
        <v>11.09359823</v>
      </c>
      <c r="H5533" s="6">
        <v>414.3</v>
      </c>
      <c r="I5533" s="6">
        <v>102500.7</v>
      </c>
      <c r="J5533" s="6">
        <v>890.2</v>
      </c>
      <c r="K5533" s="6">
        <v>137127.09520000001</v>
      </c>
    </row>
    <row r="5534" spans="1:11" x14ac:dyDescent="0.2">
      <c r="A5534" s="5">
        <v>2011</v>
      </c>
      <c r="B5534" s="5" t="s">
        <v>211</v>
      </c>
      <c r="C5534" s="5" t="s">
        <v>212</v>
      </c>
      <c r="E5534" s="6">
        <v>11.432230000000001</v>
      </c>
      <c r="F5534" s="6">
        <v>27.503038409999998</v>
      </c>
      <c r="G5534" s="6">
        <v>11.949892180000001</v>
      </c>
      <c r="H5534" s="6">
        <v>0</v>
      </c>
      <c r="I5534" s="6">
        <v>22431.919999999998</v>
      </c>
      <c r="J5534" s="6">
        <v>33.17</v>
      </c>
      <c r="K5534" s="6">
        <v>25573.60542</v>
      </c>
    </row>
    <row r="5535" spans="1:11" x14ac:dyDescent="0.2">
      <c r="A5535" s="5">
        <v>2011</v>
      </c>
      <c r="B5535" s="5" t="s">
        <v>213</v>
      </c>
      <c r="C5535" s="5" t="s">
        <v>214</v>
      </c>
      <c r="D5535" s="6">
        <v>77.707152339999993</v>
      </c>
      <c r="E5535" s="6">
        <v>80.90215302</v>
      </c>
      <c r="F5535" s="6">
        <v>89.008491520000007</v>
      </c>
      <c r="G5535" s="6">
        <v>7.4957915509999999</v>
      </c>
      <c r="H5535" s="6">
        <v>0</v>
      </c>
      <c r="I5535" s="6">
        <v>9385.2610000000004</v>
      </c>
      <c r="J5535" s="6">
        <v>910.4</v>
      </c>
      <c r="K5535" s="6">
        <v>25854.252229999998</v>
      </c>
    </row>
    <row r="5536" spans="1:11" x14ac:dyDescent="0.2">
      <c r="A5536" s="5">
        <v>2011</v>
      </c>
      <c r="B5536" s="5" t="s">
        <v>215</v>
      </c>
      <c r="C5536" s="5" t="s">
        <v>216</v>
      </c>
      <c r="D5536" s="6">
        <v>1.799754345</v>
      </c>
      <c r="E5536" s="6">
        <v>36.377014160000002</v>
      </c>
      <c r="F5536" s="6">
        <v>66.483345029999995</v>
      </c>
      <c r="G5536" s="6">
        <v>10.381269380000001</v>
      </c>
      <c r="H5536" s="6">
        <v>121</v>
      </c>
      <c r="I5536" s="6">
        <v>99290.6</v>
      </c>
      <c r="J5536" s="6">
        <v>943</v>
      </c>
      <c r="K5536" s="6">
        <v>125674.17080000001</v>
      </c>
    </row>
    <row r="5537" spans="1:11" x14ac:dyDescent="0.2">
      <c r="A5537" s="5">
        <v>2011</v>
      </c>
      <c r="B5537" s="5" t="s">
        <v>217</v>
      </c>
      <c r="C5537" s="5" t="s">
        <v>218</v>
      </c>
    </row>
    <row r="5538" spans="1:11" x14ac:dyDescent="0.2">
      <c r="A5538" s="5">
        <v>2011</v>
      </c>
      <c r="B5538" s="5" t="s">
        <v>219</v>
      </c>
      <c r="C5538" s="5" t="s">
        <v>220</v>
      </c>
    </row>
    <row r="5539" spans="1:11" x14ac:dyDescent="0.2">
      <c r="A5539" s="5">
        <v>2011</v>
      </c>
      <c r="B5539" s="5" t="s">
        <v>221</v>
      </c>
      <c r="C5539" s="5" t="s">
        <v>222</v>
      </c>
    </row>
    <row r="5540" spans="1:11" x14ac:dyDescent="0.2">
      <c r="A5540" s="5">
        <v>2011</v>
      </c>
      <c r="B5540" s="5" t="s">
        <v>223</v>
      </c>
      <c r="C5540" s="5" t="s">
        <v>224</v>
      </c>
      <c r="D5540" s="6">
        <v>65.757091000000003</v>
      </c>
      <c r="E5540" s="6">
        <v>82.195297999999994</v>
      </c>
      <c r="F5540" s="6">
        <v>99.174969000000004</v>
      </c>
      <c r="G5540" s="6">
        <v>6.2697320569999997</v>
      </c>
      <c r="H5540" s="6">
        <v>3580</v>
      </c>
      <c r="I5540" s="6">
        <v>90445.39</v>
      </c>
      <c r="J5540" s="6">
        <v>7653</v>
      </c>
      <c r="K5540" s="6">
        <v>174035.3952</v>
      </c>
    </row>
    <row r="5541" spans="1:11" x14ac:dyDescent="0.2">
      <c r="A5541" s="5">
        <v>2011</v>
      </c>
      <c r="B5541" s="5" t="s">
        <v>225</v>
      </c>
      <c r="C5541" s="5" t="s">
        <v>226</v>
      </c>
      <c r="E5541" s="6">
        <v>100</v>
      </c>
      <c r="F5541" s="6">
        <v>100</v>
      </c>
      <c r="G5541" s="6">
        <v>1.744748011</v>
      </c>
      <c r="H5541" s="6">
        <v>80</v>
      </c>
      <c r="I5541" s="6">
        <v>3773.038</v>
      </c>
      <c r="J5541" s="6">
        <v>39108</v>
      </c>
      <c r="K5541" s="6">
        <v>354230.6617</v>
      </c>
    </row>
    <row r="5542" spans="1:11" x14ac:dyDescent="0.2">
      <c r="A5542" s="5">
        <v>2011</v>
      </c>
      <c r="B5542" s="5" t="s">
        <v>227</v>
      </c>
      <c r="C5542" s="5" t="s">
        <v>228</v>
      </c>
      <c r="D5542" s="6">
        <v>100</v>
      </c>
      <c r="E5542" s="6">
        <v>100</v>
      </c>
      <c r="F5542" s="6">
        <v>100</v>
      </c>
      <c r="G5542" s="6">
        <v>4.6313549429999998</v>
      </c>
      <c r="H5542" s="6">
        <v>2708</v>
      </c>
      <c r="I5542" s="6">
        <v>105025.60000000001</v>
      </c>
      <c r="J5542" s="6">
        <v>36019</v>
      </c>
      <c r="K5542" s="6">
        <v>712376.44189999998</v>
      </c>
    </row>
    <row r="5543" spans="1:11" x14ac:dyDescent="0.2">
      <c r="A5543" s="5">
        <v>2011</v>
      </c>
      <c r="B5543" s="5" t="s">
        <v>229</v>
      </c>
      <c r="C5543" s="5" t="s">
        <v>230</v>
      </c>
      <c r="D5543" s="6">
        <v>100</v>
      </c>
      <c r="E5543" s="6">
        <v>100</v>
      </c>
      <c r="F5543" s="6">
        <v>100</v>
      </c>
      <c r="G5543" s="6">
        <v>19.217947169999999</v>
      </c>
      <c r="H5543" s="6">
        <v>17209</v>
      </c>
      <c r="I5543" s="6">
        <v>80595.34</v>
      </c>
      <c r="J5543" s="6">
        <v>17211</v>
      </c>
      <c r="K5543" s="6">
        <v>105421.1119</v>
      </c>
    </row>
    <row r="5544" spans="1:11" x14ac:dyDescent="0.2">
      <c r="A5544" s="5">
        <v>2011</v>
      </c>
      <c r="B5544" s="5" t="s">
        <v>231</v>
      </c>
      <c r="C5544" s="5" t="s">
        <v>232</v>
      </c>
      <c r="D5544" s="6">
        <v>55.8</v>
      </c>
      <c r="E5544" s="6">
        <v>67.599999999999994</v>
      </c>
      <c r="F5544" s="6">
        <v>92.9</v>
      </c>
      <c r="G5544" s="6">
        <v>5.2329857110000004</v>
      </c>
      <c r="H5544" s="6">
        <v>186077</v>
      </c>
      <c r="I5544" s="6">
        <v>7553407</v>
      </c>
      <c r="J5544" s="6">
        <v>1074536</v>
      </c>
      <c r="K5544" s="6">
        <v>19401668.039999999</v>
      </c>
    </row>
    <row r="5545" spans="1:11" x14ac:dyDescent="0.2">
      <c r="A5545" s="5">
        <v>2011</v>
      </c>
      <c r="B5545" s="5" t="s">
        <v>233</v>
      </c>
      <c r="C5545" s="5" t="s">
        <v>234</v>
      </c>
      <c r="D5545" s="6">
        <v>90.4</v>
      </c>
      <c r="E5545" s="6">
        <v>94.83</v>
      </c>
      <c r="F5545" s="6">
        <v>99.35</v>
      </c>
      <c r="G5545" s="6">
        <v>3.9393863329999999</v>
      </c>
      <c r="H5545" s="6">
        <v>21997</v>
      </c>
      <c r="I5545" s="6">
        <v>2213546</v>
      </c>
      <c r="J5545" s="6">
        <v>183417</v>
      </c>
      <c r="K5545" s="6">
        <v>5790761.6979999999</v>
      </c>
    </row>
    <row r="5546" spans="1:11" x14ac:dyDescent="0.2">
      <c r="A5546" s="5">
        <v>2011</v>
      </c>
      <c r="B5546" s="5" t="s">
        <v>235</v>
      </c>
      <c r="C5546" s="5" t="s">
        <v>236</v>
      </c>
      <c r="D5546" s="6">
        <v>97.770120019999993</v>
      </c>
      <c r="E5546" s="6">
        <v>99.344192500000005</v>
      </c>
      <c r="F5546" s="6">
        <v>99.980896000000001</v>
      </c>
      <c r="G5546" s="6">
        <v>6.4629031220000002</v>
      </c>
      <c r="H5546" s="6">
        <v>12297</v>
      </c>
      <c r="I5546" s="6">
        <v>55897.99</v>
      </c>
      <c r="J5546" s="6">
        <v>240052</v>
      </c>
      <c r="K5546" s="6">
        <v>6096614.2209999999</v>
      </c>
    </row>
    <row r="5547" spans="1:11" x14ac:dyDescent="0.2">
      <c r="A5547" s="5">
        <v>2011</v>
      </c>
      <c r="B5547" s="5" t="s">
        <v>237</v>
      </c>
      <c r="C5547" s="5" t="s">
        <v>238</v>
      </c>
      <c r="D5547" s="6">
        <v>94.087563189999997</v>
      </c>
      <c r="E5547" s="6">
        <v>98</v>
      </c>
      <c r="F5547" s="6">
        <v>100</v>
      </c>
      <c r="G5547" s="6">
        <v>4.0838901529999996</v>
      </c>
      <c r="H5547" s="6">
        <v>3397</v>
      </c>
      <c r="I5547" s="6">
        <v>9773.9750000000004</v>
      </c>
      <c r="J5547" s="6">
        <v>53903</v>
      </c>
      <c r="K5547" s="6">
        <v>909768.44510000001</v>
      </c>
    </row>
    <row r="5548" spans="1:11" x14ac:dyDescent="0.2">
      <c r="A5548" s="5">
        <v>2011</v>
      </c>
      <c r="B5548" s="5" t="s">
        <v>239</v>
      </c>
      <c r="C5548" s="5" t="s">
        <v>240</v>
      </c>
      <c r="D5548" s="6">
        <v>100</v>
      </c>
      <c r="E5548" s="6">
        <v>100</v>
      </c>
      <c r="F5548" s="6">
        <v>100</v>
      </c>
      <c r="G5548" s="6">
        <v>2.6285188750000001</v>
      </c>
      <c r="H5548" s="6">
        <v>5423</v>
      </c>
      <c r="I5548" s="6">
        <v>28385.35</v>
      </c>
      <c r="J5548" s="6">
        <v>27474</v>
      </c>
      <c r="K5548" s="6">
        <v>423070.61339999997</v>
      </c>
    </row>
    <row r="5549" spans="1:11" x14ac:dyDescent="0.2">
      <c r="A5549" s="5">
        <v>2011</v>
      </c>
      <c r="B5549" s="5" t="s">
        <v>241</v>
      </c>
      <c r="C5549" s="5" t="s">
        <v>242</v>
      </c>
      <c r="D5549" s="6">
        <v>100</v>
      </c>
      <c r="E5549" s="6">
        <v>100</v>
      </c>
      <c r="F5549" s="6">
        <v>100</v>
      </c>
      <c r="H5549" s="6">
        <v>3.1</v>
      </c>
      <c r="I5549" s="6">
        <v>89.653670000000005</v>
      </c>
      <c r="J5549" s="6">
        <v>498.6</v>
      </c>
      <c r="K5549" s="6">
        <v>2043.9</v>
      </c>
    </row>
    <row r="5550" spans="1:11" x14ac:dyDescent="0.2">
      <c r="A5550" s="5">
        <v>2011</v>
      </c>
      <c r="B5550" s="5" t="s">
        <v>243</v>
      </c>
      <c r="C5550" s="5" t="s">
        <v>244</v>
      </c>
      <c r="D5550" s="6">
        <v>100</v>
      </c>
      <c r="E5550" s="6">
        <v>100</v>
      </c>
      <c r="F5550" s="6">
        <v>100</v>
      </c>
      <c r="G5550" s="6">
        <v>4.081016075</v>
      </c>
      <c r="H5550" s="6">
        <v>301</v>
      </c>
      <c r="I5550" s="6">
        <v>47317.99</v>
      </c>
      <c r="J5550" s="6">
        <v>59679</v>
      </c>
      <c r="K5550" s="6">
        <v>524487.84660000005</v>
      </c>
    </row>
    <row r="5551" spans="1:11" x14ac:dyDescent="0.2">
      <c r="A5551" s="5">
        <v>2011</v>
      </c>
      <c r="B5551" s="5" t="s">
        <v>245</v>
      </c>
      <c r="C5551" s="5" t="s">
        <v>246</v>
      </c>
      <c r="D5551" s="6">
        <v>100</v>
      </c>
      <c r="E5551" s="6">
        <v>100</v>
      </c>
      <c r="F5551" s="6">
        <v>100</v>
      </c>
      <c r="G5551" s="6">
        <v>3.3012907619999998</v>
      </c>
      <c r="H5551" s="6">
        <v>82963</v>
      </c>
      <c r="I5551" s="6">
        <v>591321.19999999995</v>
      </c>
      <c r="J5551" s="6">
        <v>300648</v>
      </c>
      <c r="K5551" s="6">
        <v>4967023.6610000003</v>
      </c>
    </row>
    <row r="5552" spans="1:11" x14ac:dyDescent="0.2">
      <c r="A5552" s="5">
        <v>2011</v>
      </c>
      <c r="B5552" s="5" t="s">
        <v>247</v>
      </c>
      <c r="C5552" s="5" t="s">
        <v>248</v>
      </c>
      <c r="D5552" s="6">
        <v>80.824703170000006</v>
      </c>
      <c r="E5552" s="6">
        <v>91.1</v>
      </c>
      <c r="F5552" s="6">
        <v>99.877723689999996</v>
      </c>
      <c r="G5552" s="6">
        <v>5.2153986909999999</v>
      </c>
      <c r="H5552" s="6">
        <v>381</v>
      </c>
      <c r="I5552" s="6">
        <v>11231.48</v>
      </c>
      <c r="J5552" s="6">
        <v>4366</v>
      </c>
      <c r="K5552" s="6">
        <v>80890.483250000005</v>
      </c>
    </row>
    <row r="5553" spans="1:11" x14ac:dyDescent="0.2">
      <c r="A5553" s="5">
        <v>2011</v>
      </c>
      <c r="B5553" s="5" t="s">
        <v>249</v>
      </c>
      <c r="C5553" s="5" t="s">
        <v>250</v>
      </c>
      <c r="D5553" s="6">
        <v>100</v>
      </c>
      <c r="E5553" s="6">
        <v>100</v>
      </c>
      <c r="F5553" s="6">
        <v>100</v>
      </c>
      <c r="G5553" s="6">
        <v>4.4035165779999996</v>
      </c>
      <c r="H5553" s="6">
        <v>123156</v>
      </c>
      <c r="I5553" s="6">
        <v>520468.2</v>
      </c>
      <c r="J5553" s="6">
        <v>1073718</v>
      </c>
      <c r="K5553" s="6">
        <v>11088885.92</v>
      </c>
    </row>
    <row r="5554" spans="1:11" x14ac:dyDescent="0.2">
      <c r="A5554" s="5">
        <v>2011</v>
      </c>
      <c r="B5554" s="5" t="s">
        <v>251</v>
      </c>
      <c r="C5554" s="5" t="s">
        <v>252</v>
      </c>
      <c r="D5554" s="6">
        <v>100</v>
      </c>
      <c r="E5554" s="6">
        <v>99.720169069999997</v>
      </c>
      <c r="F5554" s="6">
        <v>99.621459959999996</v>
      </c>
      <c r="G5554" s="6">
        <v>4.2385091380000004</v>
      </c>
      <c r="H5554" s="6">
        <v>66</v>
      </c>
      <c r="I5554" s="6">
        <v>5827.8109999999997</v>
      </c>
      <c r="J5554" s="6">
        <v>14647</v>
      </c>
      <c r="K5554" s="6">
        <v>192493.8659</v>
      </c>
    </row>
    <row r="5555" spans="1:11" x14ac:dyDescent="0.2">
      <c r="A5555" s="5">
        <v>2011</v>
      </c>
      <c r="B5555" s="5" t="s">
        <v>253</v>
      </c>
      <c r="C5555" s="5" t="s">
        <v>254</v>
      </c>
      <c r="D5555" s="6">
        <v>99.532408899999993</v>
      </c>
      <c r="E5555" s="6">
        <v>99.797468350000003</v>
      </c>
      <c r="F5555" s="6">
        <v>99.968743489999994</v>
      </c>
      <c r="G5555" s="6">
        <v>8.8354670760000005</v>
      </c>
      <c r="H5555" s="6">
        <v>7883</v>
      </c>
      <c r="I5555" s="6">
        <v>24515.83</v>
      </c>
      <c r="J5555" s="6">
        <v>86586</v>
      </c>
      <c r="K5555" s="6">
        <v>1774041.7819999999</v>
      </c>
    </row>
    <row r="5556" spans="1:11" x14ac:dyDescent="0.2">
      <c r="A5556" s="5">
        <v>2011</v>
      </c>
      <c r="B5556" s="5" t="s">
        <v>255</v>
      </c>
      <c r="C5556" s="5" t="s">
        <v>256</v>
      </c>
      <c r="D5556" s="6">
        <v>17.435444319999998</v>
      </c>
      <c r="E5556" s="6">
        <v>28.996553420000001</v>
      </c>
      <c r="F5556" s="6">
        <v>65.673057560000004</v>
      </c>
      <c r="G5556" s="6">
        <v>7.6793355099999996</v>
      </c>
      <c r="H5556" s="6">
        <v>5186</v>
      </c>
      <c r="I5556" s="6">
        <v>421043.3</v>
      </c>
      <c r="J5556" s="6">
        <v>7755</v>
      </c>
      <c r="K5556" s="6">
        <v>546216.16630000004</v>
      </c>
    </row>
    <row r="5557" spans="1:11" x14ac:dyDescent="0.2">
      <c r="A5557" s="5">
        <v>2011</v>
      </c>
      <c r="B5557" s="5" t="s">
        <v>257</v>
      </c>
      <c r="C5557" s="5" t="s">
        <v>258</v>
      </c>
      <c r="D5557" s="6">
        <v>62.476478720000003</v>
      </c>
      <c r="E5557" s="6">
        <v>74.413932799999998</v>
      </c>
      <c r="F5557" s="6">
        <v>89.696693420000003</v>
      </c>
      <c r="G5557" s="6">
        <v>5.1094917180000001</v>
      </c>
      <c r="H5557" s="6">
        <v>0</v>
      </c>
      <c r="I5557" s="6">
        <v>19.641950000000001</v>
      </c>
      <c r="J5557" s="6">
        <v>24.1</v>
      </c>
      <c r="K5557" s="6">
        <v>549.49444500000004</v>
      </c>
    </row>
    <row r="5558" spans="1:11" x14ac:dyDescent="0.2">
      <c r="A5558" s="5">
        <v>2011</v>
      </c>
      <c r="B5558" s="5" t="s">
        <v>259</v>
      </c>
      <c r="C5558" s="5" t="s">
        <v>260</v>
      </c>
      <c r="D5558" s="6">
        <v>30.28673744</v>
      </c>
      <c r="E5558" s="6">
        <v>30.28673744</v>
      </c>
      <c r="F5558" s="6">
        <v>30.28673744</v>
      </c>
      <c r="H5558" s="6">
        <v>13200</v>
      </c>
      <c r="I5558" s="6">
        <v>71662.649999999994</v>
      </c>
      <c r="J5558" s="6">
        <v>19226</v>
      </c>
      <c r="K5558" s="6">
        <v>396329.85680000001</v>
      </c>
    </row>
    <row r="5559" spans="1:11" x14ac:dyDescent="0.2">
      <c r="A5559" s="5">
        <v>2011</v>
      </c>
      <c r="B5559" s="5" t="s">
        <v>261</v>
      </c>
      <c r="C5559" s="5" t="s">
        <v>262</v>
      </c>
      <c r="D5559" s="6">
        <v>100</v>
      </c>
      <c r="E5559" s="6">
        <v>100</v>
      </c>
      <c r="F5559" s="6">
        <v>100</v>
      </c>
      <c r="G5559" s="6">
        <v>6.9938685359999999</v>
      </c>
      <c r="H5559" s="6">
        <v>7479</v>
      </c>
      <c r="I5559" s="6">
        <v>68510.37</v>
      </c>
      <c r="J5559" s="6">
        <v>520053</v>
      </c>
      <c r="K5559" s="6">
        <v>5083834.7529999996</v>
      </c>
    </row>
    <row r="5560" spans="1:11" x14ac:dyDescent="0.2">
      <c r="A5560" s="5">
        <v>2011</v>
      </c>
      <c r="B5560" s="5" t="s">
        <v>263</v>
      </c>
      <c r="C5560" s="5" t="s">
        <v>264</v>
      </c>
      <c r="E5560" s="6">
        <v>99.430435180000003</v>
      </c>
      <c r="F5560" s="6">
        <v>99.430435180000003</v>
      </c>
      <c r="G5560" s="6">
        <v>7.1871438750000003</v>
      </c>
      <c r="H5560" s="6">
        <v>105</v>
      </c>
      <c r="I5560" s="6">
        <v>10436.99</v>
      </c>
      <c r="J5560" s="6">
        <v>5801</v>
      </c>
      <c r="K5560" s="6">
        <v>52927.850879999998</v>
      </c>
    </row>
    <row r="5561" spans="1:11" x14ac:dyDescent="0.2">
      <c r="A5561" s="5">
        <v>2011</v>
      </c>
      <c r="B5561" s="5" t="s">
        <v>265</v>
      </c>
      <c r="C5561" s="5" t="s">
        <v>266</v>
      </c>
      <c r="D5561" s="6">
        <v>100</v>
      </c>
      <c r="E5561" s="6">
        <v>100</v>
      </c>
      <c r="F5561" s="6">
        <v>100</v>
      </c>
      <c r="G5561" s="6">
        <v>5.4848890429999999</v>
      </c>
      <c r="H5561" s="6">
        <v>0</v>
      </c>
      <c r="I5561" s="6">
        <v>0</v>
      </c>
      <c r="J5561" s="6">
        <v>57457</v>
      </c>
      <c r="K5561" s="6">
        <v>518195.42119999998</v>
      </c>
    </row>
    <row r="5562" spans="1:11" x14ac:dyDescent="0.2">
      <c r="A5562" s="5">
        <v>2011</v>
      </c>
      <c r="B5562" s="5" t="s">
        <v>267</v>
      </c>
      <c r="C5562" s="5" t="s">
        <v>268</v>
      </c>
      <c r="D5562" s="6">
        <v>99.40910882</v>
      </c>
      <c r="E5562" s="6">
        <v>99.580421450000003</v>
      </c>
      <c r="F5562" s="6">
        <v>99.893836980000003</v>
      </c>
      <c r="G5562" s="6">
        <v>8.6053259339999997</v>
      </c>
      <c r="H5562" s="6">
        <v>14139</v>
      </c>
      <c r="I5562" s="6">
        <v>29418.04</v>
      </c>
      <c r="J5562" s="6">
        <v>15158</v>
      </c>
      <c r="K5562" s="6">
        <v>113361.08500000001</v>
      </c>
    </row>
    <row r="5563" spans="1:11" x14ac:dyDescent="0.2">
      <c r="A5563" s="5">
        <v>2011</v>
      </c>
      <c r="B5563" s="5" t="s">
        <v>269</v>
      </c>
      <c r="C5563" s="5" t="s">
        <v>270</v>
      </c>
      <c r="D5563" s="6">
        <v>56.0702736</v>
      </c>
      <c r="E5563" s="6">
        <v>70</v>
      </c>
      <c r="F5563" s="6">
        <v>96.738632199999998</v>
      </c>
      <c r="G5563" s="6">
        <v>2.7118970010000001</v>
      </c>
      <c r="H5563" s="6">
        <v>12980.1</v>
      </c>
      <c r="I5563" s="6">
        <v>72310.61</v>
      </c>
      <c r="J5563" s="6">
        <v>3802.47</v>
      </c>
      <c r="K5563" s="6">
        <v>109115.8876</v>
      </c>
    </row>
    <row r="5564" spans="1:11" x14ac:dyDescent="0.2">
      <c r="A5564" s="5">
        <v>2011</v>
      </c>
      <c r="B5564" s="5" t="s">
        <v>271</v>
      </c>
      <c r="C5564" s="5" t="s">
        <v>272</v>
      </c>
    </row>
    <row r="5565" spans="1:11" x14ac:dyDescent="0.2">
      <c r="A5565" s="5">
        <v>2011</v>
      </c>
      <c r="B5565" s="5" t="s">
        <v>273</v>
      </c>
      <c r="C5565" s="5" t="s">
        <v>274</v>
      </c>
      <c r="D5565" s="6">
        <v>100</v>
      </c>
      <c r="E5565" s="6">
        <v>100</v>
      </c>
      <c r="F5565" s="6">
        <v>100</v>
      </c>
      <c r="G5565" s="6">
        <v>4.4484005</v>
      </c>
      <c r="H5565" s="6">
        <v>3077</v>
      </c>
      <c r="I5565" s="6">
        <v>55857.22</v>
      </c>
      <c r="J5565" s="6">
        <v>6094</v>
      </c>
      <c r="K5565" s="6">
        <v>157194.0759</v>
      </c>
    </row>
    <row r="5566" spans="1:11" x14ac:dyDescent="0.2">
      <c r="A5566" s="5">
        <v>2011</v>
      </c>
      <c r="B5566" s="5" t="s">
        <v>275</v>
      </c>
      <c r="C5566" s="5" t="s">
        <v>276</v>
      </c>
      <c r="D5566" s="6">
        <v>99.534574469999995</v>
      </c>
      <c r="E5566" s="6">
        <v>99.684010950000001</v>
      </c>
      <c r="F5566" s="6">
        <v>99.753314829999994</v>
      </c>
      <c r="G5566" s="6">
        <v>3.6897161810000001</v>
      </c>
      <c r="H5566" s="6">
        <v>805</v>
      </c>
      <c r="I5566" s="6">
        <v>8104.3540000000003</v>
      </c>
      <c r="J5566" s="6">
        <v>16365</v>
      </c>
      <c r="K5566" s="6">
        <v>156462.72570000001</v>
      </c>
    </row>
    <row r="5567" spans="1:11" x14ac:dyDescent="0.2">
      <c r="A5567" s="5">
        <v>2011</v>
      </c>
      <c r="B5567" s="5" t="s">
        <v>277</v>
      </c>
      <c r="C5567" s="5" t="s">
        <v>278</v>
      </c>
      <c r="D5567" s="6">
        <v>10.91700389</v>
      </c>
      <c r="E5567" s="6">
        <v>20.71500206</v>
      </c>
      <c r="F5567" s="6">
        <v>49.716335299999997</v>
      </c>
      <c r="G5567" s="6">
        <v>12.070738589999999</v>
      </c>
      <c r="H5567" s="6">
        <v>489.5</v>
      </c>
      <c r="I5567" s="6">
        <v>28478.7</v>
      </c>
      <c r="J5567" s="6">
        <v>489.5</v>
      </c>
      <c r="K5567" s="6">
        <v>53596.405500000001</v>
      </c>
    </row>
    <row r="5568" spans="1:11" x14ac:dyDescent="0.2">
      <c r="A5568" s="5">
        <v>2011</v>
      </c>
      <c r="B5568" s="5" t="s">
        <v>279</v>
      </c>
      <c r="C5568" s="5" t="s">
        <v>280</v>
      </c>
      <c r="D5568" s="6">
        <v>1</v>
      </c>
      <c r="E5568" s="6">
        <v>4.0999999999999996</v>
      </c>
      <c r="F5568" s="6">
        <v>7.2</v>
      </c>
      <c r="G5568" s="6">
        <v>26.287820020000002</v>
      </c>
      <c r="H5568" s="6">
        <v>0</v>
      </c>
      <c r="I5568" s="6">
        <v>60108.26</v>
      </c>
      <c r="J5568" s="6">
        <v>300</v>
      </c>
      <c r="K5568" s="6">
        <v>68798.962570000003</v>
      </c>
    </row>
    <row r="5569" spans="1:11" x14ac:dyDescent="0.2">
      <c r="A5569" s="5">
        <v>2011</v>
      </c>
      <c r="B5569" s="5" t="s">
        <v>281</v>
      </c>
      <c r="C5569" s="5" t="s">
        <v>282</v>
      </c>
      <c r="D5569" s="6">
        <v>96.48456702</v>
      </c>
      <c r="E5569" s="6">
        <v>98.528953549999997</v>
      </c>
      <c r="F5569" s="6">
        <v>99.111907959999996</v>
      </c>
      <c r="G5569" s="6">
        <v>8.2663622050000001</v>
      </c>
      <c r="H5569" s="6">
        <v>0</v>
      </c>
      <c r="I5569" s="6">
        <v>6521.7359999999999</v>
      </c>
      <c r="J5569" s="6">
        <v>25999</v>
      </c>
      <c r="K5569" s="6">
        <v>292360.01530000003</v>
      </c>
    </row>
    <row r="5570" spans="1:11" x14ac:dyDescent="0.2">
      <c r="A5570" s="5">
        <v>2011</v>
      </c>
      <c r="B5570" s="5" t="s">
        <v>283</v>
      </c>
      <c r="C5570" s="5" t="s">
        <v>284</v>
      </c>
      <c r="D5570" s="6">
        <v>100</v>
      </c>
      <c r="E5570" s="6">
        <v>100</v>
      </c>
      <c r="F5570" s="6">
        <v>100</v>
      </c>
      <c r="H5570" s="6">
        <v>68.400000000000006</v>
      </c>
      <c r="I5570" s="6">
        <v>1744.7429999999999</v>
      </c>
      <c r="J5570" s="6">
        <v>72.3</v>
      </c>
      <c r="K5570" s="6">
        <v>2840.08</v>
      </c>
    </row>
    <row r="5571" spans="1:11" x14ac:dyDescent="0.2">
      <c r="A5571" s="5">
        <v>2011</v>
      </c>
      <c r="B5571" s="5" t="s">
        <v>285</v>
      </c>
      <c r="C5571" s="5" t="s">
        <v>286</v>
      </c>
      <c r="D5571" s="6">
        <v>100</v>
      </c>
      <c r="E5571" s="6">
        <v>100</v>
      </c>
      <c r="F5571" s="6">
        <v>100</v>
      </c>
      <c r="G5571" s="6">
        <v>4.4808345169999999</v>
      </c>
      <c r="H5571" s="6">
        <v>1112</v>
      </c>
      <c r="I5571" s="6">
        <v>44837.35</v>
      </c>
      <c r="J5571" s="6">
        <v>4246</v>
      </c>
      <c r="K5571" s="6">
        <v>197188.90160000001</v>
      </c>
    </row>
    <row r="5572" spans="1:11" x14ac:dyDescent="0.2">
      <c r="A5572" s="5">
        <v>2011</v>
      </c>
      <c r="B5572" s="5" t="s">
        <v>287</v>
      </c>
      <c r="C5572" s="5" t="s">
        <v>288</v>
      </c>
    </row>
    <row r="5573" spans="1:11" x14ac:dyDescent="0.2">
      <c r="A5573" s="5">
        <v>2011</v>
      </c>
      <c r="B5573" s="5" t="s">
        <v>289</v>
      </c>
      <c r="C5573" s="5" t="s">
        <v>290</v>
      </c>
    </row>
    <row r="5574" spans="1:11" x14ac:dyDescent="0.2">
      <c r="A5574" s="5">
        <v>2011</v>
      </c>
      <c r="B5574" s="5" t="s">
        <v>291</v>
      </c>
      <c r="C5574" s="5" t="s">
        <v>292</v>
      </c>
    </row>
    <row r="5575" spans="1:11" x14ac:dyDescent="0.2">
      <c r="A5575" s="5">
        <v>2011</v>
      </c>
      <c r="B5575" s="5" t="s">
        <v>293</v>
      </c>
      <c r="C5575" s="5" t="s">
        <v>294</v>
      </c>
      <c r="D5575" s="6">
        <v>100</v>
      </c>
      <c r="E5575" s="6">
        <v>100</v>
      </c>
      <c r="F5575" s="6">
        <v>100</v>
      </c>
      <c r="G5575" s="6">
        <v>3.7036700489999999</v>
      </c>
      <c r="H5575" s="6">
        <v>246</v>
      </c>
      <c r="I5575" s="6">
        <v>6095.9480000000003</v>
      </c>
      <c r="J5575" s="6">
        <v>2650</v>
      </c>
      <c r="K5575" s="6">
        <v>163285.95360000001</v>
      </c>
    </row>
    <row r="5576" spans="1:11" x14ac:dyDescent="0.2">
      <c r="A5576" s="5">
        <v>2011</v>
      </c>
      <c r="B5576" s="5" t="s">
        <v>295</v>
      </c>
      <c r="C5576" s="5" t="s">
        <v>296</v>
      </c>
      <c r="E5576" s="6">
        <v>100</v>
      </c>
      <c r="F5576" s="6">
        <v>100</v>
      </c>
      <c r="G5576" s="6">
        <v>0.52717771999999996</v>
      </c>
      <c r="H5576" s="6">
        <v>0</v>
      </c>
      <c r="I5576" s="6">
        <v>1443.4690000000001</v>
      </c>
      <c r="J5576" s="6">
        <v>886</v>
      </c>
      <c r="K5576" s="6">
        <v>26181.8</v>
      </c>
    </row>
    <row r="5577" spans="1:11" x14ac:dyDescent="0.2">
      <c r="A5577" s="5">
        <v>2011</v>
      </c>
      <c r="B5577" s="5" t="s">
        <v>297</v>
      </c>
      <c r="C5577" s="5" t="s">
        <v>298</v>
      </c>
      <c r="D5577" s="6">
        <v>99.620493359999998</v>
      </c>
      <c r="E5577" s="6">
        <v>99.726163799999995</v>
      </c>
      <c r="F5577" s="6">
        <v>99.794745480000003</v>
      </c>
      <c r="G5577" s="6">
        <v>5.4338967370000004</v>
      </c>
      <c r="H5577" s="6">
        <v>1434</v>
      </c>
      <c r="I5577" s="6">
        <v>14812.4</v>
      </c>
      <c r="J5577" s="6">
        <v>6759</v>
      </c>
      <c r="K5577" s="6">
        <v>79448.465590000007</v>
      </c>
    </row>
    <row r="5578" spans="1:11" x14ac:dyDescent="0.2">
      <c r="A5578" s="5">
        <v>2011</v>
      </c>
      <c r="B5578" s="5" t="s">
        <v>299</v>
      </c>
      <c r="C5578" s="5" t="s">
        <v>300</v>
      </c>
      <c r="D5578" s="6">
        <v>9.4</v>
      </c>
      <c r="E5578" s="6">
        <v>14.3</v>
      </c>
      <c r="F5578" s="6">
        <v>61.5</v>
      </c>
      <c r="G5578" s="6">
        <v>5.168182023</v>
      </c>
      <c r="H5578" s="6">
        <v>690.34400000000005</v>
      </c>
      <c r="I5578" s="6">
        <v>92878.99</v>
      </c>
      <c r="J5578" s="6">
        <v>1437.646</v>
      </c>
      <c r="K5578" s="6">
        <v>117799.7938</v>
      </c>
    </row>
    <row r="5579" spans="1:11" x14ac:dyDescent="0.2">
      <c r="A5579" s="5">
        <v>2011</v>
      </c>
      <c r="B5579" s="5" t="s">
        <v>301</v>
      </c>
      <c r="C5579" s="5" t="s">
        <v>302</v>
      </c>
      <c r="D5579" s="6">
        <v>2.9</v>
      </c>
      <c r="E5579" s="6">
        <v>7.6</v>
      </c>
      <c r="F5579" s="6">
        <v>32.6</v>
      </c>
      <c r="G5579" s="6">
        <v>6.0449270630000003</v>
      </c>
      <c r="H5579" s="6">
        <v>1797.6</v>
      </c>
      <c r="I5579" s="6">
        <v>49904.1</v>
      </c>
      <c r="J5579" s="6">
        <v>1978.61</v>
      </c>
      <c r="K5579" s="6">
        <v>62644.243730000002</v>
      </c>
    </row>
    <row r="5580" spans="1:11" x14ac:dyDescent="0.2">
      <c r="A5580" s="5">
        <v>2011</v>
      </c>
      <c r="B5580" s="5" t="s">
        <v>303</v>
      </c>
      <c r="C5580" s="5" t="s">
        <v>304</v>
      </c>
      <c r="D5580" s="6">
        <v>98.796001020000006</v>
      </c>
      <c r="E5580" s="6">
        <v>99.567344669999997</v>
      </c>
      <c r="F5580" s="6">
        <v>99.871269229999996</v>
      </c>
      <c r="G5580" s="6">
        <v>5.1275172710000003</v>
      </c>
      <c r="H5580" s="6">
        <v>8680</v>
      </c>
      <c r="I5580" s="6">
        <v>65456.66</v>
      </c>
      <c r="J5580" s="6">
        <v>129275</v>
      </c>
      <c r="K5580" s="6">
        <v>1593486.7849999999</v>
      </c>
    </row>
    <row r="5581" spans="1:11" x14ac:dyDescent="0.2">
      <c r="A5581" s="5">
        <v>2011</v>
      </c>
      <c r="B5581" s="5" t="s">
        <v>305</v>
      </c>
      <c r="C5581" s="5" t="s">
        <v>306</v>
      </c>
      <c r="D5581" s="6">
        <v>97.169346509999997</v>
      </c>
      <c r="E5581" s="6">
        <v>98.254302980000006</v>
      </c>
      <c r="F5581" s="6">
        <v>99.805366520000007</v>
      </c>
      <c r="G5581" s="6">
        <v>3.3766001970000001</v>
      </c>
      <c r="H5581" s="6">
        <v>0.92</v>
      </c>
      <c r="I5581" s="6">
        <v>136.21850000000001</v>
      </c>
      <c r="J5581" s="6">
        <v>274.62</v>
      </c>
      <c r="K5581" s="6">
        <v>11942.805850000001</v>
      </c>
    </row>
    <row r="5582" spans="1:11" x14ac:dyDescent="0.2">
      <c r="A5582" s="5">
        <v>2011</v>
      </c>
      <c r="B5582" s="5" t="s">
        <v>307</v>
      </c>
      <c r="C5582" s="5" t="s">
        <v>308</v>
      </c>
      <c r="D5582" s="6">
        <v>3.2934256130000001</v>
      </c>
      <c r="E5582" s="6">
        <v>26.990045550000001</v>
      </c>
      <c r="F5582" s="6">
        <v>67.705673219999994</v>
      </c>
      <c r="G5582" s="6">
        <v>2.2625563799999999</v>
      </c>
      <c r="H5582" s="6">
        <v>727.01</v>
      </c>
      <c r="I5582" s="6">
        <v>48694.94</v>
      </c>
      <c r="J5582" s="6">
        <v>1381.43</v>
      </c>
      <c r="K5582" s="6">
        <v>73061.625029999996</v>
      </c>
    </row>
    <row r="5583" spans="1:11" x14ac:dyDescent="0.2">
      <c r="A5583" s="5">
        <v>2011</v>
      </c>
      <c r="B5583" s="5" t="s">
        <v>309</v>
      </c>
      <c r="C5583" s="5" t="s">
        <v>310</v>
      </c>
      <c r="D5583" s="6">
        <v>100</v>
      </c>
      <c r="E5583" s="6">
        <v>100</v>
      </c>
      <c r="F5583" s="6">
        <v>100</v>
      </c>
      <c r="G5583" s="6">
        <v>2.961812535</v>
      </c>
      <c r="H5583" s="6">
        <v>10</v>
      </c>
      <c r="I5583" s="6">
        <v>330.358</v>
      </c>
      <c r="J5583" s="6">
        <v>2179</v>
      </c>
      <c r="K5583" s="6">
        <v>16300.92899</v>
      </c>
    </row>
    <row r="5584" spans="1:11" x14ac:dyDescent="0.2">
      <c r="A5584" s="5">
        <v>2011</v>
      </c>
      <c r="B5584" s="5" t="s">
        <v>311</v>
      </c>
      <c r="C5584" s="5" t="s">
        <v>312</v>
      </c>
      <c r="D5584" s="6">
        <v>83.730902150000006</v>
      </c>
      <c r="E5584" s="6">
        <v>89.919606790000003</v>
      </c>
      <c r="F5584" s="6">
        <v>92.497040499999997</v>
      </c>
      <c r="G5584" s="6">
        <v>7.9009449800000002</v>
      </c>
      <c r="H5584" s="6">
        <v>0</v>
      </c>
      <c r="I5584" s="6">
        <v>200</v>
      </c>
      <c r="J5584" s="6">
        <v>79</v>
      </c>
      <c r="K5584" s="6">
        <v>1658.3979999999999</v>
      </c>
    </row>
    <row r="5585" spans="1:11" x14ac:dyDescent="0.2">
      <c r="A5585" s="5">
        <v>2011</v>
      </c>
      <c r="B5585" s="5" t="s">
        <v>313</v>
      </c>
      <c r="C5585" s="5" t="s">
        <v>314</v>
      </c>
      <c r="H5585" s="6">
        <v>44.564999999999998</v>
      </c>
      <c r="I5585" s="6">
        <v>448.07069999999999</v>
      </c>
      <c r="J5585" s="6">
        <v>1764.403</v>
      </c>
      <c r="K5585" s="6">
        <v>17575.466659999998</v>
      </c>
    </row>
    <row r="5586" spans="1:11" x14ac:dyDescent="0.2">
      <c r="A5586" s="5">
        <v>2011</v>
      </c>
      <c r="B5586" s="5" t="s">
        <v>315</v>
      </c>
      <c r="C5586" s="5" t="s">
        <v>316</v>
      </c>
      <c r="E5586" s="6">
        <v>34.131813049999998</v>
      </c>
      <c r="F5586" s="6">
        <v>69.363449099999997</v>
      </c>
      <c r="G5586" s="6">
        <v>3.7634758690000001</v>
      </c>
      <c r="H5586" s="6">
        <v>0</v>
      </c>
      <c r="I5586" s="6">
        <v>12324.14</v>
      </c>
      <c r="J5586" s="6">
        <v>744.2</v>
      </c>
      <c r="K5586" s="6">
        <v>37028.775999999998</v>
      </c>
    </row>
    <row r="5587" spans="1:11" x14ac:dyDescent="0.2">
      <c r="A5587" s="5">
        <v>2011</v>
      </c>
      <c r="B5587" s="5" t="s">
        <v>317</v>
      </c>
      <c r="C5587" s="5" t="s">
        <v>318</v>
      </c>
      <c r="D5587" s="6">
        <v>100</v>
      </c>
      <c r="E5587" s="6">
        <v>99.4</v>
      </c>
      <c r="F5587" s="6">
        <v>94.307044980000001</v>
      </c>
      <c r="G5587" s="6">
        <v>2.7262227139999999</v>
      </c>
      <c r="H5587" s="6">
        <v>552</v>
      </c>
      <c r="I5587" s="6">
        <v>3764.5320000000002</v>
      </c>
      <c r="J5587" s="6">
        <v>2731</v>
      </c>
      <c r="K5587" s="6">
        <v>31001.872360000001</v>
      </c>
    </row>
    <row r="5588" spans="1:11" x14ac:dyDescent="0.2">
      <c r="A5588" s="5">
        <v>2011</v>
      </c>
      <c r="B5588" s="5" t="s">
        <v>319</v>
      </c>
      <c r="C5588" s="5" t="s">
        <v>320</v>
      </c>
      <c r="H5588" s="6">
        <v>13.9</v>
      </c>
      <c r="I5588" s="6">
        <v>316.7405</v>
      </c>
      <c r="J5588" s="6">
        <v>262</v>
      </c>
      <c r="K5588" s="6">
        <v>2654.1365000000001</v>
      </c>
    </row>
    <row r="5589" spans="1:11" x14ac:dyDescent="0.2">
      <c r="A5589" s="5">
        <v>2011</v>
      </c>
      <c r="B5589" s="5" t="s">
        <v>321</v>
      </c>
      <c r="C5589" s="5" t="s">
        <v>322</v>
      </c>
      <c r="D5589" s="6">
        <v>97.898128510000006</v>
      </c>
      <c r="E5589" s="6">
        <v>99.248359679999993</v>
      </c>
      <c r="F5589" s="6">
        <v>99.626579280000001</v>
      </c>
      <c r="G5589" s="6">
        <v>4.0541306199999996</v>
      </c>
      <c r="H5589" s="6">
        <v>45076</v>
      </c>
      <c r="I5589" s="6">
        <v>430711</v>
      </c>
      <c r="J5589" s="6">
        <v>302785</v>
      </c>
      <c r="K5589" s="6">
        <v>4750590.8449999997</v>
      </c>
    </row>
    <row r="5590" spans="1:11" x14ac:dyDescent="0.2">
      <c r="A5590" s="5">
        <v>2011</v>
      </c>
      <c r="B5590" s="5" t="s">
        <v>323</v>
      </c>
      <c r="C5590" s="5" t="s">
        <v>324</v>
      </c>
      <c r="D5590" s="6">
        <v>60.601006599999998</v>
      </c>
      <c r="E5590" s="6">
        <v>66.062515259999998</v>
      </c>
      <c r="F5590" s="6">
        <v>85.089279169999998</v>
      </c>
      <c r="G5590" s="6">
        <v>5.2981649820000003</v>
      </c>
      <c r="H5590" s="6">
        <v>0.7</v>
      </c>
      <c r="I5590" s="6">
        <v>17.908439999999999</v>
      </c>
      <c r="J5590" s="6">
        <v>65.91</v>
      </c>
      <c r="K5590" s="6">
        <v>1254.5107</v>
      </c>
    </row>
    <row r="5591" spans="1:11" x14ac:dyDescent="0.2">
      <c r="A5591" s="5">
        <v>2011</v>
      </c>
      <c r="B5591" s="5" t="s">
        <v>325</v>
      </c>
      <c r="C5591" s="5" t="s">
        <v>326</v>
      </c>
    </row>
    <row r="5592" spans="1:11" x14ac:dyDescent="0.2">
      <c r="A5592" s="5">
        <v>2011</v>
      </c>
      <c r="B5592" s="5" t="s">
        <v>327</v>
      </c>
      <c r="C5592" s="5" t="s">
        <v>328</v>
      </c>
      <c r="D5592" s="6">
        <v>99.997505219999994</v>
      </c>
      <c r="E5592" s="6">
        <v>99.99860382</v>
      </c>
      <c r="F5592" s="6">
        <v>99.999954220000006</v>
      </c>
      <c r="G5592" s="6">
        <v>9.7143650969999999</v>
      </c>
      <c r="H5592" s="6">
        <v>352</v>
      </c>
      <c r="I5592" s="6">
        <v>9886.09</v>
      </c>
      <c r="J5592" s="6">
        <v>5786</v>
      </c>
      <c r="K5592" s="6">
        <v>99990.078699999998</v>
      </c>
    </row>
    <row r="5593" spans="1:11" x14ac:dyDescent="0.2">
      <c r="A5593" s="5">
        <v>2011</v>
      </c>
      <c r="B5593" s="5" t="s">
        <v>329</v>
      </c>
      <c r="C5593" s="5" t="s">
        <v>330</v>
      </c>
      <c r="E5593" s="6">
        <v>100</v>
      </c>
      <c r="F5593" s="6">
        <v>100</v>
      </c>
      <c r="H5593" s="6">
        <v>0</v>
      </c>
      <c r="I5593" s="6">
        <v>0</v>
      </c>
      <c r="K5593" s="6">
        <v>0</v>
      </c>
    </row>
    <row r="5594" spans="1:11" x14ac:dyDescent="0.2">
      <c r="A5594" s="5">
        <v>2011</v>
      </c>
      <c r="B5594" s="5" t="s">
        <v>331</v>
      </c>
      <c r="C5594" s="5" t="s">
        <v>332</v>
      </c>
      <c r="D5594" s="6">
        <v>17.858364689999998</v>
      </c>
      <c r="E5594" s="6">
        <v>72.057074909999997</v>
      </c>
      <c r="F5594" s="6">
        <v>94.155391269999996</v>
      </c>
      <c r="G5594" s="6">
        <v>7.3634133960000003</v>
      </c>
      <c r="H5594" s="6">
        <v>0</v>
      </c>
      <c r="I5594" s="6">
        <v>4894.2020000000002</v>
      </c>
      <c r="J5594" s="6">
        <v>4536</v>
      </c>
      <c r="K5594" s="6">
        <v>125513.10460000001</v>
      </c>
    </row>
    <row r="5595" spans="1:11" x14ac:dyDescent="0.2">
      <c r="A5595" s="5">
        <v>2011</v>
      </c>
      <c r="B5595" s="5" t="s">
        <v>333</v>
      </c>
      <c r="C5595" s="5" t="s">
        <v>334</v>
      </c>
      <c r="D5595" s="6">
        <v>99.763279639999993</v>
      </c>
      <c r="E5595" s="6">
        <v>99.825820919999998</v>
      </c>
      <c r="F5595" s="6">
        <v>99.862121579999993</v>
      </c>
      <c r="G5595" s="6">
        <v>5.3471416249999999</v>
      </c>
      <c r="H5595" s="6">
        <v>1204</v>
      </c>
      <c r="I5595" s="6">
        <v>12877.83</v>
      </c>
      <c r="J5595" s="6">
        <v>2656</v>
      </c>
      <c r="K5595" s="6">
        <v>30065.32706</v>
      </c>
    </row>
    <row r="5596" spans="1:11" x14ac:dyDescent="0.2">
      <c r="A5596" s="5">
        <v>2011</v>
      </c>
      <c r="B5596" s="5" t="s">
        <v>335</v>
      </c>
      <c r="C5596" s="5" t="s">
        <v>336</v>
      </c>
      <c r="H5596" s="6">
        <v>0</v>
      </c>
      <c r="I5596" s="6">
        <v>0</v>
      </c>
      <c r="J5596" s="6">
        <v>23</v>
      </c>
      <c r="K5596" s="6">
        <v>399.60840000000002</v>
      </c>
    </row>
    <row r="5597" spans="1:11" x14ac:dyDescent="0.2">
      <c r="A5597" s="5">
        <v>2011</v>
      </c>
      <c r="B5597" s="5" t="s">
        <v>337</v>
      </c>
      <c r="C5597" s="5" t="s">
        <v>338</v>
      </c>
      <c r="D5597" s="6">
        <v>86.411226389999996</v>
      </c>
      <c r="E5597" s="6">
        <v>92.988128660000001</v>
      </c>
      <c r="F5597" s="6">
        <v>97.713493349999993</v>
      </c>
      <c r="G5597" s="6">
        <v>3.4548941059999998</v>
      </c>
      <c r="H5597" s="6">
        <v>2698</v>
      </c>
      <c r="I5597" s="6">
        <v>69896.58</v>
      </c>
      <c r="J5597" s="6">
        <v>25006</v>
      </c>
      <c r="K5597" s="6">
        <v>565887.34369999997</v>
      </c>
    </row>
    <row r="5598" spans="1:11" x14ac:dyDescent="0.2">
      <c r="A5598" s="5">
        <v>2011</v>
      </c>
      <c r="B5598" s="5" t="s">
        <v>339</v>
      </c>
      <c r="C5598" s="5" t="s">
        <v>340</v>
      </c>
      <c r="D5598" s="6">
        <v>5.4</v>
      </c>
      <c r="E5598" s="6">
        <v>20.2</v>
      </c>
      <c r="F5598" s="6">
        <v>54.5</v>
      </c>
      <c r="G5598" s="6">
        <v>18.217049809999999</v>
      </c>
      <c r="H5598" s="6">
        <v>16810</v>
      </c>
      <c r="I5598" s="6">
        <v>356871.7</v>
      </c>
      <c r="J5598" s="6">
        <v>16830</v>
      </c>
      <c r="K5598" s="6">
        <v>394517.68410000001</v>
      </c>
    </row>
    <row r="5599" spans="1:11" x14ac:dyDescent="0.2">
      <c r="A5599" s="5">
        <v>2011</v>
      </c>
      <c r="B5599" s="5" t="s">
        <v>341</v>
      </c>
      <c r="C5599" s="5" t="s">
        <v>342</v>
      </c>
      <c r="D5599" s="6">
        <v>36.067221029999999</v>
      </c>
      <c r="E5599" s="6">
        <v>52.644580840000003</v>
      </c>
      <c r="F5599" s="6">
        <v>87.976913449999998</v>
      </c>
      <c r="G5599" s="6">
        <v>3.0430750600000001</v>
      </c>
      <c r="H5599" s="6">
        <v>7518</v>
      </c>
      <c r="I5599" s="6">
        <v>442356.9</v>
      </c>
      <c r="J5599" s="6">
        <v>9868</v>
      </c>
      <c r="K5599" s="6">
        <v>527492.54550000001</v>
      </c>
    </row>
    <row r="5600" spans="1:11" x14ac:dyDescent="0.2">
      <c r="A5600" s="5">
        <v>2011</v>
      </c>
      <c r="B5600" s="5" t="s">
        <v>343</v>
      </c>
      <c r="C5600" s="5" t="s">
        <v>344</v>
      </c>
      <c r="D5600" s="6">
        <v>25.121538000000001</v>
      </c>
      <c r="E5600" s="6">
        <v>46.419490809999999</v>
      </c>
      <c r="F5600" s="6">
        <v>75.073364260000005</v>
      </c>
      <c r="G5600" s="6">
        <v>3.4415856890000001</v>
      </c>
      <c r="H5600" s="6">
        <v>1404</v>
      </c>
      <c r="I5600" s="6">
        <v>16719.27</v>
      </c>
      <c r="J5600" s="6">
        <v>1430</v>
      </c>
      <c r="K5600" s="6">
        <v>59835.191650000001</v>
      </c>
    </row>
    <row r="5601" spans="1:11" x14ac:dyDescent="0.2">
      <c r="A5601" s="5">
        <v>2011</v>
      </c>
      <c r="B5601" s="5" t="s">
        <v>345</v>
      </c>
      <c r="C5601" s="5" t="s">
        <v>346</v>
      </c>
      <c r="E5601" s="6">
        <v>99</v>
      </c>
      <c r="F5601" s="6">
        <v>99</v>
      </c>
      <c r="H5601" s="6">
        <v>0.1</v>
      </c>
      <c r="I5601" s="6">
        <v>0.324156</v>
      </c>
      <c r="J5601" s="6">
        <v>23.1</v>
      </c>
      <c r="K5601" s="6">
        <v>350.18299999999999</v>
      </c>
    </row>
    <row r="5602" spans="1:11" x14ac:dyDescent="0.2">
      <c r="A5602" s="5">
        <v>2011</v>
      </c>
      <c r="B5602" s="5" t="s">
        <v>347</v>
      </c>
      <c r="C5602" s="5" t="s">
        <v>348</v>
      </c>
      <c r="D5602" s="6">
        <v>72.900000000000006</v>
      </c>
      <c r="E5602" s="6">
        <v>76.3</v>
      </c>
      <c r="F5602" s="6">
        <v>97</v>
      </c>
      <c r="G5602" s="6">
        <v>7.9720621530000004</v>
      </c>
      <c r="H5602" s="6">
        <v>3490</v>
      </c>
      <c r="I5602" s="6">
        <v>380337.4</v>
      </c>
      <c r="J5602" s="6">
        <v>3492</v>
      </c>
      <c r="K5602" s="6">
        <v>437443.39539999998</v>
      </c>
    </row>
    <row r="5603" spans="1:11" x14ac:dyDescent="0.2">
      <c r="A5603" s="5">
        <v>2011</v>
      </c>
      <c r="B5603" s="5" t="s">
        <v>349</v>
      </c>
      <c r="C5603" s="5" t="s">
        <v>350</v>
      </c>
      <c r="D5603" s="6">
        <v>100</v>
      </c>
      <c r="E5603" s="6">
        <v>100</v>
      </c>
      <c r="F5603" s="6">
        <v>100</v>
      </c>
      <c r="G5603" s="6">
        <v>4.1848798540000001</v>
      </c>
      <c r="H5603" s="6">
        <v>12322</v>
      </c>
      <c r="I5603" s="6">
        <v>92264.89</v>
      </c>
      <c r="J5603" s="6">
        <v>113963</v>
      </c>
      <c r="K5603" s="6">
        <v>1964456.19</v>
      </c>
    </row>
    <row r="5604" spans="1:11" x14ac:dyDescent="0.2">
      <c r="A5604" s="5">
        <v>2011</v>
      </c>
      <c r="B5604" s="5" t="s">
        <v>351</v>
      </c>
      <c r="C5604" s="5" t="s">
        <v>352</v>
      </c>
      <c r="J5604" s="6">
        <v>1325</v>
      </c>
    </row>
    <row r="5605" spans="1:11" x14ac:dyDescent="0.2">
      <c r="A5605" s="5">
        <v>2011</v>
      </c>
      <c r="B5605" s="5" t="s">
        <v>353</v>
      </c>
      <c r="C5605" s="5" t="s">
        <v>354</v>
      </c>
      <c r="D5605" s="6">
        <v>100</v>
      </c>
      <c r="E5605" s="6">
        <v>100</v>
      </c>
      <c r="F5605" s="6">
        <v>100</v>
      </c>
      <c r="H5605" s="6">
        <v>425.95</v>
      </c>
      <c r="I5605" s="6">
        <v>1605.4010000000001</v>
      </c>
      <c r="J5605" s="6">
        <v>2258.65</v>
      </c>
      <c r="K5605" s="6">
        <v>28828.253430000001</v>
      </c>
    </row>
    <row r="5606" spans="1:11" x14ac:dyDescent="0.2">
      <c r="A5606" s="5">
        <v>2011</v>
      </c>
      <c r="B5606" s="5" t="s">
        <v>355</v>
      </c>
      <c r="C5606" s="5" t="s">
        <v>356</v>
      </c>
      <c r="D5606" s="6">
        <v>100</v>
      </c>
      <c r="E5606" s="6">
        <v>100</v>
      </c>
      <c r="F5606" s="6">
        <v>100</v>
      </c>
      <c r="G5606" s="6">
        <v>5.3425080530000004</v>
      </c>
      <c r="H5606" s="6">
        <v>33825</v>
      </c>
      <c r="I5606" s="6">
        <v>159412.6</v>
      </c>
      <c r="J5606" s="6">
        <v>44483</v>
      </c>
      <c r="K5606" s="6">
        <v>496176.70500000002</v>
      </c>
    </row>
    <row r="5607" spans="1:11" x14ac:dyDescent="0.2">
      <c r="A5607" s="5">
        <v>2011</v>
      </c>
      <c r="B5607" s="5" t="s">
        <v>357</v>
      </c>
      <c r="C5607" s="5" t="s">
        <v>358</v>
      </c>
      <c r="D5607" s="6">
        <v>53.4892848</v>
      </c>
      <c r="E5607" s="6">
        <v>78.660568240000003</v>
      </c>
      <c r="F5607" s="6">
        <v>97.231956479999994</v>
      </c>
      <c r="G5607" s="6">
        <v>5.220408591</v>
      </c>
      <c r="H5607" s="6">
        <v>1300</v>
      </c>
      <c r="I5607" s="6">
        <v>44843.68</v>
      </c>
      <c r="J5607" s="6">
        <v>3824</v>
      </c>
      <c r="K5607" s="6">
        <v>86773.983949999994</v>
      </c>
    </row>
    <row r="5608" spans="1:11" x14ac:dyDescent="0.2">
      <c r="A5608" s="5">
        <v>2011</v>
      </c>
      <c r="B5608" s="5" t="s">
        <v>359</v>
      </c>
      <c r="C5608" s="5" t="s">
        <v>360</v>
      </c>
      <c r="D5608" s="6">
        <v>4.8</v>
      </c>
      <c r="E5608" s="6">
        <v>14.3</v>
      </c>
      <c r="F5608" s="6">
        <v>59.9</v>
      </c>
      <c r="G5608" s="6">
        <v>5.9240972029999996</v>
      </c>
      <c r="H5608" s="6">
        <v>0</v>
      </c>
      <c r="I5608" s="6">
        <v>56843.93</v>
      </c>
      <c r="J5608" s="6">
        <v>342</v>
      </c>
      <c r="K5608" s="6">
        <v>73564.420610000001</v>
      </c>
    </row>
    <row r="5609" spans="1:11" x14ac:dyDescent="0.2">
      <c r="A5609" s="5">
        <v>2011</v>
      </c>
      <c r="B5609" s="5" t="s">
        <v>361</v>
      </c>
      <c r="C5609" s="5" t="s">
        <v>362</v>
      </c>
      <c r="D5609" s="6">
        <v>35.5</v>
      </c>
      <c r="E5609" s="6">
        <v>55.9</v>
      </c>
      <c r="F5609" s="6">
        <v>87.1</v>
      </c>
      <c r="G5609" s="6">
        <v>6.1974483759999996</v>
      </c>
      <c r="H5609" s="6">
        <v>5883</v>
      </c>
      <c r="I5609" s="6">
        <v>3975347</v>
      </c>
      <c r="J5609" s="6">
        <v>27034</v>
      </c>
      <c r="K5609" s="6">
        <v>4614267.8</v>
      </c>
    </row>
    <row r="5610" spans="1:11" x14ac:dyDescent="0.2">
      <c r="A5610" s="5">
        <v>2011</v>
      </c>
      <c r="B5610" s="5" t="s">
        <v>363</v>
      </c>
      <c r="C5610" s="5" t="s">
        <v>364</v>
      </c>
      <c r="H5610" s="6">
        <v>6.8611111000000002E-2</v>
      </c>
      <c r="I5610" s="6">
        <v>16.625630000000001</v>
      </c>
      <c r="J5610" s="6">
        <v>3.2696111110000001</v>
      </c>
      <c r="K5610" s="6">
        <v>66.539262600000001</v>
      </c>
    </row>
    <row r="5611" spans="1:11" x14ac:dyDescent="0.2">
      <c r="A5611" s="5">
        <v>2011</v>
      </c>
      <c r="B5611" s="5" t="s">
        <v>365</v>
      </c>
      <c r="C5611" s="5" t="s">
        <v>366</v>
      </c>
    </row>
    <row r="5612" spans="1:11" x14ac:dyDescent="0.2">
      <c r="A5612" s="5">
        <v>2011</v>
      </c>
      <c r="B5612" s="5" t="s">
        <v>367</v>
      </c>
      <c r="C5612" s="5" t="s">
        <v>368</v>
      </c>
      <c r="D5612" s="6">
        <v>100</v>
      </c>
      <c r="E5612" s="6">
        <v>100</v>
      </c>
      <c r="F5612" s="6">
        <v>100</v>
      </c>
      <c r="H5612" s="6">
        <v>0</v>
      </c>
      <c r="I5612" s="6">
        <v>0</v>
      </c>
      <c r="J5612" s="6">
        <v>406.6</v>
      </c>
      <c r="K5612" s="6">
        <v>1137.96</v>
      </c>
    </row>
    <row r="5613" spans="1:11" x14ac:dyDescent="0.2">
      <c r="A5613" s="5">
        <v>2011</v>
      </c>
      <c r="B5613" s="5" t="s">
        <v>369</v>
      </c>
      <c r="C5613" s="5" t="s">
        <v>370</v>
      </c>
      <c r="D5613" s="6">
        <v>100</v>
      </c>
      <c r="E5613" s="6">
        <v>100</v>
      </c>
      <c r="F5613" s="6">
        <v>100</v>
      </c>
      <c r="G5613" s="6">
        <v>3.770386679</v>
      </c>
      <c r="H5613" s="6">
        <v>121940</v>
      </c>
      <c r="I5613" s="6">
        <v>430093.6</v>
      </c>
      <c r="J5613" s="6">
        <v>126370</v>
      </c>
      <c r="K5613" s="6">
        <v>760832.66480000003</v>
      </c>
    </row>
    <row r="5614" spans="1:11" x14ac:dyDescent="0.2">
      <c r="A5614" s="5">
        <v>2011</v>
      </c>
      <c r="B5614" s="5" t="s">
        <v>371</v>
      </c>
      <c r="C5614" s="5" t="s">
        <v>372</v>
      </c>
    </row>
    <row r="5615" spans="1:11" x14ac:dyDescent="0.2">
      <c r="A5615" s="5">
        <v>2011</v>
      </c>
      <c r="B5615" s="5" t="s">
        <v>373</v>
      </c>
      <c r="C5615" s="5" t="s">
        <v>374</v>
      </c>
    </row>
    <row r="5616" spans="1:11" x14ac:dyDescent="0.2">
      <c r="A5616" s="5">
        <v>2011</v>
      </c>
      <c r="B5616" s="5" t="s">
        <v>375</v>
      </c>
      <c r="C5616" s="5" t="s">
        <v>376</v>
      </c>
    </row>
    <row r="5617" spans="1:11" x14ac:dyDescent="0.2">
      <c r="A5617" s="5">
        <v>2011</v>
      </c>
      <c r="B5617" s="5" t="s">
        <v>377</v>
      </c>
      <c r="C5617" s="5" t="s">
        <v>378</v>
      </c>
    </row>
    <row r="5618" spans="1:11" x14ac:dyDescent="0.2">
      <c r="A5618" s="5">
        <v>2011</v>
      </c>
      <c r="B5618" s="5" t="s">
        <v>379</v>
      </c>
      <c r="C5618" s="5" t="s">
        <v>380</v>
      </c>
      <c r="D5618" s="6">
        <v>100</v>
      </c>
      <c r="E5618" s="6">
        <v>100</v>
      </c>
      <c r="F5618" s="6">
        <v>100</v>
      </c>
      <c r="G5618" s="6">
        <v>6.7592266519999997</v>
      </c>
      <c r="H5618" s="6">
        <v>0</v>
      </c>
      <c r="I5618" s="6">
        <v>0</v>
      </c>
      <c r="J5618" s="6">
        <v>21874</v>
      </c>
      <c r="K5618" s="6">
        <v>524894.46869999997</v>
      </c>
    </row>
    <row r="5619" spans="1:11" x14ac:dyDescent="0.2">
      <c r="A5619" s="5">
        <v>2011</v>
      </c>
      <c r="B5619" s="5" t="s">
        <v>381</v>
      </c>
      <c r="C5619" s="5" t="s">
        <v>382</v>
      </c>
      <c r="D5619" s="6">
        <v>87.9</v>
      </c>
      <c r="E5619" s="6">
        <v>91.37</v>
      </c>
      <c r="F5619" s="6">
        <v>98.08</v>
      </c>
      <c r="G5619" s="6">
        <v>4.7774660109999996</v>
      </c>
      <c r="H5619" s="6">
        <v>28517</v>
      </c>
      <c r="I5619" s="6">
        <v>1320087</v>
      </c>
      <c r="J5619" s="6">
        <v>95090</v>
      </c>
      <c r="K5619" s="6">
        <v>2865335.4720000001</v>
      </c>
    </row>
    <row r="5620" spans="1:11" x14ac:dyDescent="0.2">
      <c r="A5620" s="5">
        <v>2011</v>
      </c>
      <c r="B5620" s="5" t="s">
        <v>383</v>
      </c>
      <c r="C5620" s="5" t="s">
        <v>384</v>
      </c>
      <c r="D5620" s="6">
        <v>95.365454290000002</v>
      </c>
      <c r="E5620" s="6">
        <v>98.681945799999994</v>
      </c>
      <c r="F5620" s="6">
        <v>99.302772520000005</v>
      </c>
      <c r="G5620" s="6">
        <v>13.27263555</v>
      </c>
      <c r="H5620" s="6">
        <v>0</v>
      </c>
      <c r="I5620" s="6">
        <v>0</v>
      </c>
      <c r="J5620" s="6">
        <v>94.75</v>
      </c>
      <c r="K5620" s="6">
        <v>2204.88</v>
      </c>
    </row>
    <row r="5621" spans="1:11" x14ac:dyDescent="0.2">
      <c r="A5621" s="5">
        <v>2011</v>
      </c>
      <c r="B5621" s="5" t="s">
        <v>385</v>
      </c>
      <c r="C5621" s="5" t="s">
        <v>386</v>
      </c>
      <c r="D5621" s="6">
        <v>71.52600735</v>
      </c>
      <c r="E5621" s="6">
        <v>89.135040279999998</v>
      </c>
      <c r="F5621" s="6">
        <v>98.44907379</v>
      </c>
      <c r="G5621" s="6">
        <v>2.6102146909999999</v>
      </c>
      <c r="H5621" s="6">
        <v>4121</v>
      </c>
      <c r="I5621" s="6">
        <v>23745.79</v>
      </c>
      <c r="J5621" s="6">
        <v>7822</v>
      </c>
      <c r="K5621" s="6">
        <v>124061.1642</v>
      </c>
    </row>
    <row r="5622" spans="1:11" x14ac:dyDescent="0.2">
      <c r="A5622" s="5">
        <v>2011</v>
      </c>
      <c r="B5622" s="5" t="s">
        <v>387</v>
      </c>
      <c r="C5622" s="5" t="s">
        <v>388</v>
      </c>
      <c r="D5622" s="6">
        <v>11.73267268</v>
      </c>
      <c r="E5622" s="6">
        <v>19.248094559999998</v>
      </c>
      <c r="F5622" s="6">
        <v>69.543624879999996</v>
      </c>
      <c r="G5622" s="6">
        <v>9.0649555599999996</v>
      </c>
      <c r="H5622" s="6">
        <v>1391</v>
      </c>
      <c r="I5622" s="6">
        <v>60706.49</v>
      </c>
      <c r="J5622" s="6">
        <v>3666</v>
      </c>
      <c r="K5622" s="6">
        <v>110913.41409999999</v>
      </c>
    </row>
    <row r="5623" spans="1:11" x14ac:dyDescent="0.2">
      <c r="A5623" s="5">
        <v>2011</v>
      </c>
      <c r="B5623" s="5" t="s">
        <v>389</v>
      </c>
      <c r="C5623" s="5" t="s">
        <v>390</v>
      </c>
      <c r="D5623" s="6">
        <v>96.253097999999994</v>
      </c>
      <c r="E5623" s="6">
        <v>98.236559999999997</v>
      </c>
      <c r="F5623" s="6">
        <v>99.555902000000003</v>
      </c>
      <c r="G5623" s="6">
        <v>4.3220215409999998</v>
      </c>
      <c r="H5623" s="6">
        <v>57624</v>
      </c>
      <c r="I5623" s="6">
        <v>115083.9</v>
      </c>
      <c r="J5623" s="6">
        <v>57625</v>
      </c>
      <c r="K5623" s="6">
        <v>182350.38</v>
      </c>
    </row>
    <row r="5624" spans="1:11" x14ac:dyDescent="0.2">
      <c r="A5624" s="5">
        <v>2011</v>
      </c>
      <c r="B5624" s="5" t="s">
        <v>391</v>
      </c>
      <c r="C5624" s="5" t="s">
        <v>392</v>
      </c>
      <c r="D5624" s="6">
        <v>64.237932000000001</v>
      </c>
      <c r="E5624" s="6">
        <v>89.707491000000005</v>
      </c>
      <c r="F5624" s="6">
        <v>98.376636000000005</v>
      </c>
      <c r="G5624" s="6">
        <v>2.5753788520000001</v>
      </c>
      <c r="H5624" s="6">
        <v>22263</v>
      </c>
      <c r="I5624" s="6">
        <v>191905.5</v>
      </c>
      <c r="J5624" s="6">
        <v>39223</v>
      </c>
      <c r="K5624" s="6">
        <v>649486.64469999995</v>
      </c>
    </row>
    <row r="5625" spans="1:11" x14ac:dyDescent="0.2">
      <c r="A5625" s="5">
        <v>2011</v>
      </c>
      <c r="B5625" s="5" t="s">
        <v>393</v>
      </c>
      <c r="C5625" s="5" t="s">
        <v>394</v>
      </c>
      <c r="D5625" s="6">
        <v>77.571350269999996</v>
      </c>
      <c r="E5625" s="6">
        <v>85.172622680000003</v>
      </c>
      <c r="F5625" s="6">
        <v>94.456687930000001</v>
      </c>
      <c r="G5625" s="6">
        <v>3.13116203</v>
      </c>
      <c r="H5625" s="6">
        <v>19823</v>
      </c>
      <c r="I5625" s="6">
        <v>289471.90000000002</v>
      </c>
      <c r="J5625" s="6">
        <v>69176</v>
      </c>
      <c r="K5625" s="6">
        <v>984639.06359999999</v>
      </c>
    </row>
    <row r="5626" spans="1:11" x14ac:dyDescent="0.2">
      <c r="A5626" s="5">
        <v>2011</v>
      </c>
      <c r="B5626" s="5" t="s">
        <v>395</v>
      </c>
      <c r="C5626" s="5" t="s">
        <v>396</v>
      </c>
      <c r="D5626" s="6">
        <v>100</v>
      </c>
      <c r="E5626" s="6">
        <v>100</v>
      </c>
      <c r="F5626" s="6">
        <v>100</v>
      </c>
      <c r="G5626" s="6">
        <v>4.9330657699999998</v>
      </c>
      <c r="H5626" s="6">
        <v>13137</v>
      </c>
      <c r="I5626" s="6">
        <v>276416.40000000002</v>
      </c>
      <c r="J5626" s="6">
        <v>163118</v>
      </c>
      <c r="K5626" s="6">
        <v>2648204.6329999999</v>
      </c>
    </row>
    <row r="5627" spans="1:11" x14ac:dyDescent="0.2">
      <c r="A5627" s="5">
        <v>2011</v>
      </c>
      <c r="B5627" s="5" t="s">
        <v>397</v>
      </c>
      <c r="C5627" s="5" t="s">
        <v>398</v>
      </c>
      <c r="D5627" s="6">
        <v>100</v>
      </c>
      <c r="E5627" s="6">
        <v>100</v>
      </c>
      <c r="F5627" s="6">
        <v>100</v>
      </c>
      <c r="G5627" s="6">
        <v>3.3640364680000001</v>
      </c>
      <c r="H5627" s="6">
        <v>24115</v>
      </c>
      <c r="I5627" s="6">
        <v>186850.7</v>
      </c>
      <c r="J5627" s="6">
        <v>51888</v>
      </c>
      <c r="K5627" s="6">
        <v>686468.98400000005</v>
      </c>
    </row>
    <row r="5628" spans="1:11" x14ac:dyDescent="0.2">
      <c r="A5628" s="5">
        <v>2011</v>
      </c>
      <c r="B5628" s="5" t="s">
        <v>399</v>
      </c>
      <c r="C5628" s="5" t="s">
        <v>400</v>
      </c>
      <c r="D5628" s="6">
        <v>100</v>
      </c>
      <c r="E5628" s="6">
        <v>100</v>
      </c>
      <c r="F5628" s="6">
        <v>100</v>
      </c>
      <c r="G5628" s="6">
        <v>0.213593375</v>
      </c>
      <c r="H5628" s="6">
        <v>151.5</v>
      </c>
      <c r="I5628" s="6">
        <v>448.60649999999998</v>
      </c>
      <c r="J5628" s="6">
        <v>22509.4</v>
      </c>
      <c r="K5628" s="6">
        <v>66652.56</v>
      </c>
    </row>
    <row r="5629" spans="1:11" x14ac:dyDescent="0.2">
      <c r="A5629" s="5">
        <v>2011</v>
      </c>
      <c r="B5629" s="5" t="s">
        <v>401</v>
      </c>
      <c r="C5629" s="5" t="s">
        <v>402</v>
      </c>
      <c r="D5629" s="6">
        <v>100</v>
      </c>
      <c r="E5629" s="6">
        <v>100</v>
      </c>
      <c r="F5629" s="6">
        <v>100</v>
      </c>
      <c r="G5629" s="6">
        <v>5.1267742810000003</v>
      </c>
      <c r="H5629" s="6">
        <v>0</v>
      </c>
      <c r="I5629" s="6">
        <v>0</v>
      </c>
      <c r="J5629" s="6">
        <v>30730</v>
      </c>
      <c r="K5629" s="6">
        <v>384983.92180000001</v>
      </c>
    </row>
    <row r="5630" spans="1:11" x14ac:dyDescent="0.2">
      <c r="A5630" s="5">
        <v>2011</v>
      </c>
      <c r="B5630" s="5" t="s">
        <v>403</v>
      </c>
      <c r="C5630" s="5" t="s">
        <v>404</v>
      </c>
      <c r="H5630" s="6">
        <v>555.1</v>
      </c>
      <c r="I5630" s="6">
        <v>5724.7110000000002</v>
      </c>
      <c r="J5630" s="6">
        <v>2749.9</v>
      </c>
      <c r="K5630" s="6">
        <v>38808.833400000003</v>
      </c>
    </row>
    <row r="5631" spans="1:11" x14ac:dyDescent="0.2">
      <c r="A5631" s="5">
        <v>2011</v>
      </c>
      <c r="B5631" s="5" t="s">
        <v>405</v>
      </c>
      <c r="C5631" s="5" t="s">
        <v>406</v>
      </c>
      <c r="D5631" s="6">
        <v>100</v>
      </c>
      <c r="E5631" s="6">
        <v>100</v>
      </c>
      <c r="F5631" s="6">
        <v>100</v>
      </c>
      <c r="G5631" s="6">
        <v>4.2215978679999999</v>
      </c>
      <c r="H5631" s="6">
        <v>16315</v>
      </c>
      <c r="I5631" s="6">
        <v>194702.7</v>
      </c>
      <c r="J5631" s="6">
        <v>61999</v>
      </c>
      <c r="K5631" s="6">
        <v>922204.95770000003</v>
      </c>
    </row>
    <row r="5632" spans="1:11" x14ac:dyDescent="0.2">
      <c r="A5632" s="5">
        <v>2011</v>
      </c>
      <c r="B5632" s="5" t="s">
        <v>407</v>
      </c>
      <c r="C5632" s="5" t="s">
        <v>408</v>
      </c>
      <c r="D5632" s="6">
        <v>100</v>
      </c>
      <c r="E5632" s="6">
        <v>100</v>
      </c>
      <c r="F5632" s="6">
        <v>100</v>
      </c>
      <c r="G5632" s="6">
        <v>8.7815174769999995</v>
      </c>
      <c r="H5632" s="6">
        <v>166406</v>
      </c>
      <c r="I5632" s="6">
        <v>529602</v>
      </c>
      <c r="J5632" s="6">
        <v>1053001</v>
      </c>
      <c r="K5632" s="6">
        <v>16407544.85</v>
      </c>
    </row>
    <row r="5633" spans="1:11" x14ac:dyDescent="0.2">
      <c r="A5633" s="5">
        <v>2011</v>
      </c>
      <c r="B5633" s="5" t="s">
        <v>409</v>
      </c>
      <c r="C5633" s="5" t="s">
        <v>410</v>
      </c>
      <c r="D5633" s="6">
        <v>2.5</v>
      </c>
      <c r="E5633" s="6">
        <v>10.8</v>
      </c>
      <c r="F5633" s="6">
        <v>58.2</v>
      </c>
      <c r="G5633" s="6">
        <v>5.9361614610000002</v>
      </c>
      <c r="H5633" s="6">
        <v>149.6</v>
      </c>
      <c r="I5633" s="6">
        <v>63978.12</v>
      </c>
      <c r="J5633" s="6">
        <v>345.5</v>
      </c>
      <c r="K5633" s="6">
        <v>71368.45753</v>
      </c>
    </row>
    <row r="5634" spans="1:11" x14ac:dyDescent="0.2">
      <c r="A5634" s="5">
        <v>2011</v>
      </c>
      <c r="B5634" s="5" t="s">
        <v>411</v>
      </c>
      <c r="C5634" s="5" t="s">
        <v>412</v>
      </c>
      <c r="H5634" s="6">
        <v>1.1299999999999999</v>
      </c>
      <c r="I5634" s="6">
        <v>9.3934029999999993</v>
      </c>
      <c r="J5634" s="6">
        <v>45.23</v>
      </c>
      <c r="K5634" s="6">
        <v>683.28099999999995</v>
      </c>
    </row>
    <row r="5635" spans="1:11" x14ac:dyDescent="0.2">
      <c r="A5635" s="5">
        <v>2011</v>
      </c>
      <c r="B5635" s="5" t="s">
        <v>413</v>
      </c>
      <c r="C5635" s="5" t="s">
        <v>414</v>
      </c>
      <c r="D5635" s="6">
        <v>96.147194470000002</v>
      </c>
      <c r="E5635" s="6">
        <v>96.668574699999994</v>
      </c>
      <c r="F5635" s="6">
        <v>98.682501389999999</v>
      </c>
      <c r="G5635" s="6">
        <v>4.0425366650000001</v>
      </c>
      <c r="H5635" s="6">
        <v>35.200000000000003</v>
      </c>
      <c r="I5635" s="6">
        <v>1452.278</v>
      </c>
      <c r="J5635" s="6">
        <v>109</v>
      </c>
      <c r="K5635" s="6">
        <v>3647.1402349999998</v>
      </c>
    </row>
    <row r="5636" spans="1:11" x14ac:dyDescent="0.2">
      <c r="A5636" s="5">
        <v>2011</v>
      </c>
      <c r="B5636" s="5" t="s">
        <v>415</v>
      </c>
      <c r="C5636" s="5" t="s">
        <v>416</v>
      </c>
      <c r="D5636" s="6">
        <v>100</v>
      </c>
      <c r="E5636" s="6">
        <v>100</v>
      </c>
      <c r="F5636" s="6">
        <v>100</v>
      </c>
      <c r="H5636" s="6">
        <v>0</v>
      </c>
      <c r="I5636" s="6">
        <v>0</v>
      </c>
      <c r="K5636" s="6">
        <v>0</v>
      </c>
    </row>
    <row r="5637" spans="1:11" x14ac:dyDescent="0.2">
      <c r="A5637" s="5">
        <v>2011</v>
      </c>
      <c r="B5637" s="5" t="s">
        <v>417</v>
      </c>
      <c r="C5637" s="5" t="s">
        <v>418</v>
      </c>
      <c r="D5637" s="6">
        <v>45.60992847</v>
      </c>
      <c r="E5637" s="6">
        <v>60.820842740000003</v>
      </c>
      <c r="F5637" s="6">
        <v>69.908470149999999</v>
      </c>
      <c r="G5637" s="6">
        <v>4.973824767</v>
      </c>
      <c r="H5637" s="6">
        <v>6</v>
      </c>
      <c r="I5637" s="6">
        <v>773.06140000000005</v>
      </c>
      <c r="J5637" s="6">
        <v>67.2</v>
      </c>
      <c r="K5637" s="6">
        <v>1792.83</v>
      </c>
    </row>
    <row r="5638" spans="1:11" x14ac:dyDescent="0.2">
      <c r="A5638" s="5">
        <v>2011</v>
      </c>
      <c r="B5638" s="5" t="s">
        <v>419</v>
      </c>
      <c r="C5638" s="5" t="s">
        <v>420</v>
      </c>
      <c r="D5638" s="6">
        <v>100</v>
      </c>
      <c r="E5638" s="6">
        <v>100</v>
      </c>
      <c r="F5638" s="6">
        <v>100</v>
      </c>
      <c r="G5638" s="6">
        <v>5.4566536130000003</v>
      </c>
      <c r="H5638" s="6">
        <v>0</v>
      </c>
      <c r="I5638" s="6">
        <v>281.22739999999999</v>
      </c>
      <c r="J5638" s="6">
        <v>250077</v>
      </c>
      <c r="K5638" s="6">
        <v>4110777.3</v>
      </c>
    </row>
    <row r="5639" spans="1:11" x14ac:dyDescent="0.2">
      <c r="A5639" s="5">
        <v>2011</v>
      </c>
      <c r="B5639" s="5" t="s">
        <v>421</v>
      </c>
      <c r="C5639" s="5" t="s">
        <v>422</v>
      </c>
      <c r="D5639" s="6">
        <v>26.6</v>
      </c>
      <c r="E5639" s="6">
        <v>56.5</v>
      </c>
      <c r="F5639" s="6">
        <v>87.8</v>
      </c>
      <c r="G5639" s="6">
        <v>5.8899939889999997</v>
      </c>
      <c r="H5639" s="6">
        <v>337</v>
      </c>
      <c r="I5639" s="6">
        <v>54568.26</v>
      </c>
      <c r="J5639" s="6">
        <v>3151</v>
      </c>
      <c r="K5639" s="6">
        <v>112152.60709999999</v>
      </c>
    </row>
    <row r="5640" spans="1:11" x14ac:dyDescent="0.2">
      <c r="A5640" s="5">
        <v>2011</v>
      </c>
      <c r="B5640" s="5" t="s">
        <v>423</v>
      </c>
      <c r="C5640" s="5" t="s">
        <v>424</v>
      </c>
      <c r="D5640" s="6">
        <v>99.586246130000006</v>
      </c>
      <c r="E5640" s="6">
        <v>99.744583129999995</v>
      </c>
      <c r="F5640" s="6">
        <v>99.87278748</v>
      </c>
      <c r="G5640" s="6">
        <v>7.4513844410000001</v>
      </c>
      <c r="H5640" s="6">
        <v>8667</v>
      </c>
      <c r="I5640" s="6">
        <v>66044.33</v>
      </c>
      <c r="J5640" s="6">
        <v>38024</v>
      </c>
      <c r="K5640" s="6">
        <v>376304.72730000003</v>
      </c>
    </row>
    <row r="5641" spans="1:11" x14ac:dyDescent="0.2">
      <c r="A5641" s="5">
        <v>2011</v>
      </c>
      <c r="B5641" s="5" t="s">
        <v>425</v>
      </c>
      <c r="C5641" s="5" t="s">
        <v>426</v>
      </c>
      <c r="D5641" s="6">
        <v>95.688173050000003</v>
      </c>
      <c r="E5641" s="6">
        <v>97.950599670000003</v>
      </c>
      <c r="F5641" s="6">
        <v>99.98842621</v>
      </c>
      <c r="G5641" s="6">
        <v>2.3697225550000001</v>
      </c>
      <c r="H5641" s="6">
        <v>0</v>
      </c>
      <c r="I5641" s="6">
        <v>29.515599999999999</v>
      </c>
      <c r="J5641" s="6">
        <v>323.83999999999997</v>
      </c>
      <c r="K5641" s="6">
        <v>3064.2192</v>
      </c>
    </row>
    <row r="5642" spans="1:11" x14ac:dyDescent="0.2">
      <c r="A5642" s="5">
        <v>2011</v>
      </c>
      <c r="B5642" s="5" t="s">
        <v>427</v>
      </c>
      <c r="C5642" s="5" t="s">
        <v>428</v>
      </c>
      <c r="D5642" s="6">
        <v>0.28999999999999998</v>
      </c>
      <c r="E5642" s="6">
        <v>14.2</v>
      </c>
      <c r="F5642" s="6">
        <v>35.75</v>
      </c>
      <c r="G5642" s="6">
        <v>7.5028951819999996</v>
      </c>
      <c r="H5642" s="6">
        <v>153.47</v>
      </c>
      <c r="I5642" s="6">
        <v>41880.47</v>
      </c>
      <c r="J5642" s="6">
        <v>175.64</v>
      </c>
      <c r="K5642" s="6">
        <v>52125.162600000003</v>
      </c>
    </row>
    <row r="5643" spans="1:11" x14ac:dyDescent="0.2">
      <c r="A5643" s="5">
        <v>2011</v>
      </c>
      <c r="B5643" s="5" t="s">
        <v>429</v>
      </c>
      <c r="C5643" s="5" t="s">
        <v>430</v>
      </c>
      <c r="E5643" s="6">
        <v>100</v>
      </c>
      <c r="F5643" s="6">
        <v>100</v>
      </c>
      <c r="G5643" s="6">
        <v>2.833207416</v>
      </c>
      <c r="H5643" s="6">
        <v>611</v>
      </c>
      <c r="I5643" s="6">
        <v>2056.0479999999998</v>
      </c>
      <c r="J5643" s="6">
        <v>46018</v>
      </c>
      <c r="K5643" s="6">
        <v>438145.47989999998</v>
      </c>
    </row>
    <row r="5644" spans="1:11" x14ac:dyDescent="0.2">
      <c r="A5644" s="5">
        <v>2011</v>
      </c>
      <c r="B5644" s="5" t="s">
        <v>431</v>
      </c>
      <c r="C5644" s="5" t="s">
        <v>432</v>
      </c>
      <c r="E5644" s="6">
        <v>100</v>
      </c>
      <c r="F5644" s="6">
        <v>100</v>
      </c>
      <c r="H5644" s="6">
        <v>0</v>
      </c>
      <c r="I5644" s="6">
        <v>0</v>
      </c>
      <c r="J5644" s="6">
        <v>0</v>
      </c>
      <c r="K5644" s="6">
        <v>0</v>
      </c>
    </row>
    <row r="5645" spans="1:11" x14ac:dyDescent="0.2">
      <c r="A5645" s="5">
        <v>2011</v>
      </c>
      <c r="B5645" s="5" t="s">
        <v>433</v>
      </c>
      <c r="C5645" s="5" t="s">
        <v>434</v>
      </c>
      <c r="D5645" s="6">
        <v>100</v>
      </c>
      <c r="E5645" s="6">
        <v>100</v>
      </c>
      <c r="F5645" s="6">
        <v>100</v>
      </c>
      <c r="G5645" s="6">
        <v>5.3466532549999997</v>
      </c>
      <c r="H5645" s="6">
        <v>4999</v>
      </c>
      <c r="I5645" s="6">
        <v>42163.81</v>
      </c>
      <c r="J5645" s="6">
        <v>28288</v>
      </c>
      <c r="K5645" s="6">
        <v>407082.18719999999</v>
      </c>
    </row>
    <row r="5646" spans="1:11" x14ac:dyDescent="0.2">
      <c r="A5646" s="5">
        <v>2011</v>
      </c>
      <c r="B5646" s="5" t="s">
        <v>435</v>
      </c>
      <c r="C5646" s="5" t="s">
        <v>436</v>
      </c>
      <c r="D5646" s="6">
        <v>100</v>
      </c>
      <c r="E5646" s="6">
        <v>100</v>
      </c>
      <c r="F5646" s="6">
        <v>100</v>
      </c>
      <c r="G5646" s="6">
        <v>5.239077827</v>
      </c>
      <c r="H5646" s="6">
        <v>3880</v>
      </c>
      <c r="I5646" s="6">
        <v>38904.870000000003</v>
      </c>
      <c r="J5646" s="6">
        <v>15915</v>
      </c>
      <c r="K5646" s="6">
        <v>209318.64730000001</v>
      </c>
    </row>
    <row r="5647" spans="1:11" x14ac:dyDescent="0.2">
      <c r="A5647" s="5">
        <v>2011</v>
      </c>
      <c r="B5647" s="5" t="s">
        <v>437</v>
      </c>
      <c r="C5647" s="5" t="s">
        <v>438</v>
      </c>
      <c r="D5647" s="6">
        <v>26.568902340000001</v>
      </c>
      <c r="E5647" s="6">
        <v>34.662963869999999</v>
      </c>
      <c r="F5647" s="6">
        <v>66.040664669999998</v>
      </c>
      <c r="G5647" s="6">
        <v>5.6932111230000002</v>
      </c>
      <c r="H5647" s="6">
        <v>0</v>
      </c>
      <c r="I5647" s="6">
        <v>3169.7849999999999</v>
      </c>
      <c r="J5647" s="6">
        <v>82.7</v>
      </c>
      <c r="K5647" s="6">
        <v>4978.0744999999997</v>
      </c>
    </row>
    <row r="5648" spans="1:11" x14ac:dyDescent="0.2">
      <c r="A5648" s="5">
        <v>2011</v>
      </c>
      <c r="B5648" s="5" t="s">
        <v>439</v>
      </c>
      <c r="C5648" s="5" t="s">
        <v>440</v>
      </c>
      <c r="D5648" s="6">
        <v>7.4601733760000002</v>
      </c>
      <c r="E5648" s="6">
        <v>21.93279076</v>
      </c>
      <c r="F5648" s="6">
        <v>45.847045899999998</v>
      </c>
      <c r="G5648" s="6">
        <v>42.896791460000003</v>
      </c>
      <c r="H5648" s="6">
        <v>0</v>
      </c>
      <c r="I5648" s="6">
        <v>89557.25</v>
      </c>
      <c r="J5648" s="6">
        <v>334</v>
      </c>
      <c r="K5648" s="6">
        <v>95630.243000000002</v>
      </c>
    </row>
    <row r="5649" spans="1:11" x14ac:dyDescent="0.2">
      <c r="A5649" s="5">
        <v>2011</v>
      </c>
      <c r="B5649" s="5" t="s">
        <v>441</v>
      </c>
      <c r="C5649" s="5" t="s">
        <v>442</v>
      </c>
      <c r="D5649" s="6">
        <v>64.099999999999994</v>
      </c>
      <c r="E5649" s="6">
        <v>84.7</v>
      </c>
      <c r="F5649" s="6">
        <v>91.4</v>
      </c>
      <c r="G5649" s="6">
        <v>9.3349965410000006</v>
      </c>
      <c r="H5649" s="6">
        <v>2384</v>
      </c>
      <c r="I5649" s="6">
        <v>463732.6</v>
      </c>
      <c r="J5649" s="6">
        <v>259576</v>
      </c>
      <c r="K5649" s="6">
        <v>2731277.8620000002</v>
      </c>
    </row>
    <row r="5650" spans="1:11" x14ac:dyDescent="0.2">
      <c r="A5650" s="5">
        <v>2011</v>
      </c>
      <c r="B5650" s="5" t="s">
        <v>443</v>
      </c>
      <c r="C5650" s="5" t="s">
        <v>444</v>
      </c>
    </row>
    <row r="5651" spans="1:11" x14ac:dyDescent="0.2">
      <c r="A5651" s="5">
        <v>2011</v>
      </c>
      <c r="B5651" s="5" t="s">
        <v>445</v>
      </c>
      <c r="C5651" s="5" t="s">
        <v>446</v>
      </c>
      <c r="D5651" s="6">
        <v>1.7702663970000001</v>
      </c>
      <c r="E5651" s="6">
        <v>3.918669462</v>
      </c>
      <c r="F5651" s="6">
        <v>13.691268920000001</v>
      </c>
      <c r="H5651" s="6">
        <v>0</v>
      </c>
      <c r="I5651" s="6">
        <v>0</v>
      </c>
      <c r="J5651" s="6">
        <v>0</v>
      </c>
      <c r="K5651" s="6">
        <v>0</v>
      </c>
    </row>
    <row r="5652" spans="1:11" x14ac:dyDescent="0.2">
      <c r="A5652" s="5">
        <v>2011</v>
      </c>
      <c r="B5652" s="5" t="s">
        <v>447</v>
      </c>
      <c r="C5652" s="5" t="s">
        <v>448</v>
      </c>
    </row>
    <row r="5653" spans="1:11" x14ac:dyDescent="0.2">
      <c r="A5653" s="5">
        <v>2011</v>
      </c>
      <c r="B5653" s="5" t="s">
        <v>449</v>
      </c>
      <c r="C5653" s="5" t="s">
        <v>450</v>
      </c>
      <c r="D5653" s="6">
        <v>100</v>
      </c>
      <c r="E5653" s="6">
        <v>100</v>
      </c>
      <c r="F5653" s="6">
        <v>100</v>
      </c>
      <c r="G5653" s="6">
        <v>3.461770102</v>
      </c>
      <c r="H5653" s="6">
        <v>87523</v>
      </c>
      <c r="I5653" s="6">
        <v>506659.2</v>
      </c>
      <c r="J5653" s="6">
        <v>291533</v>
      </c>
      <c r="K5653" s="6">
        <v>3435926.5180000002</v>
      </c>
    </row>
    <row r="5654" spans="1:11" x14ac:dyDescent="0.2">
      <c r="A5654" s="5">
        <v>2011</v>
      </c>
      <c r="B5654" s="5" t="s">
        <v>451</v>
      </c>
      <c r="C5654" s="5" t="s">
        <v>452</v>
      </c>
      <c r="D5654" s="6">
        <v>86.15</v>
      </c>
      <c r="E5654" s="6">
        <v>87.76</v>
      </c>
      <c r="F5654" s="6">
        <v>96.83</v>
      </c>
      <c r="G5654" s="6">
        <v>2.3444127830000001</v>
      </c>
      <c r="H5654" s="6">
        <v>4762</v>
      </c>
      <c r="I5654" s="6">
        <v>220510.5</v>
      </c>
      <c r="J5654" s="6">
        <v>11658</v>
      </c>
      <c r="K5654" s="6">
        <v>372172.98369999998</v>
      </c>
    </row>
    <row r="5655" spans="1:11" x14ac:dyDescent="0.2">
      <c r="A5655" s="5">
        <v>2011</v>
      </c>
      <c r="B5655" s="5" t="s">
        <v>453</v>
      </c>
      <c r="C5655" s="5" t="s">
        <v>454</v>
      </c>
      <c r="H5655" s="6">
        <v>1.1399999999999999</v>
      </c>
      <c r="I5655" s="6">
        <v>8.8126619999999996</v>
      </c>
      <c r="J5655" s="6">
        <v>9.39</v>
      </c>
      <c r="K5655" s="6">
        <v>92.313400000000001</v>
      </c>
    </row>
    <row r="5656" spans="1:11" x14ac:dyDescent="0.2">
      <c r="A5656" s="5">
        <v>2011</v>
      </c>
      <c r="B5656" s="5" t="s">
        <v>455</v>
      </c>
      <c r="C5656" s="5" t="s">
        <v>456</v>
      </c>
      <c r="D5656" s="6">
        <v>97.692165950000003</v>
      </c>
      <c r="E5656" s="6">
        <v>98.313385010000005</v>
      </c>
      <c r="F5656" s="6">
        <v>99.644729609999999</v>
      </c>
      <c r="G5656" s="6">
        <v>3.003173683</v>
      </c>
      <c r="H5656" s="6">
        <v>5.5</v>
      </c>
      <c r="I5656" s="6">
        <v>16.498840000000001</v>
      </c>
      <c r="J5656" s="6">
        <v>222.5</v>
      </c>
      <c r="K5656" s="6">
        <v>1778.4567999999999</v>
      </c>
    </row>
    <row r="5657" spans="1:11" x14ac:dyDescent="0.2">
      <c r="A5657" s="5">
        <v>2011</v>
      </c>
      <c r="B5657" s="5" t="s">
        <v>457</v>
      </c>
      <c r="C5657" s="5" t="s">
        <v>458</v>
      </c>
      <c r="D5657" s="6">
        <v>94.786651480000003</v>
      </c>
      <c r="E5657" s="6">
        <v>94.803741459999998</v>
      </c>
      <c r="F5657" s="6">
        <v>94.879280089999995</v>
      </c>
      <c r="G5657" s="6">
        <v>3.166913052</v>
      </c>
      <c r="H5657" s="6">
        <v>0</v>
      </c>
      <c r="I5657" s="6">
        <v>81.447429999999997</v>
      </c>
      <c r="J5657" s="6">
        <v>385.20800000000003</v>
      </c>
      <c r="K5657" s="6">
        <v>3739.9774299999999</v>
      </c>
    </row>
    <row r="5658" spans="1:11" x14ac:dyDescent="0.2">
      <c r="A5658" s="5">
        <v>2011</v>
      </c>
      <c r="B5658" s="5" t="s">
        <v>459</v>
      </c>
      <c r="C5658" s="5" t="s">
        <v>460</v>
      </c>
      <c r="E5658" s="6">
        <v>65.944938660000005</v>
      </c>
      <c r="F5658" s="6">
        <v>85.740730290000002</v>
      </c>
      <c r="H5658" s="6">
        <v>0</v>
      </c>
      <c r="I5658" s="6">
        <v>0</v>
      </c>
      <c r="K5658" s="6">
        <v>0</v>
      </c>
    </row>
    <row r="5659" spans="1:11" x14ac:dyDescent="0.2">
      <c r="A5659" s="5">
        <v>2011</v>
      </c>
      <c r="B5659" s="5" t="s">
        <v>461</v>
      </c>
      <c r="C5659" s="5" t="s">
        <v>462</v>
      </c>
      <c r="D5659" s="6">
        <v>95.541970739999996</v>
      </c>
      <c r="E5659" s="6">
        <v>94.62234497</v>
      </c>
      <c r="F5659" s="6">
        <v>93.670524599999993</v>
      </c>
      <c r="G5659" s="6">
        <v>2.8294220050000001</v>
      </c>
      <c r="H5659" s="6">
        <v>31</v>
      </c>
      <c r="I5659" s="6">
        <v>152.6523</v>
      </c>
      <c r="J5659" s="6">
        <v>145.04</v>
      </c>
      <c r="K5659" s="6">
        <v>2331.6607290000002</v>
      </c>
    </row>
    <row r="5660" spans="1:11" x14ac:dyDescent="0.2">
      <c r="A5660" s="5">
        <v>2011</v>
      </c>
      <c r="B5660" s="5" t="s">
        <v>463</v>
      </c>
      <c r="C5660" s="5" t="s">
        <v>464</v>
      </c>
    </row>
    <row r="5661" spans="1:11" x14ac:dyDescent="0.2">
      <c r="A5661" s="5">
        <v>2011</v>
      </c>
      <c r="B5661" s="5" t="s">
        <v>465</v>
      </c>
      <c r="C5661" s="5" t="s">
        <v>466</v>
      </c>
      <c r="D5661" s="6">
        <v>19.694991139999999</v>
      </c>
      <c r="E5661" s="6">
        <v>35.96404648</v>
      </c>
      <c r="F5661" s="6">
        <v>68.715888980000003</v>
      </c>
      <c r="G5661" s="6">
        <v>4.7543350599999998</v>
      </c>
      <c r="H5661" s="6">
        <v>6467</v>
      </c>
      <c r="I5661" s="6">
        <v>297181.40000000002</v>
      </c>
      <c r="J5661" s="6">
        <v>8455</v>
      </c>
      <c r="K5661" s="6">
        <v>464553.09289999999</v>
      </c>
    </row>
    <row r="5662" spans="1:11" x14ac:dyDescent="0.2">
      <c r="A5662" s="5">
        <v>2011</v>
      </c>
      <c r="B5662" s="5" t="s">
        <v>467</v>
      </c>
      <c r="C5662" s="5" t="s">
        <v>468</v>
      </c>
      <c r="D5662" s="6">
        <v>76.881834330000004</v>
      </c>
      <c r="E5662" s="6">
        <v>90.050148010000001</v>
      </c>
      <c r="F5662" s="6">
        <v>96.750732420000006</v>
      </c>
      <c r="G5662" s="6">
        <v>3.6962701010000001</v>
      </c>
      <c r="H5662" s="6">
        <v>1183</v>
      </c>
      <c r="I5662" s="6">
        <v>5600.8649999999998</v>
      </c>
      <c r="J5662" s="6">
        <v>1951</v>
      </c>
      <c r="K5662" s="6">
        <v>22010.677489999998</v>
      </c>
    </row>
    <row r="5663" spans="1:11" x14ac:dyDescent="0.2">
      <c r="A5663" s="5">
        <v>2011</v>
      </c>
      <c r="B5663" s="5" t="s">
        <v>469</v>
      </c>
      <c r="C5663" s="5" t="s">
        <v>470</v>
      </c>
      <c r="D5663" s="6">
        <v>46.149438340000003</v>
      </c>
      <c r="E5663" s="6">
        <v>51.843917849999997</v>
      </c>
      <c r="F5663" s="6">
        <v>72.728057860000007</v>
      </c>
      <c r="G5663" s="6">
        <v>4.698757337</v>
      </c>
      <c r="H5663" s="6">
        <v>333.4</v>
      </c>
      <c r="I5663" s="6">
        <v>19760.04</v>
      </c>
      <c r="J5663" s="6">
        <v>654.44000000000005</v>
      </c>
      <c r="K5663" s="6">
        <v>32260.678599999999</v>
      </c>
    </row>
    <row r="5664" spans="1:11" x14ac:dyDescent="0.2">
      <c r="A5664" s="5">
        <v>2011</v>
      </c>
      <c r="B5664" s="5" t="s">
        <v>471</v>
      </c>
      <c r="C5664" s="5" t="s">
        <v>472</v>
      </c>
      <c r="D5664" s="6">
        <v>100</v>
      </c>
      <c r="E5664" s="6">
        <v>100</v>
      </c>
      <c r="F5664" s="6">
        <v>100</v>
      </c>
      <c r="G5664" s="6">
        <v>5.0524539669999999</v>
      </c>
      <c r="H5664" s="6">
        <v>84059</v>
      </c>
      <c r="I5664" s="6">
        <v>604701</v>
      </c>
      <c r="J5664" s="6">
        <v>150254</v>
      </c>
      <c r="K5664" s="6">
        <v>1300795.0919999999</v>
      </c>
    </row>
    <row r="5665" spans="1:11" x14ac:dyDescent="0.2">
      <c r="A5665" s="5">
        <v>2011</v>
      </c>
      <c r="B5665" s="5" t="s">
        <v>473</v>
      </c>
      <c r="C5665" s="5" t="s">
        <v>474</v>
      </c>
      <c r="D5665" s="6">
        <v>100</v>
      </c>
      <c r="E5665" s="6">
        <v>100</v>
      </c>
      <c r="F5665" s="6">
        <v>100</v>
      </c>
      <c r="G5665" s="6">
        <v>2.4601097730000001</v>
      </c>
      <c r="H5665" s="6">
        <v>34018</v>
      </c>
      <c r="I5665" s="6">
        <v>168578</v>
      </c>
      <c r="J5665" s="6">
        <v>62888</v>
      </c>
      <c r="K5665" s="6">
        <v>782009.28980000003</v>
      </c>
    </row>
    <row r="5666" spans="1:11" x14ac:dyDescent="0.2">
      <c r="A5666" s="5">
        <v>2011</v>
      </c>
      <c r="B5666" s="5" t="s">
        <v>475</v>
      </c>
      <c r="C5666" s="5" t="s">
        <v>476</v>
      </c>
      <c r="D5666" s="6">
        <v>92.536516489999997</v>
      </c>
      <c r="E5666" s="6">
        <v>96.720993039999996</v>
      </c>
      <c r="F5666" s="6">
        <v>100</v>
      </c>
      <c r="G5666" s="6">
        <v>6.7915995589999998</v>
      </c>
      <c r="H5666" s="6">
        <v>3283</v>
      </c>
      <c r="I5666" s="6">
        <v>8812.2260000000006</v>
      </c>
      <c r="J5666" s="6">
        <v>41860</v>
      </c>
      <c r="K5666" s="6">
        <v>462983.71279999998</v>
      </c>
    </row>
    <row r="5667" spans="1:11" x14ac:dyDescent="0.2">
      <c r="A5667" s="5">
        <v>2011</v>
      </c>
      <c r="B5667" s="5" t="s">
        <v>477</v>
      </c>
      <c r="C5667" s="5" t="s">
        <v>478</v>
      </c>
      <c r="H5667" s="6">
        <v>7390</v>
      </c>
      <c r="I5667" s="6">
        <v>37250.46</v>
      </c>
      <c r="J5667" s="6">
        <v>249114</v>
      </c>
      <c r="K5667" s="6">
        <v>1975544.9709999999</v>
      </c>
    </row>
    <row r="5668" spans="1:11" x14ac:dyDescent="0.2">
      <c r="A5668" s="5">
        <v>2011</v>
      </c>
      <c r="B5668" s="5" t="s">
        <v>479</v>
      </c>
      <c r="C5668" s="5" t="s">
        <v>480</v>
      </c>
      <c r="D5668" s="6">
        <v>99.513646010000002</v>
      </c>
      <c r="E5668" s="6">
        <v>99.636390689999999</v>
      </c>
      <c r="F5668" s="6">
        <v>99.976257320000002</v>
      </c>
      <c r="G5668" s="6">
        <v>5.2851397139999996</v>
      </c>
      <c r="H5668" s="6">
        <v>16200</v>
      </c>
      <c r="I5668" s="6">
        <v>49159.56</v>
      </c>
      <c r="J5668" s="6">
        <v>16238</v>
      </c>
      <c r="K5668" s="6">
        <v>81959.540760000004</v>
      </c>
    </row>
    <row r="5669" spans="1:11" x14ac:dyDescent="0.2">
      <c r="A5669" s="5">
        <v>2011</v>
      </c>
      <c r="B5669" s="5" t="s">
        <v>481</v>
      </c>
      <c r="C5669" s="5" t="s">
        <v>482</v>
      </c>
      <c r="D5669" s="6">
        <v>4.0999999999999996</v>
      </c>
      <c r="E5669" s="6">
        <v>14.2</v>
      </c>
      <c r="F5669" s="6">
        <v>42.9</v>
      </c>
      <c r="G5669" s="6">
        <v>9.0559287600000005</v>
      </c>
      <c r="H5669" s="6">
        <v>2027</v>
      </c>
      <c r="I5669" s="6">
        <v>696614.40000000002</v>
      </c>
      <c r="J5669" s="6">
        <v>5093</v>
      </c>
      <c r="K5669" s="6">
        <v>787012.76699999999</v>
      </c>
    </row>
    <row r="5670" spans="1:11" x14ac:dyDescent="0.2">
      <c r="A5670" s="5">
        <v>2011</v>
      </c>
      <c r="B5670" s="5" t="s">
        <v>483</v>
      </c>
      <c r="C5670" s="5" t="s">
        <v>484</v>
      </c>
      <c r="D5670" s="6">
        <v>97.983693509999995</v>
      </c>
      <c r="E5670" s="6">
        <v>98.716415409999996</v>
      </c>
      <c r="F5670" s="6">
        <v>99.597831729999996</v>
      </c>
      <c r="G5670" s="6">
        <v>5.3944564389999998</v>
      </c>
      <c r="H5670" s="6">
        <v>12554</v>
      </c>
      <c r="I5670" s="6">
        <v>636171.6</v>
      </c>
      <c r="J5670" s="6">
        <v>155991</v>
      </c>
      <c r="K5670" s="6">
        <v>2795679.8480000002</v>
      </c>
    </row>
    <row r="5671" spans="1:11" x14ac:dyDescent="0.2">
      <c r="A5671" s="5">
        <v>2011</v>
      </c>
      <c r="B5671" s="5" t="s">
        <v>485</v>
      </c>
      <c r="C5671" s="5" t="s">
        <v>486</v>
      </c>
      <c r="D5671" s="6">
        <v>33.899001069999997</v>
      </c>
      <c r="E5671" s="6">
        <v>49.38507843</v>
      </c>
      <c r="F5671" s="6">
        <v>85.226661680000007</v>
      </c>
      <c r="G5671" s="6">
        <v>2.0506048529999998</v>
      </c>
      <c r="H5671" s="6">
        <v>0</v>
      </c>
      <c r="I5671" s="6">
        <v>1052.3520000000001</v>
      </c>
      <c r="J5671" s="6">
        <v>140.1</v>
      </c>
      <c r="K5671" s="6">
        <v>3217.1120000000001</v>
      </c>
    </row>
    <row r="5672" spans="1:11" x14ac:dyDescent="0.2">
      <c r="A5672" s="5">
        <v>2011</v>
      </c>
      <c r="B5672" s="5" t="s">
        <v>487</v>
      </c>
      <c r="C5672" s="5" t="s">
        <v>488</v>
      </c>
      <c r="D5672" s="6">
        <v>10.199999999999999</v>
      </c>
      <c r="E5672" s="6">
        <v>39.700000000000003</v>
      </c>
      <c r="F5672" s="6">
        <v>77.900000000000006</v>
      </c>
      <c r="G5672" s="6">
        <v>15.91775064</v>
      </c>
      <c r="H5672" s="6">
        <v>111</v>
      </c>
      <c r="I5672" s="6">
        <v>58707.12</v>
      </c>
      <c r="J5672" s="6">
        <v>128</v>
      </c>
      <c r="K5672" s="6">
        <v>84889.798339999994</v>
      </c>
    </row>
    <row r="5673" spans="1:11" x14ac:dyDescent="0.2">
      <c r="A5673" s="5">
        <v>2011</v>
      </c>
      <c r="B5673" s="5" t="s">
        <v>489</v>
      </c>
      <c r="C5673" s="5" t="s">
        <v>490</v>
      </c>
      <c r="D5673" s="6">
        <v>90.602374749999996</v>
      </c>
      <c r="E5673" s="6">
        <v>92.175456109999999</v>
      </c>
      <c r="F5673" s="6">
        <v>97.322909260000003</v>
      </c>
      <c r="G5673" s="6">
        <v>2.9239859300000002</v>
      </c>
      <c r="H5673" s="6">
        <v>0</v>
      </c>
      <c r="I5673" s="6">
        <v>13.280989999999999</v>
      </c>
      <c r="J5673" s="6">
        <v>53.16</v>
      </c>
      <c r="K5673" s="6">
        <v>1170.1132849999999</v>
      </c>
    </row>
    <row r="5674" spans="1:11" x14ac:dyDescent="0.2">
      <c r="A5674" s="5">
        <v>2011</v>
      </c>
      <c r="B5674" s="5" t="s">
        <v>491</v>
      </c>
      <c r="C5674" s="5" t="s">
        <v>492</v>
      </c>
      <c r="D5674" s="6">
        <v>99.710250070000001</v>
      </c>
      <c r="E5674" s="6">
        <v>99.736145019999995</v>
      </c>
      <c r="F5674" s="6">
        <v>100</v>
      </c>
      <c r="G5674" s="6">
        <v>20.805766720000001</v>
      </c>
      <c r="H5674" s="6">
        <v>0</v>
      </c>
      <c r="I5674" s="6">
        <v>509.49169999999998</v>
      </c>
      <c r="J5674" s="6">
        <v>8772</v>
      </c>
      <c r="K5674" s="6">
        <v>141679.42790000001</v>
      </c>
    </row>
    <row r="5675" spans="1:11" x14ac:dyDescent="0.2">
      <c r="A5675" s="5">
        <v>2011</v>
      </c>
      <c r="B5675" s="5" t="s">
        <v>493</v>
      </c>
      <c r="C5675" s="5" t="s">
        <v>494</v>
      </c>
      <c r="D5675" s="6">
        <v>98.224650049999994</v>
      </c>
      <c r="E5675" s="6">
        <v>99.5</v>
      </c>
      <c r="F5675" s="6">
        <v>99.79173342</v>
      </c>
      <c r="G5675" s="6">
        <v>3.7724485190000001</v>
      </c>
      <c r="H5675" s="6">
        <v>165</v>
      </c>
      <c r="I5675" s="6">
        <v>38393.65</v>
      </c>
      <c r="J5675" s="6">
        <v>16497</v>
      </c>
      <c r="K5675" s="6">
        <v>288075.74660000001</v>
      </c>
    </row>
    <row r="5676" spans="1:11" x14ac:dyDescent="0.2">
      <c r="A5676" s="5">
        <v>2011</v>
      </c>
      <c r="B5676" s="5" t="s">
        <v>495</v>
      </c>
      <c r="C5676" s="5" t="s">
        <v>496</v>
      </c>
      <c r="D5676" s="6">
        <v>99.86537045</v>
      </c>
      <c r="E5676" s="6">
        <v>99.91078186</v>
      </c>
      <c r="F5676" s="6">
        <v>99.929077149999998</v>
      </c>
      <c r="G5676" s="6">
        <v>3.63227762</v>
      </c>
      <c r="H5676" s="6">
        <v>58098</v>
      </c>
      <c r="I5676" s="6">
        <v>404272.1</v>
      </c>
      <c r="J5676" s="6">
        <v>229393</v>
      </c>
      <c r="K5676" s="6">
        <v>3163166.798</v>
      </c>
    </row>
    <row r="5677" spans="1:11" x14ac:dyDescent="0.2">
      <c r="A5677" s="5">
        <v>2011</v>
      </c>
      <c r="B5677" s="5" t="s">
        <v>497</v>
      </c>
      <c r="C5677" s="5" t="s">
        <v>498</v>
      </c>
      <c r="D5677" s="6">
        <v>99.859168870000005</v>
      </c>
      <c r="E5677" s="6">
        <v>99.905868530000006</v>
      </c>
      <c r="F5677" s="6">
        <v>99.955047609999994</v>
      </c>
      <c r="G5677" s="6">
        <v>17.810715040000002</v>
      </c>
      <c r="H5677" s="6">
        <v>0</v>
      </c>
      <c r="I5677" s="6">
        <v>438.77659999999997</v>
      </c>
      <c r="J5677" s="6">
        <v>17220</v>
      </c>
      <c r="K5677" s="6">
        <v>674301.13840000005</v>
      </c>
    </row>
    <row r="5678" spans="1:11" x14ac:dyDescent="0.2">
      <c r="A5678" s="5">
        <v>2011</v>
      </c>
      <c r="B5678" s="5" t="s">
        <v>499</v>
      </c>
      <c r="C5678" s="5" t="s">
        <v>500</v>
      </c>
      <c r="D5678" s="6">
        <v>40.252121729999999</v>
      </c>
      <c r="E5678" s="6">
        <v>94.39125061</v>
      </c>
      <c r="F5678" s="6">
        <v>99.963233950000003</v>
      </c>
      <c r="H5678" s="6">
        <v>0</v>
      </c>
      <c r="I5678" s="6">
        <v>6.1693699999999998</v>
      </c>
      <c r="J5678" s="6">
        <v>207</v>
      </c>
      <c r="K5678" s="6">
        <v>1040.28937</v>
      </c>
    </row>
    <row r="5679" spans="1:11" x14ac:dyDescent="0.2">
      <c r="A5679" s="5">
        <v>2011</v>
      </c>
      <c r="B5679" s="5" t="s">
        <v>501</v>
      </c>
      <c r="C5679" s="5" t="s">
        <v>502</v>
      </c>
      <c r="D5679" s="6">
        <v>95.938235680000005</v>
      </c>
      <c r="E5679" s="6">
        <v>97.490798949999999</v>
      </c>
      <c r="F5679" s="6">
        <v>98.72033691</v>
      </c>
      <c r="G5679" s="6">
        <v>2.7339720939999999</v>
      </c>
      <c r="H5679" s="6">
        <v>0</v>
      </c>
      <c r="I5679" s="6">
        <v>0</v>
      </c>
      <c r="J5679" s="6">
        <v>5.08</v>
      </c>
      <c r="K5679" s="6">
        <v>66.449399999999997</v>
      </c>
    </row>
    <row r="5680" spans="1:11" x14ac:dyDescent="0.2">
      <c r="A5680" s="5">
        <v>2011</v>
      </c>
      <c r="B5680" s="5" t="s">
        <v>503</v>
      </c>
      <c r="C5680" s="5" t="s">
        <v>504</v>
      </c>
      <c r="D5680" s="6">
        <v>5.3</v>
      </c>
      <c r="E5680" s="6">
        <v>14.6</v>
      </c>
      <c r="F5680" s="6">
        <v>55.4</v>
      </c>
      <c r="G5680" s="6">
        <v>7.881195548</v>
      </c>
      <c r="H5680" s="6">
        <v>1617.4</v>
      </c>
      <c r="I5680" s="6">
        <v>406673.2</v>
      </c>
      <c r="J5680" s="6">
        <v>2646.6</v>
      </c>
      <c r="K5680" s="6">
        <v>446446.13400000002</v>
      </c>
    </row>
    <row r="5681" spans="1:11" x14ac:dyDescent="0.2">
      <c r="A5681" s="5">
        <v>2011</v>
      </c>
      <c r="B5681" s="5" t="s">
        <v>505</v>
      </c>
      <c r="C5681" s="5" t="s">
        <v>506</v>
      </c>
      <c r="D5681" s="6">
        <v>99.962878349999997</v>
      </c>
      <c r="E5681" s="6">
        <v>99.985046389999994</v>
      </c>
      <c r="F5681" s="6">
        <v>99.995063779999995</v>
      </c>
      <c r="G5681" s="6">
        <v>13.997968520000001</v>
      </c>
      <c r="H5681" s="6">
        <v>11200</v>
      </c>
      <c r="I5681" s="6">
        <v>79902.19</v>
      </c>
      <c r="J5681" s="6">
        <v>194948</v>
      </c>
      <c r="K5681" s="6">
        <v>2917716.443</v>
      </c>
    </row>
    <row r="5682" spans="1:11" x14ac:dyDescent="0.2">
      <c r="A5682" s="5">
        <v>2011</v>
      </c>
      <c r="B5682" s="5" t="s">
        <v>507</v>
      </c>
      <c r="C5682" s="5" t="s">
        <v>508</v>
      </c>
      <c r="D5682" s="6">
        <v>100</v>
      </c>
      <c r="E5682" s="6">
        <v>100</v>
      </c>
      <c r="F5682" s="6">
        <v>100</v>
      </c>
      <c r="G5682" s="6">
        <v>5.3543781619999997</v>
      </c>
      <c r="H5682" s="6">
        <v>0</v>
      </c>
      <c r="I5682" s="6">
        <v>2032.817</v>
      </c>
      <c r="J5682" s="6">
        <v>99137</v>
      </c>
      <c r="K5682" s="6">
        <v>1881538.96</v>
      </c>
    </row>
    <row r="5683" spans="1:11" x14ac:dyDescent="0.2">
      <c r="A5683" s="5">
        <v>2011</v>
      </c>
      <c r="B5683" s="5" t="s">
        <v>509</v>
      </c>
      <c r="C5683" s="5" t="s">
        <v>510</v>
      </c>
      <c r="D5683" s="6">
        <v>100</v>
      </c>
      <c r="E5683" s="6">
        <v>100</v>
      </c>
      <c r="F5683" s="6">
        <v>100</v>
      </c>
      <c r="G5683" s="6">
        <v>3.400856793</v>
      </c>
      <c r="H5683" s="6">
        <v>34530</v>
      </c>
      <c r="I5683" s="6">
        <v>218559.6</v>
      </c>
      <c r="J5683" s="6">
        <v>364517</v>
      </c>
      <c r="K5683" s="6">
        <v>4966001.1189999999</v>
      </c>
    </row>
    <row r="5684" spans="1:11" x14ac:dyDescent="0.2">
      <c r="A5684" s="5">
        <v>2011</v>
      </c>
      <c r="B5684" s="5" t="s">
        <v>511</v>
      </c>
      <c r="C5684" s="5" t="s">
        <v>512</v>
      </c>
      <c r="D5684" s="6">
        <v>100</v>
      </c>
      <c r="E5684" s="6">
        <v>100</v>
      </c>
      <c r="F5684" s="6">
        <v>100</v>
      </c>
      <c r="G5684" s="6">
        <v>5.9098367500000002</v>
      </c>
      <c r="H5684" s="6">
        <v>528962</v>
      </c>
      <c r="I5684" s="6">
        <v>4663837</v>
      </c>
      <c r="J5684" s="6">
        <v>4326635</v>
      </c>
      <c r="K5684" s="6">
        <v>57123701.649999999</v>
      </c>
    </row>
    <row r="5685" spans="1:11" x14ac:dyDescent="0.2">
      <c r="A5685" s="5">
        <v>2011</v>
      </c>
      <c r="B5685" s="5" t="s">
        <v>513</v>
      </c>
      <c r="C5685" s="5" t="s">
        <v>514</v>
      </c>
    </row>
    <row r="5686" spans="1:11" x14ac:dyDescent="0.2">
      <c r="A5686" s="5">
        <v>2011</v>
      </c>
      <c r="B5686" s="5" t="s">
        <v>515</v>
      </c>
      <c r="C5686" s="5" t="s">
        <v>516</v>
      </c>
      <c r="D5686" s="6">
        <v>94.44</v>
      </c>
      <c r="E5686" s="6">
        <v>99.17</v>
      </c>
      <c r="F5686" s="6">
        <v>99.43</v>
      </c>
      <c r="G5686" s="6">
        <v>3.0516316059999999</v>
      </c>
      <c r="H5686" s="6">
        <v>7452</v>
      </c>
      <c r="I5686" s="6">
        <v>74771.710000000006</v>
      </c>
      <c r="J5686" s="6">
        <v>10344</v>
      </c>
      <c r="K5686" s="6">
        <v>153087.4112</v>
      </c>
    </row>
    <row r="5687" spans="1:11" x14ac:dyDescent="0.2">
      <c r="A5687" s="5">
        <v>2011</v>
      </c>
      <c r="B5687" s="5" t="s">
        <v>517</v>
      </c>
      <c r="C5687" s="5" t="s">
        <v>518</v>
      </c>
      <c r="D5687" s="6">
        <v>99.996724810000003</v>
      </c>
      <c r="E5687" s="6">
        <v>99.997909550000003</v>
      </c>
      <c r="F5687" s="6">
        <v>100</v>
      </c>
      <c r="G5687" s="6">
        <v>15.31272439</v>
      </c>
      <c r="H5687" s="6">
        <v>10240</v>
      </c>
      <c r="I5687" s="6">
        <v>30679.68</v>
      </c>
      <c r="J5687" s="6">
        <v>52400</v>
      </c>
      <c r="K5687" s="6">
        <v>1365653.145</v>
      </c>
    </row>
    <row r="5688" spans="1:11" x14ac:dyDescent="0.2">
      <c r="A5688" s="5">
        <v>2011</v>
      </c>
      <c r="B5688" s="5" t="s">
        <v>519</v>
      </c>
      <c r="C5688" s="5" t="s">
        <v>520</v>
      </c>
      <c r="D5688" s="6">
        <v>22.653672950000001</v>
      </c>
      <c r="E5688" s="6">
        <v>38.434589389999999</v>
      </c>
      <c r="F5688" s="6">
        <v>86.046508790000004</v>
      </c>
      <c r="G5688" s="6">
        <v>3.9926736630000002</v>
      </c>
      <c r="H5688" s="6">
        <v>10.79</v>
      </c>
      <c r="I5688" s="6">
        <v>857.88980000000004</v>
      </c>
      <c r="J5688" s="6">
        <v>67.790000000000006</v>
      </c>
      <c r="K5688" s="6">
        <v>2341.6795000000002</v>
      </c>
    </row>
    <row r="5689" spans="1:11" x14ac:dyDescent="0.2">
      <c r="A5689" s="5">
        <v>2011</v>
      </c>
      <c r="B5689" s="5" t="s">
        <v>521</v>
      </c>
      <c r="C5689" s="5" t="s">
        <v>522</v>
      </c>
      <c r="D5689" s="6">
        <v>89.633600599999994</v>
      </c>
      <c r="E5689" s="6">
        <v>98.84</v>
      </c>
      <c r="F5689" s="6">
        <v>100</v>
      </c>
      <c r="G5689" s="6">
        <v>5.6229543480000004</v>
      </c>
      <c r="H5689" s="6">
        <v>83670</v>
      </c>
      <c r="I5689" s="6">
        <v>248314.5</v>
      </c>
      <c r="J5689" s="6">
        <v>117961</v>
      </c>
      <c r="K5689" s="6">
        <v>1835899.909</v>
      </c>
    </row>
    <row r="5690" spans="1:11" x14ac:dyDescent="0.2">
      <c r="A5690" s="5">
        <v>2011</v>
      </c>
      <c r="B5690" s="5" t="s">
        <v>523</v>
      </c>
      <c r="C5690" s="5" t="s">
        <v>524</v>
      </c>
      <c r="D5690" s="6">
        <v>97.75</v>
      </c>
      <c r="E5690" s="6">
        <v>99</v>
      </c>
      <c r="F5690" s="6">
        <v>100</v>
      </c>
      <c r="G5690" s="6">
        <v>5.9674052499999997</v>
      </c>
      <c r="H5690" s="6">
        <v>41067</v>
      </c>
      <c r="I5690" s="6">
        <v>719359.6</v>
      </c>
      <c r="J5690" s="6">
        <v>104072</v>
      </c>
      <c r="K5690" s="6">
        <v>1969393.5989999999</v>
      </c>
    </row>
    <row r="5691" spans="1:11" x14ac:dyDescent="0.2">
      <c r="A5691" s="5">
        <v>2011</v>
      </c>
      <c r="B5691" s="5" t="s">
        <v>525</v>
      </c>
      <c r="C5691" s="5" t="s">
        <v>526</v>
      </c>
      <c r="D5691" s="6">
        <v>100</v>
      </c>
      <c r="E5691" s="6">
        <v>100</v>
      </c>
      <c r="F5691" s="6">
        <v>100</v>
      </c>
      <c r="H5691" s="6">
        <v>3.2570000000000001</v>
      </c>
      <c r="I5691" s="6">
        <v>9.7822990000000001</v>
      </c>
      <c r="J5691" s="6">
        <v>953.85699999999997</v>
      </c>
      <c r="K5691" s="6">
        <v>2864.88</v>
      </c>
    </row>
    <row r="5692" spans="1:11" x14ac:dyDescent="0.2">
      <c r="A5692" s="5">
        <v>2011</v>
      </c>
      <c r="B5692" s="5" t="s">
        <v>527</v>
      </c>
      <c r="C5692" s="5" t="s">
        <v>528</v>
      </c>
      <c r="H5692" s="6">
        <v>0</v>
      </c>
      <c r="I5692" s="6">
        <v>0</v>
      </c>
      <c r="J5692" s="6">
        <v>19.751999999999999</v>
      </c>
      <c r="K5692" s="6">
        <v>186.00700000000001</v>
      </c>
    </row>
    <row r="5693" spans="1:11" x14ac:dyDescent="0.2">
      <c r="A5693" s="5">
        <v>2011</v>
      </c>
      <c r="B5693" s="5" t="s">
        <v>529</v>
      </c>
      <c r="C5693" s="5" t="s">
        <v>530</v>
      </c>
      <c r="D5693" s="6">
        <v>98.39</v>
      </c>
      <c r="E5693" s="6">
        <v>99.7</v>
      </c>
      <c r="F5693" s="6">
        <v>99.94</v>
      </c>
      <c r="G5693" s="6">
        <v>3.4306291089999998</v>
      </c>
      <c r="H5693" s="6">
        <v>0</v>
      </c>
      <c r="I5693" s="6">
        <v>6279.0889999999999</v>
      </c>
      <c r="J5693" s="6">
        <v>569.29999999999995</v>
      </c>
      <c r="K5693" s="6">
        <v>40719.999000000003</v>
      </c>
    </row>
    <row r="5694" spans="1:11" x14ac:dyDescent="0.2">
      <c r="A5694" s="5">
        <v>2011</v>
      </c>
      <c r="B5694" s="5" t="s">
        <v>531</v>
      </c>
      <c r="C5694" s="5" t="s">
        <v>532</v>
      </c>
    </row>
    <row r="5695" spans="1:11" x14ac:dyDescent="0.2">
      <c r="A5695" s="5">
        <v>2011</v>
      </c>
      <c r="B5695" s="5" t="s">
        <v>533</v>
      </c>
      <c r="C5695" s="5" t="s">
        <v>534</v>
      </c>
      <c r="H5695" s="6">
        <v>0</v>
      </c>
      <c r="I5695" s="6">
        <v>0</v>
      </c>
      <c r="K5695" s="6">
        <v>0</v>
      </c>
    </row>
    <row r="5696" spans="1:11" x14ac:dyDescent="0.2">
      <c r="A5696" s="5">
        <v>2011</v>
      </c>
      <c r="B5696" s="5" t="s">
        <v>535</v>
      </c>
      <c r="C5696" s="5" t="s">
        <v>536</v>
      </c>
    </row>
    <row r="5697" spans="1:11" x14ac:dyDescent="0.2">
      <c r="A5697" s="5">
        <v>2011</v>
      </c>
      <c r="B5697" s="5" t="s">
        <v>537</v>
      </c>
      <c r="C5697" s="5" t="s">
        <v>538</v>
      </c>
      <c r="D5697" s="6">
        <v>49.795741669999998</v>
      </c>
      <c r="E5697" s="6">
        <v>64.532180789999998</v>
      </c>
      <c r="F5697" s="6">
        <v>95.416564940000001</v>
      </c>
      <c r="G5697" s="6">
        <v>3.16117742</v>
      </c>
      <c r="H5697" s="6">
        <v>0</v>
      </c>
      <c r="I5697" s="6">
        <v>2186.808</v>
      </c>
      <c r="J5697" s="6">
        <v>6204</v>
      </c>
      <c r="K5697" s="6">
        <v>191939.44990000001</v>
      </c>
    </row>
    <row r="5698" spans="1:11" x14ac:dyDescent="0.2">
      <c r="A5698" s="5">
        <v>2011</v>
      </c>
      <c r="B5698" s="5" t="s">
        <v>539</v>
      </c>
      <c r="C5698" s="5" t="s">
        <v>540</v>
      </c>
      <c r="D5698" s="6">
        <v>3.5205795289999999</v>
      </c>
      <c r="E5698" s="6">
        <v>24.328643799999998</v>
      </c>
      <c r="F5698" s="6">
        <v>56.666095730000002</v>
      </c>
      <c r="G5698" s="6">
        <v>7.7560472840000001</v>
      </c>
      <c r="H5698" s="6">
        <v>11483</v>
      </c>
      <c r="I5698" s="6">
        <v>263135.5</v>
      </c>
      <c r="J5698" s="6">
        <v>11498</v>
      </c>
      <c r="K5698" s="6">
        <v>289479.24570000003</v>
      </c>
    </row>
    <row r="5699" spans="1:11" x14ac:dyDescent="0.2">
      <c r="A5699" s="5">
        <v>2011</v>
      </c>
      <c r="B5699" s="5" t="s">
        <v>541</v>
      </c>
      <c r="C5699" s="5" t="s">
        <v>542</v>
      </c>
      <c r="D5699" s="6">
        <v>13.3</v>
      </c>
      <c r="E5699" s="6">
        <v>36.9</v>
      </c>
      <c r="F5699" s="6">
        <v>83.2</v>
      </c>
      <c r="G5699" s="6">
        <v>19.719771189999999</v>
      </c>
      <c r="H5699" s="6">
        <v>5332</v>
      </c>
      <c r="I5699" s="6">
        <v>297587.40000000002</v>
      </c>
      <c r="J5699" s="6">
        <v>9216</v>
      </c>
      <c r="K5699" s="6">
        <v>373974.60560000001</v>
      </c>
    </row>
    <row r="5700" spans="1:11" x14ac:dyDescent="0.2">
      <c r="A5700" s="5">
        <v>2012</v>
      </c>
      <c r="B5700" s="5" t="s">
        <v>25</v>
      </c>
      <c r="C5700" s="5" t="s">
        <v>26</v>
      </c>
      <c r="D5700" s="6">
        <v>63.8</v>
      </c>
      <c r="E5700" s="6">
        <v>69.099999999999994</v>
      </c>
      <c r="F5700" s="6">
        <v>95</v>
      </c>
      <c r="G5700" s="6">
        <v>2.984757176</v>
      </c>
      <c r="H5700" s="6">
        <v>878</v>
      </c>
      <c r="I5700" s="6">
        <v>22561.360000000001</v>
      </c>
      <c r="J5700" s="6">
        <v>1022</v>
      </c>
      <c r="K5700" s="6">
        <v>161457.1986</v>
      </c>
    </row>
    <row r="5701" spans="1:11" x14ac:dyDescent="0.2">
      <c r="A5701" s="5">
        <v>2012</v>
      </c>
      <c r="B5701" s="5" t="s">
        <v>27</v>
      </c>
      <c r="C5701" s="5" t="s">
        <v>28</v>
      </c>
      <c r="D5701" s="6">
        <v>100</v>
      </c>
      <c r="E5701" s="6">
        <v>100</v>
      </c>
      <c r="F5701" s="6">
        <v>100</v>
      </c>
      <c r="G5701" s="6">
        <v>2.9413236170000001</v>
      </c>
      <c r="H5701" s="6">
        <v>4725</v>
      </c>
      <c r="I5701" s="6">
        <v>29877.97</v>
      </c>
      <c r="J5701" s="6">
        <v>4725</v>
      </c>
      <c r="K5701" s="6">
        <v>74604.840410000004</v>
      </c>
    </row>
    <row r="5702" spans="1:11" x14ac:dyDescent="0.2">
      <c r="A5702" s="5">
        <v>2012</v>
      </c>
      <c r="B5702" s="5" t="s">
        <v>29</v>
      </c>
      <c r="C5702" s="5" t="s">
        <v>30</v>
      </c>
      <c r="D5702" s="6">
        <v>97.858784209999996</v>
      </c>
      <c r="E5702" s="6">
        <v>98.764660469999995</v>
      </c>
      <c r="F5702" s="6">
        <v>99.25673759</v>
      </c>
      <c r="G5702" s="6">
        <v>3.891393973</v>
      </c>
      <c r="H5702" s="6">
        <v>622</v>
      </c>
      <c r="I5702" s="6">
        <v>2242.9830000000002</v>
      </c>
      <c r="J5702" s="6">
        <v>57397</v>
      </c>
      <c r="K5702" s="6">
        <v>1191925.899</v>
      </c>
    </row>
    <row r="5703" spans="1:11" x14ac:dyDescent="0.2">
      <c r="A5703" s="5">
        <v>2012</v>
      </c>
      <c r="B5703" s="5" t="s">
        <v>31</v>
      </c>
      <c r="C5703" s="5" t="s">
        <v>32</v>
      </c>
      <c r="H5703" s="6">
        <v>1.1000000000000001</v>
      </c>
      <c r="I5703" s="6">
        <v>3.3960919999999999</v>
      </c>
      <c r="J5703" s="6">
        <v>156.6</v>
      </c>
      <c r="K5703" s="6">
        <v>483.48</v>
      </c>
    </row>
    <row r="5704" spans="1:11" x14ac:dyDescent="0.2">
      <c r="A5704" s="5">
        <v>2012</v>
      </c>
      <c r="B5704" s="5" t="s">
        <v>33</v>
      </c>
      <c r="C5704" s="5" t="s">
        <v>34</v>
      </c>
      <c r="D5704" s="6">
        <v>100</v>
      </c>
      <c r="E5704" s="6">
        <v>100</v>
      </c>
      <c r="F5704" s="6">
        <v>100</v>
      </c>
      <c r="H5704" s="6">
        <v>76.2</v>
      </c>
      <c r="I5704" s="6">
        <v>1663.126</v>
      </c>
      <c r="J5704" s="6">
        <v>87.9</v>
      </c>
      <c r="K5704" s="6">
        <v>8664.1322920000002</v>
      </c>
    </row>
    <row r="5705" spans="1:11" x14ac:dyDescent="0.2">
      <c r="A5705" s="5">
        <v>2012</v>
      </c>
      <c r="B5705" s="5" t="s">
        <v>35</v>
      </c>
      <c r="C5705" s="5" t="s">
        <v>36</v>
      </c>
      <c r="D5705" s="6">
        <v>16.284298199999999</v>
      </c>
      <c r="E5705" s="6">
        <v>35.821964260000001</v>
      </c>
      <c r="F5705" s="6">
        <v>63.138336180000003</v>
      </c>
      <c r="G5705" s="6">
        <v>3.8570779910000002</v>
      </c>
      <c r="H5705" s="6">
        <v>3772</v>
      </c>
      <c r="I5705" s="6">
        <v>226763.8</v>
      </c>
      <c r="J5705" s="6">
        <v>6204</v>
      </c>
      <c r="K5705" s="6">
        <v>434033.12119999999</v>
      </c>
    </row>
    <row r="5706" spans="1:11" x14ac:dyDescent="0.2">
      <c r="A5706" s="5">
        <v>2012</v>
      </c>
      <c r="B5706" s="5" t="s">
        <v>37</v>
      </c>
      <c r="C5706" s="5" t="s">
        <v>38</v>
      </c>
      <c r="E5706" s="6">
        <v>100</v>
      </c>
      <c r="F5706" s="6">
        <v>100</v>
      </c>
      <c r="H5706" s="6">
        <v>0</v>
      </c>
      <c r="I5706" s="6">
        <v>1.827</v>
      </c>
      <c r="J5706" s="6">
        <v>89.5</v>
      </c>
      <c r="K5706" s="6">
        <v>1454.7270000000001</v>
      </c>
    </row>
    <row r="5707" spans="1:11" x14ac:dyDescent="0.2">
      <c r="A5707" s="5">
        <v>2012</v>
      </c>
      <c r="B5707" s="5" t="s">
        <v>39</v>
      </c>
      <c r="C5707" s="5" t="s">
        <v>40</v>
      </c>
      <c r="D5707" s="6">
        <v>93.666517490000004</v>
      </c>
      <c r="E5707" s="6">
        <v>95.254692079999998</v>
      </c>
      <c r="F5707" s="6">
        <v>99.985069269999997</v>
      </c>
      <c r="G5707" s="6">
        <v>4.1377972710000002</v>
      </c>
      <c r="H5707" s="6">
        <v>0</v>
      </c>
      <c r="I5707" s="6">
        <v>0</v>
      </c>
      <c r="J5707" s="6">
        <v>327</v>
      </c>
      <c r="K5707" s="6">
        <v>4492.95</v>
      </c>
    </row>
    <row r="5708" spans="1:11" x14ac:dyDescent="0.2">
      <c r="A5708" s="5">
        <v>2012</v>
      </c>
      <c r="B5708" s="5" t="s">
        <v>41</v>
      </c>
      <c r="C5708" s="5" t="s">
        <v>42</v>
      </c>
      <c r="D5708" s="6">
        <v>99.584411619999997</v>
      </c>
      <c r="E5708" s="6">
        <v>99.584411619999997</v>
      </c>
      <c r="F5708" s="6">
        <v>99.584411619999997</v>
      </c>
      <c r="G5708" s="6">
        <v>4.1588533510000003</v>
      </c>
      <c r="H5708" s="6">
        <v>39686</v>
      </c>
      <c r="I5708" s="6">
        <v>225138</v>
      </c>
      <c r="J5708" s="6">
        <v>135627</v>
      </c>
      <c r="K5708" s="6">
        <v>2281795.952</v>
      </c>
    </row>
    <row r="5709" spans="1:11" x14ac:dyDescent="0.2">
      <c r="A5709" s="5">
        <v>2012</v>
      </c>
      <c r="B5709" s="5" t="s">
        <v>43</v>
      </c>
      <c r="C5709" s="5" t="s">
        <v>44</v>
      </c>
      <c r="D5709" s="6">
        <v>99.787363069999998</v>
      </c>
      <c r="E5709" s="6">
        <v>99.878875730000004</v>
      </c>
      <c r="F5709" s="6">
        <v>99.932250980000006</v>
      </c>
      <c r="G5709" s="6">
        <v>5.7456309120000002</v>
      </c>
      <c r="H5709" s="6">
        <v>2326</v>
      </c>
      <c r="I5709" s="6">
        <v>5690.9709999999995</v>
      </c>
      <c r="J5709" s="6">
        <v>8036</v>
      </c>
      <c r="K5709" s="6">
        <v>86677.143259999997</v>
      </c>
    </row>
    <row r="5710" spans="1:11" x14ac:dyDescent="0.2">
      <c r="A5710" s="5">
        <v>2012</v>
      </c>
      <c r="B5710" s="5" t="s">
        <v>45</v>
      </c>
      <c r="C5710" s="5" t="s">
        <v>46</v>
      </c>
      <c r="D5710" s="6">
        <v>90.044229229999999</v>
      </c>
      <c r="E5710" s="6">
        <v>94.255813599999996</v>
      </c>
      <c r="F5710" s="6">
        <v>99.985588070000006</v>
      </c>
      <c r="H5710" s="6">
        <v>136.4</v>
      </c>
      <c r="I5710" s="6">
        <v>431.2133</v>
      </c>
      <c r="J5710" s="6">
        <v>914.5</v>
      </c>
      <c r="K5710" s="6">
        <v>6289.7135600000001</v>
      </c>
    </row>
    <row r="5711" spans="1:11" x14ac:dyDescent="0.2">
      <c r="A5711" s="5">
        <v>2012</v>
      </c>
      <c r="B5711" s="5" t="s">
        <v>47</v>
      </c>
      <c r="C5711" s="5" t="s">
        <v>48</v>
      </c>
      <c r="D5711" s="6">
        <v>100</v>
      </c>
      <c r="E5711" s="6">
        <v>100</v>
      </c>
      <c r="F5711" s="6">
        <v>100</v>
      </c>
      <c r="G5711" s="6">
        <v>5.4883478920000002</v>
      </c>
      <c r="H5711" s="6">
        <v>26599</v>
      </c>
      <c r="I5711" s="6">
        <v>256741.7</v>
      </c>
      <c r="J5711" s="6">
        <v>251108</v>
      </c>
      <c r="K5711" s="6">
        <v>3113111.3849999998</v>
      </c>
    </row>
    <row r="5712" spans="1:11" x14ac:dyDescent="0.2">
      <c r="A5712" s="5">
        <v>2012</v>
      </c>
      <c r="B5712" s="5" t="s">
        <v>49</v>
      </c>
      <c r="C5712" s="5" t="s">
        <v>50</v>
      </c>
      <c r="D5712" s="6">
        <v>100</v>
      </c>
      <c r="E5712" s="6">
        <v>100</v>
      </c>
      <c r="F5712" s="6">
        <v>100</v>
      </c>
      <c r="G5712" s="6">
        <v>3.6855360479999999</v>
      </c>
      <c r="H5712" s="6">
        <v>51209</v>
      </c>
      <c r="I5712" s="6">
        <v>349194.5</v>
      </c>
      <c r="J5712" s="6">
        <v>68726</v>
      </c>
      <c r="K5712" s="6">
        <v>1044662.4939999999</v>
      </c>
    </row>
    <row r="5713" spans="1:11" x14ac:dyDescent="0.2">
      <c r="A5713" s="5">
        <v>2012</v>
      </c>
      <c r="B5713" s="5" t="s">
        <v>51</v>
      </c>
      <c r="C5713" s="5" t="s">
        <v>52</v>
      </c>
      <c r="D5713" s="6">
        <v>99.999897079999997</v>
      </c>
      <c r="E5713" s="6">
        <v>99.99971008</v>
      </c>
      <c r="F5713" s="6">
        <v>99.999549869999996</v>
      </c>
      <c r="G5713" s="6">
        <v>3.8813206099999999</v>
      </c>
      <c r="H5713" s="6">
        <v>1821</v>
      </c>
      <c r="I5713" s="6">
        <v>8506.9830000000002</v>
      </c>
      <c r="J5713" s="6">
        <v>22988</v>
      </c>
      <c r="K5713" s="6">
        <v>298960.3799</v>
      </c>
    </row>
    <row r="5714" spans="1:11" x14ac:dyDescent="0.2">
      <c r="A5714" s="5">
        <v>2012</v>
      </c>
      <c r="B5714" s="5" t="s">
        <v>53</v>
      </c>
      <c r="C5714" s="5" t="s">
        <v>54</v>
      </c>
      <c r="D5714" s="6">
        <v>100</v>
      </c>
      <c r="E5714" s="6">
        <v>99.955795289999998</v>
      </c>
      <c r="F5714" s="6">
        <v>99.081588749999995</v>
      </c>
      <c r="G5714" s="6">
        <v>3.388623521</v>
      </c>
      <c r="H5714" s="6">
        <v>0</v>
      </c>
      <c r="I5714" s="6">
        <v>278.41849999999999</v>
      </c>
      <c r="J5714" s="6">
        <v>1749.5</v>
      </c>
      <c r="K5714" s="6">
        <v>23501.464820000001</v>
      </c>
    </row>
    <row r="5715" spans="1:11" x14ac:dyDescent="0.2">
      <c r="A5715" s="5">
        <v>2012</v>
      </c>
      <c r="B5715" s="5" t="s">
        <v>55</v>
      </c>
      <c r="C5715" s="5" t="s">
        <v>56</v>
      </c>
      <c r="D5715" s="6">
        <v>100</v>
      </c>
      <c r="E5715" s="6">
        <v>100</v>
      </c>
      <c r="F5715" s="6">
        <v>100</v>
      </c>
      <c r="G5715" s="6">
        <v>9.7942209499999997</v>
      </c>
      <c r="H5715" s="6">
        <v>0</v>
      </c>
      <c r="I5715" s="6">
        <v>0</v>
      </c>
      <c r="J5715" s="6">
        <v>24775</v>
      </c>
      <c r="K5715" s="6">
        <v>140139.14610000001</v>
      </c>
    </row>
    <row r="5716" spans="1:11" x14ac:dyDescent="0.2">
      <c r="A5716" s="5">
        <v>2012</v>
      </c>
      <c r="B5716" s="5" t="s">
        <v>57</v>
      </c>
      <c r="C5716" s="5" t="s">
        <v>58</v>
      </c>
      <c r="D5716" s="6">
        <v>47.570291539999999</v>
      </c>
      <c r="E5716" s="6">
        <v>60.878215789999999</v>
      </c>
      <c r="F5716" s="6">
        <v>89.170555109999995</v>
      </c>
      <c r="G5716" s="6">
        <v>3.2995775890000001</v>
      </c>
      <c r="H5716" s="6">
        <v>777</v>
      </c>
      <c r="I5716" s="6">
        <v>372529.9</v>
      </c>
      <c r="J5716" s="6">
        <v>48562</v>
      </c>
      <c r="K5716" s="6">
        <v>964786.47219999996</v>
      </c>
    </row>
    <row r="5717" spans="1:11" x14ac:dyDescent="0.2">
      <c r="A5717" s="5">
        <v>2012</v>
      </c>
      <c r="B5717" s="5" t="s">
        <v>59</v>
      </c>
      <c r="C5717" s="5" t="s">
        <v>60</v>
      </c>
      <c r="D5717" s="6">
        <v>100</v>
      </c>
      <c r="E5717" s="6">
        <v>100</v>
      </c>
      <c r="F5717" s="6">
        <v>100</v>
      </c>
      <c r="G5717" s="6">
        <v>4.5603755860000001</v>
      </c>
      <c r="H5717" s="6">
        <v>0</v>
      </c>
      <c r="I5717" s="6">
        <v>512.67780000000005</v>
      </c>
      <c r="J5717" s="6">
        <v>1128.52</v>
      </c>
      <c r="K5717" s="6">
        <v>12406.941919999999</v>
      </c>
    </row>
    <row r="5718" spans="1:11" x14ac:dyDescent="0.2">
      <c r="A5718" s="5">
        <v>2012</v>
      </c>
      <c r="B5718" s="5" t="s">
        <v>61</v>
      </c>
      <c r="C5718" s="5" t="s">
        <v>62</v>
      </c>
      <c r="D5718" s="6">
        <v>100</v>
      </c>
      <c r="E5718" s="6">
        <v>100</v>
      </c>
      <c r="F5718" s="6">
        <v>100</v>
      </c>
      <c r="G5718" s="6">
        <v>7.9804333109999996</v>
      </c>
      <c r="H5718" s="6">
        <v>171</v>
      </c>
      <c r="I5718" s="6">
        <v>53332.43</v>
      </c>
      <c r="J5718" s="6">
        <v>30799</v>
      </c>
      <c r="K5718" s="6">
        <v>735681.21739999996</v>
      </c>
    </row>
    <row r="5719" spans="1:11" x14ac:dyDescent="0.2">
      <c r="A5719" s="5">
        <v>2012</v>
      </c>
      <c r="B5719" s="5" t="s">
        <v>63</v>
      </c>
      <c r="C5719" s="5" t="s">
        <v>64</v>
      </c>
      <c r="D5719" s="6">
        <v>100</v>
      </c>
      <c r="E5719" s="6">
        <v>100</v>
      </c>
      <c r="F5719" s="6">
        <v>100</v>
      </c>
      <c r="G5719" s="6">
        <v>4.9838730470000003</v>
      </c>
      <c r="H5719" s="6">
        <v>10458</v>
      </c>
      <c r="I5719" s="6">
        <v>106269.8</v>
      </c>
      <c r="J5719" s="6">
        <v>81621</v>
      </c>
      <c r="K5719" s="6">
        <v>1369680.5120000001</v>
      </c>
    </row>
    <row r="5720" spans="1:11" x14ac:dyDescent="0.2">
      <c r="A5720" s="5">
        <v>2012</v>
      </c>
      <c r="B5720" s="5" t="s">
        <v>65</v>
      </c>
      <c r="C5720" s="5" t="s">
        <v>66</v>
      </c>
      <c r="D5720" s="6">
        <v>86.766283580000007</v>
      </c>
      <c r="E5720" s="6">
        <v>91.342323300000004</v>
      </c>
      <c r="F5720" s="6">
        <v>97.050476070000002</v>
      </c>
      <c r="G5720" s="6">
        <v>4.6943684369999996</v>
      </c>
      <c r="H5720" s="6">
        <v>208.460556</v>
      </c>
      <c r="I5720" s="6">
        <v>3870.41</v>
      </c>
      <c r="J5720" s="6">
        <v>423.75194399999998</v>
      </c>
      <c r="K5720" s="6">
        <v>10428.297909999999</v>
      </c>
    </row>
    <row r="5721" spans="1:11" x14ac:dyDescent="0.2">
      <c r="A5721" s="5">
        <v>2012</v>
      </c>
      <c r="B5721" s="5" t="s">
        <v>67</v>
      </c>
      <c r="C5721" s="5" t="s">
        <v>68</v>
      </c>
      <c r="D5721" s="6">
        <v>14.5</v>
      </c>
      <c r="E5721" s="6">
        <v>38.4</v>
      </c>
      <c r="F5721" s="6">
        <v>68.599999999999994</v>
      </c>
      <c r="G5721" s="6">
        <v>9.0312333779999996</v>
      </c>
      <c r="H5721" s="6">
        <v>0</v>
      </c>
      <c r="I5721" s="6">
        <v>64488.15</v>
      </c>
      <c r="J5721" s="6">
        <v>162</v>
      </c>
      <c r="K5721" s="6">
        <v>126086.3612</v>
      </c>
    </row>
    <row r="5722" spans="1:11" x14ac:dyDescent="0.2">
      <c r="A5722" s="5">
        <v>2012</v>
      </c>
      <c r="B5722" s="5" t="s">
        <v>69</v>
      </c>
      <c r="C5722" s="5" t="s">
        <v>70</v>
      </c>
      <c r="E5722" s="6">
        <v>100</v>
      </c>
      <c r="F5722" s="6">
        <v>100</v>
      </c>
      <c r="G5722" s="6">
        <v>2.0380608260000002</v>
      </c>
      <c r="H5722" s="6">
        <v>0</v>
      </c>
      <c r="I5722" s="6">
        <v>95.556920000000005</v>
      </c>
      <c r="J5722" s="6">
        <v>692</v>
      </c>
      <c r="K5722" s="6">
        <v>4475.7241780000004</v>
      </c>
    </row>
    <row r="5723" spans="1:11" x14ac:dyDescent="0.2">
      <c r="A5723" s="5">
        <v>2012</v>
      </c>
      <c r="B5723" s="5" t="s">
        <v>71</v>
      </c>
      <c r="C5723" s="5" t="s">
        <v>72</v>
      </c>
      <c r="H5723" s="6">
        <v>0</v>
      </c>
      <c r="I5723" s="6">
        <v>89.684079999999994</v>
      </c>
      <c r="J5723" s="6">
        <v>113.7</v>
      </c>
      <c r="K5723" s="6">
        <v>3649.2134999999998</v>
      </c>
    </row>
    <row r="5724" spans="1:11" x14ac:dyDescent="0.2">
      <c r="A5724" s="5">
        <v>2012</v>
      </c>
      <c r="B5724" s="5" t="s">
        <v>73</v>
      </c>
      <c r="C5724" s="5" t="s">
        <v>74</v>
      </c>
      <c r="D5724" s="6">
        <v>87.3</v>
      </c>
      <c r="E5724" s="6">
        <v>91.5</v>
      </c>
      <c r="F5724" s="6">
        <v>99.6</v>
      </c>
      <c r="G5724" s="6">
        <v>11.56007434</v>
      </c>
      <c r="H5724" s="6">
        <v>6826.5</v>
      </c>
      <c r="I5724" s="6">
        <v>53467.95</v>
      </c>
      <c r="J5724" s="6">
        <v>6826.7</v>
      </c>
      <c r="K5724" s="6">
        <v>60729.837950000001</v>
      </c>
    </row>
    <row r="5725" spans="1:11" x14ac:dyDescent="0.2">
      <c r="A5725" s="5">
        <v>2012</v>
      </c>
      <c r="B5725" s="5" t="s">
        <v>75</v>
      </c>
      <c r="C5725" s="5" t="s">
        <v>76</v>
      </c>
      <c r="D5725" s="6">
        <v>72.458314000000001</v>
      </c>
      <c r="E5725" s="6">
        <v>90.387375000000006</v>
      </c>
      <c r="F5725" s="6">
        <v>99.232930999999994</v>
      </c>
      <c r="G5725" s="6">
        <v>5.4783747229999999</v>
      </c>
      <c r="H5725" s="6">
        <v>2475</v>
      </c>
      <c r="I5725" s="6">
        <v>44332.13</v>
      </c>
      <c r="J5725" s="6">
        <v>7661</v>
      </c>
      <c r="K5725" s="6">
        <v>247344.5466</v>
      </c>
    </row>
    <row r="5726" spans="1:11" x14ac:dyDescent="0.2">
      <c r="A5726" s="5">
        <v>2012</v>
      </c>
      <c r="B5726" s="5" t="s">
        <v>77</v>
      </c>
      <c r="C5726" s="5" t="s">
        <v>78</v>
      </c>
      <c r="D5726" s="6">
        <v>99.982346149999998</v>
      </c>
      <c r="E5726" s="6">
        <v>99.986618039999996</v>
      </c>
      <c r="F5726" s="6">
        <v>99.993194579999994</v>
      </c>
      <c r="G5726" s="6">
        <v>7.8230438189999996</v>
      </c>
      <c r="H5726" s="6">
        <v>4215</v>
      </c>
      <c r="I5726" s="6">
        <v>19433.22</v>
      </c>
      <c r="J5726" s="6">
        <v>14082</v>
      </c>
      <c r="K5726" s="6">
        <v>127187.69899999999</v>
      </c>
    </row>
    <row r="5727" spans="1:11" x14ac:dyDescent="0.2">
      <c r="A5727" s="5">
        <v>2012</v>
      </c>
      <c r="B5727" s="5" t="s">
        <v>79</v>
      </c>
      <c r="C5727" s="5" t="s">
        <v>80</v>
      </c>
      <c r="D5727" s="6">
        <v>31.589055349999999</v>
      </c>
      <c r="E5727" s="6">
        <v>52.063339229999997</v>
      </c>
      <c r="F5727" s="6">
        <v>67.699531559999997</v>
      </c>
      <c r="G5727" s="6">
        <v>3.3014410500000002</v>
      </c>
      <c r="H5727" s="6">
        <v>0</v>
      </c>
      <c r="I5727" s="6">
        <v>21831.82</v>
      </c>
      <c r="J5727" s="6">
        <v>703</v>
      </c>
      <c r="K5727" s="6">
        <v>73387.905119999996</v>
      </c>
    </row>
    <row r="5728" spans="1:11" x14ac:dyDescent="0.2">
      <c r="A5728" s="5">
        <v>2012</v>
      </c>
      <c r="B5728" s="5" t="s">
        <v>81</v>
      </c>
      <c r="C5728" s="5" t="s">
        <v>82</v>
      </c>
      <c r="D5728" s="6">
        <v>97.022846999999999</v>
      </c>
      <c r="E5728" s="6">
        <v>99.519493999999995</v>
      </c>
      <c r="F5728" s="6">
        <v>99.927418000000003</v>
      </c>
      <c r="G5728" s="6">
        <v>3.8929535689999999</v>
      </c>
      <c r="H5728" s="6">
        <v>455629</v>
      </c>
      <c r="I5728" s="6">
        <v>3798796</v>
      </c>
      <c r="J5728" s="6">
        <v>552624</v>
      </c>
      <c r="K5728" s="6">
        <v>8708681.2009999994</v>
      </c>
    </row>
    <row r="5729" spans="1:11" x14ac:dyDescent="0.2">
      <c r="A5729" s="5">
        <v>2012</v>
      </c>
      <c r="B5729" s="5" t="s">
        <v>83</v>
      </c>
      <c r="C5729" s="5" t="s">
        <v>84</v>
      </c>
      <c r="H5729" s="6">
        <v>1.07</v>
      </c>
      <c r="I5729" s="6">
        <v>15.940390000000001</v>
      </c>
      <c r="J5729" s="6">
        <v>131.07</v>
      </c>
      <c r="K5729" s="6">
        <v>1462.4646700000001</v>
      </c>
    </row>
    <row r="5730" spans="1:11" x14ac:dyDescent="0.2">
      <c r="A5730" s="5">
        <v>2012</v>
      </c>
      <c r="B5730" s="5" t="s">
        <v>85</v>
      </c>
      <c r="C5730" s="5" t="s">
        <v>86</v>
      </c>
      <c r="D5730" s="6">
        <v>100</v>
      </c>
      <c r="E5730" s="6">
        <v>100</v>
      </c>
      <c r="F5730" s="6">
        <v>100</v>
      </c>
      <c r="G5730" s="6">
        <v>5.4279379069999996</v>
      </c>
      <c r="H5730" s="6">
        <v>2</v>
      </c>
      <c r="I5730" s="6">
        <v>5.8783089999999998</v>
      </c>
      <c r="J5730" s="6">
        <v>3930</v>
      </c>
      <c r="K5730" s="6">
        <v>39743.03153</v>
      </c>
    </row>
    <row r="5731" spans="1:11" x14ac:dyDescent="0.2">
      <c r="A5731" s="5">
        <v>2012</v>
      </c>
      <c r="B5731" s="5" t="s">
        <v>87</v>
      </c>
      <c r="C5731" s="5" t="s">
        <v>88</v>
      </c>
      <c r="D5731" s="6">
        <v>100</v>
      </c>
      <c r="E5731" s="6">
        <v>100</v>
      </c>
      <c r="F5731" s="6">
        <v>100</v>
      </c>
      <c r="G5731" s="6">
        <v>6.6893227130000001</v>
      </c>
      <c r="H5731" s="6">
        <v>5327</v>
      </c>
      <c r="I5731" s="6">
        <v>59904.57</v>
      </c>
      <c r="J5731" s="6">
        <v>46579</v>
      </c>
      <c r="K5731" s="6">
        <v>380311.41119999997</v>
      </c>
    </row>
    <row r="5732" spans="1:11" x14ac:dyDescent="0.2">
      <c r="A5732" s="5">
        <v>2012</v>
      </c>
      <c r="B5732" s="5" t="s">
        <v>89</v>
      </c>
      <c r="C5732" s="5" t="s">
        <v>90</v>
      </c>
      <c r="D5732" s="6">
        <v>1.6305843579999999</v>
      </c>
      <c r="E5732" s="6">
        <v>16.399707790000001</v>
      </c>
      <c r="F5732" s="6">
        <v>55.63893127</v>
      </c>
      <c r="G5732" s="6">
        <v>6.172139832</v>
      </c>
      <c r="H5732" s="6">
        <v>96.6</v>
      </c>
      <c r="I5732" s="6">
        <v>105718</v>
      </c>
      <c r="J5732" s="6">
        <v>625.6</v>
      </c>
      <c r="K5732" s="6">
        <v>136984.7096</v>
      </c>
    </row>
    <row r="5733" spans="1:11" x14ac:dyDescent="0.2">
      <c r="A5733" s="5">
        <v>2012</v>
      </c>
      <c r="B5733" s="5" t="s">
        <v>91</v>
      </c>
      <c r="C5733" s="5" t="s">
        <v>92</v>
      </c>
      <c r="D5733" s="6">
        <v>1.2</v>
      </c>
      <c r="E5733" s="6">
        <v>6.5</v>
      </c>
      <c r="F5733" s="6">
        <v>58.5</v>
      </c>
      <c r="G5733" s="6">
        <v>7.9315239540000002</v>
      </c>
      <c r="H5733" s="6">
        <v>138.80699999999999</v>
      </c>
      <c r="I5733" s="6">
        <v>52356.800000000003</v>
      </c>
      <c r="J5733" s="6">
        <v>141.69499999999999</v>
      </c>
      <c r="K5733" s="6">
        <v>55723.209790000001</v>
      </c>
    </row>
    <row r="5734" spans="1:11" x14ac:dyDescent="0.2">
      <c r="A5734" s="5">
        <v>2012</v>
      </c>
      <c r="B5734" s="5" t="s">
        <v>93</v>
      </c>
      <c r="C5734" s="5" t="s">
        <v>94</v>
      </c>
      <c r="D5734" s="6">
        <v>27.956044410000001</v>
      </c>
      <c r="E5734" s="6">
        <v>40.964504239999997</v>
      </c>
      <c r="F5734" s="6">
        <v>92.555824279999996</v>
      </c>
      <c r="G5734" s="6">
        <v>5.8330897410000002</v>
      </c>
      <c r="H5734" s="6">
        <v>540</v>
      </c>
      <c r="I5734" s="6">
        <v>143393</v>
      </c>
      <c r="J5734" s="6">
        <v>1434</v>
      </c>
      <c r="K5734" s="6">
        <v>210067.7077</v>
      </c>
    </row>
    <row r="5735" spans="1:11" x14ac:dyDescent="0.2">
      <c r="A5735" s="5">
        <v>2012</v>
      </c>
      <c r="B5735" s="5" t="s">
        <v>95</v>
      </c>
      <c r="C5735" s="5" t="s">
        <v>96</v>
      </c>
      <c r="D5735" s="6">
        <v>18.828431569999999</v>
      </c>
      <c r="E5735" s="6">
        <v>55.249626159999998</v>
      </c>
      <c r="F5735" s="6">
        <v>87.969032290000001</v>
      </c>
      <c r="G5735" s="6">
        <v>5.020040786</v>
      </c>
      <c r="H5735" s="6">
        <v>3561</v>
      </c>
      <c r="I5735" s="6">
        <v>200702.1</v>
      </c>
      <c r="J5735" s="6">
        <v>5895</v>
      </c>
      <c r="K5735" s="6">
        <v>257152.6698</v>
      </c>
    </row>
    <row r="5736" spans="1:11" x14ac:dyDescent="0.2">
      <c r="A5736" s="5">
        <v>2012</v>
      </c>
      <c r="B5736" s="5" t="s">
        <v>97</v>
      </c>
      <c r="C5736" s="5" t="s">
        <v>98</v>
      </c>
      <c r="D5736" s="6">
        <v>100</v>
      </c>
      <c r="E5736" s="6">
        <v>100</v>
      </c>
      <c r="F5736" s="6">
        <v>100</v>
      </c>
      <c r="G5736" s="6">
        <v>7.7389068989999998</v>
      </c>
      <c r="H5736" s="6">
        <v>402558</v>
      </c>
      <c r="I5736" s="6">
        <v>1622385</v>
      </c>
      <c r="J5736" s="6">
        <v>632810</v>
      </c>
      <c r="K5736" s="6">
        <v>7175437.6529999999</v>
      </c>
    </row>
    <row r="5737" spans="1:11" x14ac:dyDescent="0.2">
      <c r="A5737" s="5">
        <v>2012</v>
      </c>
      <c r="B5737" s="5" t="s">
        <v>99</v>
      </c>
      <c r="C5737" s="5" t="s">
        <v>100</v>
      </c>
      <c r="D5737" s="6">
        <v>71.413206790000004</v>
      </c>
      <c r="E5737" s="6">
        <v>83.154380799999998</v>
      </c>
      <c r="F5737" s="6">
        <v>89.935630799999998</v>
      </c>
      <c r="G5737" s="6">
        <v>2.840059439</v>
      </c>
      <c r="H5737" s="6">
        <v>68.89</v>
      </c>
      <c r="I5737" s="6">
        <v>1637.1020000000001</v>
      </c>
      <c r="J5737" s="6">
        <v>375.08</v>
      </c>
      <c r="K5737" s="6">
        <v>6708.3666000000003</v>
      </c>
    </row>
    <row r="5738" spans="1:11" x14ac:dyDescent="0.2">
      <c r="A5738" s="5">
        <v>2012</v>
      </c>
      <c r="B5738" s="5" t="s">
        <v>101</v>
      </c>
      <c r="C5738" s="5" t="s">
        <v>102</v>
      </c>
    </row>
    <row r="5739" spans="1:11" x14ac:dyDescent="0.2">
      <c r="A5739" s="5">
        <v>2012</v>
      </c>
      <c r="B5739" s="5" t="s">
        <v>103</v>
      </c>
      <c r="C5739" s="5" t="s">
        <v>104</v>
      </c>
    </row>
    <row r="5740" spans="1:11" x14ac:dyDescent="0.2">
      <c r="A5740" s="5">
        <v>2012</v>
      </c>
      <c r="B5740" s="5" t="s">
        <v>105</v>
      </c>
      <c r="C5740" s="5" t="s">
        <v>106</v>
      </c>
      <c r="E5740" s="6">
        <v>100</v>
      </c>
      <c r="F5740" s="6">
        <v>100</v>
      </c>
      <c r="H5740" s="6">
        <v>0</v>
      </c>
      <c r="I5740" s="6">
        <v>0</v>
      </c>
      <c r="J5740" s="6">
        <v>607</v>
      </c>
      <c r="K5740" s="6">
        <v>4427.4863500000001</v>
      </c>
    </row>
    <row r="5741" spans="1:11" x14ac:dyDescent="0.2">
      <c r="A5741" s="5">
        <v>2012</v>
      </c>
      <c r="B5741" s="5" t="s">
        <v>107</v>
      </c>
      <c r="C5741" s="5" t="s">
        <v>108</v>
      </c>
      <c r="D5741" s="6">
        <v>0.356717797</v>
      </c>
      <c r="E5741" s="6">
        <v>11.59587574</v>
      </c>
      <c r="F5741" s="6">
        <v>28.985672000000001</v>
      </c>
      <c r="G5741" s="6">
        <v>5.4689856069999996</v>
      </c>
      <c r="H5741" s="6">
        <v>149</v>
      </c>
      <c r="I5741" s="6">
        <v>13733.1</v>
      </c>
      <c r="J5741" s="6">
        <v>177</v>
      </c>
      <c r="K5741" s="6">
        <v>17600.245999999999</v>
      </c>
    </row>
    <row r="5742" spans="1:11" x14ac:dyDescent="0.2">
      <c r="A5742" s="5">
        <v>2012</v>
      </c>
      <c r="B5742" s="5" t="s">
        <v>109</v>
      </c>
      <c r="C5742" s="5" t="s">
        <v>110</v>
      </c>
      <c r="D5742" s="6">
        <v>1.6134274310000001</v>
      </c>
      <c r="E5742" s="6">
        <v>7.0694417950000004</v>
      </c>
      <c r="F5742" s="6">
        <v>26.26892471</v>
      </c>
      <c r="G5742" s="6">
        <v>3.0140080029999998</v>
      </c>
      <c r="H5742" s="6">
        <v>0</v>
      </c>
      <c r="I5742" s="6">
        <v>56772.28</v>
      </c>
      <c r="J5742" s="6">
        <v>205</v>
      </c>
      <c r="K5742" s="6">
        <v>62627.644469999999</v>
      </c>
    </row>
    <row r="5743" spans="1:11" x14ac:dyDescent="0.2">
      <c r="A5743" s="5">
        <v>2012</v>
      </c>
      <c r="B5743" s="5" t="s">
        <v>111</v>
      </c>
      <c r="C5743" s="5" t="s">
        <v>112</v>
      </c>
      <c r="D5743" s="6">
        <v>100</v>
      </c>
      <c r="E5743" s="6">
        <v>100</v>
      </c>
      <c r="F5743" s="6">
        <v>100</v>
      </c>
      <c r="H5743" s="6">
        <v>0</v>
      </c>
      <c r="I5743" s="6">
        <v>0</v>
      </c>
      <c r="K5743" s="6">
        <v>0</v>
      </c>
    </row>
    <row r="5744" spans="1:11" x14ac:dyDescent="0.2">
      <c r="A5744" s="5">
        <v>2012</v>
      </c>
      <c r="B5744" s="5" t="s">
        <v>113</v>
      </c>
      <c r="C5744" s="5" t="s">
        <v>114</v>
      </c>
      <c r="D5744" s="6">
        <v>99.270418280000001</v>
      </c>
      <c r="E5744" s="6">
        <v>99.858222960000006</v>
      </c>
      <c r="F5744" s="6">
        <v>99.930976869999995</v>
      </c>
      <c r="G5744" s="6">
        <v>4.2374293950000004</v>
      </c>
      <c r="H5744" s="6">
        <v>25421</v>
      </c>
      <c r="I5744" s="6">
        <v>307367.09999999998</v>
      </c>
      <c r="J5744" s="6">
        <v>69751</v>
      </c>
      <c r="K5744" s="6">
        <v>1014321.34</v>
      </c>
    </row>
    <row r="5745" spans="1:11" x14ac:dyDescent="0.2">
      <c r="A5745" s="5">
        <v>2012</v>
      </c>
      <c r="B5745" s="5" t="s">
        <v>115</v>
      </c>
      <c r="C5745" s="5" t="s">
        <v>116</v>
      </c>
      <c r="D5745" s="6">
        <v>99.826197410000006</v>
      </c>
      <c r="E5745" s="6">
        <v>99.91638184</v>
      </c>
      <c r="F5745" s="6">
        <v>100</v>
      </c>
      <c r="G5745" s="6">
        <v>8.1902994410000005</v>
      </c>
      <c r="H5745" s="6">
        <v>995264</v>
      </c>
      <c r="I5745" s="6">
        <v>8069989</v>
      </c>
      <c r="J5745" s="6">
        <v>4984731</v>
      </c>
      <c r="K5745" s="6">
        <v>67426526.340000004</v>
      </c>
    </row>
    <row r="5746" spans="1:11" x14ac:dyDescent="0.2">
      <c r="A5746" s="5">
        <v>2012</v>
      </c>
      <c r="B5746" s="5" t="s">
        <v>117</v>
      </c>
      <c r="C5746" s="5" t="s">
        <v>118</v>
      </c>
      <c r="D5746" s="6">
        <v>87.858058</v>
      </c>
      <c r="E5746" s="6">
        <v>97.032176000000007</v>
      </c>
      <c r="F5746" s="6">
        <v>99.726101999999997</v>
      </c>
      <c r="G5746" s="6">
        <v>2.3793138329999999</v>
      </c>
      <c r="H5746" s="6">
        <v>49590</v>
      </c>
      <c r="I5746" s="6">
        <v>270485.40000000002</v>
      </c>
      <c r="J5746" s="6">
        <v>62338</v>
      </c>
      <c r="K5746" s="6">
        <v>1015172.056</v>
      </c>
    </row>
    <row r="5747" spans="1:11" x14ac:dyDescent="0.2">
      <c r="A5747" s="5">
        <v>2012</v>
      </c>
      <c r="B5747" s="5" t="s">
        <v>119</v>
      </c>
      <c r="C5747" s="5" t="s">
        <v>120</v>
      </c>
      <c r="D5747" s="6">
        <v>61.4</v>
      </c>
      <c r="E5747" s="6">
        <v>69.3</v>
      </c>
      <c r="F5747" s="6">
        <v>85.1</v>
      </c>
      <c r="G5747" s="6">
        <v>4.6441366129999997</v>
      </c>
      <c r="H5747" s="6">
        <v>0</v>
      </c>
      <c r="I5747" s="6">
        <v>1495.027</v>
      </c>
      <c r="J5747" s="6">
        <v>58.4</v>
      </c>
      <c r="K5747" s="6">
        <v>3114.1432500000001</v>
      </c>
    </row>
    <row r="5748" spans="1:11" x14ac:dyDescent="0.2">
      <c r="A5748" s="5">
        <v>2012</v>
      </c>
      <c r="B5748" s="5" t="s">
        <v>121</v>
      </c>
      <c r="C5748" s="5" t="s">
        <v>122</v>
      </c>
      <c r="D5748" s="6">
        <v>1</v>
      </c>
      <c r="E5748" s="6">
        <v>15.4</v>
      </c>
      <c r="F5748" s="6">
        <v>40.799999999999997</v>
      </c>
      <c r="G5748" s="6">
        <v>24.317900000000002</v>
      </c>
      <c r="H5748" s="6">
        <v>7603</v>
      </c>
      <c r="I5748" s="6">
        <v>668029.9</v>
      </c>
      <c r="J5748" s="6">
        <v>7595</v>
      </c>
      <c r="K5748" s="6">
        <v>699300.01879999996</v>
      </c>
    </row>
    <row r="5749" spans="1:11" x14ac:dyDescent="0.2">
      <c r="A5749" s="5">
        <v>2012</v>
      </c>
      <c r="B5749" s="5" t="s">
        <v>123</v>
      </c>
      <c r="C5749" s="5" t="s">
        <v>124</v>
      </c>
      <c r="D5749" s="6">
        <v>11.7</v>
      </c>
      <c r="E5749" s="6">
        <v>41.6</v>
      </c>
      <c r="F5749" s="6">
        <v>58.9</v>
      </c>
      <c r="G5749" s="6">
        <v>4.3866613020000003</v>
      </c>
      <c r="H5749" s="6">
        <v>987</v>
      </c>
      <c r="I5749" s="6">
        <v>49549.4</v>
      </c>
      <c r="J5749" s="6">
        <v>1700</v>
      </c>
      <c r="K5749" s="6">
        <v>75634.667600000001</v>
      </c>
    </row>
    <row r="5750" spans="1:11" x14ac:dyDescent="0.2">
      <c r="A5750" s="5">
        <v>2012</v>
      </c>
      <c r="B5750" s="5" t="s">
        <v>125</v>
      </c>
      <c r="C5750" s="5" t="s">
        <v>126</v>
      </c>
      <c r="D5750" s="6">
        <v>100</v>
      </c>
      <c r="E5750" s="6">
        <v>99.571594239999996</v>
      </c>
      <c r="F5750" s="6">
        <v>99.332687379999996</v>
      </c>
      <c r="H5750" s="6">
        <v>1.4</v>
      </c>
      <c r="I5750" s="6">
        <v>0</v>
      </c>
      <c r="J5750" s="6">
        <v>32.9</v>
      </c>
      <c r="K5750" s="6">
        <v>723.55</v>
      </c>
    </row>
    <row r="5751" spans="1:11" x14ac:dyDescent="0.2">
      <c r="A5751" s="5">
        <v>2012</v>
      </c>
      <c r="B5751" s="5" t="s">
        <v>127</v>
      </c>
      <c r="C5751" s="5" t="s">
        <v>128</v>
      </c>
      <c r="D5751" s="6">
        <v>98.690151</v>
      </c>
      <c r="E5751" s="6">
        <v>99.503298000000001</v>
      </c>
      <c r="F5751" s="6">
        <v>99.983369999999994</v>
      </c>
      <c r="G5751" s="6">
        <v>3.1327482500000001</v>
      </c>
      <c r="H5751" s="6">
        <v>9344</v>
      </c>
      <c r="I5751" s="6">
        <v>54996.98</v>
      </c>
      <c r="J5751" s="6">
        <v>10174</v>
      </c>
      <c r="K5751" s="6">
        <v>142391.22579999999</v>
      </c>
    </row>
    <row r="5752" spans="1:11" x14ac:dyDescent="0.2">
      <c r="A5752" s="5">
        <v>2012</v>
      </c>
      <c r="B5752" s="5" t="s">
        <v>129</v>
      </c>
      <c r="C5752" s="5" t="s">
        <v>130</v>
      </c>
      <c r="D5752" s="6">
        <v>29</v>
      </c>
      <c r="E5752" s="6">
        <v>55.8</v>
      </c>
      <c r="F5752" s="6">
        <v>88.1</v>
      </c>
      <c r="G5752" s="6">
        <v>9.1040045759999995</v>
      </c>
      <c r="H5752" s="6">
        <v>1855</v>
      </c>
      <c r="I5752" s="6">
        <v>216410.9</v>
      </c>
      <c r="J5752" s="6">
        <v>7016</v>
      </c>
      <c r="K5752" s="6">
        <v>288915.53499999997</v>
      </c>
    </row>
    <row r="5753" spans="1:11" x14ac:dyDescent="0.2">
      <c r="A5753" s="5">
        <v>2012</v>
      </c>
      <c r="B5753" s="5" t="s">
        <v>131</v>
      </c>
      <c r="C5753" s="5" t="s">
        <v>132</v>
      </c>
      <c r="D5753" s="6">
        <v>100</v>
      </c>
      <c r="E5753" s="6">
        <v>100</v>
      </c>
      <c r="F5753" s="6">
        <v>100</v>
      </c>
      <c r="G5753" s="6">
        <v>4.1919102779999999</v>
      </c>
      <c r="H5753" s="6">
        <v>5262</v>
      </c>
      <c r="I5753" s="6">
        <v>80441.679999999993</v>
      </c>
      <c r="J5753" s="6">
        <v>10593</v>
      </c>
      <c r="K5753" s="6">
        <v>273407.0416</v>
      </c>
    </row>
    <row r="5754" spans="1:11" x14ac:dyDescent="0.2">
      <c r="A5754" s="5">
        <v>2012</v>
      </c>
      <c r="B5754" s="5" t="s">
        <v>133</v>
      </c>
      <c r="C5754" s="5" t="s">
        <v>134</v>
      </c>
      <c r="D5754" s="6">
        <v>100</v>
      </c>
      <c r="E5754" s="6">
        <v>100</v>
      </c>
      <c r="F5754" s="6">
        <v>100</v>
      </c>
      <c r="G5754" s="6">
        <v>2.2745043690000002</v>
      </c>
      <c r="H5754" s="6">
        <v>684</v>
      </c>
      <c r="I5754" s="6">
        <v>51788.21</v>
      </c>
      <c r="J5754" s="6">
        <v>18428</v>
      </c>
      <c r="K5754" s="6">
        <v>302813.40820000001</v>
      </c>
    </row>
    <row r="5755" spans="1:11" x14ac:dyDescent="0.2">
      <c r="A5755" s="5">
        <v>2012</v>
      </c>
      <c r="B5755" s="5" t="s">
        <v>135</v>
      </c>
      <c r="C5755" s="5" t="s">
        <v>136</v>
      </c>
      <c r="D5755" s="6">
        <v>100</v>
      </c>
      <c r="E5755" s="6">
        <v>100</v>
      </c>
      <c r="F5755" s="6">
        <v>100</v>
      </c>
      <c r="H5755" s="6">
        <v>32</v>
      </c>
      <c r="I5755" s="6">
        <v>85.944370000000006</v>
      </c>
      <c r="J5755" s="6">
        <v>917</v>
      </c>
      <c r="K5755" s="6">
        <v>24072.843959999998</v>
      </c>
    </row>
    <row r="5756" spans="1:11" x14ac:dyDescent="0.2">
      <c r="A5756" s="5">
        <v>2012</v>
      </c>
      <c r="B5756" s="5" t="s">
        <v>137</v>
      </c>
      <c r="C5756" s="5" t="s">
        <v>138</v>
      </c>
      <c r="D5756" s="6">
        <v>100</v>
      </c>
      <c r="E5756" s="6">
        <v>100</v>
      </c>
      <c r="F5756" s="6">
        <v>100</v>
      </c>
      <c r="G5756" s="6">
        <v>3.4053026439999998</v>
      </c>
      <c r="H5756" s="6">
        <v>257</v>
      </c>
      <c r="I5756" s="6">
        <v>5158.2979999999998</v>
      </c>
      <c r="J5756" s="6">
        <v>4717</v>
      </c>
      <c r="K5756" s="6">
        <v>61858.253409999998</v>
      </c>
    </row>
    <row r="5757" spans="1:11" x14ac:dyDescent="0.2">
      <c r="A5757" s="5">
        <v>2012</v>
      </c>
      <c r="B5757" s="5" t="s">
        <v>139</v>
      </c>
      <c r="C5757" s="5" t="s">
        <v>140</v>
      </c>
      <c r="D5757" s="6">
        <v>100</v>
      </c>
      <c r="E5757" s="6">
        <v>100</v>
      </c>
      <c r="F5757" s="6">
        <v>100</v>
      </c>
      <c r="G5757" s="6">
        <v>5.9962598969999998</v>
      </c>
      <c r="H5757" s="6">
        <v>8065</v>
      </c>
      <c r="I5757" s="6">
        <v>124598.5</v>
      </c>
      <c r="J5757" s="6">
        <v>86842</v>
      </c>
      <c r="K5757" s="6">
        <v>976261.82109999994</v>
      </c>
    </row>
    <row r="5758" spans="1:11" x14ac:dyDescent="0.2">
      <c r="A5758" s="5">
        <v>2012</v>
      </c>
      <c r="B5758" s="5" t="s">
        <v>141</v>
      </c>
      <c r="C5758" s="5" t="s">
        <v>142</v>
      </c>
      <c r="D5758" s="6">
        <v>100</v>
      </c>
      <c r="E5758" s="6">
        <v>100</v>
      </c>
      <c r="F5758" s="6">
        <v>100</v>
      </c>
      <c r="G5758" s="6">
        <v>3.0018345310000001</v>
      </c>
      <c r="H5758" s="6">
        <v>14837</v>
      </c>
      <c r="I5758" s="6">
        <v>152994.20000000001</v>
      </c>
      <c r="J5758" s="6">
        <v>30701</v>
      </c>
      <c r="K5758" s="6">
        <v>560788.95180000004</v>
      </c>
    </row>
    <row r="5759" spans="1:11" x14ac:dyDescent="0.2">
      <c r="A5759" s="5">
        <v>2012</v>
      </c>
      <c r="B5759" s="5" t="s">
        <v>143</v>
      </c>
      <c r="C5759" s="5" t="s">
        <v>144</v>
      </c>
      <c r="D5759" s="6">
        <v>4.3721990589999997</v>
      </c>
      <c r="E5759" s="6">
        <v>54.6</v>
      </c>
      <c r="F5759" s="6">
        <v>64.242080689999995</v>
      </c>
      <c r="G5759" s="6">
        <v>4.4156274849999999</v>
      </c>
      <c r="H5759" s="6">
        <v>0</v>
      </c>
      <c r="I5759" s="6">
        <v>2102.4409999999998</v>
      </c>
      <c r="J5759" s="6">
        <v>393</v>
      </c>
      <c r="K5759" s="6">
        <v>6171.7004999999999</v>
      </c>
    </row>
    <row r="5760" spans="1:11" x14ac:dyDescent="0.2">
      <c r="A5760" s="5">
        <v>2012</v>
      </c>
      <c r="B5760" s="5" t="s">
        <v>145</v>
      </c>
      <c r="C5760" s="5" t="s">
        <v>146</v>
      </c>
      <c r="D5760" s="6">
        <v>97.824119569999993</v>
      </c>
      <c r="E5760" s="6">
        <v>97.824119569999993</v>
      </c>
      <c r="F5760" s="6">
        <v>97.824119569999993</v>
      </c>
      <c r="G5760" s="6">
        <v>2.9078230230000002</v>
      </c>
      <c r="H5760" s="6">
        <v>33.4</v>
      </c>
      <c r="I5760" s="6">
        <v>134.65539999999999</v>
      </c>
      <c r="J5760" s="6">
        <v>101.55</v>
      </c>
      <c r="K5760" s="6">
        <v>1383.510765</v>
      </c>
    </row>
    <row r="5761" spans="1:11" x14ac:dyDescent="0.2">
      <c r="A5761" s="5">
        <v>2012</v>
      </c>
      <c r="B5761" s="5" t="s">
        <v>147</v>
      </c>
      <c r="C5761" s="5" t="s">
        <v>148</v>
      </c>
      <c r="D5761" s="6">
        <v>94.211009000000004</v>
      </c>
      <c r="E5761" s="6">
        <v>97.867050000000006</v>
      </c>
      <c r="F5761" s="6">
        <v>99.651702999999998</v>
      </c>
      <c r="G5761" s="6">
        <v>2.8960941629999999</v>
      </c>
      <c r="H5761" s="6">
        <v>2492</v>
      </c>
      <c r="I5761" s="6">
        <v>39850.07</v>
      </c>
      <c r="J5761" s="6">
        <v>16895</v>
      </c>
      <c r="K5761" s="6">
        <v>233787.0183</v>
      </c>
    </row>
    <row r="5762" spans="1:11" x14ac:dyDescent="0.2">
      <c r="A5762" s="5">
        <v>2012</v>
      </c>
      <c r="B5762" s="5" t="s">
        <v>149</v>
      </c>
      <c r="C5762" s="5" t="s">
        <v>150</v>
      </c>
    </row>
    <row r="5763" spans="1:11" x14ac:dyDescent="0.2">
      <c r="A5763" s="5">
        <v>2012</v>
      </c>
      <c r="B5763" s="5" t="s">
        <v>151</v>
      </c>
      <c r="C5763" s="5" t="s">
        <v>152</v>
      </c>
    </row>
    <row r="5764" spans="1:11" x14ac:dyDescent="0.2">
      <c r="A5764" s="5">
        <v>2012</v>
      </c>
      <c r="B5764" s="5" t="s">
        <v>153</v>
      </c>
      <c r="C5764" s="5" t="s">
        <v>154</v>
      </c>
    </row>
    <row r="5765" spans="1:11" x14ac:dyDescent="0.2">
      <c r="A5765" s="5">
        <v>2012</v>
      </c>
      <c r="B5765" s="5" t="s">
        <v>155</v>
      </c>
      <c r="C5765" s="5" t="s">
        <v>156</v>
      </c>
      <c r="D5765" s="6">
        <v>92.332890000000006</v>
      </c>
      <c r="E5765" s="6">
        <v>97.194929000000002</v>
      </c>
      <c r="F5765" s="6">
        <v>99.628857999999994</v>
      </c>
      <c r="G5765" s="6">
        <v>3.2365805870000002</v>
      </c>
      <c r="H5765" s="6">
        <v>12536</v>
      </c>
      <c r="I5765" s="6">
        <v>58534.81</v>
      </c>
      <c r="J5765" s="6">
        <v>22847</v>
      </c>
      <c r="K5765" s="6">
        <v>446827.27020000003</v>
      </c>
    </row>
    <row r="5766" spans="1:11" x14ac:dyDescent="0.2">
      <c r="A5766" s="5">
        <v>2012</v>
      </c>
      <c r="B5766" s="5" t="s">
        <v>157</v>
      </c>
      <c r="C5766" s="5" t="s">
        <v>158</v>
      </c>
      <c r="D5766" s="6">
        <v>99.847152710000003</v>
      </c>
      <c r="E5766" s="6">
        <v>99.7</v>
      </c>
      <c r="F5766" s="6">
        <v>99.532821659999996</v>
      </c>
      <c r="G5766" s="6">
        <v>3.7997189009999999</v>
      </c>
      <c r="H5766" s="6">
        <v>14618</v>
      </c>
      <c r="I5766" s="6">
        <v>113406.3</v>
      </c>
      <c r="J5766" s="6">
        <v>164364</v>
      </c>
      <c r="K5766" s="6">
        <v>2041822.183</v>
      </c>
    </row>
    <row r="5767" spans="1:11" x14ac:dyDescent="0.2">
      <c r="A5767" s="5">
        <v>2012</v>
      </c>
      <c r="B5767" s="5" t="s">
        <v>159</v>
      </c>
      <c r="C5767" s="5" t="s">
        <v>160</v>
      </c>
      <c r="D5767" s="6">
        <v>85.670993999999993</v>
      </c>
      <c r="E5767" s="6">
        <v>93.680571</v>
      </c>
      <c r="F5767" s="6">
        <v>97.846010000000007</v>
      </c>
      <c r="G5767" s="6">
        <v>3.7747251070000001</v>
      </c>
      <c r="H5767" s="6">
        <v>3757</v>
      </c>
      <c r="I5767" s="6">
        <v>26558.94</v>
      </c>
      <c r="J5767" s="6">
        <v>6237</v>
      </c>
      <c r="K5767" s="6">
        <v>97443.708799999993</v>
      </c>
    </row>
    <row r="5768" spans="1:11" x14ac:dyDescent="0.2">
      <c r="A5768" s="5">
        <v>2012</v>
      </c>
      <c r="B5768" s="5" t="s">
        <v>161</v>
      </c>
      <c r="C5768" s="5" t="s">
        <v>162</v>
      </c>
      <c r="D5768" s="6">
        <v>49.456819500000002</v>
      </c>
      <c r="E5768" s="6">
        <v>66.240638730000001</v>
      </c>
      <c r="F5768" s="6">
        <v>91.987335209999998</v>
      </c>
      <c r="G5768" s="6">
        <v>2.6089028490000001</v>
      </c>
      <c r="H5768" s="6">
        <v>14</v>
      </c>
      <c r="I5768" s="6">
        <v>3875.5990000000002</v>
      </c>
      <c r="J5768" s="6">
        <v>439</v>
      </c>
      <c r="K5768" s="6">
        <v>72412.7</v>
      </c>
    </row>
    <row r="5769" spans="1:11" x14ac:dyDescent="0.2">
      <c r="A5769" s="5">
        <v>2012</v>
      </c>
      <c r="B5769" s="5" t="s">
        <v>163</v>
      </c>
      <c r="C5769" s="5" t="s">
        <v>164</v>
      </c>
      <c r="D5769" s="6">
        <v>33.148436279999999</v>
      </c>
      <c r="E5769" s="6">
        <v>42.025405880000001</v>
      </c>
      <c r="F5769" s="6">
        <v>75.512496949999999</v>
      </c>
      <c r="G5769" s="6">
        <v>4.8085547630000001</v>
      </c>
      <c r="H5769" s="6">
        <v>2</v>
      </c>
      <c r="I5769" s="6">
        <v>17366.2</v>
      </c>
      <c r="J5769" s="6">
        <v>359</v>
      </c>
      <c r="K5769" s="6">
        <v>21645.54666</v>
      </c>
    </row>
    <row r="5770" spans="1:11" x14ac:dyDescent="0.2">
      <c r="A5770" s="5">
        <v>2012</v>
      </c>
      <c r="B5770" s="5" t="s">
        <v>165</v>
      </c>
      <c r="C5770" s="5" t="s">
        <v>166</v>
      </c>
      <c r="D5770" s="6">
        <v>100</v>
      </c>
      <c r="E5770" s="6">
        <v>100</v>
      </c>
      <c r="F5770" s="6">
        <v>100</v>
      </c>
      <c r="G5770" s="6">
        <v>6.9116687309999998</v>
      </c>
      <c r="H5770" s="6">
        <v>1477</v>
      </c>
      <c r="I5770" s="6">
        <v>29590.75</v>
      </c>
      <c r="J5770" s="6">
        <v>11967</v>
      </c>
      <c r="K5770" s="6">
        <v>118797.5192</v>
      </c>
    </row>
    <row r="5771" spans="1:11" x14ac:dyDescent="0.2">
      <c r="A5771" s="5">
        <v>2012</v>
      </c>
      <c r="B5771" s="5" t="s">
        <v>167</v>
      </c>
      <c r="C5771" s="5" t="s">
        <v>168</v>
      </c>
      <c r="D5771" s="6">
        <v>15.516442870000001</v>
      </c>
      <c r="E5771" s="6">
        <v>28.363447189999999</v>
      </c>
      <c r="F5771" s="6">
        <v>86.259857179999997</v>
      </c>
      <c r="G5771" s="6">
        <v>16.694810660000002</v>
      </c>
      <c r="H5771" s="6">
        <v>7580</v>
      </c>
      <c r="I5771" s="6">
        <v>1449682</v>
      </c>
      <c r="J5771" s="6">
        <v>7608</v>
      </c>
      <c r="K5771" s="6">
        <v>1546323.1950000001</v>
      </c>
    </row>
    <row r="5772" spans="1:11" x14ac:dyDescent="0.2">
      <c r="A5772" s="5">
        <v>2012</v>
      </c>
      <c r="B5772" s="5" t="s">
        <v>169</v>
      </c>
      <c r="C5772" s="5" t="s">
        <v>170</v>
      </c>
    </row>
    <row r="5773" spans="1:11" x14ac:dyDescent="0.2">
      <c r="A5773" s="5">
        <v>2012</v>
      </c>
      <c r="B5773" s="5" t="s">
        <v>171</v>
      </c>
      <c r="C5773" s="5" t="s">
        <v>172</v>
      </c>
      <c r="D5773" s="6">
        <v>100</v>
      </c>
      <c r="E5773" s="6">
        <v>100</v>
      </c>
      <c r="F5773" s="6">
        <v>100</v>
      </c>
      <c r="H5773" s="6">
        <v>110.544</v>
      </c>
      <c r="I5773" s="6">
        <v>357.07299999999998</v>
      </c>
      <c r="J5773" s="6">
        <v>291.55599999999998</v>
      </c>
      <c r="K5773" s="6">
        <v>7595.8738000000003</v>
      </c>
    </row>
    <row r="5774" spans="1:11" x14ac:dyDescent="0.2">
      <c r="A5774" s="5">
        <v>2012</v>
      </c>
      <c r="B5774" s="5" t="s">
        <v>173</v>
      </c>
      <c r="C5774" s="5" t="s">
        <v>174</v>
      </c>
      <c r="H5774" s="6">
        <v>5.69</v>
      </c>
      <c r="I5774" s="6">
        <v>25.418050000000001</v>
      </c>
      <c r="J5774" s="6">
        <v>17.649999999999999</v>
      </c>
      <c r="K5774" s="6">
        <v>669.79904999999997</v>
      </c>
    </row>
    <row r="5775" spans="1:11" x14ac:dyDescent="0.2">
      <c r="A5775" s="5">
        <v>2012</v>
      </c>
      <c r="B5775" s="5" t="s">
        <v>175</v>
      </c>
      <c r="C5775" s="5" t="s">
        <v>176</v>
      </c>
      <c r="D5775" s="6">
        <v>87.561396650000006</v>
      </c>
      <c r="E5775" s="6">
        <v>92.553337099999993</v>
      </c>
      <c r="F5775" s="6">
        <v>97.052490230000004</v>
      </c>
      <c r="G5775" s="6">
        <v>3.039494006</v>
      </c>
      <c r="H5775" s="6">
        <v>532.07000000000005</v>
      </c>
      <c r="I5775" s="6">
        <v>5743.1360000000004</v>
      </c>
      <c r="J5775" s="6">
        <v>803.35299999999995</v>
      </c>
      <c r="K5775" s="6">
        <v>17516.373029999999</v>
      </c>
    </row>
    <row r="5776" spans="1:11" x14ac:dyDescent="0.2">
      <c r="A5776" s="5">
        <v>2012</v>
      </c>
      <c r="B5776" s="5" t="s">
        <v>177</v>
      </c>
      <c r="C5776" s="5" t="s">
        <v>178</v>
      </c>
      <c r="D5776" s="6">
        <v>100</v>
      </c>
      <c r="E5776" s="6">
        <v>100</v>
      </c>
      <c r="F5776" s="6">
        <v>100</v>
      </c>
      <c r="G5776" s="6">
        <v>6.6538570310000003</v>
      </c>
      <c r="H5776" s="6">
        <v>28560</v>
      </c>
      <c r="I5776" s="6">
        <v>391897.7</v>
      </c>
      <c r="J5776" s="6">
        <v>70411</v>
      </c>
      <c r="K5776" s="6">
        <v>1009976.196</v>
      </c>
    </row>
    <row r="5777" spans="1:11" x14ac:dyDescent="0.2">
      <c r="A5777" s="5">
        <v>2012</v>
      </c>
      <c r="B5777" s="5" t="s">
        <v>179</v>
      </c>
      <c r="C5777" s="5" t="s">
        <v>180</v>
      </c>
      <c r="D5777" s="6">
        <v>100</v>
      </c>
      <c r="E5777" s="6">
        <v>100</v>
      </c>
      <c r="F5777" s="6">
        <v>100</v>
      </c>
      <c r="G5777" s="6">
        <v>4.3165931640000004</v>
      </c>
      <c r="H5777" s="6">
        <v>83036</v>
      </c>
      <c r="I5777" s="6">
        <v>725254.3</v>
      </c>
      <c r="J5777" s="6">
        <v>560826</v>
      </c>
      <c r="K5777" s="6">
        <v>5861607.6720000003</v>
      </c>
    </row>
    <row r="5778" spans="1:11" x14ac:dyDescent="0.2">
      <c r="A5778" s="5">
        <v>2012</v>
      </c>
      <c r="B5778" s="5" t="s">
        <v>181</v>
      </c>
      <c r="C5778" s="5" t="s">
        <v>182</v>
      </c>
      <c r="H5778" s="6">
        <v>608</v>
      </c>
      <c r="I5778" s="6">
        <v>3055.6529999999998</v>
      </c>
      <c r="J5778" s="6">
        <v>874</v>
      </c>
      <c r="K5778" s="6">
        <v>9036.6582299999991</v>
      </c>
    </row>
    <row r="5779" spans="1:11" x14ac:dyDescent="0.2">
      <c r="A5779" s="5">
        <v>2012</v>
      </c>
      <c r="B5779" s="5" t="s">
        <v>183</v>
      </c>
      <c r="C5779" s="5" t="s">
        <v>184</v>
      </c>
      <c r="D5779" s="6">
        <v>100</v>
      </c>
      <c r="E5779" s="6">
        <v>100</v>
      </c>
      <c r="F5779" s="6">
        <v>100</v>
      </c>
      <c r="H5779" s="6">
        <v>215.155</v>
      </c>
      <c r="I5779" s="6">
        <v>727.14490000000001</v>
      </c>
      <c r="J5779" s="6">
        <v>767.72799999999995</v>
      </c>
      <c r="K5779" s="6">
        <v>7781.1796400000003</v>
      </c>
    </row>
    <row r="5780" spans="1:11" x14ac:dyDescent="0.2">
      <c r="A5780" s="5">
        <v>2012</v>
      </c>
      <c r="B5780" s="5" t="s">
        <v>185</v>
      </c>
      <c r="C5780" s="5" t="s">
        <v>186</v>
      </c>
      <c r="D5780" s="6">
        <v>44.9</v>
      </c>
      <c r="E5780" s="6">
        <v>89.3</v>
      </c>
      <c r="F5780" s="6">
        <v>98.1</v>
      </c>
      <c r="G5780" s="6">
        <v>5.3482372600000003</v>
      </c>
      <c r="H5780" s="6">
        <v>920</v>
      </c>
      <c r="I5780" s="6">
        <v>103435.7</v>
      </c>
      <c r="J5780" s="6">
        <v>2151</v>
      </c>
      <c r="K5780" s="6">
        <v>136974.97200000001</v>
      </c>
    </row>
    <row r="5781" spans="1:11" x14ac:dyDescent="0.2">
      <c r="A5781" s="5">
        <v>2012</v>
      </c>
      <c r="B5781" s="5" t="s">
        <v>187</v>
      </c>
      <c r="C5781" s="5" t="s">
        <v>188</v>
      </c>
      <c r="D5781" s="6">
        <v>13.27401467</v>
      </c>
      <c r="E5781" s="6">
        <v>42.688915250000001</v>
      </c>
      <c r="F5781" s="6">
        <v>64.247756960000004</v>
      </c>
      <c r="G5781" s="6">
        <v>4.5179201720000002</v>
      </c>
      <c r="H5781" s="6">
        <v>0</v>
      </c>
      <c r="I5781" s="6">
        <v>4980.0640000000003</v>
      </c>
      <c r="J5781" s="6">
        <v>266.3</v>
      </c>
      <c r="K5781" s="6">
        <v>9185.1939999999995</v>
      </c>
    </row>
    <row r="5782" spans="1:11" x14ac:dyDescent="0.2">
      <c r="A5782" s="5">
        <v>2012</v>
      </c>
      <c r="B5782" s="5" t="s">
        <v>189</v>
      </c>
      <c r="C5782" s="5" t="s">
        <v>190</v>
      </c>
      <c r="D5782" s="6">
        <v>100</v>
      </c>
      <c r="E5782" s="6">
        <v>100</v>
      </c>
      <c r="F5782" s="6">
        <v>100</v>
      </c>
      <c r="G5782" s="6">
        <v>5.1463790459999998</v>
      </c>
      <c r="H5782" s="6">
        <v>7223</v>
      </c>
      <c r="I5782" s="6">
        <v>35173.64</v>
      </c>
      <c r="J5782" s="6">
        <v>9695</v>
      </c>
      <c r="K5782" s="6">
        <v>122587.7455</v>
      </c>
    </row>
    <row r="5783" spans="1:11" x14ac:dyDescent="0.2">
      <c r="A5783" s="5">
        <v>2012</v>
      </c>
      <c r="B5783" s="5" t="s">
        <v>191</v>
      </c>
      <c r="C5783" s="5" t="s">
        <v>192</v>
      </c>
      <c r="D5783" s="6">
        <v>100</v>
      </c>
      <c r="E5783" s="6">
        <v>100</v>
      </c>
      <c r="F5783" s="6">
        <v>100</v>
      </c>
      <c r="G5783" s="6">
        <v>3.771810715</v>
      </c>
      <c r="H5783" s="6">
        <v>143458</v>
      </c>
      <c r="I5783" s="6">
        <v>997310</v>
      </c>
      <c r="J5783" s="6">
        <v>623718</v>
      </c>
      <c r="K5783" s="6">
        <v>8300447.2259999998</v>
      </c>
    </row>
    <row r="5784" spans="1:11" x14ac:dyDescent="0.2">
      <c r="A5784" s="5">
        <v>2012</v>
      </c>
      <c r="B5784" s="5" t="s">
        <v>193</v>
      </c>
      <c r="C5784" s="5" t="s">
        <v>194</v>
      </c>
      <c r="D5784" s="6">
        <v>50.257633859999999</v>
      </c>
      <c r="E5784" s="6">
        <v>69.286560059999999</v>
      </c>
      <c r="F5784" s="6">
        <v>86.803230290000002</v>
      </c>
      <c r="G5784" s="6">
        <v>3.8327627519999998</v>
      </c>
      <c r="H5784" s="6">
        <v>8071</v>
      </c>
      <c r="I5784" s="6">
        <v>116830</v>
      </c>
      <c r="J5784" s="6">
        <v>12024</v>
      </c>
      <c r="K5784" s="6">
        <v>262635.61940000003</v>
      </c>
    </row>
    <row r="5785" spans="1:11" x14ac:dyDescent="0.2">
      <c r="A5785" s="5">
        <v>2012</v>
      </c>
      <c r="B5785" s="5" t="s">
        <v>195</v>
      </c>
      <c r="C5785" s="5" t="s">
        <v>196</v>
      </c>
      <c r="E5785" s="6">
        <v>100</v>
      </c>
      <c r="F5785" s="6">
        <v>100</v>
      </c>
      <c r="H5785" s="6">
        <v>0</v>
      </c>
      <c r="I5785" s="6">
        <v>0</v>
      </c>
      <c r="J5785" s="6">
        <v>176</v>
      </c>
      <c r="K5785" s="6">
        <v>5197.3260479999999</v>
      </c>
    </row>
    <row r="5786" spans="1:11" x14ac:dyDescent="0.2">
      <c r="A5786" s="5">
        <v>2012</v>
      </c>
      <c r="B5786" s="5" t="s">
        <v>197</v>
      </c>
      <c r="C5786" s="5" t="s">
        <v>198</v>
      </c>
      <c r="D5786" s="6">
        <v>100</v>
      </c>
      <c r="E5786" s="6">
        <v>100</v>
      </c>
      <c r="F5786" s="6">
        <v>100</v>
      </c>
      <c r="G5786" s="6">
        <v>4.0545095330000001</v>
      </c>
      <c r="H5786" s="6">
        <v>10151</v>
      </c>
      <c r="I5786" s="6">
        <v>94858.53</v>
      </c>
      <c r="J5786" s="6">
        <v>60771</v>
      </c>
      <c r="K5786" s="6">
        <v>684435.70649999997</v>
      </c>
    </row>
    <row r="5787" spans="1:11" x14ac:dyDescent="0.2">
      <c r="A5787" s="5">
        <v>2012</v>
      </c>
      <c r="B5787" s="5" t="s">
        <v>199</v>
      </c>
      <c r="C5787" s="5" t="s">
        <v>200</v>
      </c>
      <c r="D5787" s="6">
        <v>100</v>
      </c>
      <c r="E5787" s="6">
        <v>100</v>
      </c>
      <c r="F5787" s="6">
        <v>100</v>
      </c>
      <c r="H5787" s="6">
        <v>344.56330000000003</v>
      </c>
      <c r="I5787" s="6">
        <v>1049.6980000000001</v>
      </c>
      <c r="J5787" s="6">
        <v>573.9307</v>
      </c>
      <c r="K5787" s="6">
        <v>8628.6775300000008</v>
      </c>
    </row>
    <row r="5788" spans="1:11" x14ac:dyDescent="0.2">
      <c r="A5788" s="5">
        <v>2012</v>
      </c>
      <c r="B5788" s="5" t="s">
        <v>201</v>
      </c>
      <c r="C5788" s="5" t="s">
        <v>202</v>
      </c>
      <c r="D5788" s="6">
        <v>90.467155460000001</v>
      </c>
      <c r="E5788" s="6">
        <v>90.467155460000001</v>
      </c>
      <c r="F5788" s="6">
        <v>90.467155460000001</v>
      </c>
      <c r="G5788" s="6">
        <v>3.491002731</v>
      </c>
      <c r="H5788" s="6">
        <v>0</v>
      </c>
      <c r="I5788" s="6">
        <v>300.62090000000001</v>
      </c>
      <c r="J5788" s="6">
        <v>199.7</v>
      </c>
      <c r="K5788" s="6">
        <v>2650.0878619999999</v>
      </c>
    </row>
    <row r="5789" spans="1:11" x14ac:dyDescent="0.2">
      <c r="A5789" s="5">
        <v>2012</v>
      </c>
      <c r="B5789" s="5" t="s">
        <v>203</v>
      </c>
      <c r="C5789" s="5" t="s">
        <v>204</v>
      </c>
      <c r="H5789" s="6">
        <v>207.3</v>
      </c>
      <c r="I5789" s="6">
        <v>738.76819999999998</v>
      </c>
      <c r="J5789" s="6">
        <v>1817</v>
      </c>
      <c r="K5789" s="6">
        <v>17792.31395</v>
      </c>
    </row>
    <row r="5790" spans="1:11" x14ac:dyDescent="0.2">
      <c r="A5790" s="5">
        <v>2012</v>
      </c>
      <c r="B5790" s="5" t="s">
        <v>205</v>
      </c>
      <c r="C5790" s="5" t="s">
        <v>206</v>
      </c>
      <c r="D5790" s="6">
        <v>100</v>
      </c>
      <c r="E5790" s="6">
        <v>100</v>
      </c>
      <c r="F5790" s="6">
        <v>100</v>
      </c>
      <c r="H5790" s="6">
        <v>0</v>
      </c>
      <c r="I5790" s="6">
        <v>0</v>
      </c>
      <c r="J5790" s="6">
        <v>1799</v>
      </c>
      <c r="K5790" s="6">
        <v>5628.6</v>
      </c>
    </row>
    <row r="5791" spans="1:11" x14ac:dyDescent="0.2">
      <c r="A5791" s="5">
        <v>2012</v>
      </c>
      <c r="B5791" s="5" t="s">
        <v>207</v>
      </c>
      <c r="C5791" s="5" t="s">
        <v>208</v>
      </c>
      <c r="D5791" s="6">
        <v>77.655689600000002</v>
      </c>
      <c r="E5791" s="6">
        <v>86.701011660000006</v>
      </c>
      <c r="F5791" s="6">
        <v>95.669952390000006</v>
      </c>
      <c r="G5791" s="6">
        <v>4.4000795139999997</v>
      </c>
      <c r="H5791" s="6">
        <v>6295</v>
      </c>
      <c r="I5791" s="6">
        <v>236343.9</v>
      </c>
      <c r="J5791" s="6">
        <v>9412</v>
      </c>
      <c r="K5791" s="6">
        <v>356910.54859999998</v>
      </c>
    </row>
    <row r="5792" spans="1:11" x14ac:dyDescent="0.2">
      <c r="A5792" s="5">
        <v>2012</v>
      </c>
      <c r="B5792" s="5" t="s">
        <v>209</v>
      </c>
      <c r="C5792" s="5" t="s">
        <v>210</v>
      </c>
      <c r="D5792" s="6">
        <v>2.9</v>
      </c>
      <c r="E5792" s="6">
        <v>26.2</v>
      </c>
      <c r="F5792" s="6">
        <v>74.2</v>
      </c>
      <c r="G5792" s="6">
        <v>10.6059523</v>
      </c>
      <c r="H5792" s="6">
        <v>490.5</v>
      </c>
      <c r="I5792" s="6">
        <v>103030.39999999999</v>
      </c>
      <c r="J5792" s="6">
        <v>1071.2</v>
      </c>
      <c r="K5792" s="6">
        <v>134913.32070000001</v>
      </c>
    </row>
    <row r="5793" spans="1:11" x14ac:dyDescent="0.2">
      <c r="A5793" s="5">
        <v>2012</v>
      </c>
      <c r="B5793" s="5" t="s">
        <v>211</v>
      </c>
      <c r="C5793" s="5" t="s">
        <v>212</v>
      </c>
      <c r="E5793" s="6">
        <v>12.064826010000001</v>
      </c>
      <c r="F5793" s="6">
        <v>27.949769969999998</v>
      </c>
      <c r="G5793" s="6">
        <v>12.355075129999999</v>
      </c>
      <c r="H5793" s="6">
        <v>0</v>
      </c>
      <c r="I5793" s="6">
        <v>22737.98</v>
      </c>
      <c r="J5793" s="6">
        <v>34.25</v>
      </c>
      <c r="K5793" s="6">
        <v>25954.714899999999</v>
      </c>
    </row>
    <row r="5794" spans="1:11" x14ac:dyDescent="0.2">
      <c r="A5794" s="5">
        <v>2012</v>
      </c>
      <c r="B5794" s="5" t="s">
        <v>213</v>
      </c>
      <c r="C5794" s="5" t="s">
        <v>214</v>
      </c>
      <c r="D5794" s="6">
        <v>78.525810120000003</v>
      </c>
      <c r="E5794" s="6">
        <v>81.558189389999995</v>
      </c>
      <c r="F5794" s="6">
        <v>89.233734130000002</v>
      </c>
      <c r="G5794" s="6">
        <v>7.4610928879999996</v>
      </c>
      <c r="H5794" s="6">
        <v>0</v>
      </c>
      <c r="I5794" s="6">
        <v>7793.4979999999996</v>
      </c>
      <c r="J5794" s="6">
        <v>942.4</v>
      </c>
      <c r="K5794" s="6">
        <v>27581.329369999999</v>
      </c>
    </row>
    <row r="5795" spans="1:11" x14ac:dyDescent="0.2">
      <c r="A5795" s="5">
        <v>2012</v>
      </c>
      <c r="B5795" s="5" t="s">
        <v>215</v>
      </c>
      <c r="C5795" s="5" t="s">
        <v>216</v>
      </c>
      <c r="D5795" s="6">
        <v>15.2</v>
      </c>
      <c r="E5795" s="6">
        <v>37.9</v>
      </c>
      <c r="F5795" s="6">
        <v>72.599999999999994</v>
      </c>
      <c r="G5795" s="6">
        <v>10.45566814</v>
      </c>
      <c r="H5795" s="6">
        <v>221</v>
      </c>
      <c r="I5795" s="6">
        <v>102586.8</v>
      </c>
      <c r="J5795" s="6">
        <v>1100</v>
      </c>
      <c r="K5795" s="6">
        <v>123359.1216</v>
      </c>
    </row>
    <row r="5796" spans="1:11" x14ac:dyDescent="0.2">
      <c r="A5796" s="5">
        <v>2012</v>
      </c>
      <c r="B5796" s="5" t="s">
        <v>217</v>
      </c>
      <c r="C5796" s="5" t="s">
        <v>218</v>
      </c>
    </row>
    <row r="5797" spans="1:11" x14ac:dyDescent="0.2">
      <c r="A5797" s="5">
        <v>2012</v>
      </c>
      <c r="B5797" s="5" t="s">
        <v>219</v>
      </c>
      <c r="C5797" s="5" t="s">
        <v>220</v>
      </c>
    </row>
    <row r="5798" spans="1:11" x14ac:dyDescent="0.2">
      <c r="A5798" s="5">
        <v>2012</v>
      </c>
      <c r="B5798" s="5" t="s">
        <v>221</v>
      </c>
      <c r="C5798" s="5" t="s">
        <v>222</v>
      </c>
    </row>
    <row r="5799" spans="1:11" x14ac:dyDescent="0.2">
      <c r="A5799" s="5">
        <v>2012</v>
      </c>
      <c r="B5799" s="5" t="s">
        <v>223</v>
      </c>
      <c r="C5799" s="5" t="s">
        <v>224</v>
      </c>
      <c r="D5799" s="6">
        <v>69.216890000000006</v>
      </c>
      <c r="E5799" s="6">
        <v>83.607726999999997</v>
      </c>
      <c r="F5799" s="6">
        <v>98.486671999999999</v>
      </c>
      <c r="G5799" s="6">
        <v>6.097660115</v>
      </c>
      <c r="H5799" s="6">
        <v>3816</v>
      </c>
      <c r="I5799" s="6">
        <v>92019.72</v>
      </c>
      <c r="J5799" s="6">
        <v>7740</v>
      </c>
      <c r="K5799" s="6">
        <v>188651.26269999999</v>
      </c>
    </row>
    <row r="5800" spans="1:11" x14ac:dyDescent="0.2">
      <c r="A5800" s="5">
        <v>2012</v>
      </c>
      <c r="B5800" s="5" t="s">
        <v>225</v>
      </c>
      <c r="C5800" s="5" t="s">
        <v>226</v>
      </c>
      <c r="E5800" s="6">
        <v>100</v>
      </c>
      <c r="F5800" s="6">
        <v>100</v>
      </c>
      <c r="G5800" s="6">
        <v>1.6577513340000001</v>
      </c>
      <c r="H5800" s="6">
        <v>91</v>
      </c>
      <c r="I5800" s="6">
        <v>2938.3420000000001</v>
      </c>
      <c r="J5800" s="6">
        <v>38844</v>
      </c>
      <c r="K5800" s="6">
        <v>356436.97970000003</v>
      </c>
    </row>
    <row r="5801" spans="1:11" x14ac:dyDescent="0.2">
      <c r="A5801" s="5">
        <v>2012</v>
      </c>
      <c r="B5801" s="5" t="s">
        <v>227</v>
      </c>
      <c r="C5801" s="5" t="s">
        <v>228</v>
      </c>
      <c r="D5801" s="6">
        <v>100</v>
      </c>
      <c r="E5801" s="6">
        <v>100</v>
      </c>
      <c r="F5801" s="6">
        <v>100</v>
      </c>
      <c r="G5801" s="6">
        <v>4.4340400249999998</v>
      </c>
      <c r="H5801" s="6">
        <v>2646</v>
      </c>
      <c r="I5801" s="6">
        <v>110845</v>
      </c>
      <c r="J5801" s="6">
        <v>34635</v>
      </c>
      <c r="K5801" s="6">
        <v>673207.54619999998</v>
      </c>
    </row>
    <row r="5802" spans="1:11" x14ac:dyDescent="0.2">
      <c r="A5802" s="5">
        <v>2012</v>
      </c>
      <c r="B5802" s="5" t="s">
        <v>229</v>
      </c>
      <c r="C5802" s="5" t="s">
        <v>230</v>
      </c>
      <c r="D5802" s="6">
        <v>100</v>
      </c>
      <c r="E5802" s="6">
        <v>100</v>
      </c>
      <c r="F5802" s="6">
        <v>100</v>
      </c>
      <c r="G5802" s="6">
        <v>18.539853350000001</v>
      </c>
      <c r="H5802" s="6">
        <v>17546</v>
      </c>
      <c r="I5802" s="6">
        <v>84106.67</v>
      </c>
      <c r="J5802" s="6">
        <v>17549</v>
      </c>
      <c r="K5802" s="6">
        <v>108742.6678</v>
      </c>
    </row>
    <row r="5803" spans="1:11" x14ac:dyDescent="0.2">
      <c r="A5803" s="5">
        <v>2012</v>
      </c>
      <c r="B5803" s="5" t="s">
        <v>231</v>
      </c>
      <c r="C5803" s="5" t="s">
        <v>232</v>
      </c>
      <c r="D5803" s="6">
        <v>72.7</v>
      </c>
      <c r="E5803" s="6">
        <v>79.900000000000006</v>
      </c>
      <c r="F5803" s="6">
        <v>96.1</v>
      </c>
      <c r="G5803" s="6">
        <v>5.1996433160000004</v>
      </c>
      <c r="H5803" s="6">
        <v>176689</v>
      </c>
      <c r="I5803" s="6">
        <v>7628053</v>
      </c>
      <c r="J5803" s="6">
        <v>1123049</v>
      </c>
      <c r="K5803" s="6">
        <v>19869435.09</v>
      </c>
    </row>
    <row r="5804" spans="1:11" x14ac:dyDescent="0.2">
      <c r="A5804" s="5">
        <v>2012</v>
      </c>
      <c r="B5804" s="5" t="s">
        <v>233</v>
      </c>
      <c r="C5804" s="5" t="s">
        <v>234</v>
      </c>
      <c r="D5804" s="6">
        <v>92.9</v>
      </c>
      <c r="E5804" s="6">
        <v>96</v>
      </c>
      <c r="F5804" s="6">
        <v>99.2</v>
      </c>
      <c r="G5804" s="6">
        <v>3.854676794</v>
      </c>
      <c r="H5804" s="6">
        <v>22477</v>
      </c>
      <c r="I5804" s="6">
        <v>2331145</v>
      </c>
      <c r="J5804" s="6">
        <v>200052</v>
      </c>
      <c r="K5804" s="6">
        <v>6097101.7740000002</v>
      </c>
    </row>
    <row r="5805" spans="1:11" x14ac:dyDescent="0.2">
      <c r="A5805" s="5">
        <v>2012</v>
      </c>
      <c r="B5805" s="5" t="s">
        <v>235</v>
      </c>
      <c r="C5805" s="5" t="s">
        <v>236</v>
      </c>
      <c r="D5805" s="6">
        <v>98.46714557</v>
      </c>
      <c r="E5805" s="6">
        <v>99.563766479999998</v>
      </c>
      <c r="F5805" s="6">
        <v>99.99513245</v>
      </c>
      <c r="G5805" s="6">
        <v>7.2004469459999996</v>
      </c>
      <c r="H5805" s="6">
        <v>12677</v>
      </c>
      <c r="I5805" s="6">
        <v>56842.12</v>
      </c>
      <c r="J5805" s="6">
        <v>254276</v>
      </c>
      <c r="K5805" s="6">
        <v>6084072.4100000001</v>
      </c>
    </row>
    <row r="5806" spans="1:11" x14ac:dyDescent="0.2">
      <c r="A5806" s="5">
        <v>2012</v>
      </c>
      <c r="B5806" s="5" t="s">
        <v>237</v>
      </c>
      <c r="C5806" s="5" t="s">
        <v>238</v>
      </c>
      <c r="D5806" s="6">
        <v>98.6</v>
      </c>
      <c r="E5806" s="6">
        <v>99.3</v>
      </c>
      <c r="F5806" s="6">
        <v>99.69</v>
      </c>
      <c r="G5806" s="6">
        <v>4.0055346170000004</v>
      </c>
      <c r="H5806" s="6">
        <v>4392</v>
      </c>
      <c r="I5806" s="6">
        <v>13051.97</v>
      </c>
      <c r="J5806" s="6">
        <v>46018</v>
      </c>
      <c r="K5806" s="6">
        <v>1032695.196</v>
      </c>
    </row>
    <row r="5807" spans="1:11" x14ac:dyDescent="0.2">
      <c r="A5807" s="5">
        <v>2012</v>
      </c>
      <c r="B5807" s="5" t="s">
        <v>239</v>
      </c>
      <c r="C5807" s="5" t="s">
        <v>240</v>
      </c>
      <c r="D5807" s="6">
        <v>100</v>
      </c>
      <c r="E5807" s="6">
        <v>100</v>
      </c>
      <c r="F5807" s="6">
        <v>100</v>
      </c>
      <c r="G5807" s="6">
        <v>2.6243745270000001</v>
      </c>
      <c r="H5807" s="6">
        <v>5256</v>
      </c>
      <c r="I5807" s="6">
        <v>27549.99</v>
      </c>
      <c r="J5807" s="6">
        <v>27388</v>
      </c>
      <c r="K5807" s="6">
        <v>416254.25180000003</v>
      </c>
    </row>
    <row r="5808" spans="1:11" x14ac:dyDescent="0.2">
      <c r="A5808" s="5">
        <v>2012</v>
      </c>
      <c r="B5808" s="5" t="s">
        <v>241</v>
      </c>
      <c r="C5808" s="5" t="s">
        <v>242</v>
      </c>
      <c r="D5808" s="6">
        <v>100</v>
      </c>
      <c r="E5808" s="6">
        <v>100</v>
      </c>
      <c r="F5808" s="6">
        <v>100</v>
      </c>
      <c r="H5808" s="6">
        <v>4.4000000000000004</v>
      </c>
      <c r="I5808" s="6">
        <v>152.6019</v>
      </c>
      <c r="J5808" s="6">
        <v>295.89999999999998</v>
      </c>
      <c r="K5808" s="6">
        <v>2374.1999999999998</v>
      </c>
    </row>
    <row r="5809" spans="1:11" x14ac:dyDescent="0.2">
      <c r="A5809" s="5">
        <v>2012</v>
      </c>
      <c r="B5809" s="5" t="s">
        <v>243</v>
      </c>
      <c r="C5809" s="5" t="s">
        <v>244</v>
      </c>
      <c r="D5809" s="6">
        <v>100</v>
      </c>
      <c r="E5809" s="6">
        <v>100</v>
      </c>
      <c r="F5809" s="6">
        <v>100</v>
      </c>
      <c r="G5809" s="6">
        <v>4.160312995</v>
      </c>
      <c r="H5809" s="6">
        <v>484</v>
      </c>
      <c r="I5809" s="6">
        <v>13935.39</v>
      </c>
      <c r="J5809" s="6">
        <v>63003</v>
      </c>
      <c r="K5809" s="6">
        <v>518757.20600000001</v>
      </c>
    </row>
    <row r="5810" spans="1:11" x14ac:dyDescent="0.2">
      <c r="A5810" s="5">
        <v>2012</v>
      </c>
      <c r="B5810" s="5" t="s">
        <v>245</v>
      </c>
      <c r="C5810" s="5" t="s">
        <v>246</v>
      </c>
      <c r="D5810" s="6">
        <v>100</v>
      </c>
      <c r="E5810" s="6">
        <v>100</v>
      </c>
      <c r="F5810" s="6">
        <v>100</v>
      </c>
      <c r="G5810" s="6">
        <v>3.2627834770000002</v>
      </c>
      <c r="H5810" s="6">
        <v>92223</v>
      </c>
      <c r="I5810" s="6">
        <v>708149.9</v>
      </c>
      <c r="J5810" s="6">
        <v>297298</v>
      </c>
      <c r="K5810" s="6">
        <v>4920561.2350000003</v>
      </c>
    </row>
    <row r="5811" spans="1:11" x14ac:dyDescent="0.2">
      <c r="A5811" s="5">
        <v>2012</v>
      </c>
      <c r="B5811" s="5" t="s">
        <v>247</v>
      </c>
      <c r="C5811" s="5" t="s">
        <v>248</v>
      </c>
      <c r="D5811" s="6">
        <v>84.980029490000007</v>
      </c>
      <c r="E5811" s="6">
        <v>93.1</v>
      </c>
      <c r="F5811" s="6">
        <v>99.981727599999999</v>
      </c>
      <c r="G5811" s="6">
        <v>5.0947568729999997</v>
      </c>
      <c r="H5811" s="6">
        <v>435</v>
      </c>
      <c r="I5811" s="6">
        <v>13465.26</v>
      </c>
      <c r="J5811" s="6">
        <v>3982</v>
      </c>
      <c r="K5811" s="6">
        <v>79025.933739999993</v>
      </c>
    </row>
    <row r="5812" spans="1:11" x14ac:dyDescent="0.2">
      <c r="A5812" s="5">
        <v>2012</v>
      </c>
      <c r="B5812" s="5" t="s">
        <v>249</v>
      </c>
      <c r="C5812" s="5" t="s">
        <v>250</v>
      </c>
      <c r="D5812" s="6">
        <v>100</v>
      </c>
      <c r="E5812" s="6">
        <v>100</v>
      </c>
      <c r="F5812" s="6">
        <v>100</v>
      </c>
      <c r="G5812" s="6">
        <v>4.2333058550000002</v>
      </c>
      <c r="H5812" s="6">
        <v>118282</v>
      </c>
      <c r="I5812" s="6">
        <v>500370.5</v>
      </c>
      <c r="J5812" s="6">
        <v>1055906</v>
      </c>
      <c r="K5812" s="6">
        <v>11038188.17</v>
      </c>
    </row>
    <row r="5813" spans="1:11" x14ac:dyDescent="0.2">
      <c r="A5813" s="5">
        <v>2012</v>
      </c>
      <c r="B5813" s="5" t="s">
        <v>251</v>
      </c>
      <c r="C5813" s="5" t="s">
        <v>252</v>
      </c>
      <c r="D5813" s="6">
        <v>99.4</v>
      </c>
      <c r="E5813" s="6">
        <v>99.5</v>
      </c>
      <c r="F5813" s="6">
        <v>99.5</v>
      </c>
      <c r="G5813" s="6">
        <v>4.5871352859999996</v>
      </c>
      <c r="H5813" s="6">
        <v>70</v>
      </c>
      <c r="I5813" s="6">
        <v>6279.473</v>
      </c>
      <c r="J5813" s="6">
        <v>16596</v>
      </c>
      <c r="K5813" s="6">
        <v>213655.9209</v>
      </c>
    </row>
    <row r="5814" spans="1:11" x14ac:dyDescent="0.2">
      <c r="A5814" s="5">
        <v>2012</v>
      </c>
      <c r="B5814" s="5" t="s">
        <v>253</v>
      </c>
      <c r="C5814" s="5" t="s">
        <v>254</v>
      </c>
      <c r="D5814" s="6">
        <v>99.754091380000006</v>
      </c>
      <c r="E5814" s="6">
        <v>99.874732969999997</v>
      </c>
      <c r="F5814" s="6">
        <v>99.979766850000004</v>
      </c>
      <c r="G5814" s="6">
        <v>8.0680923829999998</v>
      </c>
      <c r="H5814" s="6">
        <v>7640</v>
      </c>
      <c r="I5814" s="6">
        <v>22716.74</v>
      </c>
      <c r="J5814" s="6">
        <v>92817</v>
      </c>
      <c r="K5814" s="6">
        <v>1710920.287</v>
      </c>
    </row>
    <row r="5815" spans="1:11" x14ac:dyDescent="0.2">
      <c r="A5815" s="5">
        <v>2012</v>
      </c>
      <c r="B5815" s="5" t="s">
        <v>255</v>
      </c>
      <c r="C5815" s="5" t="s">
        <v>256</v>
      </c>
      <c r="D5815" s="6">
        <v>18.38988316</v>
      </c>
      <c r="E5815" s="6">
        <v>30.27099991</v>
      </c>
      <c r="F5815" s="6">
        <v>67.142929080000002</v>
      </c>
      <c r="G5815" s="6">
        <v>7.4346183779999997</v>
      </c>
      <c r="H5815" s="6">
        <v>6107</v>
      </c>
      <c r="I5815" s="6">
        <v>434478.1</v>
      </c>
      <c r="J5815" s="6">
        <v>8167</v>
      </c>
      <c r="K5815" s="6">
        <v>553492.07109999994</v>
      </c>
    </row>
    <row r="5816" spans="1:11" x14ac:dyDescent="0.2">
      <c r="A5816" s="5">
        <v>2012</v>
      </c>
      <c r="B5816" s="5" t="s">
        <v>257</v>
      </c>
      <c r="C5816" s="5" t="s">
        <v>258</v>
      </c>
      <c r="D5816" s="6">
        <v>66.380522940000006</v>
      </c>
      <c r="E5816" s="6">
        <v>76.506286619999997</v>
      </c>
      <c r="F5816" s="6">
        <v>89.420989989999995</v>
      </c>
      <c r="G5816" s="6">
        <v>5.0140291120000002</v>
      </c>
      <c r="H5816" s="6">
        <v>0</v>
      </c>
      <c r="I5816" s="6">
        <v>19.448599999999999</v>
      </c>
      <c r="J5816" s="6">
        <v>24.1</v>
      </c>
      <c r="K5816" s="6">
        <v>593.74749999999995</v>
      </c>
    </row>
    <row r="5817" spans="1:11" x14ac:dyDescent="0.2">
      <c r="A5817" s="5">
        <v>2012</v>
      </c>
      <c r="B5817" s="5" t="s">
        <v>259</v>
      </c>
      <c r="C5817" s="5" t="s">
        <v>260</v>
      </c>
      <c r="D5817" s="6">
        <v>32.066120150000003</v>
      </c>
      <c r="E5817" s="6">
        <v>32.066120150000003</v>
      </c>
      <c r="F5817" s="6">
        <v>32.066120150000003</v>
      </c>
      <c r="H5817" s="6">
        <v>13500</v>
      </c>
      <c r="I5817" s="6">
        <v>72653.179999999993</v>
      </c>
      <c r="J5817" s="6">
        <v>19236</v>
      </c>
      <c r="K5817" s="6">
        <v>410661.60810000001</v>
      </c>
    </row>
    <row r="5818" spans="1:11" x14ac:dyDescent="0.2">
      <c r="A5818" s="5">
        <v>2012</v>
      </c>
      <c r="B5818" s="5" t="s">
        <v>261</v>
      </c>
      <c r="C5818" s="5" t="s">
        <v>262</v>
      </c>
      <c r="D5818" s="6">
        <v>100</v>
      </c>
      <c r="E5818" s="6">
        <v>100</v>
      </c>
      <c r="F5818" s="6">
        <v>100</v>
      </c>
      <c r="G5818" s="6">
        <v>6.9152461220000001</v>
      </c>
      <c r="H5818" s="6">
        <v>7093</v>
      </c>
      <c r="I5818" s="6">
        <v>82658.91</v>
      </c>
      <c r="J5818" s="6">
        <v>530935</v>
      </c>
      <c r="K5818" s="6">
        <v>5120552.9060000004</v>
      </c>
    </row>
    <row r="5819" spans="1:11" x14ac:dyDescent="0.2">
      <c r="A5819" s="5">
        <v>2012</v>
      </c>
      <c r="B5819" s="5" t="s">
        <v>263</v>
      </c>
      <c r="C5819" s="5" t="s">
        <v>264</v>
      </c>
      <c r="E5819" s="6">
        <v>99.773651119999997</v>
      </c>
      <c r="F5819" s="6">
        <v>99.773651119999997</v>
      </c>
      <c r="G5819" s="6">
        <v>6.5485768059999998</v>
      </c>
      <c r="H5819" s="6">
        <v>96</v>
      </c>
      <c r="I5819" s="6">
        <v>10631.14</v>
      </c>
      <c r="J5819" s="6">
        <v>5943</v>
      </c>
      <c r="K5819" s="6">
        <v>50959.091919999999</v>
      </c>
    </row>
    <row r="5820" spans="1:11" x14ac:dyDescent="0.2">
      <c r="A5820" s="5">
        <v>2012</v>
      </c>
      <c r="B5820" s="5" t="s">
        <v>265</v>
      </c>
      <c r="C5820" s="5" t="s">
        <v>266</v>
      </c>
      <c r="D5820" s="6">
        <v>100</v>
      </c>
      <c r="E5820" s="6">
        <v>100</v>
      </c>
      <c r="F5820" s="6">
        <v>100</v>
      </c>
      <c r="G5820" s="6">
        <v>5.9082893040000002</v>
      </c>
      <c r="H5820" s="6">
        <v>0</v>
      </c>
      <c r="I5820" s="6">
        <v>0</v>
      </c>
      <c r="J5820" s="6">
        <v>62655</v>
      </c>
      <c r="K5820" s="6">
        <v>549973.35880000005</v>
      </c>
    </row>
    <row r="5821" spans="1:11" x14ac:dyDescent="0.2">
      <c r="A5821" s="5">
        <v>2012</v>
      </c>
      <c r="B5821" s="5" t="s">
        <v>267</v>
      </c>
      <c r="C5821" s="5" t="s">
        <v>268</v>
      </c>
      <c r="D5821" s="6">
        <v>99.8</v>
      </c>
      <c r="E5821" s="6">
        <v>99.8</v>
      </c>
      <c r="F5821" s="6">
        <v>99.8</v>
      </c>
      <c r="G5821" s="6">
        <v>10.755375580000001</v>
      </c>
      <c r="H5821" s="6">
        <v>14179</v>
      </c>
      <c r="I5821" s="6">
        <v>32442.080000000002</v>
      </c>
      <c r="J5821" s="6">
        <v>15168</v>
      </c>
      <c r="K5821" s="6">
        <v>144479.3504</v>
      </c>
    </row>
    <row r="5822" spans="1:11" x14ac:dyDescent="0.2">
      <c r="A5822" s="5">
        <v>2012</v>
      </c>
      <c r="B5822" s="5" t="s">
        <v>269</v>
      </c>
      <c r="C5822" s="5" t="s">
        <v>270</v>
      </c>
      <c r="D5822" s="6">
        <v>68.386388580000002</v>
      </c>
      <c r="E5822" s="6">
        <v>76.366627750000006</v>
      </c>
      <c r="F5822" s="6">
        <v>97.43094456</v>
      </c>
      <c r="G5822" s="6">
        <v>2.5112106079999998</v>
      </c>
      <c r="H5822" s="6">
        <v>12760.1</v>
      </c>
      <c r="I5822" s="6">
        <v>73025.98</v>
      </c>
      <c r="J5822" s="6">
        <v>3802.47</v>
      </c>
      <c r="K5822" s="6">
        <v>115279.9256</v>
      </c>
    </row>
    <row r="5823" spans="1:11" x14ac:dyDescent="0.2">
      <c r="A5823" s="5">
        <v>2012</v>
      </c>
      <c r="B5823" s="5" t="s">
        <v>271</v>
      </c>
      <c r="C5823" s="5" t="s">
        <v>272</v>
      </c>
    </row>
    <row r="5824" spans="1:11" x14ac:dyDescent="0.2">
      <c r="A5824" s="5">
        <v>2012</v>
      </c>
      <c r="B5824" s="5" t="s">
        <v>273</v>
      </c>
      <c r="C5824" s="5" t="s">
        <v>274</v>
      </c>
      <c r="D5824" s="6">
        <v>100</v>
      </c>
      <c r="E5824" s="6">
        <v>100</v>
      </c>
      <c r="F5824" s="6">
        <v>100</v>
      </c>
      <c r="G5824" s="6">
        <v>4.4368476479999996</v>
      </c>
      <c r="H5824" s="6">
        <v>4109</v>
      </c>
      <c r="I5824" s="6">
        <v>66105.850000000006</v>
      </c>
      <c r="J5824" s="6">
        <v>6167</v>
      </c>
      <c r="K5824" s="6">
        <v>163767.6868</v>
      </c>
    </row>
    <row r="5825" spans="1:11" x14ac:dyDescent="0.2">
      <c r="A5825" s="5">
        <v>2012</v>
      </c>
      <c r="B5825" s="5" t="s">
        <v>275</v>
      </c>
      <c r="C5825" s="5" t="s">
        <v>276</v>
      </c>
      <c r="D5825" s="6">
        <v>99.992895529999998</v>
      </c>
      <c r="E5825" s="6">
        <v>99.99830627</v>
      </c>
      <c r="F5825" s="6">
        <v>99.99908447</v>
      </c>
      <c r="G5825" s="6">
        <v>4.0794063960000004</v>
      </c>
      <c r="H5825" s="6">
        <v>1007</v>
      </c>
      <c r="I5825" s="6">
        <v>8913.7270000000008</v>
      </c>
      <c r="J5825" s="6">
        <v>14826</v>
      </c>
      <c r="K5825" s="6">
        <v>180278.58379999999</v>
      </c>
    </row>
    <row r="5826" spans="1:11" x14ac:dyDescent="0.2">
      <c r="A5826" s="5">
        <v>2012</v>
      </c>
      <c r="B5826" s="5" t="s">
        <v>277</v>
      </c>
      <c r="C5826" s="5" t="s">
        <v>278</v>
      </c>
      <c r="D5826" s="6">
        <v>11.938530249999999</v>
      </c>
      <c r="E5826" s="6">
        <v>22.50654793</v>
      </c>
      <c r="F5826" s="6">
        <v>52.963478090000002</v>
      </c>
      <c r="G5826" s="6">
        <v>11.75175932</v>
      </c>
      <c r="H5826" s="6">
        <v>485.4</v>
      </c>
      <c r="I5826" s="6">
        <v>28640.46</v>
      </c>
      <c r="J5826" s="6">
        <v>485.4</v>
      </c>
      <c r="K5826" s="6">
        <v>54644.06912</v>
      </c>
    </row>
    <row r="5827" spans="1:11" x14ac:dyDescent="0.2">
      <c r="A5827" s="5">
        <v>2012</v>
      </c>
      <c r="B5827" s="5" t="s">
        <v>279</v>
      </c>
      <c r="C5827" s="5" t="s">
        <v>280</v>
      </c>
      <c r="D5827" s="6">
        <v>2.5696422860000001</v>
      </c>
      <c r="E5827" s="6">
        <v>8.5996837619999997</v>
      </c>
      <c r="F5827" s="6">
        <v>14.99221897</v>
      </c>
      <c r="G5827" s="6">
        <v>25.546386550000001</v>
      </c>
      <c r="H5827" s="6">
        <v>0</v>
      </c>
      <c r="I5827" s="6">
        <v>62201.26</v>
      </c>
      <c r="J5827" s="6">
        <v>300</v>
      </c>
      <c r="K5827" s="6">
        <v>73023.369820000007</v>
      </c>
    </row>
    <row r="5828" spans="1:11" x14ac:dyDescent="0.2">
      <c r="A5828" s="5">
        <v>2012</v>
      </c>
      <c r="B5828" s="5" t="s">
        <v>281</v>
      </c>
      <c r="C5828" s="5" t="s">
        <v>282</v>
      </c>
      <c r="D5828" s="6">
        <v>96.447595390000004</v>
      </c>
      <c r="E5828" s="6">
        <v>98.518394470000004</v>
      </c>
      <c r="F5828" s="6">
        <v>99.102874760000006</v>
      </c>
      <c r="G5828" s="6">
        <v>5.0943167640000002</v>
      </c>
      <c r="H5828" s="6">
        <v>0</v>
      </c>
      <c r="I5828" s="6">
        <v>6464.7539999999999</v>
      </c>
      <c r="J5828" s="6">
        <v>34275</v>
      </c>
      <c r="K5828" s="6">
        <v>337962.68280000001</v>
      </c>
    </row>
    <row r="5829" spans="1:11" x14ac:dyDescent="0.2">
      <c r="A5829" s="5">
        <v>2012</v>
      </c>
      <c r="B5829" s="5" t="s">
        <v>283</v>
      </c>
      <c r="C5829" s="5" t="s">
        <v>284</v>
      </c>
      <c r="D5829" s="6">
        <v>100</v>
      </c>
      <c r="E5829" s="6">
        <v>100</v>
      </c>
      <c r="F5829" s="6">
        <v>100</v>
      </c>
      <c r="H5829" s="6">
        <v>82.2</v>
      </c>
      <c r="I5829" s="6">
        <v>1792.894</v>
      </c>
      <c r="J5829" s="6">
        <v>85.9</v>
      </c>
      <c r="K5829" s="6">
        <v>2895.4199979999999</v>
      </c>
    </row>
    <row r="5830" spans="1:11" x14ac:dyDescent="0.2">
      <c r="A5830" s="5">
        <v>2012</v>
      </c>
      <c r="B5830" s="5" t="s">
        <v>285</v>
      </c>
      <c r="C5830" s="5" t="s">
        <v>286</v>
      </c>
      <c r="D5830" s="6">
        <v>100</v>
      </c>
      <c r="E5830" s="6">
        <v>100</v>
      </c>
      <c r="F5830" s="6">
        <v>100</v>
      </c>
      <c r="G5830" s="6">
        <v>4.3575750610000004</v>
      </c>
      <c r="H5830" s="6">
        <v>1183</v>
      </c>
      <c r="I5830" s="6">
        <v>48282.36</v>
      </c>
      <c r="J5830" s="6">
        <v>4529</v>
      </c>
      <c r="K5830" s="6">
        <v>201827.541</v>
      </c>
    </row>
    <row r="5831" spans="1:11" x14ac:dyDescent="0.2">
      <c r="A5831" s="5">
        <v>2012</v>
      </c>
      <c r="B5831" s="5" t="s">
        <v>287</v>
      </c>
      <c r="C5831" s="5" t="s">
        <v>288</v>
      </c>
    </row>
    <row r="5832" spans="1:11" x14ac:dyDescent="0.2">
      <c r="A5832" s="5">
        <v>2012</v>
      </c>
      <c r="B5832" s="5" t="s">
        <v>289</v>
      </c>
      <c r="C5832" s="5" t="s">
        <v>290</v>
      </c>
    </row>
    <row r="5833" spans="1:11" x14ac:dyDescent="0.2">
      <c r="A5833" s="5">
        <v>2012</v>
      </c>
      <c r="B5833" s="5" t="s">
        <v>291</v>
      </c>
      <c r="C5833" s="5" t="s">
        <v>292</v>
      </c>
    </row>
    <row r="5834" spans="1:11" x14ac:dyDescent="0.2">
      <c r="A5834" s="5">
        <v>2012</v>
      </c>
      <c r="B5834" s="5" t="s">
        <v>293</v>
      </c>
      <c r="C5834" s="5" t="s">
        <v>294</v>
      </c>
      <c r="D5834" s="6">
        <v>100</v>
      </c>
      <c r="E5834" s="6">
        <v>100</v>
      </c>
      <c r="F5834" s="6">
        <v>100</v>
      </c>
      <c r="G5834" s="6">
        <v>3.6673786810000002</v>
      </c>
      <c r="H5834" s="6">
        <v>308</v>
      </c>
      <c r="I5834" s="6">
        <v>6621.9740000000002</v>
      </c>
      <c r="J5834" s="6">
        <v>2757</v>
      </c>
      <c r="K5834" s="6">
        <v>159648.08499999999</v>
      </c>
    </row>
    <row r="5835" spans="1:11" x14ac:dyDescent="0.2">
      <c r="A5835" s="5">
        <v>2012</v>
      </c>
      <c r="B5835" s="5" t="s">
        <v>295</v>
      </c>
      <c r="C5835" s="5" t="s">
        <v>296</v>
      </c>
      <c r="E5835" s="6">
        <v>100</v>
      </c>
      <c r="F5835" s="6">
        <v>100</v>
      </c>
      <c r="G5835" s="6">
        <v>0.48501553200000003</v>
      </c>
      <c r="H5835" s="6">
        <v>0</v>
      </c>
      <c r="I5835" s="6">
        <v>2743.223</v>
      </c>
      <c r="J5835" s="6">
        <v>561</v>
      </c>
      <c r="K5835" s="6">
        <v>27802.5</v>
      </c>
    </row>
    <row r="5836" spans="1:11" x14ac:dyDescent="0.2">
      <c r="A5836" s="5">
        <v>2012</v>
      </c>
      <c r="B5836" s="5" t="s">
        <v>297</v>
      </c>
      <c r="C5836" s="5" t="s">
        <v>298</v>
      </c>
      <c r="D5836" s="6">
        <v>100</v>
      </c>
      <c r="E5836" s="6">
        <v>99.957458500000001</v>
      </c>
      <c r="F5836" s="6">
        <v>99.849937440000005</v>
      </c>
      <c r="G5836" s="6">
        <v>5.178964422</v>
      </c>
      <c r="H5836" s="6">
        <v>1044</v>
      </c>
      <c r="I5836" s="6">
        <v>14098.17</v>
      </c>
      <c r="J5836" s="6">
        <v>6262</v>
      </c>
      <c r="K5836" s="6">
        <v>77113.780310000002</v>
      </c>
    </row>
    <row r="5837" spans="1:11" x14ac:dyDescent="0.2">
      <c r="A5837" s="5">
        <v>2012</v>
      </c>
      <c r="B5837" s="5" t="s">
        <v>299</v>
      </c>
      <c r="C5837" s="5" t="s">
        <v>300</v>
      </c>
      <c r="E5837" s="6">
        <v>17.73223686</v>
      </c>
      <c r="F5837" s="6">
        <v>62.445224760000002</v>
      </c>
      <c r="G5837" s="6">
        <v>5.1470648690000003</v>
      </c>
      <c r="H5837" s="6">
        <v>755.36</v>
      </c>
      <c r="I5837" s="6">
        <v>92834.45</v>
      </c>
      <c r="J5837" s="6">
        <v>1520.16</v>
      </c>
      <c r="K5837" s="6">
        <v>121515.9905</v>
      </c>
    </row>
    <row r="5838" spans="1:11" x14ac:dyDescent="0.2">
      <c r="A5838" s="5">
        <v>2012</v>
      </c>
      <c r="B5838" s="5" t="s">
        <v>301</v>
      </c>
      <c r="C5838" s="5" t="s">
        <v>302</v>
      </c>
      <c r="D5838" s="6">
        <v>2.2999999999999998</v>
      </c>
      <c r="E5838" s="6">
        <v>7.4</v>
      </c>
      <c r="F5838" s="6">
        <v>37.1</v>
      </c>
      <c r="G5838" s="6">
        <v>5.955914623</v>
      </c>
      <c r="H5838" s="6">
        <v>1911</v>
      </c>
      <c r="I5838" s="6">
        <v>50171.15</v>
      </c>
      <c r="J5838" s="6">
        <v>2092.0100000000002</v>
      </c>
      <c r="K5838" s="6">
        <v>62422.932050000003</v>
      </c>
    </row>
    <row r="5839" spans="1:11" x14ac:dyDescent="0.2">
      <c r="A5839" s="5">
        <v>2012</v>
      </c>
      <c r="B5839" s="5" t="s">
        <v>303</v>
      </c>
      <c r="C5839" s="5" t="s">
        <v>304</v>
      </c>
      <c r="D5839" s="6">
        <v>99.3</v>
      </c>
      <c r="E5839" s="6">
        <v>99.8</v>
      </c>
      <c r="F5839" s="6">
        <v>99.9</v>
      </c>
      <c r="G5839" s="6">
        <v>4.9467756769999998</v>
      </c>
      <c r="H5839" s="6">
        <v>9922</v>
      </c>
      <c r="I5839" s="6">
        <v>73831.070000000007</v>
      </c>
      <c r="J5839" s="6">
        <v>134381</v>
      </c>
      <c r="K5839" s="6">
        <v>1674056.0149999999</v>
      </c>
    </row>
    <row r="5840" spans="1:11" x14ac:dyDescent="0.2">
      <c r="A5840" s="5">
        <v>2012</v>
      </c>
      <c r="B5840" s="5" t="s">
        <v>305</v>
      </c>
      <c r="C5840" s="5" t="s">
        <v>306</v>
      </c>
      <c r="D5840" s="6">
        <v>98.605972230000006</v>
      </c>
      <c r="E5840" s="6">
        <v>99.161804200000006</v>
      </c>
      <c r="F5840" s="6">
        <v>99.919898989999993</v>
      </c>
      <c r="G5840" s="6">
        <v>3.7062643209999999</v>
      </c>
      <c r="H5840" s="6">
        <v>1.8</v>
      </c>
      <c r="I5840" s="6">
        <v>140.91659999999999</v>
      </c>
      <c r="J5840" s="6">
        <v>299</v>
      </c>
      <c r="K5840" s="6">
        <v>13556.029070000001</v>
      </c>
    </row>
    <row r="5841" spans="1:11" x14ac:dyDescent="0.2">
      <c r="A5841" s="5">
        <v>2012</v>
      </c>
      <c r="B5841" s="5" t="s">
        <v>307</v>
      </c>
      <c r="C5841" s="5" t="s">
        <v>308</v>
      </c>
      <c r="D5841" s="6">
        <v>11.9</v>
      </c>
      <c r="E5841" s="6">
        <v>25.6</v>
      </c>
      <c r="F5841" s="6">
        <v>76</v>
      </c>
      <c r="G5841" s="6">
        <v>2.0363522409999999</v>
      </c>
      <c r="H5841" s="6">
        <v>783.34</v>
      </c>
      <c r="I5841" s="6">
        <v>49972.43</v>
      </c>
      <c r="J5841" s="6">
        <v>1362.5</v>
      </c>
      <c r="K5841" s="6">
        <v>76965.180030000003</v>
      </c>
    </row>
    <row r="5842" spans="1:11" x14ac:dyDescent="0.2">
      <c r="A5842" s="5">
        <v>2012</v>
      </c>
      <c r="B5842" s="5" t="s">
        <v>309</v>
      </c>
      <c r="C5842" s="5" t="s">
        <v>310</v>
      </c>
      <c r="D5842" s="6">
        <v>100</v>
      </c>
      <c r="E5842" s="6">
        <v>100</v>
      </c>
      <c r="F5842" s="6">
        <v>100</v>
      </c>
      <c r="G5842" s="6">
        <v>3.09999381</v>
      </c>
      <c r="H5842" s="6">
        <v>26</v>
      </c>
      <c r="I5842" s="6">
        <v>442.7876</v>
      </c>
      <c r="J5842" s="6">
        <v>2294</v>
      </c>
      <c r="K5842" s="6">
        <v>17062.63351</v>
      </c>
    </row>
    <row r="5843" spans="1:11" x14ac:dyDescent="0.2">
      <c r="A5843" s="5">
        <v>2012</v>
      </c>
      <c r="B5843" s="5" t="s">
        <v>311</v>
      </c>
      <c r="C5843" s="5" t="s">
        <v>312</v>
      </c>
      <c r="D5843" s="6">
        <v>70.14981933</v>
      </c>
      <c r="E5843" s="6">
        <v>86.658889770000002</v>
      </c>
      <c r="F5843" s="6">
        <v>93.113822940000006</v>
      </c>
      <c r="G5843" s="6">
        <v>7.5522294529999998</v>
      </c>
      <c r="H5843" s="6">
        <v>0.2</v>
      </c>
      <c r="I5843" s="6">
        <v>195.6301</v>
      </c>
      <c r="J5843" s="6">
        <v>77.7</v>
      </c>
      <c r="K5843" s="6">
        <v>1628.511</v>
      </c>
    </row>
    <row r="5844" spans="1:11" x14ac:dyDescent="0.2">
      <c r="A5844" s="5">
        <v>2012</v>
      </c>
      <c r="B5844" s="5" t="s">
        <v>313</v>
      </c>
      <c r="C5844" s="5" t="s">
        <v>314</v>
      </c>
      <c r="H5844" s="6">
        <v>44.564999999999998</v>
      </c>
      <c r="I5844" s="6">
        <v>447.39620000000002</v>
      </c>
      <c r="J5844" s="6">
        <v>1780.4870000000001</v>
      </c>
      <c r="K5844" s="6">
        <v>17966.48776</v>
      </c>
    </row>
    <row r="5845" spans="1:11" x14ac:dyDescent="0.2">
      <c r="A5845" s="5">
        <v>2012</v>
      </c>
      <c r="B5845" s="5" t="s">
        <v>315</v>
      </c>
      <c r="C5845" s="5" t="s">
        <v>316</v>
      </c>
      <c r="E5845" s="6">
        <v>35.623756409999999</v>
      </c>
      <c r="F5845" s="6">
        <v>71.684875489999996</v>
      </c>
      <c r="G5845" s="6">
        <v>3.817941002</v>
      </c>
      <c r="H5845" s="6">
        <v>0</v>
      </c>
      <c r="I5845" s="6">
        <v>12578.73</v>
      </c>
      <c r="J5845" s="6">
        <v>824.3</v>
      </c>
      <c r="K5845" s="6">
        <v>39502.864999999998</v>
      </c>
    </row>
    <row r="5846" spans="1:11" x14ac:dyDescent="0.2">
      <c r="A5846" s="5">
        <v>2012</v>
      </c>
      <c r="B5846" s="5" t="s">
        <v>317</v>
      </c>
      <c r="C5846" s="5" t="s">
        <v>318</v>
      </c>
      <c r="D5846" s="6">
        <v>100</v>
      </c>
      <c r="E5846" s="6">
        <v>98.633209230000006</v>
      </c>
      <c r="F5846" s="6">
        <v>93.81544495</v>
      </c>
      <c r="G5846" s="6">
        <v>2.6843364250000001</v>
      </c>
      <c r="H5846" s="6">
        <v>579</v>
      </c>
      <c r="I5846" s="6">
        <v>3645.0859999999998</v>
      </c>
      <c r="J5846" s="6">
        <v>2797</v>
      </c>
      <c r="K5846" s="6">
        <v>31399.157810000001</v>
      </c>
    </row>
    <row r="5847" spans="1:11" x14ac:dyDescent="0.2">
      <c r="A5847" s="5">
        <v>2012</v>
      </c>
      <c r="B5847" s="5" t="s">
        <v>319</v>
      </c>
      <c r="C5847" s="5" t="s">
        <v>320</v>
      </c>
      <c r="H5847" s="6">
        <v>15.4</v>
      </c>
      <c r="I5847" s="6">
        <v>325.88080000000002</v>
      </c>
      <c r="J5847" s="6">
        <v>270.89999999999998</v>
      </c>
      <c r="K5847" s="6">
        <v>2808.8912999999998</v>
      </c>
    </row>
    <row r="5848" spans="1:11" x14ac:dyDescent="0.2">
      <c r="A5848" s="5">
        <v>2012</v>
      </c>
      <c r="B5848" s="5" t="s">
        <v>321</v>
      </c>
      <c r="C5848" s="5" t="s">
        <v>322</v>
      </c>
      <c r="D5848" s="6">
        <v>97.194035999999997</v>
      </c>
      <c r="E5848" s="6">
        <v>99.111637000000002</v>
      </c>
      <c r="F5848" s="6">
        <v>99.650006000000005</v>
      </c>
      <c r="G5848" s="6">
        <v>4.0692578370000003</v>
      </c>
      <c r="H5848" s="6">
        <v>42361</v>
      </c>
      <c r="I5848" s="6">
        <v>427083.2</v>
      </c>
      <c r="J5848" s="6">
        <v>307268</v>
      </c>
      <c r="K5848" s="6">
        <v>4763988.5640000002</v>
      </c>
    </row>
    <row r="5849" spans="1:11" x14ac:dyDescent="0.2">
      <c r="A5849" s="5">
        <v>2012</v>
      </c>
      <c r="B5849" s="5" t="s">
        <v>323</v>
      </c>
      <c r="C5849" s="5" t="s">
        <v>324</v>
      </c>
      <c r="D5849" s="6">
        <v>62.6058673</v>
      </c>
      <c r="E5849" s="6">
        <v>67.924934390000004</v>
      </c>
      <c r="F5849" s="6">
        <v>86.439773560000006</v>
      </c>
      <c r="G5849" s="6">
        <v>5.7722837189999998</v>
      </c>
      <c r="H5849" s="6">
        <v>0.7</v>
      </c>
      <c r="I5849" s="6">
        <v>17.818860000000001</v>
      </c>
      <c r="J5849" s="6">
        <v>67.28</v>
      </c>
      <c r="K5849" s="6">
        <v>1346.94335</v>
      </c>
    </row>
    <row r="5850" spans="1:11" x14ac:dyDescent="0.2">
      <c r="A5850" s="5">
        <v>2012</v>
      </c>
      <c r="B5850" s="5" t="s">
        <v>325</v>
      </c>
      <c r="C5850" s="5" t="s">
        <v>326</v>
      </c>
    </row>
    <row r="5851" spans="1:11" x14ac:dyDescent="0.2">
      <c r="A5851" s="5">
        <v>2012</v>
      </c>
      <c r="B5851" s="5" t="s">
        <v>327</v>
      </c>
      <c r="C5851" s="5" t="s">
        <v>328</v>
      </c>
      <c r="D5851" s="6">
        <v>100</v>
      </c>
      <c r="E5851" s="6">
        <v>100</v>
      </c>
      <c r="F5851" s="6">
        <v>100</v>
      </c>
      <c r="G5851" s="6">
        <v>9.6792930380000008</v>
      </c>
      <c r="H5851" s="6">
        <v>269</v>
      </c>
      <c r="I5851" s="6">
        <v>10152.83</v>
      </c>
      <c r="J5851" s="6">
        <v>5802</v>
      </c>
      <c r="K5851" s="6">
        <v>96976.880600000004</v>
      </c>
    </row>
    <row r="5852" spans="1:11" x14ac:dyDescent="0.2">
      <c r="A5852" s="5">
        <v>2012</v>
      </c>
      <c r="B5852" s="5" t="s">
        <v>329</v>
      </c>
      <c r="C5852" s="5" t="s">
        <v>330</v>
      </c>
      <c r="E5852" s="6">
        <v>100</v>
      </c>
      <c r="F5852" s="6">
        <v>100</v>
      </c>
      <c r="H5852" s="6">
        <v>0</v>
      </c>
      <c r="I5852" s="6">
        <v>0</v>
      </c>
      <c r="K5852" s="6">
        <v>0</v>
      </c>
    </row>
    <row r="5853" spans="1:11" x14ac:dyDescent="0.2">
      <c r="A5853" s="5">
        <v>2012</v>
      </c>
      <c r="B5853" s="5" t="s">
        <v>331</v>
      </c>
      <c r="C5853" s="5" t="s">
        <v>332</v>
      </c>
      <c r="D5853" s="6">
        <v>40.836204840000001</v>
      </c>
      <c r="E5853" s="6">
        <v>79.454948430000002</v>
      </c>
      <c r="F5853" s="6">
        <v>96.425140380000002</v>
      </c>
      <c r="G5853" s="6">
        <v>7.2535853039999996</v>
      </c>
      <c r="H5853" s="6">
        <v>0</v>
      </c>
      <c r="I5853" s="6">
        <v>3876.8090000000002</v>
      </c>
      <c r="J5853" s="6">
        <v>4816</v>
      </c>
      <c r="K5853" s="6">
        <v>136128.27540000001</v>
      </c>
    </row>
    <row r="5854" spans="1:11" x14ac:dyDescent="0.2">
      <c r="A5854" s="5">
        <v>2012</v>
      </c>
      <c r="B5854" s="5" t="s">
        <v>333</v>
      </c>
      <c r="C5854" s="5" t="s">
        <v>334</v>
      </c>
      <c r="D5854" s="6">
        <v>99.886261300000001</v>
      </c>
      <c r="E5854" s="6">
        <v>99.910598750000005</v>
      </c>
      <c r="F5854" s="6">
        <v>99.924613949999994</v>
      </c>
      <c r="G5854" s="6">
        <v>5.1871570069999997</v>
      </c>
      <c r="H5854" s="6">
        <v>1477</v>
      </c>
      <c r="I5854" s="6">
        <v>13416.66</v>
      </c>
      <c r="J5854" s="6">
        <v>2844</v>
      </c>
      <c r="K5854" s="6">
        <v>29222.23115</v>
      </c>
    </row>
    <row r="5855" spans="1:11" x14ac:dyDescent="0.2">
      <c r="A5855" s="5">
        <v>2012</v>
      </c>
      <c r="B5855" s="5" t="s">
        <v>335</v>
      </c>
      <c r="C5855" s="5" t="s">
        <v>336</v>
      </c>
      <c r="H5855" s="6">
        <v>0</v>
      </c>
      <c r="I5855" s="6">
        <v>0</v>
      </c>
      <c r="J5855" s="6">
        <v>23</v>
      </c>
      <c r="K5855" s="6">
        <v>420.35520000000002</v>
      </c>
    </row>
    <row r="5856" spans="1:11" x14ac:dyDescent="0.2">
      <c r="A5856" s="5">
        <v>2012</v>
      </c>
      <c r="B5856" s="5" t="s">
        <v>337</v>
      </c>
      <c r="C5856" s="5" t="s">
        <v>338</v>
      </c>
      <c r="D5856" s="6">
        <v>90.874855289999999</v>
      </c>
      <c r="E5856" s="6">
        <v>95.176567079999998</v>
      </c>
      <c r="F5856" s="6">
        <v>98.203529360000005</v>
      </c>
      <c r="G5856" s="6">
        <v>3.4013190940000002</v>
      </c>
      <c r="H5856" s="6">
        <v>2359</v>
      </c>
      <c r="I5856" s="6">
        <v>66512.600000000006</v>
      </c>
      <c r="J5856" s="6">
        <v>27335</v>
      </c>
      <c r="K5856" s="6">
        <v>583188.37360000005</v>
      </c>
    </row>
    <row r="5857" spans="1:11" x14ac:dyDescent="0.2">
      <c r="A5857" s="5">
        <v>2012</v>
      </c>
      <c r="B5857" s="5" t="s">
        <v>339</v>
      </c>
      <c r="C5857" s="5" t="s">
        <v>340</v>
      </c>
      <c r="D5857" s="6">
        <v>3.8391146979999999</v>
      </c>
      <c r="E5857" s="6">
        <v>19.543191910000001</v>
      </c>
      <c r="F5857" s="6">
        <v>53.825038910000004</v>
      </c>
      <c r="G5857" s="6">
        <v>17.311634040000001</v>
      </c>
      <c r="H5857" s="6">
        <v>15145</v>
      </c>
      <c r="I5857" s="6">
        <v>356769.1</v>
      </c>
      <c r="J5857" s="6">
        <v>15166</v>
      </c>
      <c r="K5857" s="6">
        <v>392824.62589999998</v>
      </c>
    </row>
    <row r="5858" spans="1:11" x14ac:dyDescent="0.2">
      <c r="A5858" s="5">
        <v>2012</v>
      </c>
      <c r="B5858" s="5" t="s">
        <v>341</v>
      </c>
      <c r="C5858" s="5" t="s">
        <v>342</v>
      </c>
      <c r="D5858" s="6">
        <v>36.790408149999998</v>
      </c>
      <c r="E5858" s="6">
        <v>53.505424499999997</v>
      </c>
      <c r="F5858" s="6">
        <v>88.270332339999996</v>
      </c>
      <c r="G5858" s="6">
        <v>3.0989592520000002</v>
      </c>
      <c r="H5858" s="6">
        <v>7766</v>
      </c>
      <c r="I5858" s="6">
        <v>442684.3</v>
      </c>
      <c r="J5858" s="6">
        <v>10732</v>
      </c>
      <c r="K5858" s="6">
        <v>568202.81160000002</v>
      </c>
    </row>
    <row r="5859" spans="1:11" x14ac:dyDescent="0.2">
      <c r="A5859" s="5">
        <v>2012</v>
      </c>
      <c r="B5859" s="5" t="s">
        <v>343</v>
      </c>
      <c r="C5859" s="5" t="s">
        <v>344</v>
      </c>
      <c r="D5859" s="6">
        <v>25.77672853</v>
      </c>
      <c r="E5859" s="6">
        <v>47.479961400000001</v>
      </c>
      <c r="F5859" s="6">
        <v>75.479568479999998</v>
      </c>
      <c r="G5859" s="6">
        <v>3.3945599629999998</v>
      </c>
      <c r="H5859" s="6">
        <v>1607</v>
      </c>
      <c r="I5859" s="6">
        <v>17439.330000000002</v>
      </c>
      <c r="J5859" s="6">
        <v>1643</v>
      </c>
      <c r="K5859" s="6">
        <v>61067.4925</v>
      </c>
    </row>
    <row r="5860" spans="1:11" x14ac:dyDescent="0.2">
      <c r="A5860" s="5">
        <v>2012</v>
      </c>
      <c r="B5860" s="5" t="s">
        <v>345</v>
      </c>
      <c r="C5860" s="5" t="s">
        <v>346</v>
      </c>
      <c r="E5860" s="6">
        <v>99.162200929999997</v>
      </c>
      <c r="F5860" s="6">
        <v>98.741203310000003</v>
      </c>
      <c r="H5860" s="6">
        <v>0.1</v>
      </c>
      <c r="I5860" s="6">
        <v>0.32506299999999999</v>
      </c>
      <c r="J5860" s="6">
        <v>23.7</v>
      </c>
      <c r="K5860" s="6">
        <v>352.34300000000002</v>
      </c>
    </row>
    <row r="5861" spans="1:11" x14ac:dyDescent="0.2">
      <c r="A5861" s="5">
        <v>2012</v>
      </c>
      <c r="B5861" s="5" t="s">
        <v>347</v>
      </c>
      <c r="C5861" s="5" t="s">
        <v>348</v>
      </c>
      <c r="D5861" s="6">
        <v>70.897140519999994</v>
      </c>
      <c r="E5861" s="6">
        <v>75.057662960000002</v>
      </c>
      <c r="F5861" s="6">
        <v>94.647125239999994</v>
      </c>
      <c r="G5861" s="6">
        <v>7.2726659979999999</v>
      </c>
      <c r="H5861" s="6">
        <v>3533</v>
      </c>
      <c r="I5861" s="6">
        <v>354167.1</v>
      </c>
      <c r="J5861" s="6">
        <v>3552</v>
      </c>
      <c r="K5861" s="6">
        <v>418156.10570000001</v>
      </c>
    </row>
    <row r="5862" spans="1:11" x14ac:dyDescent="0.2">
      <c r="A5862" s="5">
        <v>2012</v>
      </c>
      <c r="B5862" s="5" t="s">
        <v>349</v>
      </c>
      <c r="C5862" s="5" t="s">
        <v>350</v>
      </c>
      <c r="D5862" s="6">
        <v>100</v>
      </c>
      <c r="E5862" s="6">
        <v>100</v>
      </c>
      <c r="F5862" s="6">
        <v>100</v>
      </c>
      <c r="G5862" s="6">
        <v>4.2540158220000004</v>
      </c>
      <c r="H5862" s="6">
        <v>12514</v>
      </c>
      <c r="I5862" s="6">
        <v>97473.33</v>
      </c>
      <c r="J5862" s="6">
        <v>103298</v>
      </c>
      <c r="K5862" s="6">
        <v>1964277.7479999999</v>
      </c>
    </row>
    <row r="5863" spans="1:11" x14ac:dyDescent="0.2">
      <c r="A5863" s="5">
        <v>2012</v>
      </c>
      <c r="B5863" s="5" t="s">
        <v>351</v>
      </c>
      <c r="C5863" s="5" t="s">
        <v>352</v>
      </c>
      <c r="J5863" s="6">
        <v>1333</v>
      </c>
    </row>
    <row r="5864" spans="1:11" x14ac:dyDescent="0.2">
      <c r="A5864" s="5">
        <v>2012</v>
      </c>
      <c r="B5864" s="5" t="s">
        <v>353</v>
      </c>
      <c r="C5864" s="5" t="s">
        <v>354</v>
      </c>
      <c r="D5864" s="6">
        <v>100</v>
      </c>
      <c r="E5864" s="6">
        <v>100</v>
      </c>
      <c r="F5864" s="6">
        <v>100</v>
      </c>
      <c r="H5864" s="6">
        <v>460.11</v>
      </c>
      <c r="I5864" s="6">
        <v>1843.6579999999999</v>
      </c>
      <c r="J5864" s="6">
        <v>2287.91</v>
      </c>
      <c r="K5864" s="6">
        <v>29756.302159999999</v>
      </c>
    </row>
    <row r="5865" spans="1:11" x14ac:dyDescent="0.2">
      <c r="A5865" s="5">
        <v>2012</v>
      </c>
      <c r="B5865" s="5" t="s">
        <v>355</v>
      </c>
      <c r="C5865" s="5" t="s">
        <v>356</v>
      </c>
      <c r="D5865" s="6">
        <v>100</v>
      </c>
      <c r="E5865" s="6">
        <v>100</v>
      </c>
      <c r="F5865" s="6">
        <v>100</v>
      </c>
      <c r="G5865" s="6">
        <v>5.4550910579999998</v>
      </c>
      <c r="H5865" s="6">
        <v>31811</v>
      </c>
      <c r="I5865" s="6">
        <v>151371.4</v>
      </c>
      <c r="J5865" s="6">
        <v>44264</v>
      </c>
      <c r="K5865" s="6">
        <v>496709.39159999997</v>
      </c>
    </row>
    <row r="5866" spans="1:11" x14ac:dyDescent="0.2">
      <c r="A5866" s="5">
        <v>2012</v>
      </c>
      <c r="B5866" s="5" t="s">
        <v>357</v>
      </c>
      <c r="C5866" s="5" t="s">
        <v>358</v>
      </c>
      <c r="D5866" s="6">
        <v>54.102960490000001</v>
      </c>
      <c r="E5866" s="6">
        <v>79.275695799999994</v>
      </c>
      <c r="F5866" s="6">
        <v>97.623535160000003</v>
      </c>
      <c r="G5866" s="6">
        <v>5.3133452940000003</v>
      </c>
      <c r="H5866" s="6">
        <v>1726</v>
      </c>
      <c r="I5866" s="6">
        <v>47435.3</v>
      </c>
      <c r="J5866" s="6">
        <v>4031</v>
      </c>
      <c r="K5866" s="6">
        <v>91083.750260000001</v>
      </c>
    </row>
    <row r="5867" spans="1:11" x14ac:dyDescent="0.2">
      <c r="A5867" s="5">
        <v>2012</v>
      </c>
      <c r="B5867" s="5" t="s">
        <v>359</v>
      </c>
      <c r="C5867" s="5" t="s">
        <v>360</v>
      </c>
      <c r="D5867" s="6">
        <v>5.2</v>
      </c>
      <c r="E5867" s="6">
        <v>14.4</v>
      </c>
      <c r="F5867" s="6">
        <v>61.8</v>
      </c>
      <c r="G5867" s="6">
        <v>6.230624379</v>
      </c>
      <c r="H5867" s="6">
        <v>0</v>
      </c>
      <c r="I5867" s="6">
        <v>62082.16</v>
      </c>
      <c r="J5867" s="6">
        <v>399</v>
      </c>
      <c r="K5867" s="6">
        <v>85340.214290000004</v>
      </c>
    </row>
    <row r="5868" spans="1:11" x14ac:dyDescent="0.2">
      <c r="A5868" s="5">
        <v>2012</v>
      </c>
      <c r="B5868" s="5" t="s">
        <v>361</v>
      </c>
      <c r="C5868" s="5" t="s">
        <v>362</v>
      </c>
      <c r="D5868" s="6">
        <v>29.608632579999998</v>
      </c>
      <c r="E5868" s="6">
        <v>54.269905090000002</v>
      </c>
      <c r="F5868" s="6">
        <v>84.127960209999998</v>
      </c>
      <c r="G5868" s="6">
        <v>6.2596979819999996</v>
      </c>
      <c r="H5868" s="6">
        <v>5659</v>
      </c>
      <c r="I5868" s="6">
        <v>4167970</v>
      </c>
      <c r="J5868" s="6">
        <v>28706</v>
      </c>
      <c r="K5868" s="6">
        <v>4821325.7850000001</v>
      </c>
    </row>
    <row r="5869" spans="1:11" x14ac:dyDescent="0.2">
      <c r="A5869" s="5">
        <v>2012</v>
      </c>
      <c r="B5869" s="5" t="s">
        <v>363</v>
      </c>
      <c r="C5869" s="5" t="s">
        <v>364</v>
      </c>
      <c r="H5869" s="6">
        <v>6.4444444000000004E-2</v>
      </c>
      <c r="I5869" s="6">
        <v>16.612310000000001</v>
      </c>
      <c r="J5869" s="6">
        <v>3.3294444439999999</v>
      </c>
      <c r="K5869" s="6">
        <v>68.648827100000005</v>
      </c>
    </row>
    <row r="5870" spans="1:11" x14ac:dyDescent="0.2">
      <c r="A5870" s="5">
        <v>2012</v>
      </c>
      <c r="B5870" s="5" t="s">
        <v>365</v>
      </c>
      <c r="C5870" s="5" t="s">
        <v>366</v>
      </c>
    </row>
    <row r="5871" spans="1:11" x14ac:dyDescent="0.2">
      <c r="A5871" s="5">
        <v>2012</v>
      </c>
      <c r="B5871" s="5" t="s">
        <v>367</v>
      </c>
      <c r="C5871" s="5" t="s">
        <v>368</v>
      </c>
      <c r="D5871" s="6">
        <v>100</v>
      </c>
      <c r="E5871" s="6">
        <v>100</v>
      </c>
      <c r="F5871" s="6">
        <v>100</v>
      </c>
      <c r="H5871" s="6">
        <v>0</v>
      </c>
      <c r="I5871" s="6">
        <v>0</v>
      </c>
      <c r="J5871" s="6">
        <v>410.7</v>
      </c>
      <c r="K5871" s="6">
        <v>1149.48</v>
      </c>
    </row>
    <row r="5872" spans="1:11" x14ac:dyDescent="0.2">
      <c r="A5872" s="5">
        <v>2012</v>
      </c>
      <c r="B5872" s="5" t="s">
        <v>369</v>
      </c>
      <c r="C5872" s="5" t="s">
        <v>370</v>
      </c>
      <c r="D5872" s="6">
        <v>100</v>
      </c>
      <c r="E5872" s="6">
        <v>100</v>
      </c>
      <c r="F5872" s="6">
        <v>100</v>
      </c>
      <c r="G5872" s="6">
        <v>3.8867988859999998</v>
      </c>
      <c r="H5872" s="6">
        <v>143645</v>
      </c>
      <c r="I5872" s="6">
        <v>445975.8</v>
      </c>
      <c r="J5872" s="6">
        <v>146644</v>
      </c>
      <c r="K5872" s="6">
        <v>765284.07050000003</v>
      </c>
    </row>
    <row r="5873" spans="1:11" x14ac:dyDescent="0.2">
      <c r="A5873" s="5">
        <v>2012</v>
      </c>
      <c r="B5873" s="5" t="s">
        <v>371</v>
      </c>
      <c r="C5873" s="5" t="s">
        <v>372</v>
      </c>
    </row>
    <row r="5874" spans="1:11" x14ac:dyDescent="0.2">
      <c r="A5874" s="5">
        <v>2012</v>
      </c>
      <c r="B5874" s="5" t="s">
        <v>373</v>
      </c>
      <c r="C5874" s="5" t="s">
        <v>374</v>
      </c>
    </row>
    <row r="5875" spans="1:11" x14ac:dyDescent="0.2">
      <c r="A5875" s="5">
        <v>2012</v>
      </c>
      <c r="B5875" s="5" t="s">
        <v>375</v>
      </c>
      <c r="C5875" s="5" t="s">
        <v>376</v>
      </c>
    </row>
    <row r="5876" spans="1:11" x14ac:dyDescent="0.2">
      <c r="A5876" s="5">
        <v>2012</v>
      </c>
      <c r="B5876" s="5" t="s">
        <v>377</v>
      </c>
      <c r="C5876" s="5" t="s">
        <v>378</v>
      </c>
    </row>
    <row r="5877" spans="1:11" x14ac:dyDescent="0.2">
      <c r="A5877" s="5">
        <v>2012</v>
      </c>
      <c r="B5877" s="5" t="s">
        <v>379</v>
      </c>
      <c r="C5877" s="5" t="s">
        <v>380</v>
      </c>
      <c r="D5877" s="6">
        <v>100</v>
      </c>
      <c r="E5877" s="6">
        <v>100</v>
      </c>
      <c r="F5877" s="6">
        <v>100</v>
      </c>
      <c r="G5877" s="6">
        <v>6.7881090549999996</v>
      </c>
      <c r="H5877" s="6">
        <v>0</v>
      </c>
      <c r="I5877" s="6">
        <v>0</v>
      </c>
      <c r="J5877" s="6">
        <v>25017</v>
      </c>
      <c r="K5877" s="6">
        <v>609524.97849999997</v>
      </c>
    </row>
    <row r="5878" spans="1:11" x14ac:dyDescent="0.2">
      <c r="A5878" s="5">
        <v>2012</v>
      </c>
      <c r="B5878" s="5" t="s">
        <v>381</v>
      </c>
      <c r="C5878" s="5" t="s">
        <v>382</v>
      </c>
      <c r="D5878" s="6">
        <v>89.526819880000005</v>
      </c>
      <c r="E5878" s="6">
        <v>92.896789549999994</v>
      </c>
      <c r="F5878" s="6">
        <v>98.530693049999996</v>
      </c>
      <c r="G5878" s="6">
        <v>4.6689875460000003</v>
      </c>
      <c r="H5878" s="6">
        <v>29857</v>
      </c>
      <c r="I5878" s="6">
        <v>1349411</v>
      </c>
      <c r="J5878" s="6">
        <v>96125</v>
      </c>
      <c r="K5878" s="6">
        <v>2900509.784</v>
      </c>
    </row>
    <row r="5879" spans="1:11" x14ac:dyDescent="0.2">
      <c r="A5879" s="5">
        <v>2012</v>
      </c>
      <c r="B5879" s="5" t="s">
        <v>383</v>
      </c>
      <c r="C5879" s="5" t="s">
        <v>384</v>
      </c>
      <c r="D5879" s="6">
        <v>96.246897070000003</v>
      </c>
      <c r="E5879" s="6">
        <v>97.630426310000004</v>
      </c>
      <c r="F5879" s="6">
        <v>98.490975120000002</v>
      </c>
      <c r="G5879" s="6">
        <v>12.704911729999999</v>
      </c>
      <c r="H5879" s="6">
        <v>0</v>
      </c>
      <c r="I5879" s="6">
        <v>0</v>
      </c>
      <c r="J5879" s="6">
        <v>94.75</v>
      </c>
      <c r="K5879" s="6">
        <v>2243.6</v>
      </c>
    </row>
    <row r="5880" spans="1:11" x14ac:dyDescent="0.2">
      <c r="A5880" s="5">
        <v>2012</v>
      </c>
      <c r="B5880" s="5" t="s">
        <v>385</v>
      </c>
      <c r="C5880" s="5" t="s">
        <v>386</v>
      </c>
      <c r="D5880" s="6">
        <v>73.400796369999995</v>
      </c>
      <c r="E5880" s="6">
        <v>89.979476930000004</v>
      </c>
      <c r="F5880" s="6">
        <v>98.635475159999999</v>
      </c>
      <c r="G5880" s="6">
        <v>2.4672524839999999</v>
      </c>
      <c r="H5880" s="6">
        <v>5414</v>
      </c>
      <c r="I5880" s="6">
        <v>27397.47</v>
      </c>
      <c r="J5880" s="6">
        <v>8603</v>
      </c>
      <c r="K5880" s="6">
        <v>132871.32180000001</v>
      </c>
    </row>
    <row r="5881" spans="1:11" x14ac:dyDescent="0.2">
      <c r="A5881" s="5">
        <v>2012</v>
      </c>
      <c r="B5881" s="5" t="s">
        <v>387</v>
      </c>
      <c r="C5881" s="5" t="s">
        <v>388</v>
      </c>
      <c r="D5881" s="6">
        <v>12.48462187</v>
      </c>
      <c r="E5881" s="6">
        <v>19.972791669999999</v>
      </c>
      <c r="F5881" s="6">
        <v>70.165801999999999</v>
      </c>
      <c r="G5881" s="6">
        <v>8.1583533799999994</v>
      </c>
      <c r="H5881" s="6">
        <v>1405</v>
      </c>
      <c r="I5881" s="6">
        <v>60721.89</v>
      </c>
      <c r="J5881" s="6">
        <v>3764</v>
      </c>
      <c r="K5881" s="6">
        <v>109477.6896</v>
      </c>
    </row>
    <row r="5882" spans="1:11" x14ac:dyDescent="0.2">
      <c r="A5882" s="5">
        <v>2012</v>
      </c>
      <c r="B5882" s="5" t="s">
        <v>389</v>
      </c>
      <c r="C5882" s="5" t="s">
        <v>390</v>
      </c>
      <c r="D5882" s="6">
        <v>95.143326000000002</v>
      </c>
      <c r="E5882" s="6">
        <v>97.835616000000002</v>
      </c>
      <c r="F5882" s="6">
        <v>99.638661999999997</v>
      </c>
      <c r="G5882" s="6">
        <v>4.4850318160000002</v>
      </c>
      <c r="H5882" s="6">
        <v>60232</v>
      </c>
      <c r="I5882" s="6">
        <v>116866.3</v>
      </c>
      <c r="J5882" s="6">
        <v>60235</v>
      </c>
      <c r="K5882" s="6">
        <v>186456.58410000001</v>
      </c>
    </row>
    <row r="5883" spans="1:11" x14ac:dyDescent="0.2">
      <c r="A5883" s="5">
        <v>2012</v>
      </c>
      <c r="B5883" s="5" t="s">
        <v>391</v>
      </c>
      <c r="C5883" s="5" t="s">
        <v>392</v>
      </c>
      <c r="D5883" s="6">
        <v>68.558488999999994</v>
      </c>
      <c r="E5883" s="6">
        <v>91.099508</v>
      </c>
      <c r="F5883" s="6">
        <v>98.629565999999997</v>
      </c>
      <c r="G5883" s="6">
        <v>2.61583612</v>
      </c>
      <c r="H5883" s="6">
        <v>22083</v>
      </c>
      <c r="I5883" s="6">
        <v>183949.2</v>
      </c>
      <c r="J5883" s="6">
        <v>39969</v>
      </c>
      <c r="K5883" s="6">
        <v>651071.68339999998</v>
      </c>
    </row>
    <row r="5884" spans="1:11" x14ac:dyDescent="0.2">
      <c r="A5884" s="5">
        <v>2012</v>
      </c>
      <c r="B5884" s="5" t="s">
        <v>393</v>
      </c>
      <c r="C5884" s="5" t="s">
        <v>394</v>
      </c>
      <c r="D5884" s="6">
        <v>79.323418610000004</v>
      </c>
      <c r="E5884" s="6">
        <v>86.322303770000005</v>
      </c>
      <c r="F5884" s="6">
        <v>94.942443850000004</v>
      </c>
      <c r="G5884" s="6">
        <v>3.121773525</v>
      </c>
      <c r="H5884" s="6">
        <v>20742</v>
      </c>
      <c r="I5884" s="6">
        <v>305681.09999999998</v>
      </c>
      <c r="J5884" s="6">
        <v>72921</v>
      </c>
      <c r="K5884" s="6">
        <v>1011362.236</v>
      </c>
    </row>
    <row r="5885" spans="1:11" x14ac:dyDescent="0.2">
      <c r="A5885" s="5">
        <v>2012</v>
      </c>
      <c r="B5885" s="5" t="s">
        <v>395</v>
      </c>
      <c r="C5885" s="5" t="s">
        <v>396</v>
      </c>
      <c r="D5885" s="6">
        <v>100</v>
      </c>
      <c r="E5885" s="6">
        <v>100</v>
      </c>
      <c r="F5885" s="6">
        <v>100</v>
      </c>
      <c r="G5885" s="6">
        <v>4.6982529719999997</v>
      </c>
      <c r="H5885" s="6">
        <v>16879</v>
      </c>
      <c r="I5885" s="6">
        <v>287378.59999999998</v>
      </c>
      <c r="J5885" s="6">
        <v>161711</v>
      </c>
      <c r="K5885" s="6">
        <v>2632843.1379999998</v>
      </c>
    </row>
    <row r="5886" spans="1:11" x14ac:dyDescent="0.2">
      <c r="A5886" s="5">
        <v>2012</v>
      </c>
      <c r="B5886" s="5" t="s">
        <v>397</v>
      </c>
      <c r="C5886" s="5" t="s">
        <v>398</v>
      </c>
      <c r="D5886" s="6">
        <v>100</v>
      </c>
      <c r="E5886" s="6">
        <v>100</v>
      </c>
      <c r="F5886" s="6">
        <v>100</v>
      </c>
      <c r="G5886" s="6">
        <v>3.2894453829999999</v>
      </c>
      <c r="H5886" s="6">
        <v>19370</v>
      </c>
      <c r="I5886" s="6">
        <v>161008</v>
      </c>
      <c r="J5886" s="6">
        <v>45576</v>
      </c>
      <c r="K5886" s="6">
        <v>630972.3639</v>
      </c>
    </row>
    <row r="5887" spans="1:11" x14ac:dyDescent="0.2">
      <c r="A5887" s="5">
        <v>2012</v>
      </c>
      <c r="B5887" s="5" t="s">
        <v>399</v>
      </c>
      <c r="C5887" s="5" t="s">
        <v>400</v>
      </c>
      <c r="D5887" s="6">
        <v>100</v>
      </c>
      <c r="E5887" s="6">
        <v>100</v>
      </c>
      <c r="F5887" s="6">
        <v>100</v>
      </c>
      <c r="G5887" s="6">
        <v>0.39416521999999998</v>
      </c>
      <c r="H5887" s="6">
        <v>157.80000000000001</v>
      </c>
      <c r="I5887" s="6">
        <v>464.17989999999998</v>
      </c>
      <c r="J5887" s="6">
        <v>22586.5</v>
      </c>
      <c r="K5887" s="6">
        <v>66439.8</v>
      </c>
    </row>
    <row r="5888" spans="1:11" x14ac:dyDescent="0.2">
      <c r="A5888" s="5">
        <v>2012</v>
      </c>
      <c r="B5888" s="5" t="s">
        <v>401</v>
      </c>
      <c r="C5888" s="5" t="s">
        <v>402</v>
      </c>
      <c r="D5888" s="6">
        <v>100</v>
      </c>
      <c r="E5888" s="6">
        <v>100</v>
      </c>
      <c r="F5888" s="6">
        <v>100</v>
      </c>
      <c r="G5888" s="6">
        <v>5.9500035279999999</v>
      </c>
      <c r="H5888" s="6">
        <v>0</v>
      </c>
      <c r="I5888" s="6">
        <v>0</v>
      </c>
      <c r="J5888" s="6">
        <v>34787</v>
      </c>
      <c r="K5888" s="6">
        <v>478797.38199999998</v>
      </c>
    </row>
    <row r="5889" spans="1:11" x14ac:dyDescent="0.2">
      <c r="A5889" s="5">
        <v>2012</v>
      </c>
      <c r="B5889" s="5" t="s">
        <v>403</v>
      </c>
      <c r="C5889" s="5" t="s">
        <v>404</v>
      </c>
      <c r="H5889" s="6">
        <v>697</v>
      </c>
      <c r="I5889" s="6">
        <v>6507.0029999999997</v>
      </c>
      <c r="J5889" s="6">
        <v>2811</v>
      </c>
      <c r="K5889" s="6">
        <v>38499.039900000003</v>
      </c>
    </row>
    <row r="5890" spans="1:11" x14ac:dyDescent="0.2">
      <c r="A5890" s="5">
        <v>2012</v>
      </c>
      <c r="B5890" s="5" t="s">
        <v>405</v>
      </c>
      <c r="C5890" s="5" t="s">
        <v>406</v>
      </c>
      <c r="D5890" s="6">
        <v>100</v>
      </c>
      <c r="E5890" s="6">
        <v>100</v>
      </c>
      <c r="F5890" s="6">
        <v>100</v>
      </c>
      <c r="G5890" s="6">
        <v>4.09292985</v>
      </c>
      <c r="H5890" s="6">
        <v>14926</v>
      </c>
      <c r="I5890" s="6">
        <v>202338.2</v>
      </c>
      <c r="J5890" s="6">
        <v>58774</v>
      </c>
      <c r="K5890" s="6">
        <v>938882.57310000004</v>
      </c>
    </row>
    <row r="5891" spans="1:11" x14ac:dyDescent="0.2">
      <c r="A5891" s="5">
        <v>2012</v>
      </c>
      <c r="B5891" s="5" t="s">
        <v>407</v>
      </c>
      <c r="C5891" s="5" t="s">
        <v>408</v>
      </c>
      <c r="D5891" s="6">
        <v>100</v>
      </c>
      <c r="E5891" s="6">
        <v>100</v>
      </c>
      <c r="F5891" s="6">
        <v>100</v>
      </c>
      <c r="G5891" s="6">
        <v>8.6952514660000002</v>
      </c>
      <c r="H5891" s="6">
        <v>166425</v>
      </c>
      <c r="I5891" s="6">
        <v>536201</v>
      </c>
      <c r="J5891" s="6">
        <v>1069313</v>
      </c>
      <c r="K5891" s="6">
        <v>15986715.17</v>
      </c>
    </row>
    <row r="5892" spans="1:11" x14ac:dyDescent="0.2">
      <c r="A5892" s="5">
        <v>2012</v>
      </c>
      <c r="B5892" s="5" t="s">
        <v>409</v>
      </c>
      <c r="C5892" s="5" t="s">
        <v>410</v>
      </c>
      <c r="D5892" s="6">
        <v>1.259361414</v>
      </c>
      <c r="E5892" s="6">
        <v>16.069776539999999</v>
      </c>
      <c r="F5892" s="6">
        <v>58.455673220000001</v>
      </c>
      <c r="G5892" s="6">
        <v>5.6913824770000003</v>
      </c>
      <c r="H5892" s="6">
        <v>181.81</v>
      </c>
      <c r="I5892" s="6">
        <v>66101.179999999993</v>
      </c>
      <c r="J5892" s="6">
        <v>393.01</v>
      </c>
      <c r="K5892" s="6">
        <v>74450.597940000007</v>
      </c>
    </row>
    <row r="5893" spans="1:11" x14ac:dyDescent="0.2">
      <c r="A5893" s="5">
        <v>2012</v>
      </c>
      <c r="B5893" s="5" t="s">
        <v>411</v>
      </c>
      <c r="C5893" s="5" t="s">
        <v>412</v>
      </c>
      <c r="H5893" s="6">
        <v>0.87</v>
      </c>
      <c r="I5893" s="6">
        <v>8.4206269999999996</v>
      </c>
      <c r="J5893" s="6">
        <v>43.47</v>
      </c>
      <c r="K5893" s="6">
        <v>673.56100000000004</v>
      </c>
    </row>
    <row r="5894" spans="1:11" x14ac:dyDescent="0.2">
      <c r="A5894" s="5">
        <v>2012</v>
      </c>
      <c r="B5894" s="5" t="s">
        <v>413</v>
      </c>
      <c r="C5894" s="5" t="s">
        <v>414</v>
      </c>
      <c r="D5894" s="6">
        <v>98.326201990000001</v>
      </c>
      <c r="E5894" s="6">
        <v>98.504707339999996</v>
      </c>
      <c r="F5894" s="6">
        <v>99.235130310000002</v>
      </c>
      <c r="G5894" s="6">
        <v>4.0574647070000003</v>
      </c>
      <c r="H5894" s="6">
        <v>36.799999999999997</v>
      </c>
      <c r="I5894" s="6">
        <v>1483.809</v>
      </c>
      <c r="J5894" s="6">
        <v>112.2</v>
      </c>
      <c r="K5894" s="6">
        <v>3698.3417250000002</v>
      </c>
    </row>
    <row r="5895" spans="1:11" x14ac:dyDescent="0.2">
      <c r="A5895" s="5">
        <v>2012</v>
      </c>
      <c r="B5895" s="5" t="s">
        <v>415</v>
      </c>
      <c r="C5895" s="5" t="s">
        <v>416</v>
      </c>
      <c r="D5895" s="6">
        <v>100</v>
      </c>
      <c r="E5895" s="6">
        <v>100</v>
      </c>
      <c r="F5895" s="6">
        <v>100</v>
      </c>
      <c r="H5895" s="6">
        <v>0</v>
      </c>
      <c r="I5895" s="6">
        <v>0</v>
      </c>
      <c r="K5895" s="6">
        <v>0</v>
      </c>
    </row>
    <row r="5896" spans="1:11" x14ac:dyDescent="0.2">
      <c r="A5896" s="5">
        <v>2012</v>
      </c>
      <c r="B5896" s="5" t="s">
        <v>417</v>
      </c>
      <c r="C5896" s="5" t="s">
        <v>418</v>
      </c>
      <c r="D5896" s="6">
        <v>43.3</v>
      </c>
      <c r="E5896" s="6">
        <v>57.9</v>
      </c>
      <c r="F5896" s="6">
        <v>65.3</v>
      </c>
      <c r="G5896" s="6">
        <v>4.9970549750000002</v>
      </c>
      <c r="H5896" s="6">
        <v>6.4</v>
      </c>
      <c r="I5896" s="6">
        <v>780.67409999999995</v>
      </c>
      <c r="J5896" s="6">
        <v>76.900000000000006</v>
      </c>
      <c r="K5896" s="6">
        <v>1892.7239999999999</v>
      </c>
    </row>
    <row r="5897" spans="1:11" x14ac:dyDescent="0.2">
      <c r="A5897" s="5">
        <v>2012</v>
      </c>
      <c r="B5897" s="5" t="s">
        <v>419</v>
      </c>
      <c r="C5897" s="5" t="s">
        <v>420</v>
      </c>
      <c r="D5897" s="6">
        <v>100</v>
      </c>
      <c r="E5897" s="6">
        <v>100</v>
      </c>
      <c r="F5897" s="6">
        <v>100</v>
      </c>
      <c r="G5897" s="6">
        <v>5.8239541470000002</v>
      </c>
      <c r="H5897" s="6">
        <v>1</v>
      </c>
      <c r="I5897" s="6">
        <v>284.29289999999997</v>
      </c>
      <c r="J5897" s="6">
        <v>271680</v>
      </c>
      <c r="K5897" s="6">
        <v>4403949.9730000002</v>
      </c>
    </row>
    <row r="5898" spans="1:11" x14ac:dyDescent="0.2">
      <c r="A5898" s="5">
        <v>2012</v>
      </c>
      <c r="B5898" s="5" t="s">
        <v>421</v>
      </c>
      <c r="C5898" s="5" t="s">
        <v>422</v>
      </c>
      <c r="D5898" s="6">
        <v>36.728098439999997</v>
      </c>
      <c r="E5898" s="6">
        <v>57.15559769</v>
      </c>
      <c r="F5898" s="6">
        <v>84.477096560000007</v>
      </c>
      <c r="G5898" s="6">
        <v>5.5966567889999999</v>
      </c>
      <c r="H5898" s="6">
        <v>339</v>
      </c>
      <c r="I5898" s="6">
        <v>56216.28</v>
      </c>
      <c r="J5898" s="6">
        <v>3450</v>
      </c>
      <c r="K5898" s="6">
        <v>111607.23450000001</v>
      </c>
    </row>
    <row r="5899" spans="1:11" x14ac:dyDescent="0.2">
      <c r="A5899" s="5">
        <v>2012</v>
      </c>
      <c r="B5899" s="5" t="s">
        <v>423</v>
      </c>
      <c r="C5899" s="5" t="s">
        <v>424</v>
      </c>
      <c r="D5899" s="6">
        <v>99.659153070000002</v>
      </c>
      <c r="E5899" s="6">
        <v>99.814971920000005</v>
      </c>
      <c r="F5899" s="6">
        <v>99.940887450000005</v>
      </c>
      <c r="G5899" s="6">
        <v>6.7645970609999999</v>
      </c>
      <c r="H5899" s="6">
        <v>9292</v>
      </c>
      <c r="I5899" s="6">
        <v>68300.22</v>
      </c>
      <c r="J5899" s="6">
        <v>36171</v>
      </c>
      <c r="K5899" s="6">
        <v>348368.59740000003</v>
      </c>
    </row>
    <row r="5900" spans="1:11" x14ac:dyDescent="0.2">
      <c r="A5900" s="5">
        <v>2012</v>
      </c>
      <c r="B5900" s="5" t="s">
        <v>425</v>
      </c>
      <c r="C5900" s="5" t="s">
        <v>426</v>
      </c>
      <c r="D5900" s="6">
        <v>96.678629920000006</v>
      </c>
      <c r="E5900" s="6">
        <v>98.409271239999995</v>
      </c>
      <c r="F5900" s="6">
        <v>99.949203490000002</v>
      </c>
      <c r="G5900" s="6">
        <v>2.870490545</v>
      </c>
      <c r="H5900" s="6">
        <v>0</v>
      </c>
      <c r="I5900" s="6">
        <v>28.896100000000001</v>
      </c>
      <c r="J5900" s="6">
        <v>336.46</v>
      </c>
      <c r="K5900" s="6">
        <v>4582.8555999999999</v>
      </c>
    </row>
    <row r="5901" spans="1:11" x14ac:dyDescent="0.2">
      <c r="A5901" s="5">
        <v>2012</v>
      </c>
      <c r="B5901" s="5" t="s">
        <v>427</v>
      </c>
      <c r="C5901" s="5" t="s">
        <v>428</v>
      </c>
      <c r="E5901" s="6">
        <v>15.174726489999999</v>
      </c>
      <c r="F5901" s="6">
        <v>39.834144590000001</v>
      </c>
      <c r="G5901" s="6">
        <v>6.7219486570000004</v>
      </c>
      <c r="H5901" s="6">
        <v>118.1</v>
      </c>
      <c r="I5901" s="6">
        <v>41992.45</v>
      </c>
      <c r="J5901" s="6">
        <v>178.67</v>
      </c>
      <c r="K5901" s="6">
        <v>53541.477599999998</v>
      </c>
    </row>
    <row r="5902" spans="1:11" x14ac:dyDescent="0.2">
      <c r="A5902" s="5">
        <v>2012</v>
      </c>
      <c r="B5902" s="5" t="s">
        <v>429</v>
      </c>
      <c r="C5902" s="5" t="s">
        <v>430</v>
      </c>
      <c r="E5902" s="6">
        <v>100</v>
      </c>
      <c r="F5902" s="6">
        <v>100</v>
      </c>
      <c r="G5902" s="6">
        <v>2.7063920669999999</v>
      </c>
      <c r="H5902" s="6">
        <v>638</v>
      </c>
      <c r="I5902" s="6">
        <v>2161.741</v>
      </c>
      <c r="J5902" s="6">
        <v>46971</v>
      </c>
      <c r="K5902" s="6">
        <v>436539.0466</v>
      </c>
    </row>
    <row r="5903" spans="1:11" x14ac:dyDescent="0.2">
      <c r="A5903" s="5">
        <v>2012</v>
      </c>
      <c r="B5903" s="5" t="s">
        <v>431</v>
      </c>
      <c r="C5903" s="5" t="s">
        <v>432</v>
      </c>
      <c r="E5903" s="6">
        <v>100</v>
      </c>
      <c r="F5903" s="6">
        <v>100</v>
      </c>
      <c r="H5903" s="6">
        <v>0</v>
      </c>
      <c r="I5903" s="6">
        <v>3.8635000000000002</v>
      </c>
      <c r="J5903" s="6">
        <v>401.7</v>
      </c>
      <c r="K5903" s="6">
        <v>7737.2034999999996</v>
      </c>
    </row>
    <row r="5904" spans="1:11" x14ac:dyDescent="0.2">
      <c r="A5904" s="5">
        <v>2012</v>
      </c>
      <c r="B5904" s="5" t="s">
        <v>433</v>
      </c>
      <c r="C5904" s="5" t="s">
        <v>434</v>
      </c>
      <c r="D5904" s="6">
        <v>100</v>
      </c>
      <c r="E5904" s="6">
        <v>100</v>
      </c>
      <c r="F5904" s="6">
        <v>100</v>
      </c>
      <c r="G5904" s="6">
        <v>5.0567225440000003</v>
      </c>
      <c r="H5904" s="6">
        <v>5474</v>
      </c>
      <c r="I5904" s="6">
        <v>40631.269999999997</v>
      </c>
      <c r="J5904" s="6">
        <v>28328</v>
      </c>
      <c r="K5904" s="6">
        <v>387977.48379999999</v>
      </c>
    </row>
    <row r="5905" spans="1:11" x14ac:dyDescent="0.2">
      <c r="A5905" s="5">
        <v>2012</v>
      </c>
      <c r="B5905" s="5" t="s">
        <v>435</v>
      </c>
      <c r="C5905" s="5" t="s">
        <v>436</v>
      </c>
      <c r="D5905" s="6">
        <v>100</v>
      </c>
      <c r="E5905" s="6">
        <v>100</v>
      </c>
      <c r="F5905" s="6">
        <v>100</v>
      </c>
      <c r="G5905" s="6">
        <v>5.1790643120000004</v>
      </c>
      <c r="H5905" s="6">
        <v>4329</v>
      </c>
      <c r="I5905" s="6">
        <v>40214.33</v>
      </c>
      <c r="J5905" s="6">
        <v>15548</v>
      </c>
      <c r="K5905" s="6">
        <v>204085.7335</v>
      </c>
    </row>
    <row r="5906" spans="1:11" x14ac:dyDescent="0.2">
      <c r="A5906" s="5">
        <v>2012</v>
      </c>
      <c r="B5906" s="5" t="s">
        <v>437</v>
      </c>
      <c r="C5906" s="5" t="s">
        <v>438</v>
      </c>
      <c r="D5906" s="6">
        <v>29.494604349999999</v>
      </c>
      <c r="E5906" s="6">
        <v>37.302082059999996</v>
      </c>
      <c r="F5906" s="6">
        <v>66.736900329999997</v>
      </c>
      <c r="G5906" s="6">
        <v>5.4669422379999997</v>
      </c>
      <c r="H5906" s="6">
        <v>0</v>
      </c>
      <c r="I5906" s="6">
        <v>3177.0360000000001</v>
      </c>
      <c r="J5906" s="6">
        <v>83.3</v>
      </c>
      <c r="K5906" s="6">
        <v>5000.7254999999996</v>
      </c>
    </row>
    <row r="5907" spans="1:11" x14ac:dyDescent="0.2">
      <c r="A5907" s="5">
        <v>2012</v>
      </c>
      <c r="B5907" s="5" t="s">
        <v>439</v>
      </c>
      <c r="C5907" s="5" t="s">
        <v>440</v>
      </c>
      <c r="D5907" s="6">
        <v>8.3321912929999993</v>
      </c>
      <c r="E5907" s="6">
        <v>23.51218033</v>
      </c>
      <c r="F5907" s="6">
        <v>48.119338990000003</v>
      </c>
      <c r="G5907" s="6">
        <v>41.935606309999997</v>
      </c>
      <c r="H5907" s="6">
        <v>0</v>
      </c>
      <c r="I5907" s="6">
        <v>91799.25</v>
      </c>
      <c r="J5907" s="6">
        <v>340</v>
      </c>
      <c r="K5907" s="6">
        <v>97768.442999999999</v>
      </c>
    </row>
    <row r="5908" spans="1:11" x14ac:dyDescent="0.2">
      <c r="A5908" s="5">
        <v>2012</v>
      </c>
      <c r="B5908" s="5" t="s">
        <v>441</v>
      </c>
      <c r="C5908" s="5" t="s">
        <v>442</v>
      </c>
      <c r="D5908" s="6">
        <v>75.596665979999997</v>
      </c>
      <c r="E5908" s="6">
        <v>85.3</v>
      </c>
      <c r="F5908" s="6">
        <v>90.932571409999994</v>
      </c>
      <c r="G5908" s="6">
        <v>9.004638752</v>
      </c>
      <c r="H5908" s="6">
        <v>1537</v>
      </c>
      <c r="I5908" s="6">
        <v>468574.1</v>
      </c>
      <c r="J5908" s="6">
        <v>254913</v>
      </c>
      <c r="K5908" s="6">
        <v>2817154.6150000002</v>
      </c>
    </row>
    <row r="5909" spans="1:11" x14ac:dyDescent="0.2">
      <c r="A5909" s="5">
        <v>2012</v>
      </c>
      <c r="B5909" s="5" t="s">
        <v>443</v>
      </c>
      <c r="C5909" s="5" t="s">
        <v>444</v>
      </c>
    </row>
    <row r="5910" spans="1:11" x14ac:dyDescent="0.2">
      <c r="A5910" s="5">
        <v>2012</v>
      </c>
      <c r="B5910" s="5" t="s">
        <v>445</v>
      </c>
      <c r="C5910" s="5" t="s">
        <v>446</v>
      </c>
      <c r="D5910" s="6">
        <v>2.5897139079999998</v>
      </c>
      <c r="E5910" s="6">
        <v>4.9123454090000003</v>
      </c>
      <c r="F5910" s="6">
        <v>15.351425170000001</v>
      </c>
      <c r="G5910" s="6">
        <v>1.3743157399999999</v>
      </c>
      <c r="H5910" s="6">
        <v>2</v>
      </c>
      <c r="I5910" s="6">
        <v>6858.4309999999996</v>
      </c>
      <c r="J5910" s="6">
        <v>445</v>
      </c>
      <c r="K5910" s="6">
        <v>22712.427039999999</v>
      </c>
    </row>
    <row r="5911" spans="1:11" x14ac:dyDescent="0.2">
      <c r="A5911" s="5">
        <v>2012</v>
      </c>
      <c r="B5911" s="5" t="s">
        <v>447</v>
      </c>
      <c r="C5911" s="5" t="s">
        <v>448</v>
      </c>
    </row>
    <row r="5912" spans="1:11" x14ac:dyDescent="0.2">
      <c r="A5912" s="5">
        <v>2012</v>
      </c>
      <c r="B5912" s="5" t="s">
        <v>449</v>
      </c>
      <c r="C5912" s="5" t="s">
        <v>450</v>
      </c>
      <c r="D5912" s="6">
        <v>100</v>
      </c>
      <c r="E5912" s="6">
        <v>100</v>
      </c>
      <c r="F5912" s="6">
        <v>100</v>
      </c>
      <c r="G5912" s="6">
        <v>3.5488750609999999</v>
      </c>
      <c r="H5912" s="6">
        <v>86962</v>
      </c>
      <c r="I5912" s="6">
        <v>519522.5</v>
      </c>
      <c r="J5912" s="6">
        <v>293942</v>
      </c>
      <c r="K5912" s="6">
        <v>3294173.7379999999</v>
      </c>
    </row>
    <row r="5913" spans="1:11" x14ac:dyDescent="0.2">
      <c r="A5913" s="5">
        <v>2012</v>
      </c>
      <c r="B5913" s="5" t="s">
        <v>451</v>
      </c>
      <c r="C5913" s="5" t="s">
        <v>452</v>
      </c>
      <c r="D5913" s="6">
        <v>86.834771970000006</v>
      </c>
      <c r="E5913" s="6">
        <v>88.808395390000001</v>
      </c>
      <c r="F5913" s="6">
        <v>97.621368410000002</v>
      </c>
      <c r="G5913" s="6">
        <v>2.311631786</v>
      </c>
      <c r="H5913" s="6">
        <v>3480</v>
      </c>
      <c r="I5913" s="6">
        <v>244451.6</v>
      </c>
      <c r="J5913" s="6">
        <v>11901</v>
      </c>
      <c r="K5913" s="6">
        <v>402778.70110000001</v>
      </c>
    </row>
    <row r="5914" spans="1:11" x14ac:dyDescent="0.2">
      <c r="A5914" s="5">
        <v>2012</v>
      </c>
      <c r="B5914" s="5" t="s">
        <v>453</v>
      </c>
      <c r="C5914" s="5" t="s">
        <v>454</v>
      </c>
      <c r="H5914" s="6">
        <v>0.88</v>
      </c>
      <c r="I5914" s="6">
        <v>8.1698500000000003</v>
      </c>
      <c r="J5914" s="6">
        <v>9.66</v>
      </c>
      <c r="K5914" s="6">
        <v>106.1508</v>
      </c>
    </row>
    <row r="5915" spans="1:11" x14ac:dyDescent="0.2">
      <c r="A5915" s="5">
        <v>2012</v>
      </c>
      <c r="B5915" s="5" t="s">
        <v>455</v>
      </c>
      <c r="C5915" s="5" t="s">
        <v>456</v>
      </c>
      <c r="D5915" s="6">
        <v>98.440071149999994</v>
      </c>
      <c r="E5915" s="6">
        <v>98.864212039999998</v>
      </c>
      <c r="F5915" s="6">
        <v>99.772010800000004</v>
      </c>
      <c r="G5915" s="6">
        <v>2.986229609</v>
      </c>
      <c r="H5915" s="6">
        <v>7.8</v>
      </c>
      <c r="I5915" s="6">
        <v>23.287590000000002</v>
      </c>
      <c r="J5915" s="6">
        <v>217.8</v>
      </c>
      <c r="K5915" s="6">
        <v>1753.6518000000001</v>
      </c>
    </row>
    <row r="5916" spans="1:11" x14ac:dyDescent="0.2">
      <c r="A5916" s="5">
        <v>2012</v>
      </c>
      <c r="B5916" s="5" t="s">
        <v>457</v>
      </c>
      <c r="C5916" s="5" t="s">
        <v>458</v>
      </c>
      <c r="D5916" s="6">
        <v>95.645863570000003</v>
      </c>
      <c r="E5916" s="6">
        <v>95.343422579999995</v>
      </c>
      <c r="F5916" s="6">
        <v>94.117647059999996</v>
      </c>
      <c r="G5916" s="6">
        <v>3.1852504869999998</v>
      </c>
      <c r="H5916" s="6">
        <v>0</v>
      </c>
      <c r="I5916" s="6">
        <v>81.45581</v>
      </c>
      <c r="J5916" s="6">
        <v>384.78300000000002</v>
      </c>
      <c r="K5916" s="6">
        <v>3739.8022099999998</v>
      </c>
    </row>
    <row r="5917" spans="1:11" x14ac:dyDescent="0.2">
      <c r="A5917" s="5">
        <v>2012</v>
      </c>
      <c r="B5917" s="5" t="s">
        <v>459</v>
      </c>
      <c r="C5917" s="5" t="s">
        <v>460</v>
      </c>
      <c r="E5917" s="6">
        <v>67.137886050000006</v>
      </c>
      <c r="F5917" s="6">
        <v>86.544082639999999</v>
      </c>
      <c r="H5917" s="6">
        <v>0</v>
      </c>
      <c r="I5917" s="6">
        <v>0</v>
      </c>
      <c r="K5917" s="6">
        <v>0</v>
      </c>
    </row>
    <row r="5918" spans="1:11" x14ac:dyDescent="0.2">
      <c r="A5918" s="5">
        <v>2012</v>
      </c>
      <c r="B5918" s="5" t="s">
        <v>461</v>
      </c>
      <c r="C5918" s="5" t="s">
        <v>462</v>
      </c>
      <c r="D5918" s="6">
        <v>97.649490900000004</v>
      </c>
      <c r="E5918" s="6">
        <v>96.034423829999994</v>
      </c>
      <c r="F5918" s="6">
        <v>94.386405940000003</v>
      </c>
      <c r="G5918" s="6">
        <v>3.4577088009999999</v>
      </c>
      <c r="H5918" s="6">
        <v>25</v>
      </c>
      <c r="I5918" s="6">
        <v>137.8252</v>
      </c>
      <c r="J5918" s="6">
        <v>139.04</v>
      </c>
      <c r="K5918" s="6">
        <v>2654.60302</v>
      </c>
    </row>
    <row r="5919" spans="1:11" x14ac:dyDescent="0.2">
      <c r="A5919" s="5">
        <v>2012</v>
      </c>
      <c r="B5919" s="5" t="s">
        <v>463</v>
      </c>
      <c r="C5919" s="5" t="s">
        <v>464</v>
      </c>
    </row>
    <row r="5920" spans="1:11" x14ac:dyDescent="0.2">
      <c r="A5920" s="5">
        <v>2012</v>
      </c>
      <c r="B5920" s="5" t="s">
        <v>465</v>
      </c>
      <c r="C5920" s="5" t="s">
        <v>466</v>
      </c>
      <c r="D5920" s="6">
        <v>20.206961620000001</v>
      </c>
      <c r="E5920" s="6">
        <v>36.464809420000002</v>
      </c>
      <c r="F5920" s="6">
        <v>69.007347109999998</v>
      </c>
      <c r="G5920" s="6">
        <v>4.179895352</v>
      </c>
      <c r="H5920" s="6">
        <v>6619</v>
      </c>
      <c r="I5920" s="6">
        <v>246916</v>
      </c>
      <c r="J5920" s="6">
        <v>9436</v>
      </c>
      <c r="K5920" s="6">
        <v>412781.8455</v>
      </c>
    </row>
    <row r="5921" spans="1:11" x14ac:dyDescent="0.2">
      <c r="A5921" s="5">
        <v>2012</v>
      </c>
      <c r="B5921" s="5" t="s">
        <v>467</v>
      </c>
      <c r="C5921" s="5" t="s">
        <v>468</v>
      </c>
      <c r="D5921" s="6">
        <v>75.352454089999995</v>
      </c>
      <c r="E5921" s="6">
        <v>89.463264469999999</v>
      </c>
      <c r="F5921" s="6">
        <v>96.665298460000002</v>
      </c>
      <c r="G5921" s="6">
        <v>4.0014109739999997</v>
      </c>
      <c r="H5921" s="6">
        <v>1247</v>
      </c>
      <c r="I5921" s="6">
        <v>5918.2389999999996</v>
      </c>
      <c r="J5921" s="6">
        <v>1972</v>
      </c>
      <c r="K5921" s="6">
        <v>25676.51396</v>
      </c>
    </row>
    <row r="5922" spans="1:11" x14ac:dyDescent="0.2">
      <c r="A5922" s="5">
        <v>2012</v>
      </c>
      <c r="B5922" s="5" t="s">
        <v>469</v>
      </c>
      <c r="C5922" s="5" t="s">
        <v>470</v>
      </c>
      <c r="D5922" s="6">
        <v>49.153488869999997</v>
      </c>
      <c r="E5922" s="6">
        <v>54.621063229999997</v>
      </c>
      <c r="F5922" s="6">
        <v>74.734008790000004</v>
      </c>
      <c r="G5922" s="6">
        <v>4.8682854009999996</v>
      </c>
      <c r="H5922" s="6">
        <v>272.3</v>
      </c>
      <c r="I5922" s="6">
        <v>20502.73</v>
      </c>
      <c r="J5922" s="6">
        <v>621.79999999999995</v>
      </c>
      <c r="K5922" s="6">
        <v>32818.410100000001</v>
      </c>
    </row>
    <row r="5923" spans="1:11" x14ac:dyDescent="0.2">
      <c r="A5923" s="5">
        <v>2012</v>
      </c>
      <c r="B5923" s="5" t="s">
        <v>471</v>
      </c>
      <c r="C5923" s="5" t="s">
        <v>472</v>
      </c>
      <c r="D5923" s="6">
        <v>100</v>
      </c>
      <c r="E5923" s="6">
        <v>100</v>
      </c>
      <c r="F5923" s="6">
        <v>100</v>
      </c>
      <c r="G5923" s="6">
        <v>5.0995929029999996</v>
      </c>
      <c r="H5923" s="6">
        <v>98310</v>
      </c>
      <c r="I5923" s="6">
        <v>650364.5</v>
      </c>
      <c r="J5923" s="6">
        <v>166436</v>
      </c>
      <c r="K5923" s="6">
        <v>1302068.8419999999</v>
      </c>
    </row>
    <row r="5924" spans="1:11" x14ac:dyDescent="0.2">
      <c r="A5924" s="5">
        <v>2012</v>
      </c>
      <c r="B5924" s="5" t="s">
        <v>473</v>
      </c>
      <c r="C5924" s="5" t="s">
        <v>474</v>
      </c>
      <c r="D5924" s="6">
        <v>100</v>
      </c>
      <c r="E5924" s="6">
        <v>100</v>
      </c>
      <c r="F5924" s="6">
        <v>100</v>
      </c>
      <c r="G5924" s="6">
        <v>2.4568063630000001</v>
      </c>
      <c r="H5924" s="6">
        <v>40526</v>
      </c>
      <c r="I5924" s="6">
        <v>186281.60000000001</v>
      </c>
      <c r="J5924" s="6">
        <v>68140</v>
      </c>
      <c r="K5924" s="6">
        <v>811383.92050000001</v>
      </c>
    </row>
    <row r="5925" spans="1:11" x14ac:dyDescent="0.2">
      <c r="A5925" s="5">
        <v>2012</v>
      </c>
      <c r="B5925" s="5" t="s">
        <v>475</v>
      </c>
      <c r="C5925" s="5" t="s">
        <v>476</v>
      </c>
      <c r="D5925" s="6">
        <v>94.35684809</v>
      </c>
      <c r="E5925" s="6">
        <v>97.542915339999993</v>
      </c>
      <c r="F5925" s="6">
        <v>100</v>
      </c>
      <c r="G5925" s="6">
        <v>6.5316572449999999</v>
      </c>
      <c r="H5925" s="6">
        <v>3237</v>
      </c>
      <c r="I5925" s="6">
        <v>8688.0010000000002</v>
      </c>
      <c r="J5925" s="6">
        <v>35078</v>
      </c>
      <c r="K5925" s="6">
        <v>344803.57909999997</v>
      </c>
    </row>
    <row r="5926" spans="1:11" x14ac:dyDescent="0.2">
      <c r="A5926" s="5">
        <v>2012</v>
      </c>
      <c r="B5926" s="5" t="s">
        <v>477</v>
      </c>
      <c r="C5926" s="5" t="s">
        <v>478</v>
      </c>
      <c r="H5926" s="6">
        <v>9111</v>
      </c>
      <c r="I5926" s="6">
        <v>43556.94</v>
      </c>
      <c r="J5926" s="6">
        <v>247399</v>
      </c>
      <c r="K5926" s="6">
        <v>1930258.365</v>
      </c>
    </row>
    <row r="5927" spans="1:11" x14ac:dyDescent="0.2">
      <c r="A5927" s="5">
        <v>2012</v>
      </c>
      <c r="B5927" s="5" t="s">
        <v>479</v>
      </c>
      <c r="C5927" s="5" t="s">
        <v>480</v>
      </c>
      <c r="D5927" s="6">
        <v>98.8</v>
      </c>
      <c r="E5927" s="6">
        <v>99.1</v>
      </c>
      <c r="F5927" s="6">
        <v>99.8</v>
      </c>
      <c r="G5927" s="6">
        <v>5.2872004889999999</v>
      </c>
      <c r="H5927" s="6">
        <v>16900</v>
      </c>
      <c r="I5927" s="6">
        <v>49149.67</v>
      </c>
      <c r="J5927" s="6">
        <v>16974</v>
      </c>
      <c r="K5927" s="6">
        <v>89233.477740000002</v>
      </c>
    </row>
    <row r="5928" spans="1:11" x14ac:dyDescent="0.2">
      <c r="A5928" s="5">
        <v>2012</v>
      </c>
      <c r="B5928" s="5" t="s">
        <v>481</v>
      </c>
      <c r="C5928" s="5" t="s">
        <v>482</v>
      </c>
      <c r="D5928" s="6">
        <v>3.6</v>
      </c>
      <c r="E5928" s="6">
        <v>15.3</v>
      </c>
      <c r="F5928" s="6">
        <v>46.4</v>
      </c>
      <c r="G5928" s="6">
        <v>9.1409731010000002</v>
      </c>
      <c r="H5928" s="6">
        <v>1799</v>
      </c>
      <c r="I5928" s="6">
        <v>720098.8</v>
      </c>
      <c r="J5928" s="6">
        <v>5589</v>
      </c>
      <c r="K5928" s="6">
        <v>833886.92379999999</v>
      </c>
    </row>
    <row r="5929" spans="1:11" x14ac:dyDescent="0.2">
      <c r="A5929" s="5">
        <v>2012</v>
      </c>
      <c r="B5929" s="5" t="s">
        <v>483</v>
      </c>
      <c r="C5929" s="5" t="s">
        <v>484</v>
      </c>
      <c r="D5929" s="6">
        <v>98.843717780000006</v>
      </c>
      <c r="E5929" s="6">
        <v>99.108623550000004</v>
      </c>
      <c r="F5929" s="6">
        <v>99.449819770000005</v>
      </c>
      <c r="G5929" s="6">
        <v>5.3938043029999996</v>
      </c>
      <c r="H5929" s="6">
        <v>14000</v>
      </c>
      <c r="I5929" s="6">
        <v>706102.5</v>
      </c>
      <c r="J5929" s="6">
        <v>166848</v>
      </c>
      <c r="K5929" s="6">
        <v>3031807.4130000002</v>
      </c>
    </row>
    <row r="5930" spans="1:11" x14ac:dyDescent="0.2">
      <c r="A5930" s="5">
        <v>2012</v>
      </c>
      <c r="B5930" s="5" t="s">
        <v>485</v>
      </c>
      <c r="C5930" s="5" t="s">
        <v>486</v>
      </c>
      <c r="D5930" s="6">
        <v>36.870918609999997</v>
      </c>
      <c r="E5930" s="6">
        <v>52.174774169999999</v>
      </c>
      <c r="F5930" s="6">
        <v>86.507225039999994</v>
      </c>
      <c r="G5930" s="6">
        <v>2.1858802989999999</v>
      </c>
      <c r="H5930" s="6">
        <v>0</v>
      </c>
      <c r="I5930" s="6">
        <v>1008.504</v>
      </c>
      <c r="J5930" s="6">
        <v>126</v>
      </c>
      <c r="K5930" s="6">
        <v>3952.904</v>
      </c>
    </row>
    <row r="5931" spans="1:11" x14ac:dyDescent="0.2">
      <c r="A5931" s="5">
        <v>2012</v>
      </c>
      <c r="B5931" s="5" t="s">
        <v>487</v>
      </c>
      <c r="C5931" s="5" t="s">
        <v>488</v>
      </c>
      <c r="D5931" s="6">
        <v>16.05482263</v>
      </c>
      <c r="E5931" s="6">
        <v>39.342582700000001</v>
      </c>
      <c r="F5931" s="6">
        <v>76.553520199999994</v>
      </c>
      <c r="G5931" s="6">
        <v>15.13636209</v>
      </c>
      <c r="H5931" s="6">
        <v>94</v>
      </c>
      <c r="I5931" s="6">
        <v>60547.96</v>
      </c>
      <c r="J5931" s="6">
        <v>111</v>
      </c>
      <c r="K5931" s="6">
        <v>83241.831999999995</v>
      </c>
    </row>
    <row r="5932" spans="1:11" x14ac:dyDescent="0.2">
      <c r="A5932" s="5">
        <v>2012</v>
      </c>
      <c r="B5932" s="5" t="s">
        <v>489</v>
      </c>
      <c r="C5932" s="5" t="s">
        <v>490</v>
      </c>
      <c r="D5932" s="6">
        <v>91.3</v>
      </c>
      <c r="E5932" s="6">
        <v>92.8</v>
      </c>
      <c r="F5932" s="6">
        <v>97.7</v>
      </c>
      <c r="G5932" s="6">
        <v>2.9360328139999998</v>
      </c>
      <c r="H5932" s="6">
        <v>0</v>
      </c>
      <c r="I5932" s="6">
        <v>13.512040000000001</v>
      </c>
      <c r="J5932" s="6">
        <v>52.39</v>
      </c>
      <c r="K5932" s="6">
        <v>1178.076411</v>
      </c>
    </row>
    <row r="5933" spans="1:11" x14ac:dyDescent="0.2">
      <c r="A5933" s="5">
        <v>2012</v>
      </c>
      <c r="B5933" s="5" t="s">
        <v>491</v>
      </c>
      <c r="C5933" s="5" t="s">
        <v>492</v>
      </c>
      <c r="D5933" s="6">
        <v>99.930854019999998</v>
      </c>
      <c r="E5933" s="6">
        <v>99.936935419999998</v>
      </c>
      <c r="F5933" s="6">
        <v>100</v>
      </c>
      <c r="G5933" s="6">
        <v>20.009950589999999</v>
      </c>
      <c r="H5933" s="6">
        <v>0</v>
      </c>
      <c r="I5933" s="6">
        <v>504.50940000000003</v>
      </c>
      <c r="J5933" s="6">
        <v>9132</v>
      </c>
      <c r="K5933" s="6">
        <v>155689.88430000001</v>
      </c>
    </row>
    <row r="5934" spans="1:11" x14ac:dyDescent="0.2">
      <c r="A5934" s="5">
        <v>2012</v>
      </c>
      <c r="B5934" s="5" t="s">
        <v>493</v>
      </c>
      <c r="C5934" s="5" t="s">
        <v>494</v>
      </c>
      <c r="D5934" s="6">
        <v>98.641495739999996</v>
      </c>
      <c r="E5934" s="6">
        <v>99.5</v>
      </c>
      <c r="F5934" s="6">
        <v>99.936882019999999</v>
      </c>
      <c r="G5934" s="6">
        <v>3.7974978109999999</v>
      </c>
      <c r="H5934" s="6">
        <v>311</v>
      </c>
      <c r="I5934" s="6">
        <v>39137.949999999997</v>
      </c>
      <c r="J5934" s="6">
        <v>18061</v>
      </c>
      <c r="K5934" s="6">
        <v>299118.97590000002</v>
      </c>
    </row>
    <row r="5935" spans="1:11" x14ac:dyDescent="0.2">
      <c r="A5935" s="5">
        <v>2012</v>
      </c>
      <c r="B5935" s="5" t="s">
        <v>495</v>
      </c>
      <c r="C5935" s="5" t="s">
        <v>496</v>
      </c>
      <c r="D5935" s="6">
        <v>99.986921499999994</v>
      </c>
      <c r="E5935" s="6">
        <v>99.985656739999996</v>
      </c>
      <c r="F5935" s="6">
        <v>99.985160829999998</v>
      </c>
      <c r="G5935" s="6">
        <v>3.7044197240000001</v>
      </c>
      <c r="H5935" s="6">
        <v>65216</v>
      </c>
      <c r="I5935" s="6">
        <v>431327.8</v>
      </c>
      <c r="J5935" s="6">
        <v>239496</v>
      </c>
      <c r="K5935" s="6">
        <v>3361427.6880000001</v>
      </c>
    </row>
    <row r="5936" spans="1:11" x14ac:dyDescent="0.2">
      <c r="A5936" s="5">
        <v>2012</v>
      </c>
      <c r="B5936" s="5" t="s">
        <v>497</v>
      </c>
      <c r="C5936" s="5" t="s">
        <v>498</v>
      </c>
      <c r="D5936" s="6">
        <v>99.939536910000001</v>
      </c>
      <c r="E5936" s="6">
        <v>99.962120060000004</v>
      </c>
      <c r="F5936" s="6">
        <v>99.985603330000004</v>
      </c>
      <c r="G5936" s="6">
        <v>16.588646099999998</v>
      </c>
      <c r="H5936" s="6">
        <v>0</v>
      </c>
      <c r="I5936" s="6">
        <v>277.20800000000003</v>
      </c>
      <c r="J5936" s="6">
        <v>17750</v>
      </c>
      <c r="K5936" s="6">
        <v>701220.62959999999</v>
      </c>
    </row>
    <row r="5937" spans="1:11" x14ac:dyDescent="0.2">
      <c r="A5937" s="5">
        <v>2012</v>
      </c>
      <c r="B5937" s="5" t="s">
        <v>499</v>
      </c>
      <c r="C5937" s="5" t="s">
        <v>500</v>
      </c>
      <c r="D5937" s="6">
        <v>22.716900590000002</v>
      </c>
      <c r="E5937" s="6">
        <v>93.1</v>
      </c>
      <c r="F5937" s="6">
        <v>99.985588070000006</v>
      </c>
      <c r="H5937" s="6">
        <v>0</v>
      </c>
      <c r="I5937" s="6">
        <v>6.1693699999999998</v>
      </c>
      <c r="J5937" s="6">
        <v>210</v>
      </c>
      <c r="K5937" s="6">
        <v>1049.28937</v>
      </c>
    </row>
    <row r="5938" spans="1:11" x14ac:dyDescent="0.2">
      <c r="A5938" s="5">
        <v>2012</v>
      </c>
      <c r="B5938" s="5" t="s">
        <v>501</v>
      </c>
      <c r="C5938" s="5" t="s">
        <v>502</v>
      </c>
      <c r="D5938" s="6">
        <v>96.615720519999996</v>
      </c>
      <c r="E5938" s="6">
        <v>97.671777399999996</v>
      </c>
      <c r="F5938" s="6">
        <v>98.816568050000001</v>
      </c>
      <c r="G5938" s="6">
        <v>3.691469777</v>
      </c>
      <c r="H5938" s="6">
        <v>0</v>
      </c>
      <c r="I5938" s="6">
        <v>0</v>
      </c>
      <c r="J5938" s="6">
        <v>5.0999999999999996</v>
      </c>
      <c r="K5938" s="6">
        <v>72.241399999999999</v>
      </c>
    </row>
    <row r="5939" spans="1:11" x14ac:dyDescent="0.2">
      <c r="A5939" s="5">
        <v>2012</v>
      </c>
      <c r="B5939" s="5" t="s">
        <v>503</v>
      </c>
      <c r="C5939" s="5" t="s">
        <v>504</v>
      </c>
      <c r="D5939" s="6">
        <v>9.9798195560000007</v>
      </c>
      <c r="E5939" s="6">
        <v>16.214963910000002</v>
      </c>
      <c r="F5939" s="6">
        <v>51.231189729999997</v>
      </c>
      <c r="G5939" s="6">
        <v>7.5121517899999999</v>
      </c>
      <c r="H5939" s="6">
        <v>2530.4</v>
      </c>
      <c r="I5939" s="6">
        <v>421673.8</v>
      </c>
      <c r="J5939" s="6">
        <v>2908.5</v>
      </c>
      <c r="K5939" s="6">
        <v>462026.37040000001</v>
      </c>
    </row>
    <row r="5940" spans="1:11" x14ac:dyDescent="0.2">
      <c r="A5940" s="5">
        <v>2012</v>
      </c>
      <c r="B5940" s="5" t="s">
        <v>505</v>
      </c>
      <c r="C5940" s="5" t="s">
        <v>506</v>
      </c>
      <c r="D5940" s="6">
        <v>99.733066399999998</v>
      </c>
      <c r="E5940" s="6">
        <v>99.867491169999994</v>
      </c>
      <c r="F5940" s="6">
        <v>99.915895710000001</v>
      </c>
      <c r="G5940" s="6">
        <v>13.52353475</v>
      </c>
      <c r="H5940" s="6">
        <v>11234</v>
      </c>
      <c r="I5940" s="6">
        <v>79475.3</v>
      </c>
      <c r="J5940" s="6">
        <v>198363</v>
      </c>
      <c r="K5940" s="6">
        <v>2781156.844</v>
      </c>
    </row>
    <row r="5941" spans="1:11" x14ac:dyDescent="0.2">
      <c r="A5941" s="5">
        <v>2012</v>
      </c>
      <c r="B5941" s="5" t="s">
        <v>507</v>
      </c>
      <c r="C5941" s="5" t="s">
        <v>508</v>
      </c>
      <c r="D5941" s="6">
        <v>100</v>
      </c>
      <c r="E5941" s="6">
        <v>100</v>
      </c>
      <c r="F5941" s="6">
        <v>100</v>
      </c>
      <c r="G5941" s="6">
        <v>5.324712688</v>
      </c>
      <c r="H5941" s="6">
        <v>0</v>
      </c>
      <c r="I5941" s="6">
        <v>2032.817</v>
      </c>
      <c r="J5941" s="6">
        <v>102600</v>
      </c>
      <c r="K5941" s="6">
        <v>1936294.6839999999</v>
      </c>
    </row>
    <row r="5942" spans="1:11" x14ac:dyDescent="0.2">
      <c r="A5942" s="5">
        <v>2012</v>
      </c>
      <c r="B5942" s="5" t="s">
        <v>509</v>
      </c>
      <c r="C5942" s="5" t="s">
        <v>510</v>
      </c>
      <c r="D5942" s="6">
        <v>100</v>
      </c>
      <c r="E5942" s="6">
        <v>100</v>
      </c>
      <c r="F5942" s="6">
        <v>100</v>
      </c>
      <c r="G5942" s="6">
        <v>3.4652006119999998</v>
      </c>
      <c r="H5942" s="6">
        <v>41125</v>
      </c>
      <c r="I5942" s="6">
        <v>243652.1</v>
      </c>
      <c r="J5942" s="6">
        <v>360616</v>
      </c>
      <c r="K5942" s="6">
        <v>5128160.1540000001</v>
      </c>
    </row>
    <row r="5943" spans="1:11" x14ac:dyDescent="0.2">
      <c r="A5943" s="5">
        <v>2012</v>
      </c>
      <c r="B5943" s="5" t="s">
        <v>511</v>
      </c>
      <c r="C5943" s="5" t="s">
        <v>512</v>
      </c>
      <c r="D5943" s="6">
        <v>100</v>
      </c>
      <c r="E5943" s="6">
        <v>100</v>
      </c>
      <c r="F5943" s="6">
        <v>100</v>
      </c>
      <c r="G5943" s="6">
        <v>5.6929952459999997</v>
      </c>
      <c r="H5943" s="6">
        <v>512822</v>
      </c>
      <c r="I5943" s="6">
        <v>4802944</v>
      </c>
      <c r="J5943" s="6">
        <v>4270884</v>
      </c>
      <c r="K5943" s="6">
        <v>56628804.850000001</v>
      </c>
    </row>
    <row r="5944" spans="1:11" x14ac:dyDescent="0.2">
      <c r="A5944" s="5">
        <v>2012</v>
      </c>
      <c r="B5944" s="5" t="s">
        <v>513</v>
      </c>
      <c r="C5944" s="5" t="s">
        <v>514</v>
      </c>
    </row>
    <row r="5945" spans="1:11" x14ac:dyDescent="0.2">
      <c r="A5945" s="5">
        <v>2012</v>
      </c>
      <c r="B5945" s="5" t="s">
        <v>515</v>
      </c>
      <c r="C5945" s="5" t="s">
        <v>516</v>
      </c>
      <c r="D5945" s="6">
        <v>93.265918499999998</v>
      </c>
      <c r="E5945" s="6">
        <v>99.349075319999997</v>
      </c>
      <c r="F5945" s="6">
        <v>99.682548519999997</v>
      </c>
      <c r="G5945" s="6">
        <v>3.0934312620000002</v>
      </c>
      <c r="H5945" s="6">
        <v>6543</v>
      </c>
      <c r="I5945" s="6">
        <v>72916.3</v>
      </c>
      <c r="J5945" s="6">
        <v>10597</v>
      </c>
      <c r="K5945" s="6">
        <v>155389.48139999999</v>
      </c>
    </row>
    <row r="5946" spans="1:11" x14ac:dyDescent="0.2">
      <c r="A5946" s="5">
        <v>2012</v>
      </c>
      <c r="B5946" s="5" t="s">
        <v>517</v>
      </c>
      <c r="C5946" s="5" t="s">
        <v>518</v>
      </c>
      <c r="D5946" s="6">
        <v>99.999856539999996</v>
      </c>
      <c r="E5946" s="6">
        <v>99.999908450000007</v>
      </c>
      <c r="F5946" s="6">
        <v>100</v>
      </c>
      <c r="G5946" s="6">
        <v>14.470495420000001</v>
      </c>
      <c r="H5946" s="6">
        <v>11210</v>
      </c>
      <c r="I5946" s="6">
        <v>33573.839999999997</v>
      </c>
      <c r="J5946" s="6">
        <v>52500</v>
      </c>
      <c r="K5946" s="6">
        <v>1410093.557</v>
      </c>
    </row>
    <row r="5947" spans="1:11" x14ac:dyDescent="0.2">
      <c r="A5947" s="5">
        <v>2012</v>
      </c>
      <c r="B5947" s="5" t="s">
        <v>519</v>
      </c>
      <c r="C5947" s="5" t="s">
        <v>520</v>
      </c>
      <c r="D5947" s="6">
        <v>24.20904277</v>
      </c>
      <c r="E5947" s="6">
        <v>39.982830049999997</v>
      </c>
      <c r="F5947" s="6">
        <v>86.803657529999995</v>
      </c>
      <c r="G5947" s="6">
        <v>3.6907750350000001</v>
      </c>
      <c r="H5947" s="6">
        <v>10.35</v>
      </c>
      <c r="I5947" s="6">
        <v>863.51599999999996</v>
      </c>
      <c r="J5947" s="6">
        <v>67.349999999999994</v>
      </c>
      <c r="K5947" s="6">
        <v>2142.4168</v>
      </c>
    </row>
    <row r="5948" spans="1:11" x14ac:dyDescent="0.2">
      <c r="A5948" s="5">
        <v>2012</v>
      </c>
      <c r="B5948" s="5" t="s">
        <v>521</v>
      </c>
      <c r="C5948" s="5" t="s">
        <v>522</v>
      </c>
      <c r="D5948" s="6">
        <v>91.433917940000001</v>
      </c>
      <c r="E5948" s="6">
        <v>99.044967650000004</v>
      </c>
      <c r="F5948" s="6">
        <v>100</v>
      </c>
      <c r="G5948" s="6">
        <v>5.7879985039999999</v>
      </c>
      <c r="H5948" s="6">
        <v>82008</v>
      </c>
      <c r="I5948" s="6">
        <v>244514</v>
      </c>
      <c r="J5948" s="6">
        <v>121653</v>
      </c>
      <c r="K5948" s="6">
        <v>1996977.996</v>
      </c>
    </row>
    <row r="5949" spans="1:11" x14ac:dyDescent="0.2">
      <c r="A5949" s="5">
        <v>2012</v>
      </c>
      <c r="B5949" s="5" t="s">
        <v>523</v>
      </c>
      <c r="C5949" s="5" t="s">
        <v>524</v>
      </c>
      <c r="D5949" s="6">
        <v>100</v>
      </c>
      <c r="E5949" s="6">
        <v>100</v>
      </c>
      <c r="F5949" s="6">
        <v>99.983276369999999</v>
      </c>
      <c r="G5949" s="6">
        <v>5.7442602909999998</v>
      </c>
      <c r="H5949" s="6">
        <v>52939</v>
      </c>
      <c r="I5949" s="6">
        <v>762016.8</v>
      </c>
      <c r="J5949" s="6">
        <v>117592</v>
      </c>
      <c r="K5949" s="6">
        <v>1999290.24</v>
      </c>
    </row>
    <row r="5950" spans="1:11" x14ac:dyDescent="0.2">
      <c r="A5950" s="5">
        <v>2012</v>
      </c>
      <c r="B5950" s="5" t="s">
        <v>525</v>
      </c>
      <c r="C5950" s="5" t="s">
        <v>526</v>
      </c>
      <c r="D5950" s="6">
        <v>100</v>
      </c>
      <c r="E5950" s="6">
        <v>100</v>
      </c>
      <c r="F5950" s="6">
        <v>100</v>
      </c>
      <c r="H5950" s="6">
        <v>8.5570000000000004</v>
      </c>
      <c r="I5950" s="6">
        <v>25.319700000000001</v>
      </c>
      <c r="J5950" s="6">
        <v>880.75699999999995</v>
      </c>
      <c r="K5950" s="6">
        <v>2606.1120000000001</v>
      </c>
    </row>
    <row r="5951" spans="1:11" x14ac:dyDescent="0.2">
      <c r="A5951" s="5">
        <v>2012</v>
      </c>
      <c r="B5951" s="5" t="s">
        <v>527</v>
      </c>
      <c r="C5951" s="5" t="s">
        <v>528</v>
      </c>
      <c r="H5951" s="6">
        <v>0</v>
      </c>
      <c r="I5951" s="6">
        <v>0</v>
      </c>
      <c r="J5951" s="6">
        <v>18.983000000000001</v>
      </c>
      <c r="K5951" s="6">
        <v>176.37880000000001</v>
      </c>
    </row>
    <row r="5952" spans="1:11" x14ac:dyDescent="0.2">
      <c r="A5952" s="5">
        <v>2012</v>
      </c>
      <c r="B5952" s="5" t="s">
        <v>529</v>
      </c>
      <c r="C5952" s="5" t="s">
        <v>530</v>
      </c>
      <c r="D5952" s="6">
        <v>100</v>
      </c>
      <c r="E5952" s="6">
        <v>100</v>
      </c>
      <c r="F5952" s="6">
        <v>99.911659240000006</v>
      </c>
      <c r="G5952" s="6">
        <v>2.9595439539999999</v>
      </c>
      <c r="H5952" s="6">
        <v>0</v>
      </c>
      <c r="I5952" s="6">
        <v>5927.16</v>
      </c>
      <c r="J5952" s="6">
        <v>461.1</v>
      </c>
      <c r="K5952" s="6">
        <v>48423.32</v>
      </c>
    </row>
    <row r="5953" spans="1:11" x14ac:dyDescent="0.2">
      <c r="A5953" s="5">
        <v>2012</v>
      </c>
      <c r="B5953" s="5" t="s">
        <v>531</v>
      </c>
      <c r="C5953" s="5" t="s">
        <v>532</v>
      </c>
    </row>
    <row r="5954" spans="1:11" x14ac:dyDescent="0.2">
      <c r="A5954" s="5">
        <v>2012</v>
      </c>
      <c r="B5954" s="5" t="s">
        <v>533</v>
      </c>
      <c r="C5954" s="5" t="s">
        <v>534</v>
      </c>
      <c r="H5954" s="6">
        <v>0</v>
      </c>
      <c r="I5954" s="6">
        <v>0</v>
      </c>
      <c r="K5954" s="6">
        <v>0</v>
      </c>
    </row>
    <row r="5955" spans="1:11" x14ac:dyDescent="0.2">
      <c r="A5955" s="5">
        <v>2012</v>
      </c>
      <c r="B5955" s="5" t="s">
        <v>535</v>
      </c>
      <c r="C5955" s="5" t="s">
        <v>536</v>
      </c>
    </row>
    <row r="5956" spans="1:11" x14ac:dyDescent="0.2">
      <c r="A5956" s="5">
        <v>2012</v>
      </c>
      <c r="B5956" s="5" t="s">
        <v>537</v>
      </c>
      <c r="C5956" s="5" t="s">
        <v>538</v>
      </c>
      <c r="D5956" s="6">
        <v>51.322548990000001</v>
      </c>
      <c r="E5956" s="6">
        <v>65.942100519999997</v>
      </c>
      <c r="F5956" s="6">
        <v>95.794021610000001</v>
      </c>
      <c r="G5956" s="6">
        <v>2.790347224</v>
      </c>
      <c r="H5956" s="6">
        <v>0</v>
      </c>
      <c r="I5956" s="6">
        <v>2248.395</v>
      </c>
      <c r="J5956" s="6">
        <v>7073</v>
      </c>
      <c r="K5956" s="6">
        <v>168698.60680000001</v>
      </c>
    </row>
    <row r="5957" spans="1:11" x14ac:dyDescent="0.2">
      <c r="A5957" s="5">
        <v>2012</v>
      </c>
      <c r="B5957" s="5" t="s">
        <v>539</v>
      </c>
      <c r="C5957" s="5" t="s">
        <v>540</v>
      </c>
      <c r="D5957" s="6">
        <v>3.3793840670000002</v>
      </c>
      <c r="E5957" s="6">
        <v>24.894666669999999</v>
      </c>
      <c r="F5957" s="6">
        <v>57.728748320000001</v>
      </c>
      <c r="G5957" s="6">
        <v>7.5762442290000003</v>
      </c>
      <c r="H5957" s="6">
        <v>12350</v>
      </c>
      <c r="I5957" s="6">
        <v>277634.40000000002</v>
      </c>
      <c r="J5957" s="6">
        <v>12368</v>
      </c>
      <c r="K5957" s="6">
        <v>313242.81079999998</v>
      </c>
    </row>
    <row r="5958" spans="1:11" x14ac:dyDescent="0.2">
      <c r="A5958" s="5">
        <v>2012</v>
      </c>
      <c r="B5958" s="5" t="s">
        <v>541</v>
      </c>
      <c r="C5958" s="5" t="s">
        <v>542</v>
      </c>
      <c r="D5958" s="6">
        <v>12.98164418</v>
      </c>
      <c r="E5958" s="6">
        <v>36.728878020000003</v>
      </c>
      <c r="F5958" s="6">
        <v>85.306770319999998</v>
      </c>
      <c r="G5958" s="6">
        <v>18.43724649</v>
      </c>
      <c r="H5958" s="6">
        <v>5558</v>
      </c>
      <c r="I5958" s="6">
        <v>304744.90000000002</v>
      </c>
      <c r="J5958" s="6">
        <v>9203</v>
      </c>
      <c r="K5958" s="6">
        <v>390599.92790000001</v>
      </c>
    </row>
    <row r="5959" spans="1:11" x14ac:dyDescent="0.2">
      <c r="A5959" s="5">
        <v>2013</v>
      </c>
      <c r="B5959" s="5" t="s">
        <v>25</v>
      </c>
      <c r="C5959" s="5" t="s">
        <v>26</v>
      </c>
      <c r="D5959" s="6">
        <v>58.423667430000002</v>
      </c>
      <c r="E5959" s="6">
        <v>67.259551999999999</v>
      </c>
      <c r="F5959" s="6">
        <v>92.577293400000002</v>
      </c>
      <c r="G5959" s="6">
        <v>2.7511817129999998</v>
      </c>
      <c r="H5959" s="6">
        <v>803.9</v>
      </c>
      <c r="I5959" s="6">
        <v>22073.09</v>
      </c>
      <c r="J5959" s="6">
        <v>1022.3</v>
      </c>
      <c r="K5959" s="6">
        <v>135133.43160000001</v>
      </c>
    </row>
    <row r="5960" spans="1:11" x14ac:dyDescent="0.2">
      <c r="A5960" s="5">
        <v>2013</v>
      </c>
      <c r="B5960" s="5" t="s">
        <v>27</v>
      </c>
      <c r="C5960" s="5" t="s">
        <v>28</v>
      </c>
      <c r="D5960" s="6">
        <v>100</v>
      </c>
      <c r="E5960" s="6">
        <v>100</v>
      </c>
      <c r="F5960" s="6">
        <v>100</v>
      </c>
      <c r="G5960" s="6">
        <v>3.3825284889999998</v>
      </c>
      <c r="H5960" s="6">
        <v>6959</v>
      </c>
      <c r="I5960" s="6">
        <v>33755.15</v>
      </c>
      <c r="J5960" s="6">
        <v>6959</v>
      </c>
      <c r="K5960" s="6">
        <v>81753.424599999998</v>
      </c>
    </row>
    <row r="5961" spans="1:11" x14ac:dyDescent="0.2">
      <c r="A5961" s="5">
        <v>2013</v>
      </c>
      <c r="B5961" s="5" t="s">
        <v>29</v>
      </c>
      <c r="C5961" s="5" t="s">
        <v>30</v>
      </c>
      <c r="D5961" s="6">
        <v>98.186656510000006</v>
      </c>
      <c r="E5961" s="6">
        <v>99.13498688</v>
      </c>
      <c r="F5961" s="6">
        <v>99.550964359999995</v>
      </c>
      <c r="G5961" s="6">
        <v>3.9183513109999999</v>
      </c>
      <c r="H5961" s="6">
        <v>330</v>
      </c>
      <c r="I5961" s="6">
        <v>1774.0820000000001</v>
      </c>
      <c r="J5961" s="6">
        <v>59890</v>
      </c>
      <c r="K5961" s="6">
        <v>1263125.28</v>
      </c>
    </row>
    <row r="5962" spans="1:11" x14ac:dyDescent="0.2">
      <c r="A5962" s="5">
        <v>2013</v>
      </c>
      <c r="B5962" s="5" t="s">
        <v>31</v>
      </c>
      <c r="C5962" s="5" t="s">
        <v>32</v>
      </c>
      <c r="H5962" s="6">
        <v>1.1000000000000001</v>
      </c>
      <c r="I5962" s="6">
        <v>3.4301979999999999</v>
      </c>
      <c r="J5962" s="6">
        <v>156.441</v>
      </c>
      <c r="K5962" s="6">
        <v>487.83960000000002</v>
      </c>
    </row>
    <row r="5963" spans="1:11" x14ac:dyDescent="0.2">
      <c r="A5963" s="5">
        <v>2013</v>
      </c>
      <c r="B5963" s="5" t="s">
        <v>33</v>
      </c>
      <c r="C5963" s="5" t="s">
        <v>34</v>
      </c>
      <c r="D5963" s="6">
        <v>100</v>
      </c>
      <c r="E5963" s="6">
        <v>100</v>
      </c>
      <c r="F5963" s="6">
        <v>100</v>
      </c>
      <c r="H5963" s="6">
        <v>101.8</v>
      </c>
      <c r="I5963" s="6">
        <v>1660.739</v>
      </c>
      <c r="J5963" s="6">
        <v>114.7</v>
      </c>
      <c r="K5963" s="6">
        <v>8488.8807699999998</v>
      </c>
    </row>
    <row r="5964" spans="1:11" x14ac:dyDescent="0.2">
      <c r="A5964" s="5">
        <v>2013</v>
      </c>
      <c r="B5964" s="5" t="s">
        <v>35</v>
      </c>
      <c r="C5964" s="5" t="s">
        <v>36</v>
      </c>
      <c r="D5964" s="6">
        <v>16.272236750000001</v>
      </c>
      <c r="E5964" s="6">
        <v>36.990489959999998</v>
      </c>
      <c r="F5964" s="6">
        <v>65.032539369999995</v>
      </c>
      <c r="G5964" s="6">
        <v>3.6155936830000002</v>
      </c>
      <c r="H5964" s="6">
        <v>4767</v>
      </c>
      <c r="I5964" s="6">
        <v>234067.9</v>
      </c>
      <c r="J5964" s="6">
        <v>8216</v>
      </c>
      <c r="K5964" s="6">
        <v>461798.84840000002</v>
      </c>
    </row>
    <row r="5965" spans="1:11" x14ac:dyDescent="0.2">
      <c r="A5965" s="5">
        <v>2013</v>
      </c>
      <c r="B5965" s="5" t="s">
        <v>37</v>
      </c>
      <c r="C5965" s="5" t="s">
        <v>38</v>
      </c>
      <c r="E5965" s="6">
        <v>100</v>
      </c>
      <c r="F5965" s="6">
        <v>100</v>
      </c>
      <c r="H5965" s="6">
        <v>0</v>
      </c>
      <c r="I5965" s="6">
        <v>1.827</v>
      </c>
      <c r="J5965" s="6">
        <v>88.6</v>
      </c>
      <c r="K5965" s="6">
        <v>1260.797</v>
      </c>
    </row>
    <row r="5966" spans="1:11" x14ac:dyDescent="0.2">
      <c r="A5966" s="5">
        <v>2013</v>
      </c>
      <c r="B5966" s="5" t="s">
        <v>39</v>
      </c>
      <c r="C5966" s="5" t="s">
        <v>40</v>
      </c>
      <c r="D5966" s="6">
        <v>94.392727429999994</v>
      </c>
      <c r="E5966" s="6">
        <v>95.773551940000004</v>
      </c>
      <c r="F5966" s="6">
        <v>99.995986939999995</v>
      </c>
      <c r="G5966" s="6">
        <v>4.1521745870000002</v>
      </c>
      <c r="H5966" s="6">
        <v>0</v>
      </c>
      <c r="I5966" s="6">
        <v>0</v>
      </c>
      <c r="J5966" s="6">
        <v>330</v>
      </c>
      <c r="K5966" s="6">
        <v>4456.95</v>
      </c>
    </row>
    <row r="5967" spans="1:11" x14ac:dyDescent="0.2">
      <c r="A5967" s="5">
        <v>2013</v>
      </c>
      <c r="B5967" s="5" t="s">
        <v>41</v>
      </c>
      <c r="C5967" s="5" t="s">
        <v>42</v>
      </c>
      <c r="D5967" s="6">
        <v>99.837127690000003</v>
      </c>
      <c r="E5967" s="6">
        <v>99.837127690000003</v>
      </c>
      <c r="F5967" s="6">
        <v>99.837127690000003</v>
      </c>
      <c r="G5967" s="6">
        <v>4.1751418239999998</v>
      </c>
      <c r="H5967" s="6">
        <v>43788</v>
      </c>
      <c r="I5967" s="6">
        <v>232691.4</v>
      </c>
      <c r="J5967" s="6">
        <v>139171</v>
      </c>
      <c r="K5967" s="6">
        <v>2278981.7940000002</v>
      </c>
    </row>
    <row r="5968" spans="1:11" x14ac:dyDescent="0.2">
      <c r="A5968" s="5">
        <v>2013</v>
      </c>
      <c r="B5968" s="5" t="s">
        <v>43</v>
      </c>
      <c r="C5968" s="5" t="s">
        <v>44</v>
      </c>
      <c r="D5968" s="6">
        <v>99.913880039999995</v>
      </c>
      <c r="E5968" s="6">
        <v>99.954055789999998</v>
      </c>
      <c r="F5968" s="6">
        <v>99.977676389999999</v>
      </c>
      <c r="G5968" s="6">
        <v>5.4305811290000001</v>
      </c>
      <c r="H5968" s="6">
        <v>2177</v>
      </c>
      <c r="I5968" s="6">
        <v>5850.0640000000003</v>
      </c>
      <c r="J5968" s="6">
        <v>7710</v>
      </c>
      <c r="K5968" s="6">
        <v>86396.041509999995</v>
      </c>
    </row>
    <row r="5969" spans="1:11" x14ac:dyDescent="0.2">
      <c r="A5969" s="5">
        <v>2013</v>
      </c>
      <c r="B5969" s="5" t="s">
        <v>45</v>
      </c>
      <c r="C5969" s="5" t="s">
        <v>46</v>
      </c>
      <c r="D5969" s="6">
        <v>90.645460670000006</v>
      </c>
      <c r="E5969" s="6">
        <v>94.578262330000001</v>
      </c>
      <c r="F5969" s="6">
        <v>99.996444699999998</v>
      </c>
      <c r="H5969" s="6">
        <v>138.4</v>
      </c>
      <c r="I5969" s="6">
        <v>437.87009999999998</v>
      </c>
      <c r="J5969" s="6">
        <v>928.1</v>
      </c>
      <c r="K5969" s="6">
        <v>6355.381695</v>
      </c>
    </row>
    <row r="5970" spans="1:11" x14ac:dyDescent="0.2">
      <c r="A5970" s="5">
        <v>2013</v>
      </c>
      <c r="B5970" s="5" t="s">
        <v>47</v>
      </c>
      <c r="C5970" s="5" t="s">
        <v>48</v>
      </c>
      <c r="D5970" s="6">
        <v>100</v>
      </c>
      <c r="E5970" s="6">
        <v>100</v>
      </c>
      <c r="F5970" s="6">
        <v>100</v>
      </c>
      <c r="G5970" s="6">
        <v>5.3461245650000002</v>
      </c>
      <c r="H5970" s="6">
        <v>33110</v>
      </c>
      <c r="I5970" s="6">
        <v>290076.79999999999</v>
      </c>
      <c r="J5970" s="6">
        <v>249621</v>
      </c>
      <c r="K5970" s="6">
        <v>3191696.9509999999</v>
      </c>
    </row>
    <row r="5971" spans="1:11" x14ac:dyDescent="0.2">
      <c r="A5971" s="5">
        <v>2013</v>
      </c>
      <c r="B5971" s="5" t="s">
        <v>49</v>
      </c>
      <c r="C5971" s="5" t="s">
        <v>50</v>
      </c>
      <c r="D5971" s="6">
        <v>100</v>
      </c>
      <c r="E5971" s="6">
        <v>100</v>
      </c>
      <c r="F5971" s="6">
        <v>100</v>
      </c>
      <c r="G5971" s="6">
        <v>3.7261385429999998</v>
      </c>
      <c r="H5971" s="6">
        <v>50365</v>
      </c>
      <c r="I5971" s="6">
        <v>373423.7</v>
      </c>
      <c r="J5971" s="6">
        <v>64515</v>
      </c>
      <c r="K5971" s="6">
        <v>1076750.966</v>
      </c>
    </row>
    <row r="5972" spans="1:11" x14ac:dyDescent="0.2">
      <c r="A5972" s="5">
        <v>2013</v>
      </c>
      <c r="B5972" s="5" t="s">
        <v>51</v>
      </c>
      <c r="C5972" s="5" t="s">
        <v>52</v>
      </c>
      <c r="D5972" s="6">
        <v>100</v>
      </c>
      <c r="E5972" s="6">
        <v>100</v>
      </c>
      <c r="F5972" s="6">
        <v>100</v>
      </c>
      <c r="G5972" s="6">
        <v>3.7192113349999998</v>
      </c>
      <c r="H5972" s="6">
        <v>1558</v>
      </c>
      <c r="I5972" s="6">
        <v>7877.2510000000002</v>
      </c>
      <c r="J5972" s="6">
        <v>23354</v>
      </c>
      <c r="K5972" s="6">
        <v>311835.1249</v>
      </c>
    </row>
    <row r="5973" spans="1:11" x14ac:dyDescent="0.2">
      <c r="A5973" s="5">
        <v>2013</v>
      </c>
      <c r="B5973" s="5" t="s">
        <v>53</v>
      </c>
      <c r="C5973" s="5" t="s">
        <v>54</v>
      </c>
      <c r="D5973" s="6">
        <v>100</v>
      </c>
      <c r="E5973" s="6">
        <v>99.994735719999994</v>
      </c>
      <c r="F5973" s="6">
        <v>99.398719790000001</v>
      </c>
      <c r="G5973" s="6">
        <v>4.7398709529999996</v>
      </c>
      <c r="H5973" s="6">
        <v>0</v>
      </c>
      <c r="I5973" s="6">
        <v>282.24259999999998</v>
      </c>
      <c r="J5973" s="6">
        <v>1885</v>
      </c>
      <c r="K5973" s="6">
        <v>33444.904430000002</v>
      </c>
    </row>
    <row r="5974" spans="1:11" x14ac:dyDescent="0.2">
      <c r="A5974" s="5">
        <v>2013</v>
      </c>
      <c r="B5974" s="5" t="s">
        <v>55</v>
      </c>
      <c r="C5974" s="5" t="s">
        <v>56</v>
      </c>
      <c r="D5974" s="6">
        <v>100</v>
      </c>
      <c r="E5974" s="6">
        <v>100</v>
      </c>
      <c r="F5974" s="6">
        <v>100</v>
      </c>
      <c r="G5974" s="6">
        <v>10.138826829999999</v>
      </c>
      <c r="H5974" s="6">
        <v>0</v>
      </c>
      <c r="I5974" s="6">
        <v>0</v>
      </c>
      <c r="J5974" s="6">
        <v>25916</v>
      </c>
      <c r="K5974" s="6">
        <v>170118.01569999999</v>
      </c>
    </row>
    <row r="5975" spans="1:11" x14ac:dyDescent="0.2">
      <c r="A5975" s="5">
        <v>2013</v>
      </c>
      <c r="B5975" s="5" t="s">
        <v>57</v>
      </c>
      <c r="C5975" s="5" t="s">
        <v>58</v>
      </c>
      <c r="D5975" s="6">
        <v>54.2</v>
      </c>
      <c r="E5975" s="6">
        <v>61.5</v>
      </c>
      <c r="F5975" s="6">
        <v>88</v>
      </c>
      <c r="G5975" s="6">
        <v>3.1784939090000002</v>
      </c>
      <c r="H5975" s="6">
        <v>1034</v>
      </c>
      <c r="I5975" s="6">
        <v>377762.7</v>
      </c>
      <c r="J5975" s="6">
        <v>53120</v>
      </c>
      <c r="K5975" s="6">
        <v>974607.8676</v>
      </c>
    </row>
    <row r="5976" spans="1:11" x14ac:dyDescent="0.2">
      <c r="A5976" s="5">
        <v>2013</v>
      </c>
      <c r="B5976" s="5" t="s">
        <v>59</v>
      </c>
      <c r="C5976" s="5" t="s">
        <v>60</v>
      </c>
      <c r="D5976" s="6">
        <v>100</v>
      </c>
      <c r="E5976" s="6">
        <v>100</v>
      </c>
      <c r="F5976" s="6">
        <v>100</v>
      </c>
      <c r="G5976" s="6">
        <v>4.4708829290000001</v>
      </c>
      <c r="H5976" s="6">
        <v>0</v>
      </c>
      <c r="I5976" s="6">
        <v>391.66269999999997</v>
      </c>
      <c r="J5976" s="6">
        <v>1015.84</v>
      </c>
      <c r="K5976" s="6">
        <v>11518.240460000001</v>
      </c>
    </row>
    <row r="5977" spans="1:11" x14ac:dyDescent="0.2">
      <c r="A5977" s="5">
        <v>2013</v>
      </c>
      <c r="B5977" s="5" t="s">
        <v>61</v>
      </c>
      <c r="C5977" s="5" t="s">
        <v>62</v>
      </c>
      <c r="D5977" s="6">
        <v>100</v>
      </c>
      <c r="E5977" s="6">
        <v>100</v>
      </c>
      <c r="F5977" s="6">
        <v>100</v>
      </c>
      <c r="G5977" s="6">
        <v>7.0614078310000004</v>
      </c>
      <c r="H5977" s="6">
        <v>266</v>
      </c>
      <c r="I5977" s="6">
        <v>51743.51</v>
      </c>
      <c r="J5977" s="6">
        <v>31507</v>
      </c>
      <c r="K5977" s="6">
        <v>738221.85140000004</v>
      </c>
    </row>
    <row r="5978" spans="1:11" x14ac:dyDescent="0.2">
      <c r="A5978" s="5">
        <v>2013</v>
      </c>
      <c r="B5978" s="5" t="s">
        <v>63</v>
      </c>
      <c r="C5978" s="5" t="s">
        <v>64</v>
      </c>
      <c r="D5978" s="6">
        <v>100</v>
      </c>
      <c r="E5978" s="6">
        <v>100</v>
      </c>
      <c r="F5978" s="6">
        <v>100</v>
      </c>
      <c r="G5978" s="6">
        <v>5.164315523</v>
      </c>
      <c r="H5978" s="6">
        <v>11675</v>
      </c>
      <c r="I5978" s="6">
        <v>116093.9</v>
      </c>
      <c r="J5978" s="6">
        <v>82183</v>
      </c>
      <c r="K5978" s="6">
        <v>1428068.578</v>
      </c>
    </row>
    <row r="5979" spans="1:11" x14ac:dyDescent="0.2">
      <c r="A5979" s="5">
        <v>2013</v>
      </c>
      <c r="B5979" s="5" t="s">
        <v>65</v>
      </c>
      <c r="C5979" s="5" t="s">
        <v>66</v>
      </c>
      <c r="D5979" s="6">
        <v>87.181434580000001</v>
      </c>
      <c r="E5979" s="6">
        <v>91.554183960000003</v>
      </c>
      <c r="F5979" s="6">
        <v>97.052665709999999</v>
      </c>
      <c r="G5979" s="6">
        <v>4.8489945189999997</v>
      </c>
      <c r="H5979" s="6">
        <v>207.07</v>
      </c>
      <c r="I5979" s="6">
        <v>3682.1759999999999</v>
      </c>
      <c r="J5979" s="6">
        <v>371.00666699999999</v>
      </c>
      <c r="K5979" s="6">
        <v>10624.053470000001</v>
      </c>
    </row>
    <row r="5980" spans="1:11" x14ac:dyDescent="0.2">
      <c r="A5980" s="5">
        <v>2013</v>
      </c>
      <c r="B5980" s="5" t="s">
        <v>67</v>
      </c>
      <c r="C5980" s="5" t="s">
        <v>68</v>
      </c>
      <c r="D5980" s="6">
        <v>15.62903588</v>
      </c>
      <c r="E5980" s="6">
        <v>37.299205780000001</v>
      </c>
      <c r="F5980" s="6">
        <v>65.924186710000001</v>
      </c>
      <c r="G5980" s="6">
        <v>8.8319674819999996</v>
      </c>
      <c r="H5980" s="6">
        <v>0</v>
      </c>
      <c r="I5980" s="6">
        <v>72052.86</v>
      </c>
      <c r="J5980" s="6">
        <v>173</v>
      </c>
      <c r="K5980" s="6">
        <v>136694.16329999999</v>
      </c>
    </row>
    <row r="5981" spans="1:11" x14ac:dyDescent="0.2">
      <c r="A5981" s="5">
        <v>2013</v>
      </c>
      <c r="B5981" s="5" t="s">
        <v>69</v>
      </c>
      <c r="C5981" s="5" t="s">
        <v>70</v>
      </c>
      <c r="E5981" s="6">
        <v>100</v>
      </c>
      <c r="F5981" s="6">
        <v>100</v>
      </c>
      <c r="G5981" s="6">
        <v>1.9458147210000001</v>
      </c>
      <c r="H5981" s="6">
        <v>0</v>
      </c>
      <c r="I5981" s="6">
        <v>93.666560000000004</v>
      </c>
      <c r="J5981" s="6">
        <v>673</v>
      </c>
      <c r="K5981" s="6">
        <v>4857.8063339999999</v>
      </c>
    </row>
    <row r="5982" spans="1:11" x14ac:dyDescent="0.2">
      <c r="A5982" s="5">
        <v>2013</v>
      </c>
      <c r="B5982" s="5" t="s">
        <v>71</v>
      </c>
      <c r="C5982" s="5" t="s">
        <v>72</v>
      </c>
      <c r="H5982" s="6">
        <v>0</v>
      </c>
      <c r="I5982" s="6">
        <v>100.65300000000001</v>
      </c>
      <c r="J5982" s="6">
        <v>116.3</v>
      </c>
      <c r="K5982" s="6">
        <v>3709.1934999999999</v>
      </c>
    </row>
    <row r="5983" spans="1:11" x14ac:dyDescent="0.2">
      <c r="A5983" s="5">
        <v>2013</v>
      </c>
      <c r="B5983" s="5" t="s">
        <v>73</v>
      </c>
      <c r="C5983" s="5" t="s">
        <v>74</v>
      </c>
      <c r="D5983" s="6">
        <v>87.980559659999997</v>
      </c>
      <c r="E5983" s="6">
        <v>92.404418949999993</v>
      </c>
      <c r="F5983" s="6">
        <v>99.892181399999998</v>
      </c>
      <c r="G5983" s="6">
        <v>11.64543574</v>
      </c>
      <c r="H5983" s="6">
        <v>7639.64</v>
      </c>
      <c r="I5983" s="6">
        <v>54203.72</v>
      </c>
      <c r="J5983" s="6">
        <v>7640.14</v>
      </c>
      <c r="K5983" s="6">
        <v>62276.042650000003</v>
      </c>
    </row>
    <row r="5984" spans="1:11" x14ac:dyDescent="0.2">
      <c r="A5984" s="5">
        <v>2013</v>
      </c>
      <c r="B5984" s="5" t="s">
        <v>75</v>
      </c>
      <c r="C5984" s="5" t="s">
        <v>76</v>
      </c>
      <c r="D5984" s="6">
        <v>69.338594999999998</v>
      </c>
      <c r="E5984" s="6">
        <v>89.505685999999997</v>
      </c>
      <c r="F5984" s="6">
        <v>99.520076000000003</v>
      </c>
      <c r="G5984" s="6">
        <v>5.1575192660000004</v>
      </c>
      <c r="H5984" s="6">
        <v>2595</v>
      </c>
      <c r="I5984" s="6">
        <v>47836.800000000003</v>
      </c>
      <c r="J5984" s="6">
        <v>8065</v>
      </c>
      <c r="K5984" s="6">
        <v>256700.45360000001</v>
      </c>
    </row>
    <row r="5985" spans="1:11" x14ac:dyDescent="0.2">
      <c r="A5985" s="5">
        <v>2013</v>
      </c>
      <c r="B5985" s="5" t="s">
        <v>77</v>
      </c>
      <c r="C5985" s="5" t="s">
        <v>78</v>
      </c>
      <c r="D5985" s="6">
        <v>99.997941769999997</v>
      </c>
      <c r="E5985" s="6">
        <v>99.998489379999995</v>
      </c>
      <c r="F5985" s="6">
        <v>99.999328610000006</v>
      </c>
      <c r="G5985" s="6">
        <v>7.3771985920000001</v>
      </c>
      <c r="H5985" s="6">
        <v>7236</v>
      </c>
      <c r="I5985" s="6">
        <v>23771.68</v>
      </c>
      <c r="J5985" s="6">
        <v>17451</v>
      </c>
      <c r="K5985" s="6">
        <v>122047.5227</v>
      </c>
    </row>
    <row r="5986" spans="1:11" x14ac:dyDescent="0.2">
      <c r="A5986" s="5">
        <v>2013</v>
      </c>
      <c r="B5986" s="5" t="s">
        <v>79</v>
      </c>
      <c r="C5986" s="5" t="s">
        <v>80</v>
      </c>
      <c r="D5986" s="6">
        <v>33.08583883</v>
      </c>
      <c r="E5986" s="6">
        <v>54.213470460000003</v>
      </c>
      <c r="F5986" s="6">
        <v>70.192230219999999</v>
      </c>
      <c r="G5986" s="6">
        <v>3.1781440339999998</v>
      </c>
      <c r="H5986" s="6">
        <v>1</v>
      </c>
      <c r="I5986" s="6">
        <v>22294.639999999999</v>
      </c>
      <c r="J5986" s="6">
        <v>1907</v>
      </c>
      <c r="K5986" s="6">
        <v>76302.252859999993</v>
      </c>
    </row>
    <row r="5987" spans="1:11" x14ac:dyDescent="0.2">
      <c r="A5987" s="5">
        <v>2013</v>
      </c>
      <c r="B5987" s="5" t="s">
        <v>81</v>
      </c>
      <c r="C5987" s="5" t="s">
        <v>82</v>
      </c>
      <c r="D5987" s="6">
        <v>97.294009000000003</v>
      </c>
      <c r="E5987" s="6">
        <v>99.575151000000005</v>
      </c>
      <c r="F5987" s="6">
        <v>99.935012999999998</v>
      </c>
      <c r="G5987" s="6">
        <v>3.9398320509999998</v>
      </c>
      <c r="H5987" s="6">
        <v>437969</v>
      </c>
      <c r="I5987" s="6">
        <v>3772010</v>
      </c>
      <c r="J5987" s="6">
        <v>571088</v>
      </c>
      <c r="K5987" s="6">
        <v>8886223.125</v>
      </c>
    </row>
    <row r="5988" spans="1:11" x14ac:dyDescent="0.2">
      <c r="A5988" s="5">
        <v>2013</v>
      </c>
      <c r="B5988" s="5" t="s">
        <v>83</v>
      </c>
      <c r="C5988" s="5" t="s">
        <v>84</v>
      </c>
      <c r="H5988" s="6">
        <v>1.34</v>
      </c>
      <c r="I5988" s="6">
        <v>16.942779999999999</v>
      </c>
      <c r="J5988" s="6">
        <v>131.34</v>
      </c>
      <c r="K5988" s="6">
        <v>1463.37156</v>
      </c>
    </row>
    <row r="5989" spans="1:11" x14ac:dyDescent="0.2">
      <c r="A5989" s="5">
        <v>2013</v>
      </c>
      <c r="B5989" s="5" t="s">
        <v>85</v>
      </c>
      <c r="C5989" s="5" t="s">
        <v>86</v>
      </c>
      <c r="D5989" s="6">
        <v>100</v>
      </c>
      <c r="E5989" s="6">
        <v>100</v>
      </c>
      <c r="F5989" s="6">
        <v>100</v>
      </c>
      <c r="G5989" s="6">
        <v>4.3882236560000001</v>
      </c>
      <c r="H5989" s="6">
        <v>2</v>
      </c>
      <c r="I5989" s="6">
        <v>5.1613199999999999</v>
      </c>
      <c r="J5989" s="6">
        <v>4402</v>
      </c>
      <c r="K5989" s="6">
        <v>38152.466209999999</v>
      </c>
    </row>
    <row r="5990" spans="1:11" x14ac:dyDescent="0.2">
      <c r="A5990" s="5">
        <v>2013</v>
      </c>
      <c r="B5990" s="5" t="s">
        <v>87</v>
      </c>
      <c r="C5990" s="5" t="s">
        <v>88</v>
      </c>
      <c r="D5990" s="6">
        <v>100</v>
      </c>
      <c r="E5990" s="6">
        <v>100</v>
      </c>
      <c r="F5990" s="6">
        <v>100</v>
      </c>
      <c r="G5990" s="6">
        <v>6.0863771389999997</v>
      </c>
      <c r="H5990" s="6">
        <v>6925</v>
      </c>
      <c r="I5990" s="6">
        <v>65572.009999999995</v>
      </c>
      <c r="J5990" s="6">
        <v>43069</v>
      </c>
      <c r="K5990" s="6">
        <v>361138.63050000003</v>
      </c>
    </row>
    <row r="5991" spans="1:11" x14ac:dyDescent="0.2">
      <c r="A5991" s="5">
        <v>2013</v>
      </c>
      <c r="B5991" s="5" t="s">
        <v>89</v>
      </c>
      <c r="C5991" s="5" t="s">
        <v>90</v>
      </c>
      <c r="D5991" s="6">
        <v>1.4556161889999999</v>
      </c>
      <c r="E5991" s="6">
        <v>17.08482742</v>
      </c>
      <c r="F5991" s="6">
        <v>56.905876159999998</v>
      </c>
      <c r="G5991" s="6">
        <v>6.2713690120000001</v>
      </c>
      <c r="H5991" s="6">
        <v>105.5</v>
      </c>
      <c r="I5991" s="6">
        <v>106795.3</v>
      </c>
      <c r="J5991" s="6">
        <v>730.7</v>
      </c>
      <c r="K5991" s="6">
        <v>141587.68780000001</v>
      </c>
    </row>
    <row r="5992" spans="1:11" x14ac:dyDescent="0.2">
      <c r="A5992" s="5">
        <v>2013</v>
      </c>
      <c r="B5992" s="5" t="s">
        <v>91</v>
      </c>
      <c r="C5992" s="5" t="s">
        <v>92</v>
      </c>
      <c r="D5992" s="6">
        <v>0.94807270799999999</v>
      </c>
      <c r="E5992" s="6">
        <v>6.5833191869999999</v>
      </c>
      <c r="F5992" s="6">
        <v>50.06983185</v>
      </c>
      <c r="G5992" s="6">
        <v>7.9584835639999998</v>
      </c>
      <c r="H5992" s="6">
        <v>138.46799999999999</v>
      </c>
      <c r="I5992" s="6">
        <v>49518.76</v>
      </c>
      <c r="J5992" s="6">
        <v>159.12100000000001</v>
      </c>
      <c r="K5992" s="6">
        <v>52640.755069999999</v>
      </c>
    </row>
    <row r="5993" spans="1:11" x14ac:dyDescent="0.2">
      <c r="A5993" s="5">
        <v>2013</v>
      </c>
      <c r="B5993" s="5" t="s">
        <v>93</v>
      </c>
      <c r="C5993" s="5" t="s">
        <v>94</v>
      </c>
      <c r="D5993" s="6">
        <v>29.880562300000001</v>
      </c>
      <c r="E5993" s="6">
        <v>43.159908289999997</v>
      </c>
      <c r="F5993" s="6">
        <v>95.234886169999996</v>
      </c>
      <c r="G5993" s="6">
        <v>5.6038720570000002</v>
      </c>
      <c r="H5993" s="6">
        <v>1030</v>
      </c>
      <c r="I5993" s="6">
        <v>150381</v>
      </c>
      <c r="J5993" s="6">
        <v>1778</v>
      </c>
      <c r="K5993" s="6">
        <v>218031.46189999999</v>
      </c>
    </row>
    <row r="5994" spans="1:11" x14ac:dyDescent="0.2">
      <c r="A5994" s="5">
        <v>2013</v>
      </c>
      <c r="B5994" s="5" t="s">
        <v>95</v>
      </c>
      <c r="C5994" s="5" t="s">
        <v>96</v>
      </c>
      <c r="D5994" s="6">
        <v>19.431972689999998</v>
      </c>
      <c r="E5994" s="6">
        <v>56.449779509999999</v>
      </c>
      <c r="F5994" s="6">
        <v>88.948982240000007</v>
      </c>
      <c r="G5994" s="6">
        <v>4.997408063</v>
      </c>
      <c r="H5994" s="6">
        <v>4151</v>
      </c>
      <c r="I5994" s="6">
        <v>206102.39999999999</v>
      </c>
      <c r="J5994" s="6">
        <v>6175</v>
      </c>
      <c r="K5994" s="6">
        <v>265545.98969999998</v>
      </c>
    </row>
    <row r="5995" spans="1:11" x14ac:dyDescent="0.2">
      <c r="A5995" s="5">
        <v>2013</v>
      </c>
      <c r="B5995" s="5" t="s">
        <v>97</v>
      </c>
      <c r="C5995" s="5" t="s">
        <v>98</v>
      </c>
      <c r="D5995" s="6">
        <v>100</v>
      </c>
      <c r="E5995" s="6">
        <v>100</v>
      </c>
      <c r="F5995" s="6">
        <v>100</v>
      </c>
      <c r="G5995" s="6">
        <v>7.6616005439999997</v>
      </c>
      <c r="H5995" s="6">
        <v>421087</v>
      </c>
      <c r="I5995" s="6">
        <v>1639367</v>
      </c>
      <c r="J5995" s="6">
        <v>660684</v>
      </c>
      <c r="K5995" s="6">
        <v>7325247.8049999997</v>
      </c>
    </row>
    <row r="5996" spans="1:11" x14ac:dyDescent="0.2">
      <c r="A5996" s="5">
        <v>2013</v>
      </c>
      <c r="B5996" s="5" t="s">
        <v>99</v>
      </c>
      <c r="C5996" s="5" t="s">
        <v>100</v>
      </c>
      <c r="D5996" s="6">
        <v>76.23807454</v>
      </c>
      <c r="E5996" s="6">
        <v>85.512550349999998</v>
      </c>
      <c r="F5996" s="6">
        <v>90.70075989</v>
      </c>
      <c r="G5996" s="6">
        <v>2.8046185549999998</v>
      </c>
      <c r="H5996" s="6">
        <v>83.1</v>
      </c>
      <c r="I5996" s="6">
        <v>1710.0329999999999</v>
      </c>
      <c r="J5996" s="6">
        <v>404.23</v>
      </c>
      <c r="K5996" s="6">
        <v>6545.4637499999999</v>
      </c>
    </row>
    <row r="5997" spans="1:11" x14ac:dyDescent="0.2">
      <c r="A5997" s="5">
        <v>2013</v>
      </c>
      <c r="B5997" s="5" t="s">
        <v>101</v>
      </c>
      <c r="C5997" s="5" t="s">
        <v>102</v>
      </c>
    </row>
    <row r="5998" spans="1:11" x14ac:dyDescent="0.2">
      <c r="A5998" s="5">
        <v>2013</v>
      </c>
      <c r="B5998" s="5" t="s">
        <v>103</v>
      </c>
      <c r="C5998" s="5" t="s">
        <v>104</v>
      </c>
    </row>
    <row r="5999" spans="1:11" x14ac:dyDescent="0.2">
      <c r="A5999" s="5">
        <v>2013</v>
      </c>
      <c r="B5999" s="5" t="s">
        <v>105</v>
      </c>
      <c r="C5999" s="5" t="s">
        <v>106</v>
      </c>
      <c r="E5999" s="6">
        <v>100</v>
      </c>
      <c r="F5999" s="6">
        <v>100</v>
      </c>
      <c r="H5999" s="6">
        <v>0</v>
      </c>
      <c r="I5999" s="6">
        <v>0</v>
      </c>
      <c r="J5999" s="6">
        <v>615.04999999999995</v>
      </c>
      <c r="K5999" s="6">
        <v>4547.1723750000001</v>
      </c>
    </row>
    <row r="6000" spans="1:11" x14ac:dyDescent="0.2">
      <c r="A6000" s="5">
        <v>2013</v>
      </c>
      <c r="B6000" s="5" t="s">
        <v>107</v>
      </c>
      <c r="C6000" s="5" t="s">
        <v>108</v>
      </c>
      <c r="D6000" s="6">
        <v>0.38091428999999999</v>
      </c>
      <c r="E6000" s="6">
        <v>12.18705177</v>
      </c>
      <c r="F6000" s="6">
        <v>30.269868850000002</v>
      </c>
      <c r="G6000" s="6">
        <v>8.7336953749999999</v>
      </c>
      <c r="H6000" s="6">
        <v>138</v>
      </c>
      <c r="I6000" s="6">
        <v>13591.83</v>
      </c>
      <c r="J6000" s="6">
        <v>181</v>
      </c>
      <c r="K6000" s="6">
        <v>17633.412</v>
      </c>
    </row>
    <row r="6001" spans="1:11" x14ac:dyDescent="0.2">
      <c r="A6001" s="5">
        <v>2013</v>
      </c>
      <c r="B6001" s="5" t="s">
        <v>109</v>
      </c>
      <c r="C6001" s="5" t="s">
        <v>110</v>
      </c>
      <c r="D6001" s="6">
        <v>1.774769767</v>
      </c>
      <c r="E6001" s="6">
        <v>7.5036730770000002</v>
      </c>
      <c r="F6001" s="6">
        <v>27.549291610000001</v>
      </c>
      <c r="G6001" s="6">
        <v>2.925606744</v>
      </c>
      <c r="H6001" s="6">
        <v>0</v>
      </c>
      <c r="I6001" s="6">
        <v>57545.19</v>
      </c>
      <c r="J6001" s="6">
        <v>225</v>
      </c>
      <c r="K6001" s="6">
        <v>64327.01498</v>
      </c>
    </row>
    <row r="6002" spans="1:11" x14ac:dyDescent="0.2">
      <c r="A6002" s="5">
        <v>2013</v>
      </c>
      <c r="B6002" s="5" t="s">
        <v>111</v>
      </c>
      <c r="C6002" s="5" t="s">
        <v>112</v>
      </c>
      <c r="D6002" s="6">
        <v>100</v>
      </c>
      <c r="E6002" s="6">
        <v>100</v>
      </c>
      <c r="F6002" s="6">
        <v>100</v>
      </c>
      <c r="H6002" s="6">
        <v>0</v>
      </c>
      <c r="I6002" s="6">
        <v>0</v>
      </c>
      <c r="K6002" s="6">
        <v>0</v>
      </c>
    </row>
    <row r="6003" spans="1:11" x14ac:dyDescent="0.2">
      <c r="A6003" s="5">
        <v>2013</v>
      </c>
      <c r="B6003" s="5" t="s">
        <v>113</v>
      </c>
      <c r="C6003" s="5" t="s">
        <v>114</v>
      </c>
      <c r="D6003" s="6">
        <v>98</v>
      </c>
      <c r="E6003" s="6">
        <v>99.6</v>
      </c>
      <c r="F6003" s="6">
        <v>99.8</v>
      </c>
      <c r="G6003" s="6">
        <v>4.2382786890000004</v>
      </c>
      <c r="H6003" s="6">
        <v>26060</v>
      </c>
      <c r="I6003" s="6">
        <v>328648.90000000002</v>
      </c>
      <c r="J6003" s="6">
        <v>73065</v>
      </c>
      <c r="K6003" s="6">
        <v>1089062.21</v>
      </c>
    </row>
    <row r="6004" spans="1:11" x14ac:dyDescent="0.2">
      <c r="A6004" s="5">
        <v>2013</v>
      </c>
      <c r="B6004" s="5" t="s">
        <v>115</v>
      </c>
      <c r="C6004" s="5" t="s">
        <v>116</v>
      </c>
      <c r="D6004" s="6">
        <v>99.963948049999999</v>
      </c>
      <c r="E6004" s="6">
        <v>99.983116150000001</v>
      </c>
      <c r="F6004" s="6">
        <v>100</v>
      </c>
      <c r="G6004" s="6">
        <v>7.8513338030000002</v>
      </c>
      <c r="H6004" s="6">
        <v>1103418</v>
      </c>
      <c r="I6004" s="6">
        <v>8275653</v>
      </c>
      <c r="J6004" s="6">
        <v>5436567</v>
      </c>
      <c r="K6004" s="6">
        <v>69906541.019999996</v>
      </c>
    </row>
    <row r="6005" spans="1:11" x14ac:dyDescent="0.2">
      <c r="A6005" s="5">
        <v>2013</v>
      </c>
      <c r="B6005" s="5" t="s">
        <v>117</v>
      </c>
      <c r="C6005" s="5" t="s">
        <v>118</v>
      </c>
      <c r="D6005" s="6">
        <v>90.527919999999995</v>
      </c>
      <c r="E6005" s="6">
        <v>97.779418000000007</v>
      </c>
      <c r="F6005" s="6">
        <v>99.820228999999998</v>
      </c>
      <c r="G6005" s="6">
        <v>2.4204194769999998</v>
      </c>
      <c r="H6005" s="6">
        <v>51398</v>
      </c>
      <c r="I6005" s="6">
        <v>253597.7</v>
      </c>
      <c r="J6005" s="6">
        <v>69459</v>
      </c>
      <c r="K6005" s="6">
        <v>1036340.936</v>
      </c>
    </row>
    <row r="6006" spans="1:11" x14ac:dyDescent="0.2">
      <c r="A6006" s="5">
        <v>2013</v>
      </c>
      <c r="B6006" s="5" t="s">
        <v>119</v>
      </c>
      <c r="C6006" s="5" t="s">
        <v>120</v>
      </c>
      <c r="D6006" s="6">
        <v>64.092609359999997</v>
      </c>
      <c r="E6006" s="6">
        <v>70.457733149999996</v>
      </c>
      <c r="F6006" s="6">
        <v>86.741088869999999</v>
      </c>
      <c r="G6006" s="6">
        <v>4.9729531509999996</v>
      </c>
      <c r="H6006" s="6">
        <v>0</v>
      </c>
      <c r="I6006" s="6">
        <v>1531.432</v>
      </c>
      <c r="J6006" s="6">
        <v>56.1</v>
      </c>
      <c r="K6006" s="6">
        <v>3474.0981000000002</v>
      </c>
    </row>
    <row r="6007" spans="1:11" x14ac:dyDescent="0.2">
      <c r="A6007" s="5">
        <v>2013</v>
      </c>
      <c r="B6007" s="5" t="s">
        <v>121</v>
      </c>
      <c r="C6007" s="5" t="s">
        <v>122</v>
      </c>
      <c r="E6007" s="6">
        <v>14.966738700000001</v>
      </c>
      <c r="F6007" s="6">
        <v>42.440975190000003</v>
      </c>
      <c r="G6007" s="6">
        <v>23.552759999999999</v>
      </c>
      <c r="H6007" s="6">
        <v>8249</v>
      </c>
      <c r="I6007" s="6">
        <v>752561.5</v>
      </c>
      <c r="J6007" s="6">
        <v>8240</v>
      </c>
      <c r="K6007" s="6">
        <v>800488.77830000001</v>
      </c>
    </row>
    <row r="6008" spans="1:11" x14ac:dyDescent="0.2">
      <c r="A6008" s="5">
        <v>2013</v>
      </c>
      <c r="B6008" s="5" t="s">
        <v>123</v>
      </c>
      <c r="C6008" s="5" t="s">
        <v>124</v>
      </c>
      <c r="D6008" s="6">
        <v>17.52609442</v>
      </c>
      <c r="E6008" s="6">
        <v>49.513755799999998</v>
      </c>
      <c r="F6008" s="6">
        <v>67.095550540000005</v>
      </c>
      <c r="G6008" s="6">
        <v>4.3504130080000003</v>
      </c>
      <c r="H6008" s="6">
        <v>971</v>
      </c>
      <c r="I6008" s="6">
        <v>50711.47</v>
      </c>
      <c r="J6008" s="6">
        <v>1709</v>
      </c>
      <c r="K6008" s="6">
        <v>80895.758619999993</v>
      </c>
    </row>
    <row r="6009" spans="1:11" x14ac:dyDescent="0.2">
      <c r="A6009" s="5">
        <v>2013</v>
      </c>
      <c r="B6009" s="5" t="s">
        <v>125</v>
      </c>
      <c r="C6009" s="5" t="s">
        <v>126</v>
      </c>
      <c r="D6009" s="6">
        <v>100</v>
      </c>
      <c r="E6009" s="6">
        <v>99.772171020000002</v>
      </c>
      <c r="F6009" s="6">
        <v>99.518058780000004</v>
      </c>
      <c r="H6009" s="6">
        <v>1.4</v>
      </c>
      <c r="I6009" s="6">
        <v>0</v>
      </c>
      <c r="J6009" s="6">
        <v>32.5</v>
      </c>
      <c r="K6009" s="6">
        <v>717.81</v>
      </c>
    </row>
    <row r="6010" spans="1:11" x14ac:dyDescent="0.2">
      <c r="A6010" s="5">
        <v>2013</v>
      </c>
      <c r="B6010" s="5" t="s">
        <v>127</v>
      </c>
      <c r="C6010" s="5" t="s">
        <v>128</v>
      </c>
      <c r="D6010" s="6">
        <v>98.921142000000003</v>
      </c>
      <c r="E6010" s="6">
        <v>99.563517000000004</v>
      </c>
      <c r="F6010" s="6">
        <v>99.939948999999999</v>
      </c>
      <c r="G6010" s="6">
        <v>3.0994269399999999</v>
      </c>
      <c r="H6010" s="6">
        <v>9039</v>
      </c>
      <c r="I6010" s="6">
        <v>55198.39</v>
      </c>
      <c r="J6010" s="6">
        <v>10235</v>
      </c>
      <c r="K6010" s="6">
        <v>144973.3928</v>
      </c>
    </row>
    <row r="6011" spans="1:11" x14ac:dyDescent="0.2">
      <c r="A6011" s="5">
        <v>2013</v>
      </c>
      <c r="B6011" s="5" t="s">
        <v>129</v>
      </c>
      <c r="C6011" s="5" t="s">
        <v>130</v>
      </c>
      <c r="D6011" s="6">
        <v>28.98339562</v>
      </c>
      <c r="E6011" s="6">
        <v>61.85590363</v>
      </c>
      <c r="F6011" s="6">
        <v>91.282051089999996</v>
      </c>
      <c r="G6011" s="6">
        <v>8.9275398419999998</v>
      </c>
      <c r="H6011" s="6">
        <v>1674</v>
      </c>
      <c r="I6011" s="6">
        <v>221390.8</v>
      </c>
      <c r="J6011" s="6">
        <v>7650</v>
      </c>
      <c r="K6011" s="6">
        <v>305030.65379999997</v>
      </c>
    </row>
    <row r="6012" spans="1:11" x14ac:dyDescent="0.2">
      <c r="A6012" s="5">
        <v>2013</v>
      </c>
      <c r="B6012" s="5" t="s">
        <v>131</v>
      </c>
      <c r="C6012" s="5" t="s">
        <v>132</v>
      </c>
      <c r="D6012" s="6">
        <v>100</v>
      </c>
      <c r="E6012" s="6">
        <v>100</v>
      </c>
      <c r="F6012" s="6">
        <v>100</v>
      </c>
      <c r="G6012" s="6">
        <v>4.1480826019999997</v>
      </c>
      <c r="H6012" s="6">
        <v>9275</v>
      </c>
      <c r="I6012" s="6">
        <v>88538.09</v>
      </c>
      <c r="J6012" s="6">
        <v>13947</v>
      </c>
      <c r="K6012" s="6">
        <v>269624.85399999999</v>
      </c>
    </row>
    <row r="6013" spans="1:11" x14ac:dyDescent="0.2">
      <c r="A6013" s="5">
        <v>2013</v>
      </c>
      <c r="B6013" s="5" t="s">
        <v>133</v>
      </c>
      <c r="C6013" s="5" t="s">
        <v>134</v>
      </c>
      <c r="D6013" s="6">
        <v>100</v>
      </c>
      <c r="E6013" s="6">
        <v>100</v>
      </c>
      <c r="F6013" s="6">
        <v>100</v>
      </c>
      <c r="G6013" s="6">
        <v>2.1300609690000001</v>
      </c>
      <c r="H6013" s="6">
        <v>833</v>
      </c>
      <c r="I6013" s="6">
        <v>49136.31</v>
      </c>
      <c r="J6013" s="6">
        <v>19140</v>
      </c>
      <c r="K6013" s="6">
        <v>290954.59029999998</v>
      </c>
    </row>
    <row r="6014" spans="1:11" x14ac:dyDescent="0.2">
      <c r="A6014" s="5">
        <v>2013</v>
      </c>
      <c r="B6014" s="5" t="s">
        <v>135</v>
      </c>
      <c r="C6014" s="5" t="s">
        <v>136</v>
      </c>
      <c r="D6014" s="6">
        <v>100</v>
      </c>
      <c r="E6014" s="6">
        <v>100</v>
      </c>
      <c r="F6014" s="6">
        <v>100</v>
      </c>
      <c r="H6014" s="6">
        <v>32</v>
      </c>
      <c r="I6014" s="6">
        <v>85.905730000000005</v>
      </c>
      <c r="J6014" s="6">
        <v>904</v>
      </c>
      <c r="K6014" s="6">
        <v>24163.61378</v>
      </c>
    </row>
    <row r="6015" spans="1:11" x14ac:dyDescent="0.2">
      <c r="A6015" s="5">
        <v>2013</v>
      </c>
      <c r="B6015" s="5" t="s">
        <v>137</v>
      </c>
      <c r="C6015" s="5" t="s">
        <v>138</v>
      </c>
      <c r="D6015" s="6">
        <v>100</v>
      </c>
      <c r="E6015" s="6">
        <v>100</v>
      </c>
      <c r="F6015" s="6">
        <v>100</v>
      </c>
      <c r="G6015" s="6">
        <v>3.138913719</v>
      </c>
      <c r="H6015" s="6">
        <v>327</v>
      </c>
      <c r="I6015" s="6">
        <v>5408.7219999999998</v>
      </c>
      <c r="J6015" s="6">
        <v>4290</v>
      </c>
      <c r="K6015" s="6">
        <v>56958.315770000001</v>
      </c>
    </row>
    <row r="6016" spans="1:11" x14ac:dyDescent="0.2">
      <c r="A6016" s="5">
        <v>2013</v>
      </c>
      <c r="B6016" s="5" t="s">
        <v>139</v>
      </c>
      <c r="C6016" s="5" t="s">
        <v>140</v>
      </c>
      <c r="D6016" s="6">
        <v>100</v>
      </c>
      <c r="E6016" s="6">
        <v>100</v>
      </c>
      <c r="F6016" s="6">
        <v>100</v>
      </c>
      <c r="G6016" s="6">
        <v>5.9347647480000001</v>
      </c>
      <c r="H6016" s="6">
        <v>9309</v>
      </c>
      <c r="I6016" s="6">
        <v>134716</v>
      </c>
      <c r="J6016" s="6">
        <v>86160</v>
      </c>
      <c r="K6016" s="6">
        <v>967528.86800000002</v>
      </c>
    </row>
    <row r="6017" spans="1:11" x14ac:dyDescent="0.2">
      <c r="A6017" s="5">
        <v>2013</v>
      </c>
      <c r="B6017" s="5" t="s">
        <v>141</v>
      </c>
      <c r="C6017" s="5" t="s">
        <v>142</v>
      </c>
      <c r="D6017" s="6">
        <v>100</v>
      </c>
      <c r="E6017" s="6">
        <v>100</v>
      </c>
      <c r="F6017" s="6">
        <v>100</v>
      </c>
      <c r="G6017" s="6">
        <v>3.0547353400000001</v>
      </c>
      <c r="H6017" s="6">
        <v>15968</v>
      </c>
      <c r="I6017" s="6">
        <v>151355.20000000001</v>
      </c>
      <c r="J6017" s="6">
        <v>34760</v>
      </c>
      <c r="K6017" s="6">
        <v>553546.03899999999</v>
      </c>
    </row>
    <row r="6018" spans="1:11" x14ac:dyDescent="0.2">
      <c r="A6018" s="5">
        <v>2013</v>
      </c>
      <c r="B6018" s="5" t="s">
        <v>143</v>
      </c>
      <c r="C6018" s="5" t="s">
        <v>144</v>
      </c>
      <c r="D6018" s="6">
        <v>9.2902535989999997</v>
      </c>
      <c r="E6018" s="6">
        <v>52.515945430000002</v>
      </c>
      <c r="F6018" s="6">
        <v>65.292205809999999</v>
      </c>
      <c r="G6018" s="6">
        <v>4.3061946000000004</v>
      </c>
      <c r="H6018" s="6">
        <v>0</v>
      </c>
      <c r="I6018" s="6">
        <v>2133.9299999999998</v>
      </c>
      <c r="J6018" s="6">
        <v>402</v>
      </c>
      <c r="K6018" s="6">
        <v>6273.5298750000002</v>
      </c>
    </row>
    <row r="6019" spans="1:11" x14ac:dyDescent="0.2">
      <c r="A6019" s="5">
        <v>2013</v>
      </c>
      <c r="B6019" s="5" t="s">
        <v>145</v>
      </c>
      <c r="C6019" s="5" t="s">
        <v>146</v>
      </c>
      <c r="D6019" s="6">
        <v>98.855300900000003</v>
      </c>
      <c r="E6019" s="6">
        <v>98.855300900000003</v>
      </c>
      <c r="F6019" s="6">
        <v>98.855300900000003</v>
      </c>
      <c r="G6019" s="6">
        <v>2.837565627</v>
      </c>
      <c r="H6019" s="6">
        <v>36.71</v>
      </c>
      <c r="I6019" s="6">
        <v>143.40350000000001</v>
      </c>
      <c r="J6019" s="6">
        <v>100.7</v>
      </c>
      <c r="K6019" s="6">
        <v>1451.3671850000001</v>
      </c>
    </row>
    <row r="6020" spans="1:11" x14ac:dyDescent="0.2">
      <c r="A6020" s="5">
        <v>2013</v>
      </c>
      <c r="B6020" s="5" t="s">
        <v>147</v>
      </c>
      <c r="C6020" s="5" t="s">
        <v>148</v>
      </c>
      <c r="D6020" s="6">
        <v>95.226213000000001</v>
      </c>
      <c r="E6020" s="6">
        <v>98.385852999999997</v>
      </c>
      <c r="F6020" s="6">
        <v>99.883589999999998</v>
      </c>
      <c r="G6020" s="6">
        <v>2.6056540159999999</v>
      </c>
      <c r="H6020" s="6">
        <v>3047</v>
      </c>
      <c r="I6020" s="6">
        <v>43674.94</v>
      </c>
      <c r="J6020" s="6">
        <v>17680</v>
      </c>
      <c r="K6020" s="6">
        <v>249437.6116</v>
      </c>
    </row>
    <row r="6021" spans="1:11" x14ac:dyDescent="0.2">
      <c r="A6021" s="5">
        <v>2013</v>
      </c>
      <c r="B6021" s="5" t="s">
        <v>149</v>
      </c>
      <c r="C6021" s="5" t="s">
        <v>150</v>
      </c>
    </row>
    <row r="6022" spans="1:11" x14ac:dyDescent="0.2">
      <c r="A6022" s="5">
        <v>2013</v>
      </c>
      <c r="B6022" s="5" t="s">
        <v>151</v>
      </c>
      <c r="C6022" s="5" t="s">
        <v>152</v>
      </c>
    </row>
    <row r="6023" spans="1:11" x14ac:dyDescent="0.2">
      <c r="A6023" s="5">
        <v>2013</v>
      </c>
      <c r="B6023" s="5" t="s">
        <v>153</v>
      </c>
      <c r="C6023" s="5" t="s">
        <v>154</v>
      </c>
    </row>
    <row r="6024" spans="1:11" x14ac:dyDescent="0.2">
      <c r="A6024" s="5">
        <v>2013</v>
      </c>
      <c r="B6024" s="5" t="s">
        <v>155</v>
      </c>
      <c r="C6024" s="5" t="s">
        <v>156</v>
      </c>
      <c r="D6024" s="6">
        <v>94.733694999999997</v>
      </c>
      <c r="E6024" s="6">
        <v>98.034673999999995</v>
      </c>
      <c r="F6024" s="6">
        <v>99.547372999999993</v>
      </c>
      <c r="G6024" s="6">
        <v>3.335297674</v>
      </c>
      <c r="H6024" s="6">
        <v>11396</v>
      </c>
      <c r="I6024" s="6">
        <v>58888.53</v>
      </c>
      <c r="J6024" s="6">
        <v>23261</v>
      </c>
      <c r="K6024" s="6">
        <v>464576.91580000002</v>
      </c>
    </row>
    <row r="6025" spans="1:11" x14ac:dyDescent="0.2">
      <c r="A6025" s="5">
        <v>2013</v>
      </c>
      <c r="B6025" s="5" t="s">
        <v>157</v>
      </c>
      <c r="C6025" s="5" t="s">
        <v>158</v>
      </c>
      <c r="D6025" s="6">
        <v>100</v>
      </c>
      <c r="E6025" s="6">
        <v>99.995094300000005</v>
      </c>
      <c r="F6025" s="6">
        <v>99.966323849999995</v>
      </c>
      <c r="G6025" s="6">
        <v>3.5672587949999999</v>
      </c>
      <c r="H6025" s="6">
        <v>14926</v>
      </c>
      <c r="I6025" s="6">
        <v>116046.8</v>
      </c>
      <c r="J6025" s="6">
        <v>168050</v>
      </c>
      <c r="K6025" s="6">
        <v>2033091.6580000001</v>
      </c>
    </row>
    <row r="6026" spans="1:11" x14ac:dyDescent="0.2">
      <c r="A6026" s="5">
        <v>2013</v>
      </c>
      <c r="B6026" s="5" t="s">
        <v>159</v>
      </c>
      <c r="C6026" s="5" t="s">
        <v>160</v>
      </c>
      <c r="D6026" s="6">
        <v>89.999795000000006</v>
      </c>
      <c r="E6026" s="6">
        <v>95.043104999999997</v>
      </c>
      <c r="F6026" s="6">
        <v>97.761193000000006</v>
      </c>
      <c r="G6026" s="6">
        <v>3.4989714420000002</v>
      </c>
      <c r="H6026" s="6">
        <v>3791</v>
      </c>
      <c r="I6026" s="6">
        <v>25981.64</v>
      </c>
      <c r="J6026" s="6">
        <v>6272</v>
      </c>
      <c r="K6026" s="6">
        <v>92260.24106</v>
      </c>
    </row>
    <row r="6027" spans="1:11" x14ac:dyDescent="0.2">
      <c r="A6027" s="5">
        <v>2013</v>
      </c>
      <c r="B6027" s="5" t="s">
        <v>161</v>
      </c>
      <c r="C6027" s="5" t="s">
        <v>162</v>
      </c>
      <c r="D6027" s="6">
        <v>50.23331752</v>
      </c>
      <c r="E6027" s="6">
        <v>66.646667480000005</v>
      </c>
      <c r="F6027" s="6">
        <v>91.678024289999996</v>
      </c>
      <c r="G6027" s="6">
        <v>2.5205944580000001</v>
      </c>
      <c r="H6027" s="6">
        <v>18</v>
      </c>
      <c r="I6027" s="6">
        <v>3875.1149999999998</v>
      </c>
      <c r="J6027" s="6">
        <v>439</v>
      </c>
      <c r="K6027" s="6">
        <v>65038.58</v>
      </c>
    </row>
    <row r="6028" spans="1:11" x14ac:dyDescent="0.2">
      <c r="A6028" s="5">
        <v>2013</v>
      </c>
      <c r="B6028" s="5" t="s">
        <v>163</v>
      </c>
      <c r="C6028" s="5" t="s">
        <v>164</v>
      </c>
      <c r="D6028" s="6">
        <v>34.67321029</v>
      </c>
      <c r="E6028" s="6">
        <v>43.183036800000004</v>
      </c>
      <c r="F6028" s="6">
        <v>75.285133360000003</v>
      </c>
      <c r="G6028" s="6">
        <v>4.8689041240000002</v>
      </c>
      <c r="H6028" s="6">
        <v>2</v>
      </c>
      <c r="I6028" s="6">
        <v>17749.650000000001</v>
      </c>
      <c r="J6028" s="6">
        <v>363</v>
      </c>
      <c r="K6028" s="6">
        <v>22122.590649999998</v>
      </c>
    </row>
    <row r="6029" spans="1:11" x14ac:dyDescent="0.2">
      <c r="A6029" s="5">
        <v>2013</v>
      </c>
      <c r="B6029" s="5" t="s">
        <v>165</v>
      </c>
      <c r="C6029" s="5" t="s">
        <v>166</v>
      </c>
      <c r="D6029" s="6">
        <v>100</v>
      </c>
      <c r="E6029" s="6">
        <v>100</v>
      </c>
      <c r="F6029" s="6">
        <v>100</v>
      </c>
      <c r="G6029" s="6">
        <v>7.5099767530000001</v>
      </c>
      <c r="H6029" s="6">
        <v>1220</v>
      </c>
      <c r="I6029" s="6">
        <v>29150.83</v>
      </c>
      <c r="J6029" s="6">
        <v>13275</v>
      </c>
      <c r="K6029" s="6">
        <v>119103.32309999999</v>
      </c>
    </row>
    <row r="6030" spans="1:11" x14ac:dyDescent="0.2">
      <c r="A6030" s="5">
        <v>2013</v>
      </c>
      <c r="B6030" s="5" t="s">
        <v>167</v>
      </c>
      <c r="C6030" s="5" t="s">
        <v>168</v>
      </c>
      <c r="D6030" s="6">
        <v>17.063400730000001</v>
      </c>
      <c r="E6030" s="6">
        <v>30.043487549999998</v>
      </c>
      <c r="F6030" s="6">
        <v>86.886352540000004</v>
      </c>
      <c r="G6030" s="6">
        <v>15.623768180000001</v>
      </c>
      <c r="H6030" s="6">
        <v>8694</v>
      </c>
      <c r="I6030" s="6">
        <v>1490084</v>
      </c>
      <c r="J6030" s="6">
        <v>8719</v>
      </c>
      <c r="K6030" s="6">
        <v>1602226.102</v>
      </c>
    </row>
    <row r="6031" spans="1:11" x14ac:dyDescent="0.2">
      <c r="A6031" s="5">
        <v>2013</v>
      </c>
      <c r="B6031" s="5" t="s">
        <v>169</v>
      </c>
      <c r="C6031" s="5" t="s">
        <v>170</v>
      </c>
    </row>
    <row r="6032" spans="1:11" x14ac:dyDescent="0.2">
      <c r="A6032" s="5">
        <v>2013</v>
      </c>
      <c r="B6032" s="5" t="s">
        <v>171</v>
      </c>
      <c r="C6032" s="5" t="s">
        <v>172</v>
      </c>
      <c r="D6032" s="6">
        <v>100</v>
      </c>
      <c r="E6032" s="6">
        <v>100</v>
      </c>
      <c r="F6032" s="6">
        <v>100</v>
      </c>
      <c r="H6032" s="6">
        <v>112.43899999999999</v>
      </c>
      <c r="I6032" s="6">
        <v>380.1687</v>
      </c>
      <c r="J6032" s="6">
        <v>292.53399999999999</v>
      </c>
      <c r="K6032" s="6">
        <v>8794.9053000000004</v>
      </c>
    </row>
    <row r="6033" spans="1:11" x14ac:dyDescent="0.2">
      <c r="A6033" s="5">
        <v>2013</v>
      </c>
      <c r="B6033" s="5" t="s">
        <v>173</v>
      </c>
      <c r="C6033" s="5" t="s">
        <v>174</v>
      </c>
      <c r="H6033" s="6">
        <v>5.69</v>
      </c>
      <c r="I6033" s="6">
        <v>25.6647</v>
      </c>
      <c r="J6033" s="6">
        <v>17.649999999999999</v>
      </c>
      <c r="K6033" s="6">
        <v>670.04569500000002</v>
      </c>
    </row>
    <row r="6034" spans="1:11" x14ac:dyDescent="0.2">
      <c r="A6034" s="5">
        <v>2013</v>
      </c>
      <c r="B6034" s="5" t="s">
        <v>175</v>
      </c>
      <c r="C6034" s="5" t="s">
        <v>176</v>
      </c>
      <c r="D6034" s="6">
        <v>85.97</v>
      </c>
      <c r="E6034" s="6">
        <v>91.75</v>
      </c>
      <c r="F6034" s="6">
        <v>97.26</v>
      </c>
      <c r="G6034" s="6">
        <v>3.2658373639999998</v>
      </c>
      <c r="H6034" s="6">
        <v>532.745</v>
      </c>
      <c r="I6034" s="6">
        <v>7278.6149999999998</v>
      </c>
      <c r="J6034" s="6">
        <v>857.5</v>
      </c>
      <c r="K6034" s="6">
        <v>19986.27765</v>
      </c>
    </row>
    <row r="6035" spans="1:11" x14ac:dyDescent="0.2">
      <c r="A6035" s="5">
        <v>2013</v>
      </c>
      <c r="B6035" s="5" t="s">
        <v>177</v>
      </c>
      <c r="C6035" s="5" t="s">
        <v>178</v>
      </c>
      <c r="D6035" s="6">
        <v>100</v>
      </c>
      <c r="E6035" s="6">
        <v>100</v>
      </c>
      <c r="F6035" s="6">
        <v>100</v>
      </c>
      <c r="G6035" s="6">
        <v>6.5644076809999996</v>
      </c>
      <c r="H6035" s="6">
        <v>25629</v>
      </c>
      <c r="I6035" s="6">
        <v>380913.6</v>
      </c>
      <c r="J6035" s="6">
        <v>71257</v>
      </c>
      <c r="K6035" s="6">
        <v>989907.7746</v>
      </c>
    </row>
    <row r="6036" spans="1:11" x14ac:dyDescent="0.2">
      <c r="A6036" s="5">
        <v>2013</v>
      </c>
      <c r="B6036" s="5" t="s">
        <v>179</v>
      </c>
      <c r="C6036" s="5" t="s">
        <v>180</v>
      </c>
      <c r="D6036" s="6">
        <v>100</v>
      </c>
      <c r="E6036" s="6">
        <v>100</v>
      </c>
      <c r="F6036" s="6">
        <v>100</v>
      </c>
      <c r="G6036" s="6">
        <v>4.3105015340000001</v>
      </c>
      <c r="H6036" s="6">
        <v>96672</v>
      </c>
      <c r="I6036" s="6">
        <v>808277.4</v>
      </c>
      <c r="J6036" s="6">
        <v>567157</v>
      </c>
      <c r="K6036" s="6">
        <v>5997291.267</v>
      </c>
    </row>
    <row r="6037" spans="1:11" x14ac:dyDescent="0.2">
      <c r="A6037" s="5">
        <v>2013</v>
      </c>
      <c r="B6037" s="5" t="s">
        <v>181</v>
      </c>
      <c r="C6037" s="5" t="s">
        <v>182</v>
      </c>
      <c r="H6037" s="6">
        <v>534</v>
      </c>
      <c r="I6037" s="6">
        <v>2835.9580000000001</v>
      </c>
      <c r="J6037" s="6">
        <v>883</v>
      </c>
      <c r="K6037" s="6">
        <v>8620.6994300000006</v>
      </c>
    </row>
    <row r="6038" spans="1:11" x14ac:dyDescent="0.2">
      <c r="A6038" s="5">
        <v>2013</v>
      </c>
      <c r="B6038" s="5" t="s">
        <v>183</v>
      </c>
      <c r="C6038" s="5" t="s">
        <v>184</v>
      </c>
      <c r="D6038" s="6">
        <v>100</v>
      </c>
      <c r="E6038" s="6">
        <v>100</v>
      </c>
      <c r="F6038" s="6">
        <v>100</v>
      </c>
      <c r="H6038" s="6">
        <v>202.12</v>
      </c>
      <c r="I6038" s="6">
        <v>682.17589999999996</v>
      </c>
      <c r="J6038" s="6">
        <v>744.15</v>
      </c>
      <c r="K6038" s="6">
        <v>7724.1926450000001</v>
      </c>
    </row>
    <row r="6039" spans="1:11" x14ac:dyDescent="0.2">
      <c r="A6039" s="5">
        <v>2013</v>
      </c>
      <c r="B6039" s="5" t="s">
        <v>185</v>
      </c>
      <c r="C6039" s="5" t="s">
        <v>186</v>
      </c>
      <c r="D6039" s="6">
        <v>37.4</v>
      </c>
      <c r="E6039" s="6">
        <v>86.4</v>
      </c>
      <c r="F6039" s="6">
        <v>94.3</v>
      </c>
      <c r="G6039" s="6">
        <v>7.3917497030000003</v>
      </c>
      <c r="H6039" s="6">
        <v>943</v>
      </c>
      <c r="I6039" s="6">
        <v>170225</v>
      </c>
      <c r="J6039" s="6">
        <v>2264</v>
      </c>
      <c r="K6039" s="6">
        <v>207016.8284</v>
      </c>
    </row>
    <row r="6040" spans="1:11" x14ac:dyDescent="0.2">
      <c r="A6040" s="5">
        <v>2013</v>
      </c>
      <c r="B6040" s="5" t="s">
        <v>187</v>
      </c>
      <c r="C6040" s="5" t="s">
        <v>188</v>
      </c>
      <c r="D6040" s="6">
        <v>12.9</v>
      </c>
      <c r="E6040" s="6">
        <v>44.5</v>
      </c>
      <c r="F6040" s="6">
        <v>66.400000000000006</v>
      </c>
      <c r="G6040" s="6">
        <v>4.2692593920000004</v>
      </c>
      <c r="H6040" s="6">
        <v>0</v>
      </c>
      <c r="I6040" s="6">
        <v>5113.491</v>
      </c>
      <c r="J6040" s="6">
        <v>260.7</v>
      </c>
      <c r="K6040" s="6">
        <v>9027.7012099999993</v>
      </c>
    </row>
    <row r="6041" spans="1:11" x14ac:dyDescent="0.2">
      <c r="A6041" s="5">
        <v>2013</v>
      </c>
      <c r="B6041" s="5" t="s">
        <v>189</v>
      </c>
      <c r="C6041" s="5" t="s">
        <v>190</v>
      </c>
      <c r="D6041" s="6">
        <v>99.849282579999993</v>
      </c>
      <c r="E6041" s="6">
        <v>99.898498540000006</v>
      </c>
      <c r="F6041" s="6">
        <v>99.941604609999999</v>
      </c>
      <c r="G6041" s="6">
        <v>5.2355028460000002</v>
      </c>
      <c r="H6041" s="6">
        <v>8271</v>
      </c>
      <c r="I6041" s="6">
        <v>47572.78</v>
      </c>
      <c r="J6041" s="6">
        <v>10059</v>
      </c>
      <c r="K6041" s="6">
        <v>136002.92259999999</v>
      </c>
    </row>
    <row r="6042" spans="1:11" x14ac:dyDescent="0.2">
      <c r="A6042" s="5">
        <v>2013</v>
      </c>
      <c r="B6042" s="5" t="s">
        <v>191</v>
      </c>
      <c r="C6042" s="5" t="s">
        <v>192</v>
      </c>
      <c r="D6042" s="6">
        <v>100</v>
      </c>
      <c r="E6042" s="6">
        <v>100</v>
      </c>
      <c r="F6042" s="6">
        <v>100</v>
      </c>
      <c r="G6042" s="6">
        <v>3.8317559769999998</v>
      </c>
      <c r="H6042" s="6">
        <v>152366</v>
      </c>
      <c r="I6042" s="6">
        <v>1030489</v>
      </c>
      <c r="J6042" s="6">
        <v>632945</v>
      </c>
      <c r="K6042" s="6">
        <v>8524131.7469999995</v>
      </c>
    </row>
    <row r="6043" spans="1:11" x14ac:dyDescent="0.2">
      <c r="A6043" s="5">
        <v>2013</v>
      </c>
      <c r="B6043" s="5" t="s">
        <v>193</v>
      </c>
      <c r="C6043" s="5" t="s">
        <v>194</v>
      </c>
      <c r="D6043" s="6">
        <v>48.6</v>
      </c>
      <c r="E6043" s="6">
        <v>70.7</v>
      </c>
      <c r="F6043" s="6">
        <v>88.5</v>
      </c>
      <c r="G6043" s="6">
        <v>3.7367374369999999</v>
      </c>
      <c r="H6043" s="6">
        <v>8236</v>
      </c>
      <c r="I6043" s="6">
        <v>119921.4</v>
      </c>
      <c r="J6043" s="6">
        <v>12871</v>
      </c>
      <c r="K6043" s="6">
        <v>272282.76020000002</v>
      </c>
    </row>
    <row r="6044" spans="1:11" x14ac:dyDescent="0.2">
      <c r="A6044" s="5">
        <v>2013</v>
      </c>
      <c r="B6044" s="5" t="s">
        <v>195</v>
      </c>
      <c r="C6044" s="5" t="s">
        <v>196</v>
      </c>
      <c r="E6044" s="6">
        <v>100</v>
      </c>
      <c r="F6044" s="6">
        <v>100</v>
      </c>
      <c r="H6044" s="6">
        <v>0</v>
      </c>
      <c r="I6044" s="6">
        <v>0</v>
      </c>
      <c r="J6044" s="6">
        <v>189</v>
      </c>
      <c r="K6044" s="6">
        <v>5541.522876</v>
      </c>
    </row>
    <row r="6045" spans="1:11" x14ac:dyDescent="0.2">
      <c r="A6045" s="5">
        <v>2013</v>
      </c>
      <c r="B6045" s="5" t="s">
        <v>197</v>
      </c>
      <c r="C6045" s="5" t="s">
        <v>198</v>
      </c>
      <c r="D6045" s="6">
        <v>100</v>
      </c>
      <c r="E6045" s="6">
        <v>100</v>
      </c>
      <c r="F6045" s="6">
        <v>100</v>
      </c>
      <c r="G6045" s="6">
        <v>3.682004289</v>
      </c>
      <c r="H6045" s="6">
        <v>14349</v>
      </c>
      <c r="I6045" s="6">
        <v>99687.37</v>
      </c>
      <c r="J6045" s="6">
        <v>57114</v>
      </c>
      <c r="K6045" s="6">
        <v>611811.01309999998</v>
      </c>
    </row>
    <row r="6046" spans="1:11" x14ac:dyDescent="0.2">
      <c r="A6046" s="5">
        <v>2013</v>
      </c>
      <c r="B6046" s="5" t="s">
        <v>199</v>
      </c>
      <c r="C6046" s="5" t="s">
        <v>200</v>
      </c>
      <c r="D6046" s="6">
        <v>100</v>
      </c>
      <c r="E6046" s="6">
        <v>100</v>
      </c>
      <c r="F6046" s="6">
        <v>100</v>
      </c>
      <c r="H6046" s="6">
        <v>377.50150000000002</v>
      </c>
      <c r="I6046" s="6">
        <v>1139.982</v>
      </c>
      <c r="J6046" s="6">
        <v>568.10550000000001</v>
      </c>
      <c r="K6046" s="6">
        <v>8569.0617500000008</v>
      </c>
    </row>
    <row r="6047" spans="1:11" x14ac:dyDescent="0.2">
      <c r="A6047" s="5">
        <v>2013</v>
      </c>
      <c r="B6047" s="5" t="s">
        <v>201</v>
      </c>
      <c r="C6047" s="5" t="s">
        <v>202</v>
      </c>
      <c r="D6047" s="6">
        <v>90.930328369999998</v>
      </c>
      <c r="E6047" s="6">
        <v>90.930328369999998</v>
      </c>
      <c r="F6047" s="6">
        <v>90.930328369999998</v>
      </c>
      <c r="G6047" s="6">
        <v>3.843400945</v>
      </c>
      <c r="H6047" s="6">
        <v>0</v>
      </c>
      <c r="I6047" s="6">
        <v>294.28879999999998</v>
      </c>
      <c r="J6047" s="6">
        <v>196.7</v>
      </c>
      <c r="K6047" s="6">
        <v>2703.4277929999998</v>
      </c>
    </row>
    <row r="6048" spans="1:11" x14ac:dyDescent="0.2">
      <c r="A6048" s="5">
        <v>2013</v>
      </c>
      <c r="B6048" s="5" t="s">
        <v>203</v>
      </c>
      <c r="C6048" s="5" t="s">
        <v>204</v>
      </c>
      <c r="H6048" s="6">
        <v>255.9</v>
      </c>
      <c r="I6048" s="6">
        <v>892.09270000000004</v>
      </c>
      <c r="J6048" s="6">
        <v>1818</v>
      </c>
      <c r="K6048" s="6">
        <v>17693.7399</v>
      </c>
    </row>
    <row r="6049" spans="1:11" x14ac:dyDescent="0.2">
      <c r="A6049" s="5">
        <v>2013</v>
      </c>
      <c r="B6049" s="5" t="s">
        <v>205</v>
      </c>
      <c r="C6049" s="5" t="s">
        <v>206</v>
      </c>
      <c r="D6049" s="6">
        <v>100</v>
      </c>
      <c r="E6049" s="6">
        <v>100</v>
      </c>
      <c r="F6049" s="6">
        <v>100</v>
      </c>
      <c r="H6049" s="6">
        <v>0</v>
      </c>
      <c r="I6049" s="6">
        <v>0</v>
      </c>
      <c r="J6049" s="6">
        <v>1736.4</v>
      </c>
      <c r="K6049" s="6">
        <v>5578.56</v>
      </c>
    </row>
    <row r="6050" spans="1:11" x14ac:dyDescent="0.2">
      <c r="A6050" s="5">
        <v>2013</v>
      </c>
      <c r="B6050" s="5" t="s">
        <v>207</v>
      </c>
      <c r="C6050" s="5" t="s">
        <v>208</v>
      </c>
      <c r="D6050" s="6">
        <v>79.773266050000004</v>
      </c>
      <c r="E6050" s="6">
        <v>87.964431759999997</v>
      </c>
      <c r="F6050" s="6">
        <v>95.941848750000005</v>
      </c>
      <c r="G6050" s="6">
        <v>4.6159323739999998</v>
      </c>
      <c r="H6050" s="6">
        <v>6663</v>
      </c>
      <c r="I6050" s="6">
        <v>254965.7</v>
      </c>
      <c r="J6050" s="6">
        <v>9920</v>
      </c>
      <c r="K6050" s="6">
        <v>392387.94270000001</v>
      </c>
    </row>
    <row r="6051" spans="1:11" x14ac:dyDescent="0.2">
      <c r="A6051" s="5">
        <v>2013</v>
      </c>
      <c r="B6051" s="5" t="s">
        <v>209</v>
      </c>
      <c r="C6051" s="5" t="s">
        <v>210</v>
      </c>
      <c r="D6051" s="6">
        <v>2.0858115430000002</v>
      </c>
      <c r="E6051" s="6">
        <v>28.88393211</v>
      </c>
      <c r="F6051" s="6">
        <v>76.095367429999996</v>
      </c>
      <c r="G6051" s="6">
        <v>10.086937470000001</v>
      </c>
      <c r="H6051" s="6">
        <v>482.2</v>
      </c>
      <c r="I6051" s="6">
        <v>103300.6</v>
      </c>
      <c r="J6051" s="6">
        <v>995.2</v>
      </c>
      <c r="K6051" s="6">
        <v>131537.98120000001</v>
      </c>
    </row>
    <row r="6052" spans="1:11" x14ac:dyDescent="0.2">
      <c r="A6052" s="5">
        <v>2013</v>
      </c>
      <c r="B6052" s="5" t="s">
        <v>211</v>
      </c>
      <c r="C6052" s="5" t="s">
        <v>212</v>
      </c>
      <c r="E6052" s="6">
        <v>12.706434249999999</v>
      </c>
      <c r="F6052" s="6">
        <v>28.401855470000001</v>
      </c>
      <c r="G6052" s="6">
        <v>12.448555580000001</v>
      </c>
      <c r="H6052" s="6">
        <v>0</v>
      </c>
      <c r="I6052" s="6">
        <v>23043.5</v>
      </c>
      <c r="J6052" s="6">
        <v>35.36</v>
      </c>
      <c r="K6052" s="6">
        <v>26358.797869999999</v>
      </c>
    </row>
    <row r="6053" spans="1:11" x14ac:dyDescent="0.2">
      <c r="A6053" s="5">
        <v>2013</v>
      </c>
      <c r="B6053" s="5" t="s">
        <v>213</v>
      </c>
      <c r="C6053" s="5" t="s">
        <v>214</v>
      </c>
      <c r="D6053" s="6">
        <v>79.353599700000004</v>
      </c>
      <c r="E6053" s="6">
        <v>82.223236080000007</v>
      </c>
      <c r="F6053" s="6">
        <v>89.464340210000003</v>
      </c>
      <c r="G6053" s="6">
        <v>6.7158725859999997</v>
      </c>
      <c r="H6053" s="6">
        <v>0</v>
      </c>
      <c r="I6053" s="6">
        <v>6681.7150000000001</v>
      </c>
      <c r="J6053" s="6">
        <v>962.18</v>
      </c>
      <c r="K6053" s="6">
        <v>25437.941999999999</v>
      </c>
    </row>
    <row r="6054" spans="1:11" x14ac:dyDescent="0.2">
      <c r="A6054" s="5">
        <v>2013</v>
      </c>
      <c r="B6054" s="5" t="s">
        <v>215</v>
      </c>
      <c r="C6054" s="5" t="s">
        <v>216</v>
      </c>
      <c r="D6054" s="6">
        <v>0.459422942</v>
      </c>
      <c r="E6054" s="6">
        <v>37.287055969999997</v>
      </c>
      <c r="F6054" s="6">
        <v>66.026351930000004</v>
      </c>
      <c r="G6054" s="6">
        <v>10.09329028</v>
      </c>
      <c r="H6054" s="6">
        <v>141</v>
      </c>
      <c r="I6054" s="6">
        <v>103869.4</v>
      </c>
      <c r="J6054" s="6">
        <v>1055</v>
      </c>
      <c r="K6054" s="6">
        <v>126154.9829</v>
      </c>
    </row>
    <row r="6055" spans="1:11" x14ac:dyDescent="0.2">
      <c r="A6055" s="5">
        <v>2013</v>
      </c>
      <c r="B6055" s="5" t="s">
        <v>217</v>
      </c>
      <c r="C6055" s="5" t="s">
        <v>218</v>
      </c>
    </row>
    <row r="6056" spans="1:11" x14ac:dyDescent="0.2">
      <c r="A6056" s="5">
        <v>2013</v>
      </c>
      <c r="B6056" s="5" t="s">
        <v>219</v>
      </c>
      <c r="C6056" s="5" t="s">
        <v>220</v>
      </c>
    </row>
    <row r="6057" spans="1:11" x14ac:dyDescent="0.2">
      <c r="A6057" s="5">
        <v>2013</v>
      </c>
      <c r="B6057" s="5" t="s">
        <v>221</v>
      </c>
      <c r="C6057" s="5" t="s">
        <v>222</v>
      </c>
    </row>
    <row r="6058" spans="1:11" x14ac:dyDescent="0.2">
      <c r="A6058" s="5">
        <v>2013</v>
      </c>
      <c r="B6058" s="5" t="s">
        <v>223</v>
      </c>
      <c r="C6058" s="5" t="s">
        <v>224</v>
      </c>
      <c r="D6058" s="6">
        <v>75.782689000000005</v>
      </c>
      <c r="E6058" s="6">
        <v>87.184881000000004</v>
      </c>
      <c r="F6058" s="6">
        <v>98.989673999999994</v>
      </c>
      <c r="G6058" s="6">
        <v>6.018827044</v>
      </c>
      <c r="H6058" s="6">
        <v>3775</v>
      </c>
      <c r="I6058" s="6">
        <v>93230.06</v>
      </c>
      <c r="J6058" s="6">
        <v>8074</v>
      </c>
      <c r="K6058" s="6">
        <v>187332.4626</v>
      </c>
    </row>
    <row r="6059" spans="1:11" x14ac:dyDescent="0.2">
      <c r="A6059" s="5">
        <v>2013</v>
      </c>
      <c r="B6059" s="5" t="s">
        <v>225</v>
      </c>
      <c r="C6059" s="5" t="s">
        <v>226</v>
      </c>
      <c r="E6059" s="6">
        <v>100</v>
      </c>
      <c r="F6059" s="6">
        <v>100</v>
      </c>
      <c r="G6059" s="6">
        <v>1.573636727</v>
      </c>
      <c r="H6059" s="6">
        <v>95</v>
      </c>
      <c r="I6059" s="6">
        <v>3232.712</v>
      </c>
      <c r="J6059" s="6">
        <v>39158</v>
      </c>
      <c r="K6059" s="6">
        <v>358681.35570000001</v>
      </c>
    </row>
    <row r="6060" spans="1:11" x14ac:dyDescent="0.2">
      <c r="A6060" s="5">
        <v>2013</v>
      </c>
      <c r="B6060" s="5" t="s">
        <v>227</v>
      </c>
      <c r="C6060" s="5" t="s">
        <v>228</v>
      </c>
      <c r="D6060" s="6">
        <v>100</v>
      </c>
      <c r="E6060" s="6">
        <v>100</v>
      </c>
      <c r="F6060" s="6">
        <v>100</v>
      </c>
      <c r="G6060" s="6">
        <v>4.1681040200000004</v>
      </c>
      <c r="H6060" s="6">
        <v>2788</v>
      </c>
      <c r="I6060" s="6">
        <v>117369.9</v>
      </c>
      <c r="J6060" s="6">
        <v>30291</v>
      </c>
      <c r="K6060" s="6">
        <v>682526.44200000004</v>
      </c>
    </row>
    <row r="6061" spans="1:11" x14ac:dyDescent="0.2">
      <c r="A6061" s="5">
        <v>2013</v>
      </c>
      <c r="B6061" s="5" t="s">
        <v>229</v>
      </c>
      <c r="C6061" s="5" t="s">
        <v>230</v>
      </c>
      <c r="D6061" s="6">
        <v>100</v>
      </c>
      <c r="E6061" s="6">
        <v>100</v>
      </c>
      <c r="F6061" s="6">
        <v>100</v>
      </c>
      <c r="G6061" s="6">
        <v>18.574232110000001</v>
      </c>
      <c r="H6061" s="6">
        <v>18111</v>
      </c>
      <c r="I6061" s="6">
        <v>85919.5</v>
      </c>
      <c r="J6061" s="6">
        <v>18116</v>
      </c>
      <c r="K6061" s="6">
        <v>112726.408</v>
      </c>
    </row>
    <row r="6062" spans="1:11" x14ac:dyDescent="0.2">
      <c r="A6062" s="5">
        <v>2013</v>
      </c>
      <c r="B6062" s="5" t="s">
        <v>231</v>
      </c>
      <c r="C6062" s="5" t="s">
        <v>232</v>
      </c>
      <c r="D6062" s="6">
        <v>71.655047569999994</v>
      </c>
      <c r="E6062" s="6">
        <v>79.599113459999998</v>
      </c>
      <c r="F6062" s="6">
        <v>96.484909060000007</v>
      </c>
      <c r="G6062" s="6">
        <v>4.9886254399999999</v>
      </c>
      <c r="H6062" s="6">
        <v>206622</v>
      </c>
      <c r="I6062" s="6">
        <v>7791782</v>
      </c>
      <c r="J6062" s="6">
        <v>1193480</v>
      </c>
      <c r="K6062" s="6">
        <v>20586036.18</v>
      </c>
    </row>
    <row r="6063" spans="1:11" x14ac:dyDescent="0.2">
      <c r="A6063" s="5">
        <v>2013</v>
      </c>
      <c r="B6063" s="5" t="s">
        <v>233</v>
      </c>
      <c r="C6063" s="5" t="s">
        <v>234</v>
      </c>
      <c r="D6063" s="6">
        <v>93.275577920000003</v>
      </c>
      <c r="E6063" s="6">
        <v>96.464258310000005</v>
      </c>
      <c r="F6063" s="6">
        <v>99.673165080000004</v>
      </c>
      <c r="G6063" s="6">
        <v>3.7470575429999999</v>
      </c>
      <c r="H6063" s="6">
        <v>26506</v>
      </c>
      <c r="I6063" s="6">
        <v>2388655</v>
      </c>
      <c r="J6063" s="6">
        <v>215593</v>
      </c>
      <c r="K6063" s="6">
        <v>6268373.9230000004</v>
      </c>
    </row>
    <row r="6064" spans="1:11" x14ac:dyDescent="0.2">
      <c r="A6064" s="5">
        <v>2013</v>
      </c>
      <c r="B6064" s="5" t="s">
        <v>235</v>
      </c>
      <c r="C6064" s="5" t="s">
        <v>236</v>
      </c>
      <c r="D6064" s="6">
        <v>99.63</v>
      </c>
      <c r="E6064" s="6">
        <v>99.761779790000006</v>
      </c>
      <c r="F6064" s="6">
        <v>99.98</v>
      </c>
      <c r="G6064" s="6">
        <v>7.4835471739999999</v>
      </c>
      <c r="H6064" s="6">
        <v>14979</v>
      </c>
      <c r="I6064" s="6">
        <v>63129.59</v>
      </c>
      <c r="J6064" s="6">
        <v>262434</v>
      </c>
      <c r="K6064" s="6">
        <v>6341292.9060000004</v>
      </c>
    </row>
    <row r="6065" spans="1:11" x14ac:dyDescent="0.2">
      <c r="A6065" s="5">
        <v>2013</v>
      </c>
      <c r="B6065" s="5" t="s">
        <v>237</v>
      </c>
      <c r="C6065" s="5" t="s">
        <v>238</v>
      </c>
      <c r="D6065" s="6">
        <v>98.003933029999999</v>
      </c>
      <c r="E6065" s="6">
        <v>99.379600519999997</v>
      </c>
      <c r="F6065" s="6">
        <v>99.990112300000007</v>
      </c>
      <c r="G6065" s="6">
        <v>4.0447611119999998</v>
      </c>
      <c r="H6065" s="6">
        <v>4757</v>
      </c>
      <c r="I6065" s="6">
        <v>14241.45</v>
      </c>
      <c r="J6065" s="6">
        <v>58422</v>
      </c>
      <c r="K6065" s="6">
        <v>1040445.3810000001</v>
      </c>
    </row>
    <row r="6066" spans="1:11" x14ac:dyDescent="0.2">
      <c r="A6066" s="5">
        <v>2013</v>
      </c>
      <c r="B6066" s="5" t="s">
        <v>239</v>
      </c>
      <c r="C6066" s="5" t="s">
        <v>240</v>
      </c>
      <c r="D6066" s="6">
        <v>100</v>
      </c>
      <c r="E6066" s="6">
        <v>100</v>
      </c>
      <c r="F6066" s="6">
        <v>100</v>
      </c>
      <c r="G6066" s="6">
        <v>2.5662079969999998</v>
      </c>
      <c r="H6066" s="6">
        <v>5628</v>
      </c>
      <c r="I6066" s="6">
        <v>30991.7</v>
      </c>
      <c r="J6066" s="6">
        <v>25797</v>
      </c>
      <c r="K6066" s="6">
        <v>418537.14640000003</v>
      </c>
    </row>
    <row r="6067" spans="1:11" x14ac:dyDescent="0.2">
      <c r="A6067" s="5">
        <v>2013</v>
      </c>
      <c r="B6067" s="5" t="s">
        <v>241</v>
      </c>
      <c r="C6067" s="5" t="s">
        <v>242</v>
      </c>
      <c r="D6067" s="6">
        <v>100</v>
      </c>
      <c r="E6067" s="6">
        <v>100</v>
      </c>
      <c r="F6067" s="6">
        <v>100</v>
      </c>
      <c r="H6067" s="6">
        <v>4</v>
      </c>
      <c r="I6067" s="6">
        <v>87.994900000000001</v>
      </c>
      <c r="J6067" s="6">
        <v>504</v>
      </c>
      <c r="K6067" s="6">
        <v>2354.4</v>
      </c>
    </row>
    <row r="6068" spans="1:11" x14ac:dyDescent="0.2">
      <c r="A6068" s="5">
        <v>2013</v>
      </c>
      <c r="B6068" s="5" t="s">
        <v>243</v>
      </c>
      <c r="C6068" s="5" t="s">
        <v>244</v>
      </c>
      <c r="D6068" s="6">
        <v>100</v>
      </c>
      <c r="E6068" s="6">
        <v>100</v>
      </c>
      <c r="F6068" s="6">
        <v>100</v>
      </c>
      <c r="G6068" s="6">
        <v>3.8369325889999999</v>
      </c>
      <c r="H6068" s="6">
        <v>571</v>
      </c>
      <c r="I6068" s="6">
        <v>15726.49</v>
      </c>
      <c r="J6068" s="6">
        <v>61322</v>
      </c>
      <c r="K6068" s="6">
        <v>473805.50219999999</v>
      </c>
    </row>
    <row r="6069" spans="1:11" x14ac:dyDescent="0.2">
      <c r="A6069" s="5">
        <v>2013</v>
      </c>
      <c r="B6069" s="5" t="s">
        <v>245</v>
      </c>
      <c r="C6069" s="5" t="s">
        <v>246</v>
      </c>
      <c r="D6069" s="6">
        <v>100</v>
      </c>
      <c r="E6069" s="6">
        <v>100</v>
      </c>
      <c r="F6069" s="6">
        <v>100</v>
      </c>
      <c r="G6069" s="6">
        <v>3.1985742500000001</v>
      </c>
      <c r="H6069" s="6">
        <v>112012</v>
      </c>
      <c r="I6069" s="6">
        <v>783549.1</v>
      </c>
      <c r="J6069" s="6">
        <v>287909</v>
      </c>
      <c r="K6069" s="6">
        <v>4800898.3459999999</v>
      </c>
    </row>
    <row r="6070" spans="1:11" x14ac:dyDescent="0.2">
      <c r="A6070" s="5">
        <v>2013</v>
      </c>
      <c r="B6070" s="5" t="s">
        <v>247</v>
      </c>
      <c r="C6070" s="5" t="s">
        <v>248</v>
      </c>
      <c r="D6070" s="6">
        <v>89.997595790000005</v>
      </c>
      <c r="E6070" s="6">
        <v>95.432121280000004</v>
      </c>
      <c r="F6070" s="6">
        <v>99.999298100000004</v>
      </c>
      <c r="G6070" s="6">
        <v>5.2651420729999998</v>
      </c>
      <c r="H6070" s="6">
        <v>393</v>
      </c>
      <c r="I6070" s="6">
        <v>13617.08</v>
      </c>
      <c r="J6070" s="6">
        <v>3993</v>
      </c>
      <c r="K6070" s="6">
        <v>86402.907860000007</v>
      </c>
    </row>
    <row r="6071" spans="1:11" x14ac:dyDescent="0.2">
      <c r="A6071" s="5">
        <v>2013</v>
      </c>
      <c r="B6071" s="5" t="s">
        <v>249</v>
      </c>
      <c r="C6071" s="5" t="s">
        <v>250</v>
      </c>
      <c r="D6071" s="6">
        <v>100</v>
      </c>
      <c r="E6071" s="6">
        <v>100</v>
      </c>
      <c r="F6071" s="6">
        <v>100</v>
      </c>
      <c r="G6071" s="6">
        <v>4.2063037220000004</v>
      </c>
      <c r="H6071" s="6">
        <v>129323</v>
      </c>
      <c r="I6071" s="6">
        <v>545321.1</v>
      </c>
      <c r="J6071" s="6">
        <v>1058800</v>
      </c>
      <c r="K6071" s="6">
        <v>11101470.1</v>
      </c>
    </row>
    <row r="6072" spans="1:11" x14ac:dyDescent="0.2">
      <c r="A6072" s="5">
        <v>2013</v>
      </c>
      <c r="B6072" s="5" t="s">
        <v>251</v>
      </c>
      <c r="C6072" s="5" t="s">
        <v>252</v>
      </c>
      <c r="D6072" s="6">
        <v>100</v>
      </c>
      <c r="E6072" s="6">
        <v>99.941940310000007</v>
      </c>
      <c r="F6072" s="6">
        <v>99.761253359999998</v>
      </c>
      <c r="G6072" s="6">
        <v>4.3913485999999997</v>
      </c>
      <c r="H6072" s="6">
        <v>64</v>
      </c>
      <c r="I6072" s="6">
        <v>6470.4309999999996</v>
      </c>
      <c r="J6072" s="6">
        <v>17263</v>
      </c>
      <c r="K6072" s="6">
        <v>205361.6189</v>
      </c>
    </row>
    <row r="6073" spans="1:11" x14ac:dyDescent="0.2">
      <c r="A6073" s="5">
        <v>2013</v>
      </c>
      <c r="B6073" s="5" t="s">
        <v>253</v>
      </c>
      <c r="C6073" s="5" t="s">
        <v>254</v>
      </c>
      <c r="D6073" s="6">
        <v>99.901684470000006</v>
      </c>
      <c r="E6073" s="6">
        <v>99.951614379999995</v>
      </c>
      <c r="F6073" s="6">
        <v>99.995254520000003</v>
      </c>
      <c r="G6073" s="6">
        <v>8.4181111929999997</v>
      </c>
      <c r="H6073" s="6">
        <v>7737</v>
      </c>
      <c r="I6073" s="6">
        <v>20523.71</v>
      </c>
      <c r="J6073" s="6">
        <v>103086</v>
      </c>
      <c r="K6073" s="6">
        <v>1761351.2139999999</v>
      </c>
    </row>
    <row r="6074" spans="1:11" x14ac:dyDescent="0.2">
      <c r="A6074" s="5">
        <v>2013</v>
      </c>
      <c r="B6074" s="5" t="s">
        <v>255</v>
      </c>
      <c r="C6074" s="5" t="s">
        <v>256</v>
      </c>
      <c r="D6074" s="6">
        <v>19.34442919</v>
      </c>
      <c r="E6074" s="6">
        <v>31.55445671</v>
      </c>
      <c r="F6074" s="6">
        <v>68.6181488</v>
      </c>
      <c r="G6074" s="6">
        <v>7.4398526120000001</v>
      </c>
      <c r="H6074" s="6">
        <v>6150</v>
      </c>
      <c r="I6074" s="6">
        <v>446120.1</v>
      </c>
      <c r="J6074" s="6">
        <v>8876</v>
      </c>
      <c r="K6074" s="6">
        <v>578349.647</v>
      </c>
    </row>
    <row r="6075" spans="1:11" x14ac:dyDescent="0.2">
      <c r="A6075" s="5">
        <v>2013</v>
      </c>
      <c r="B6075" s="5" t="s">
        <v>257</v>
      </c>
      <c r="C6075" s="5" t="s">
        <v>258</v>
      </c>
      <c r="D6075" s="6">
        <v>70.305386100000007</v>
      </c>
      <c r="E6075" s="6">
        <v>78.607650759999999</v>
      </c>
      <c r="F6075" s="6">
        <v>89.15065002</v>
      </c>
      <c r="G6075" s="6">
        <v>4.928507776</v>
      </c>
      <c r="H6075" s="6">
        <v>0</v>
      </c>
      <c r="I6075" s="6">
        <v>20.093579999999999</v>
      </c>
      <c r="J6075" s="6">
        <v>24.1</v>
      </c>
      <c r="K6075" s="6">
        <v>662.70267999999999</v>
      </c>
    </row>
    <row r="6076" spans="1:11" x14ac:dyDescent="0.2">
      <c r="A6076" s="5">
        <v>2013</v>
      </c>
      <c r="B6076" s="5" t="s">
        <v>259</v>
      </c>
      <c r="C6076" s="5" t="s">
        <v>260</v>
      </c>
      <c r="D6076" s="6">
        <v>33.854511260000002</v>
      </c>
      <c r="E6076" s="6">
        <v>33.854511260000002</v>
      </c>
      <c r="F6076" s="6">
        <v>33.854511260000002</v>
      </c>
      <c r="H6076" s="6">
        <v>13900</v>
      </c>
      <c r="I6076" s="6">
        <v>73859.360000000001</v>
      </c>
      <c r="J6076" s="6">
        <v>18332</v>
      </c>
      <c r="K6076" s="6">
        <v>310238.36310000002</v>
      </c>
    </row>
    <row r="6077" spans="1:11" x14ac:dyDescent="0.2">
      <c r="A6077" s="5">
        <v>2013</v>
      </c>
      <c r="B6077" s="5" t="s">
        <v>261</v>
      </c>
      <c r="C6077" s="5" t="s">
        <v>262</v>
      </c>
      <c r="D6077" s="6">
        <v>100</v>
      </c>
      <c r="E6077" s="6">
        <v>100</v>
      </c>
      <c r="F6077" s="6">
        <v>100</v>
      </c>
      <c r="G6077" s="6">
        <v>6.7295985580000002</v>
      </c>
      <c r="H6077" s="6">
        <v>8783</v>
      </c>
      <c r="I6077" s="6">
        <v>99827.22</v>
      </c>
      <c r="J6077" s="6">
        <v>537891</v>
      </c>
      <c r="K6077" s="6">
        <v>5193184.6330000004</v>
      </c>
    </row>
    <row r="6078" spans="1:11" x14ac:dyDescent="0.2">
      <c r="A6078" s="5">
        <v>2013</v>
      </c>
      <c r="B6078" s="5" t="s">
        <v>263</v>
      </c>
      <c r="C6078" s="5" t="s">
        <v>264</v>
      </c>
      <c r="E6078" s="6">
        <v>99.942504880000001</v>
      </c>
      <c r="F6078" s="6">
        <v>99.942504880000001</v>
      </c>
      <c r="G6078" s="6">
        <v>6.3027326700000001</v>
      </c>
      <c r="H6078" s="6">
        <v>143</v>
      </c>
      <c r="I6078" s="6">
        <v>10745.58</v>
      </c>
      <c r="J6078" s="6">
        <v>6525</v>
      </c>
      <c r="K6078" s="6">
        <v>51422.528810000003</v>
      </c>
    </row>
    <row r="6079" spans="1:11" x14ac:dyDescent="0.2">
      <c r="A6079" s="5">
        <v>2013</v>
      </c>
      <c r="B6079" s="5" t="s">
        <v>265</v>
      </c>
      <c r="C6079" s="5" t="s">
        <v>266</v>
      </c>
      <c r="D6079" s="6">
        <v>100</v>
      </c>
      <c r="E6079" s="6">
        <v>100</v>
      </c>
      <c r="F6079" s="6">
        <v>100</v>
      </c>
      <c r="G6079" s="6">
        <v>5.4865168430000004</v>
      </c>
      <c r="H6079" s="6">
        <v>0</v>
      </c>
      <c r="I6079" s="6">
        <v>0</v>
      </c>
      <c r="J6079" s="6">
        <v>60982</v>
      </c>
      <c r="K6079" s="6">
        <v>539781.55709999998</v>
      </c>
    </row>
    <row r="6080" spans="1:11" x14ac:dyDescent="0.2">
      <c r="A6080" s="5">
        <v>2013</v>
      </c>
      <c r="B6080" s="5" t="s">
        <v>267</v>
      </c>
      <c r="C6080" s="5" t="s">
        <v>268</v>
      </c>
      <c r="D6080" s="6">
        <v>99.597715469999997</v>
      </c>
      <c r="E6080" s="6">
        <v>99.731475829999994</v>
      </c>
      <c r="F6080" s="6">
        <v>99.97468567</v>
      </c>
      <c r="G6080" s="6">
        <v>9.2619231529999997</v>
      </c>
      <c r="H6080" s="6">
        <v>13097</v>
      </c>
      <c r="I6080" s="6">
        <v>34696.239999999998</v>
      </c>
      <c r="J6080" s="6">
        <v>14011</v>
      </c>
      <c r="K6080" s="6">
        <v>141150.342</v>
      </c>
    </row>
    <row r="6081" spans="1:11" x14ac:dyDescent="0.2">
      <c r="A6081" s="5">
        <v>2013</v>
      </c>
      <c r="B6081" s="5" t="s">
        <v>269</v>
      </c>
      <c r="C6081" s="5" t="s">
        <v>270</v>
      </c>
      <c r="D6081" s="6">
        <v>68.111105359999996</v>
      </c>
      <c r="E6081" s="6">
        <v>78.642158510000002</v>
      </c>
      <c r="F6081" s="6">
        <v>96.987831119999996</v>
      </c>
      <c r="G6081" s="6">
        <v>2.504923029</v>
      </c>
      <c r="H6081" s="6">
        <v>15506.2</v>
      </c>
      <c r="I6081" s="6">
        <v>73224.570000000007</v>
      </c>
      <c r="J6081" s="6">
        <v>4471</v>
      </c>
      <c r="K6081" s="6">
        <v>120670.273</v>
      </c>
    </row>
    <row r="6082" spans="1:11" x14ac:dyDescent="0.2">
      <c r="A6082" s="5">
        <v>2013</v>
      </c>
      <c r="B6082" s="5" t="s">
        <v>271</v>
      </c>
      <c r="C6082" s="5" t="s">
        <v>272</v>
      </c>
    </row>
    <row r="6083" spans="1:11" x14ac:dyDescent="0.2">
      <c r="A6083" s="5">
        <v>2013</v>
      </c>
      <c r="B6083" s="5" t="s">
        <v>273</v>
      </c>
      <c r="C6083" s="5" t="s">
        <v>274</v>
      </c>
      <c r="D6083" s="6">
        <v>100</v>
      </c>
      <c r="E6083" s="6">
        <v>100</v>
      </c>
      <c r="F6083" s="6">
        <v>100</v>
      </c>
      <c r="G6083" s="6">
        <v>4.2325205490000002</v>
      </c>
      <c r="H6083" s="6">
        <v>3534</v>
      </c>
      <c r="I6083" s="6">
        <v>61929.04</v>
      </c>
      <c r="J6083" s="6">
        <v>6209</v>
      </c>
      <c r="K6083" s="6">
        <v>156374.46789999999</v>
      </c>
    </row>
    <row r="6084" spans="1:11" x14ac:dyDescent="0.2">
      <c r="A6084" s="5">
        <v>2013</v>
      </c>
      <c r="B6084" s="5" t="s">
        <v>275</v>
      </c>
      <c r="C6084" s="5" t="s">
        <v>276</v>
      </c>
      <c r="D6084" s="6">
        <v>100</v>
      </c>
      <c r="E6084" s="6">
        <v>100</v>
      </c>
      <c r="F6084" s="6">
        <v>100</v>
      </c>
      <c r="G6084" s="6">
        <v>3.9868110730000001</v>
      </c>
      <c r="H6084" s="6">
        <v>1269</v>
      </c>
      <c r="I6084" s="6">
        <v>9895.7139999999999</v>
      </c>
      <c r="J6084" s="6">
        <v>17487</v>
      </c>
      <c r="K6084" s="6">
        <v>173083.48430000001</v>
      </c>
    </row>
    <row r="6085" spans="1:11" x14ac:dyDescent="0.2">
      <c r="A6085" s="5">
        <v>2013</v>
      </c>
      <c r="B6085" s="5" t="s">
        <v>277</v>
      </c>
      <c r="C6085" s="5" t="s">
        <v>278</v>
      </c>
      <c r="D6085" s="6">
        <v>12.93738284</v>
      </c>
      <c r="E6085" s="6">
        <v>24.307104110000001</v>
      </c>
      <c r="F6085" s="6">
        <v>56.21597672</v>
      </c>
      <c r="G6085" s="6">
        <v>11.34436226</v>
      </c>
      <c r="H6085" s="6">
        <v>515.29999999999995</v>
      </c>
      <c r="I6085" s="6">
        <v>28814.45</v>
      </c>
      <c r="J6085" s="6">
        <v>515.29999999999995</v>
      </c>
      <c r="K6085" s="6">
        <v>55096.258430000002</v>
      </c>
    </row>
    <row r="6086" spans="1:11" x14ac:dyDescent="0.2">
      <c r="A6086" s="5">
        <v>2013</v>
      </c>
      <c r="B6086" s="5" t="s">
        <v>279</v>
      </c>
      <c r="C6086" s="5" t="s">
        <v>280</v>
      </c>
      <c r="D6086" s="6">
        <v>1.2</v>
      </c>
      <c r="E6086" s="6">
        <v>9.8000000000000007</v>
      </c>
      <c r="F6086" s="6">
        <v>16.399999999999999</v>
      </c>
      <c r="G6086" s="6">
        <v>23.78882677</v>
      </c>
      <c r="H6086" s="6">
        <v>0</v>
      </c>
      <c r="I6086" s="6">
        <v>64367.199999999997</v>
      </c>
      <c r="J6086" s="6">
        <v>300</v>
      </c>
      <c r="K6086" s="6">
        <v>73994.110100000005</v>
      </c>
    </row>
    <row r="6087" spans="1:11" x14ac:dyDescent="0.2">
      <c r="A6087" s="5">
        <v>2013</v>
      </c>
      <c r="B6087" s="5" t="s">
        <v>281</v>
      </c>
      <c r="C6087" s="5" t="s">
        <v>282</v>
      </c>
      <c r="D6087" s="6">
        <v>96.430245959999993</v>
      </c>
      <c r="E6087" s="6">
        <v>98.516845700000005</v>
      </c>
      <c r="F6087" s="6">
        <v>99.099555969999997</v>
      </c>
      <c r="G6087" s="6">
        <v>6.63325546</v>
      </c>
      <c r="H6087" s="6">
        <v>0</v>
      </c>
      <c r="I6087" s="6">
        <v>6393.7879999999996</v>
      </c>
      <c r="J6087" s="6">
        <v>37913</v>
      </c>
      <c r="K6087" s="6">
        <v>372207.23180000001</v>
      </c>
    </row>
    <row r="6088" spans="1:11" x14ac:dyDescent="0.2">
      <c r="A6088" s="5">
        <v>2013</v>
      </c>
      <c r="B6088" s="5" t="s">
        <v>283</v>
      </c>
      <c r="C6088" s="5" t="s">
        <v>284</v>
      </c>
      <c r="D6088" s="6">
        <v>100</v>
      </c>
      <c r="E6088" s="6">
        <v>100</v>
      </c>
      <c r="F6088" s="6">
        <v>100</v>
      </c>
      <c r="H6088" s="6">
        <v>81.900000000000006</v>
      </c>
      <c r="I6088" s="6">
        <v>1782.2329999999999</v>
      </c>
      <c r="J6088" s="6">
        <v>85.3</v>
      </c>
      <c r="K6088" s="6">
        <v>2947.36</v>
      </c>
    </row>
    <row r="6089" spans="1:11" x14ac:dyDescent="0.2">
      <c r="A6089" s="5">
        <v>2013</v>
      </c>
      <c r="B6089" s="5" t="s">
        <v>285</v>
      </c>
      <c r="C6089" s="5" t="s">
        <v>286</v>
      </c>
      <c r="D6089" s="6">
        <v>100</v>
      </c>
      <c r="E6089" s="6">
        <v>100</v>
      </c>
      <c r="F6089" s="6">
        <v>100</v>
      </c>
      <c r="G6089" s="6">
        <v>3.9764452459999999</v>
      </c>
      <c r="H6089" s="6">
        <v>1526</v>
      </c>
      <c r="I6089" s="6">
        <v>51772.36</v>
      </c>
      <c r="J6089" s="6">
        <v>4214</v>
      </c>
      <c r="K6089" s="6">
        <v>196535.38399999999</v>
      </c>
    </row>
    <row r="6090" spans="1:11" x14ac:dyDescent="0.2">
      <c r="A6090" s="5">
        <v>2013</v>
      </c>
      <c r="B6090" s="5" t="s">
        <v>287</v>
      </c>
      <c r="C6090" s="5" t="s">
        <v>288</v>
      </c>
    </row>
    <row r="6091" spans="1:11" x14ac:dyDescent="0.2">
      <c r="A6091" s="5">
        <v>2013</v>
      </c>
      <c r="B6091" s="5" t="s">
        <v>289</v>
      </c>
      <c r="C6091" s="5" t="s">
        <v>290</v>
      </c>
    </row>
    <row r="6092" spans="1:11" x14ac:dyDescent="0.2">
      <c r="A6092" s="5">
        <v>2013</v>
      </c>
      <c r="B6092" s="5" t="s">
        <v>291</v>
      </c>
      <c r="C6092" s="5" t="s">
        <v>292</v>
      </c>
    </row>
    <row r="6093" spans="1:11" x14ac:dyDescent="0.2">
      <c r="A6093" s="5">
        <v>2013</v>
      </c>
      <c r="B6093" s="5" t="s">
        <v>293</v>
      </c>
      <c r="C6093" s="5" t="s">
        <v>294</v>
      </c>
      <c r="D6093" s="6">
        <v>100</v>
      </c>
      <c r="E6093" s="6">
        <v>100</v>
      </c>
      <c r="F6093" s="6">
        <v>100</v>
      </c>
      <c r="G6093" s="6">
        <v>3.4058009990000002</v>
      </c>
      <c r="H6093" s="6">
        <v>370</v>
      </c>
      <c r="I6093" s="6">
        <v>9008.5329999999994</v>
      </c>
      <c r="J6093" s="6">
        <v>1849</v>
      </c>
      <c r="K6093" s="6">
        <v>157403.79269999999</v>
      </c>
    </row>
    <row r="6094" spans="1:11" x14ac:dyDescent="0.2">
      <c r="A6094" s="5">
        <v>2013</v>
      </c>
      <c r="B6094" s="5" t="s">
        <v>295</v>
      </c>
      <c r="C6094" s="5" t="s">
        <v>296</v>
      </c>
      <c r="E6094" s="6">
        <v>100</v>
      </c>
      <c r="F6094" s="6">
        <v>100</v>
      </c>
      <c r="G6094" s="6">
        <v>0.42617505999999999</v>
      </c>
      <c r="H6094" s="6">
        <v>0</v>
      </c>
      <c r="I6094" s="6">
        <v>3957.3629999999998</v>
      </c>
      <c r="J6094" s="6">
        <v>413</v>
      </c>
      <c r="K6094" s="6">
        <v>27437.7</v>
      </c>
    </row>
    <row r="6095" spans="1:11" x14ac:dyDescent="0.2">
      <c r="A6095" s="5">
        <v>2013</v>
      </c>
      <c r="B6095" s="5" t="s">
        <v>297</v>
      </c>
      <c r="C6095" s="5" t="s">
        <v>298</v>
      </c>
      <c r="D6095" s="6">
        <v>100</v>
      </c>
      <c r="E6095" s="6">
        <v>99.993843080000005</v>
      </c>
      <c r="F6095" s="6">
        <v>99.960815429999997</v>
      </c>
      <c r="G6095" s="6">
        <v>4.5887997040000004</v>
      </c>
      <c r="H6095" s="6">
        <v>1593</v>
      </c>
      <c r="I6095" s="6">
        <v>16065.21</v>
      </c>
      <c r="J6095" s="6">
        <v>6094</v>
      </c>
      <c r="K6095" s="6">
        <v>75789.704809999996</v>
      </c>
    </row>
    <row r="6096" spans="1:11" x14ac:dyDescent="0.2">
      <c r="A6096" s="5">
        <v>2013</v>
      </c>
      <c r="B6096" s="5" t="s">
        <v>299</v>
      </c>
      <c r="C6096" s="5" t="s">
        <v>300</v>
      </c>
      <c r="D6096" s="6">
        <v>8.1</v>
      </c>
      <c r="E6096" s="6">
        <v>12.9</v>
      </c>
      <c r="F6096" s="6">
        <v>60.7</v>
      </c>
      <c r="G6096" s="6">
        <v>5.2874952869999996</v>
      </c>
      <c r="H6096" s="6">
        <v>809</v>
      </c>
      <c r="I6096" s="6">
        <v>86239.57</v>
      </c>
      <c r="J6096" s="6">
        <v>1594.39</v>
      </c>
      <c r="K6096" s="6">
        <v>118553.53290000001</v>
      </c>
    </row>
    <row r="6097" spans="1:11" x14ac:dyDescent="0.2">
      <c r="A6097" s="5">
        <v>2013</v>
      </c>
      <c r="B6097" s="5" t="s">
        <v>301</v>
      </c>
      <c r="C6097" s="5" t="s">
        <v>302</v>
      </c>
      <c r="D6097" s="6">
        <v>3.4</v>
      </c>
      <c r="E6097" s="6">
        <v>9</v>
      </c>
      <c r="F6097" s="6">
        <v>36.6</v>
      </c>
      <c r="G6097" s="6">
        <v>5.7328966489999997</v>
      </c>
      <c r="H6097" s="6">
        <v>1838</v>
      </c>
      <c r="I6097" s="6">
        <v>50007.08</v>
      </c>
      <c r="J6097" s="6">
        <v>2019.01</v>
      </c>
      <c r="K6097" s="6">
        <v>62606.831960000003</v>
      </c>
    </row>
    <row r="6098" spans="1:11" x14ac:dyDescent="0.2">
      <c r="A6098" s="5">
        <v>2013</v>
      </c>
      <c r="B6098" s="5" t="s">
        <v>303</v>
      </c>
      <c r="C6098" s="5" t="s">
        <v>304</v>
      </c>
      <c r="D6098" s="6">
        <v>99.754891610000001</v>
      </c>
      <c r="E6098" s="6">
        <v>99.929138179999995</v>
      </c>
      <c r="F6098" s="6">
        <v>99.992660520000001</v>
      </c>
      <c r="G6098" s="6">
        <v>5.3276247919999999</v>
      </c>
      <c r="H6098" s="6">
        <v>11867</v>
      </c>
      <c r="I6098" s="6">
        <v>83667.990000000005</v>
      </c>
      <c r="J6098" s="6">
        <v>138348</v>
      </c>
      <c r="K6098" s="6">
        <v>1864966.601</v>
      </c>
    </row>
    <row r="6099" spans="1:11" x14ac:dyDescent="0.2">
      <c r="A6099" s="5">
        <v>2013</v>
      </c>
      <c r="B6099" s="5" t="s">
        <v>305</v>
      </c>
      <c r="C6099" s="5" t="s">
        <v>306</v>
      </c>
      <c r="D6099" s="6">
        <v>99.506319880000007</v>
      </c>
      <c r="E6099" s="6">
        <v>99.711517330000007</v>
      </c>
      <c r="F6099" s="6">
        <v>99.978950499999996</v>
      </c>
      <c r="G6099" s="6">
        <v>3.4996934909999999</v>
      </c>
      <c r="H6099" s="6">
        <v>1</v>
      </c>
      <c r="I6099" s="6">
        <v>139.2099</v>
      </c>
      <c r="J6099" s="6">
        <v>304.86700000000002</v>
      </c>
      <c r="K6099" s="6">
        <v>13368.139520000001</v>
      </c>
    </row>
    <row r="6100" spans="1:11" x14ac:dyDescent="0.2">
      <c r="A6100" s="5">
        <v>2013</v>
      </c>
      <c r="B6100" s="5" t="s">
        <v>307</v>
      </c>
      <c r="C6100" s="5" t="s">
        <v>308</v>
      </c>
      <c r="D6100" s="6">
        <v>2.9100538299999998</v>
      </c>
      <c r="E6100" s="6">
        <v>30.206607819999999</v>
      </c>
      <c r="F6100" s="6">
        <v>74.063392640000004</v>
      </c>
      <c r="G6100" s="6">
        <v>1.91032018</v>
      </c>
      <c r="H6100" s="6">
        <v>978.34</v>
      </c>
      <c r="I6100" s="6">
        <v>48057.27</v>
      </c>
      <c r="J6100" s="6">
        <v>1509.94</v>
      </c>
      <c r="K6100" s="6">
        <v>77003.259030000001</v>
      </c>
    </row>
    <row r="6101" spans="1:11" x14ac:dyDescent="0.2">
      <c r="A6101" s="5">
        <v>2013</v>
      </c>
      <c r="B6101" s="5" t="s">
        <v>309</v>
      </c>
      <c r="C6101" s="5" t="s">
        <v>310</v>
      </c>
      <c r="D6101" s="6">
        <v>100</v>
      </c>
      <c r="E6101" s="6">
        <v>100</v>
      </c>
      <c r="F6101" s="6">
        <v>100</v>
      </c>
      <c r="G6101" s="6">
        <v>2.6354898809999998</v>
      </c>
      <c r="H6101" s="6">
        <v>35</v>
      </c>
      <c r="I6101" s="6">
        <v>454.5403</v>
      </c>
      <c r="J6101" s="6">
        <v>2251</v>
      </c>
      <c r="K6101" s="6">
        <v>17614.202539999998</v>
      </c>
    </row>
    <row r="6102" spans="1:11" x14ac:dyDescent="0.2">
      <c r="A6102" s="5">
        <v>2013</v>
      </c>
      <c r="B6102" s="5" t="s">
        <v>311</v>
      </c>
      <c r="C6102" s="5" t="s">
        <v>312</v>
      </c>
      <c r="D6102" s="6">
        <v>74.744828839999997</v>
      </c>
      <c r="E6102" s="6">
        <v>88.272544859999996</v>
      </c>
      <c r="F6102" s="6">
        <v>93.491874690000003</v>
      </c>
      <c r="G6102" s="6">
        <v>7.5125366089999996</v>
      </c>
      <c r="H6102" s="6">
        <v>0.23</v>
      </c>
      <c r="I6102" s="6">
        <v>195.72280000000001</v>
      </c>
      <c r="J6102" s="6">
        <v>83.6</v>
      </c>
      <c r="K6102" s="6">
        <v>1621.8340000000001</v>
      </c>
    </row>
    <row r="6103" spans="1:11" x14ac:dyDescent="0.2">
      <c r="A6103" s="5">
        <v>2013</v>
      </c>
      <c r="B6103" s="5" t="s">
        <v>313</v>
      </c>
      <c r="C6103" s="5" t="s">
        <v>314</v>
      </c>
      <c r="H6103" s="6">
        <v>45.664999999999999</v>
      </c>
      <c r="I6103" s="6">
        <v>449.75420000000003</v>
      </c>
      <c r="J6103" s="6">
        <v>1764.463</v>
      </c>
      <c r="K6103" s="6">
        <v>18117.55546</v>
      </c>
    </row>
    <row r="6104" spans="1:11" x14ac:dyDescent="0.2">
      <c r="A6104" s="5">
        <v>2013</v>
      </c>
      <c r="B6104" s="5" t="s">
        <v>315</v>
      </c>
      <c r="C6104" s="5" t="s">
        <v>316</v>
      </c>
      <c r="E6104" s="6">
        <v>37.12471008</v>
      </c>
      <c r="F6104" s="6">
        <v>74.011665339999993</v>
      </c>
      <c r="G6104" s="6">
        <v>3.6169236640000002</v>
      </c>
      <c r="H6104" s="6">
        <v>39</v>
      </c>
      <c r="I6104" s="6">
        <v>13015.24</v>
      </c>
      <c r="J6104" s="6">
        <v>812</v>
      </c>
      <c r="K6104" s="6">
        <v>38060.525000000001</v>
      </c>
    </row>
    <row r="6105" spans="1:11" x14ac:dyDescent="0.2">
      <c r="A6105" s="5">
        <v>2013</v>
      </c>
      <c r="B6105" s="5" t="s">
        <v>317</v>
      </c>
      <c r="C6105" s="5" t="s">
        <v>318</v>
      </c>
      <c r="D6105" s="6">
        <v>100</v>
      </c>
      <c r="E6105" s="6">
        <v>98.664222719999998</v>
      </c>
      <c r="F6105" s="6">
        <v>93.329200740000005</v>
      </c>
      <c r="G6105" s="6">
        <v>2.6729046489999999</v>
      </c>
      <c r="H6105" s="6">
        <v>595</v>
      </c>
      <c r="I6105" s="6">
        <v>3641.732</v>
      </c>
      <c r="J6105" s="6">
        <v>2888</v>
      </c>
      <c r="K6105" s="6">
        <v>31840.06972</v>
      </c>
    </row>
    <row r="6106" spans="1:11" x14ac:dyDescent="0.2">
      <c r="A6106" s="5">
        <v>2013</v>
      </c>
      <c r="B6106" s="5" t="s">
        <v>319</v>
      </c>
      <c r="C6106" s="5" t="s">
        <v>320</v>
      </c>
      <c r="H6106" s="6">
        <v>16.8</v>
      </c>
      <c r="I6106" s="6">
        <v>331.839</v>
      </c>
      <c r="J6106" s="6">
        <v>285.10000000000002</v>
      </c>
      <c r="K6106" s="6">
        <v>2927.8769000000002</v>
      </c>
    </row>
    <row r="6107" spans="1:11" x14ac:dyDescent="0.2">
      <c r="A6107" s="5">
        <v>2013</v>
      </c>
      <c r="B6107" s="5" t="s">
        <v>321</v>
      </c>
      <c r="C6107" s="5" t="s">
        <v>322</v>
      </c>
      <c r="D6107" s="6">
        <v>99.569629939999999</v>
      </c>
      <c r="E6107" s="6">
        <v>99.748733520000002</v>
      </c>
      <c r="F6107" s="6">
        <v>99.797233579999997</v>
      </c>
      <c r="G6107" s="6">
        <v>4.0234034689999998</v>
      </c>
      <c r="H6107" s="6">
        <v>39543</v>
      </c>
      <c r="I6107" s="6">
        <v>440219.3</v>
      </c>
      <c r="J6107" s="6">
        <v>297326</v>
      </c>
      <c r="K6107" s="6">
        <v>4768735.432</v>
      </c>
    </row>
    <row r="6108" spans="1:11" x14ac:dyDescent="0.2">
      <c r="A6108" s="5">
        <v>2013</v>
      </c>
      <c r="B6108" s="5" t="s">
        <v>323</v>
      </c>
      <c r="C6108" s="5" t="s">
        <v>324</v>
      </c>
      <c r="D6108" s="6">
        <v>64.618043830000005</v>
      </c>
      <c r="E6108" s="6">
        <v>69.796356200000005</v>
      </c>
      <c r="F6108" s="6">
        <v>87.79562378</v>
      </c>
      <c r="G6108" s="6">
        <v>6.2416262549999999</v>
      </c>
      <c r="H6108" s="6">
        <v>1</v>
      </c>
      <c r="I6108" s="6">
        <v>19.05086</v>
      </c>
      <c r="J6108" s="6">
        <v>68</v>
      </c>
      <c r="K6108" s="6">
        <v>1524.9137000000001</v>
      </c>
    </row>
    <row r="6109" spans="1:11" x14ac:dyDescent="0.2">
      <c r="A6109" s="5">
        <v>2013</v>
      </c>
      <c r="B6109" s="5" t="s">
        <v>325</v>
      </c>
      <c r="C6109" s="5" t="s">
        <v>326</v>
      </c>
    </row>
    <row r="6110" spans="1:11" x14ac:dyDescent="0.2">
      <c r="A6110" s="5">
        <v>2013</v>
      </c>
      <c r="B6110" s="5" t="s">
        <v>327</v>
      </c>
      <c r="C6110" s="5" t="s">
        <v>328</v>
      </c>
      <c r="D6110" s="6">
        <v>100</v>
      </c>
      <c r="E6110" s="6">
        <v>100</v>
      </c>
      <c r="F6110" s="6">
        <v>100</v>
      </c>
      <c r="G6110" s="6">
        <v>7.9524161830000004</v>
      </c>
      <c r="H6110" s="6">
        <v>313</v>
      </c>
      <c r="I6110" s="6">
        <v>12170.96</v>
      </c>
      <c r="J6110" s="6">
        <v>4491</v>
      </c>
      <c r="K6110" s="6">
        <v>93058.245139999999</v>
      </c>
    </row>
    <row r="6111" spans="1:11" x14ac:dyDescent="0.2">
      <c r="A6111" s="5">
        <v>2013</v>
      </c>
      <c r="B6111" s="5" t="s">
        <v>329</v>
      </c>
      <c r="C6111" s="5" t="s">
        <v>330</v>
      </c>
      <c r="E6111" s="6">
        <v>100</v>
      </c>
      <c r="F6111" s="6">
        <v>100</v>
      </c>
      <c r="H6111" s="6">
        <v>0</v>
      </c>
      <c r="I6111" s="6">
        <v>0</v>
      </c>
      <c r="K6111" s="6">
        <v>0</v>
      </c>
    </row>
    <row r="6112" spans="1:11" x14ac:dyDescent="0.2">
      <c r="A6112" s="5">
        <v>2013</v>
      </c>
      <c r="B6112" s="5" t="s">
        <v>331</v>
      </c>
      <c r="C6112" s="5" t="s">
        <v>332</v>
      </c>
      <c r="D6112" s="6">
        <v>52</v>
      </c>
      <c r="E6112" s="6">
        <v>81.2</v>
      </c>
      <c r="F6112" s="6">
        <v>97.8</v>
      </c>
      <c r="G6112" s="6">
        <v>7.1592253489999997</v>
      </c>
      <c r="H6112" s="6">
        <v>85</v>
      </c>
      <c r="I6112" s="6">
        <v>4165.3670000000002</v>
      </c>
      <c r="J6112" s="6">
        <v>5020</v>
      </c>
      <c r="K6112" s="6">
        <v>142428.8651</v>
      </c>
    </row>
    <row r="6113" spans="1:11" x14ac:dyDescent="0.2">
      <c r="A6113" s="5">
        <v>2013</v>
      </c>
      <c r="B6113" s="5" t="s">
        <v>333</v>
      </c>
      <c r="C6113" s="5" t="s">
        <v>334</v>
      </c>
      <c r="D6113" s="6">
        <v>99.9</v>
      </c>
      <c r="E6113" s="6">
        <v>99.7</v>
      </c>
      <c r="F6113" s="6">
        <v>99.6</v>
      </c>
      <c r="G6113" s="6">
        <v>4.62942695</v>
      </c>
      <c r="H6113" s="6">
        <v>2504</v>
      </c>
      <c r="I6113" s="6">
        <v>13220.84</v>
      </c>
      <c r="J6113" s="6">
        <v>3945</v>
      </c>
      <c r="K6113" s="6">
        <v>26774.879079999999</v>
      </c>
    </row>
    <row r="6114" spans="1:11" x14ac:dyDescent="0.2">
      <c r="A6114" s="5">
        <v>2013</v>
      </c>
      <c r="B6114" s="5" t="s">
        <v>335</v>
      </c>
      <c r="C6114" s="5" t="s">
        <v>336</v>
      </c>
      <c r="H6114" s="6">
        <v>0</v>
      </c>
      <c r="I6114" s="6">
        <v>0</v>
      </c>
      <c r="J6114" s="6">
        <v>23</v>
      </c>
      <c r="K6114" s="6">
        <v>567.46879999999999</v>
      </c>
    </row>
    <row r="6115" spans="1:11" x14ac:dyDescent="0.2">
      <c r="A6115" s="5">
        <v>2013</v>
      </c>
      <c r="B6115" s="5" t="s">
        <v>337</v>
      </c>
      <c r="C6115" s="5" t="s">
        <v>338</v>
      </c>
      <c r="D6115" s="6">
        <v>95.463408290000004</v>
      </c>
      <c r="E6115" s="6">
        <v>97.374008180000004</v>
      </c>
      <c r="F6115" s="6">
        <v>98.690773010000001</v>
      </c>
      <c r="G6115" s="6">
        <v>3.2616477110000002</v>
      </c>
      <c r="H6115" s="6">
        <v>4061</v>
      </c>
      <c r="I6115" s="6">
        <v>71665.320000000007</v>
      </c>
      <c r="J6115" s="6">
        <v>27724</v>
      </c>
      <c r="K6115" s="6">
        <v>594720.28619999997</v>
      </c>
    </row>
    <row r="6116" spans="1:11" x14ac:dyDescent="0.2">
      <c r="A6116" s="5">
        <v>2013</v>
      </c>
      <c r="B6116" s="5" t="s">
        <v>339</v>
      </c>
      <c r="C6116" s="5" t="s">
        <v>340</v>
      </c>
      <c r="D6116" s="6">
        <v>4.1542430079999999</v>
      </c>
      <c r="E6116" s="6">
        <v>20.70084572</v>
      </c>
      <c r="F6116" s="6">
        <v>56.4028244</v>
      </c>
      <c r="G6116" s="6">
        <v>16.734988560000001</v>
      </c>
      <c r="H6116" s="6">
        <v>14546</v>
      </c>
      <c r="I6116" s="6">
        <v>366058.1</v>
      </c>
      <c r="J6116" s="6">
        <v>14895</v>
      </c>
      <c r="K6116" s="6">
        <v>405307.82130000001</v>
      </c>
    </row>
    <row r="6117" spans="1:11" x14ac:dyDescent="0.2">
      <c r="A6117" s="5">
        <v>2013</v>
      </c>
      <c r="B6117" s="5" t="s">
        <v>341</v>
      </c>
      <c r="C6117" s="5" t="s">
        <v>342</v>
      </c>
      <c r="D6117" s="6">
        <v>37.528215150000001</v>
      </c>
      <c r="E6117" s="6">
        <v>54.375282290000001</v>
      </c>
      <c r="F6117" s="6">
        <v>88.569107059999993</v>
      </c>
      <c r="G6117" s="6">
        <v>3.0324568090000001</v>
      </c>
      <c r="H6117" s="6">
        <v>8823</v>
      </c>
      <c r="I6117" s="6">
        <v>446255.5</v>
      </c>
      <c r="J6117" s="6">
        <v>12247</v>
      </c>
      <c r="K6117" s="6">
        <v>602192.21699999995</v>
      </c>
    </row>
    <row r="6118" spans="1:11" x14ac:dyDescent="0.2">
      <c r="A6118" s="5">
        <v>2013</v>
      </c>
      <c r="B6118" s="5" t="s">
        <v>343</v>
      </c>
      <c r="C6118" s="5" t="s">
        <v>344</v>
      </c>
      <c r="D6118" s="6">
        <v>20.5</v>
      </c>
      <c r="E6118" s="6">
        <v>47.4</v>
      </c>
      <c r="F6118" s="6">
        <v>72.2</v>
      </c>
      <c r="G6118" s="6">
        <v>3.390197626</v>
      </c>
      <c r="H6118" s="6">
        <v>1272</v>
      </c>
      <c r="I6118" s="6">
        <v>18469.21</v>
      </c>
      <c r="J6118" s="6">
        <v>1331</v>
      </c>
      <c r="K6118" s="6">
        <v>65326.13798</v>
      </c>
    </row>
    <row r="6119" spans="1:11" x14ac:dyDescent="0.2">
      <c r="A6119" s="5">
        <v>2013</v>
      </c>
      <c r="B6119" s="5" t="s">
        <v>345</v>
      </c>
      <c r="C6119" s="5" t="s">
        <v>346</v>
      </c>
      <c r="E6119" s="6">
        <v>99.162445070000004</v>
      </c>
      <c r="F6119" s="6">
        <v>98.908683780000004</v>
      </c>
      <c r="H6119" s="6">
        <v>0.1</v>
      </c>
      <c r="I6119" s="6">
        <v>0.32444400000000001</v>
      </c>
      <c r="J6119" s="6">
        <v>24.3</v>
      </c>
      <c r="K6119" s="6">
        <v>398.97300000000001</v>
      </c>
    </row>
    <row r="6120" spans="1:11" x14ac:dyDescent="0.2">
      <c r="A6120" s="5">
        <v>2013</v>
      </c>
      <c r="B6120" s="5" t="s">
        <v>347</v>
      </c>
      <c r="C6120" s="5" t="s">
        <v>348</v>
      </c>
      <c r="D6120" s="6">
        <v>75.517034670000001</v>
      </c>
      <c r="E6120" s="6">
        <v>79.104644780000001</v>
      </c>
      <c r="F6120" s="6">
        <v>95.585334779999997</v>
      </c>
      <c r="G6120" s="6">
        <v>7.7657126520000004</v>
      </c>
      <c r="H6120" s="6">
        <v>3507</v>
      </c>
      <c r="I6120" s="6">
        <v>401076.6</v>
      </c>
      <c r="J6120" s="6">
        <v>3517</v>
      </c>
      <c r="K6120" s="6">
        <v>464999.65700000001</v>
      </c>
    </row>
    <row r="6121" spans="1:11" x14ac:dyDescent="0.2">
      <c r="A6121" s="5">
        <v>2013</v>
      </c>
      <c r="B6121" s="5" t="s">
        <v>349</v>
      </c>
      <c r="C6121" s="5" t="s">
        <v>350</v>
      </c>
      <c r="D6121" s="6">
        <v>100</v>
      </c>
      <c r="E6121" s="6">
        <v>100</v>
      </c>
      <c r="F6121" s="6">
        <v>100</v>
      </c>
      <c r="G6121" s="6">
        <v>4.2452989580000002</v>
      </c>
      <c r="H6121" s="6">
        <v>12183</v>
      </c>
      <c r="I6121" s="6">
        <v>98861.53</v>
      </c>
      <c r="J6121" s="6">
        <v>101736</v>
      </c>
      <c r="K6121" s="6">
        <v>1967402.9010000001</v>
      </c>
    </row>
    <row r="6122" spans="1:11" x14ac:dyDescent="0.2">
      <c r="A6122" s="5">
        <v>2013</v>
      </c>
      <c r="B6122" s="5" t="s">
        <v>351</v>
      </c>
      <c r="C6122" s="5" t="s">
        <v>352</v>
      </c>
    </row>
    <row r="6123" spans="1:11" x14ac:dyDescent="0.2">
      <c r="A6123" s="5">
        <v>2013</v>
      </c>
      <c r="B6123" s="5" t="s">
        <v>353</v>
      </c>
      <c r="C6123" s="5" t="s">
        <v>354</v>
      </c>
      <c r="D6123" s="6">
        <v>100</v>
      </c>
      <c r="E6123" s="6">
        <v>100</v>
      </c>
      <c r="F6123" s="6">
        <v>100</v>
      </c>
      <c r="H6123" s="6">
        <v>513.87</v>
      </c>
      <c r="I6123" s="6">
        <v>1914.2660000000001</v>
      </c>
      <c r="J6123" s="6">
        <v>2505.5700000000002</v>
      </c>
      <c r="K6123" s="6">
        <v>30733.66</v>
      </c>
    </row>
    <row r="6124" spans="1:11" x14ac:dyDescent="0.2">
      <c r="A6124" s="5">
        <v>2013</v>
      </c>
      <c r="B6124" s="5" t="s">
        <v>355</v>
      </c>
      <c r="C6124" s="5" t="s">
        <v>356</v>
      </c>
      <c r="D6124" s="6">
        <v>100</v>
      </c>
      <c r="E6124" s="6">
        <v>100</v>
      </c>
      <c r="F6124" s="6">
        <v>100</v>
      </c>
      <c r="G6124" s="6">
        <v>5.4148109890000002</v>
      </c>
      <c r="H6124" s="6">
        <v>32130</v>
      </c>
      <c r="I6124" s="6">
        <v>151882.29999999999</v>
      </c>
      <c r="J6124" s="6">
        <v>43268</v>
      </c>
      <c r="K6124" s="6">
        <v>506175.24400000001</v>
      </c>
    </row>
    <row r="6125" spans="1:11" x14ac:dyDescent="0.2">
      <c r="A6125" s="5">
        <v>2013</v>
      </c>
      <c r="B6125" s="5" t="s">
        <v>357</v>
      </c>
      <c r="C6125" s="5" t="s">
        <v>358</v>
      </c>
      <c r="D6125" s="6">
        <v>54.72561615</v>
      </c>
      <c r="E6125" s="6">
        <v>79.899841309999999</v>
      </c>
      <c r="F6125" s="6">
        <v>98.020469669999997</v>
      </c>
      <c r="G6125" s="6">
        <v>5.4421032220000001</v>
      </c>
      <c r="H6125" s="6">
        <v>2179</v>
      </c>
      <c r="I6125" s="6">
        <v>49005.06</v>
      </c>
      <c r="J6125" s="6">
        <v>4166</v>
      </c>
      <c r="K6125" s="6">
        <v>93244.892689999993</v>
      </c>
    </row>
    <row r="6126" spans="1:11" x14ac:dyDescent="0.2">
      <c r="A6126" s="5">
        <v>2013</v>
      </c>
      <c r="B6126" s="5" t="s">
        <v>359</v>
      </c>
      <c r="C6126" s="5" t="s">
        <v>360</v>
      </c>
      <c r="D6126" s="6">
        <v>4.1857357970000004</v>
      </c>
      <c r="E6126" s="6">
        <v>14.44045448</v>
      </c>
      <c r="F6126" s="6">
        <v>60.468494419999999</v>
      </c>
      <c r="G6126" s="6">
        <v>7.4569918489999996</v>
      </c>
      <c r="H6126" s="6">
        <v>4</v>
      </c>
      <c r="I6126" s="6">
        <v>83138.03</v>
      </c>
      <c r="J6126" s="6">
        <v>443</v>
      </c>
      <c r="K6126" s="6">
        <v>105593.90119999999</v>
      </c>
    </row>
    <row r="6127" spans="1:11" x14ac:dyDescent="0.2">
      <c r="A6127" s="5">
        <v>2013</v>
      </c>
      <c r="B6127" s="5" t="s">
        <v>361</v>
      </c>
      <c r="C6127" s="5" t="s">
        <v>362</v>
      </c>
      <c r="D6127" s="6">
        <v>34.4</v>
      </c>
      <c r="E6127" s="6">
        <v>55.6</v>
      </c>
      <c r="F6127" s="6">
        <v>83.6</v>
      </c>
      <c r="G6127" s="6">
        <v>5.9592036369999999</v>
      </c>
      <c r="H6127" s="6">
        <v>5326</v>
      </c>
      <c r="I6127" s="6">
        <v>4216090</v>
      </c>
      <c r="J6127" s="6">
        <v>28883</v>
      </c>
      <c r="K6127" s="6">
        <v>4858124.7</v>
      </c>
    </row>
    <row r="6128" spans="1:11" x14ac:dyDescent="0.2">
      <c r="A6128" s="5">
        <v>2013</v>
      </c>
      <c r="B6128" s="5" t="s">
        <v>363</v>
      </c>
      <c r="C6128" s="5" t="s">
        <v>364</v>
      </c>
      <c r="H6128" s="6">
        <v>6.6666666999999999E-2</v>
      </c>
      <c r="I6128" s="6">
        <v>16.619440000000001</v>
      </c>
      <c r="J6128" s="6">
        <v>3.3516666669999999</v>
      </c>
      <c r="K6128" s="6">
        <v>70.409008299999996</v>
      </c>
    </row>
    <row r="6129" spans="1:11" x14ac:dyDescent="0.2">
      <c r="A6129" s="5">
        <v>2013</v>
      </c>
      <c r="B6129" s="5" t="s">
        <v>365</v>
      </c>
      <c r="C6129" s="5" t="s">
        <v>366</v>
      </c>
    </row>
    <row r="6130" spans="1:11" x14ac:dyDescent="0.2">
      <c r="A6130" s="5">
        <v>2013</v>
      </c>
      <c r="B6130" s="5" t="s">
        <v>367</v>
      </c>
      <c r="C6130" s="5" t="s">
        <v>368</v>
      </c>
      <c r="D6130" s="6">
        <v>100</v>
      </c>
      <c r="E6130" s="6">
        <v>100</v>
      </c>
      <c r="F6130" s="6">
        <v>100</v>
      </c>
      <c r="H6130" s="6">
        <v>0</v>
      </c>
      <c r="I6130" s="6">
        <v>0</v>
      </c>
      <c r="J6130" s="6">
        <v>414.8</v>
      </c>
      <c r="K6130" s="6">
        <v>1160.6400000000001</v>
      </c>
    </row>
    <row r="6131" spans="1:11" x14ac:dyDescent="0.2">
      <c r="A6131" s="5">
        <v>2013</v>
      </c>
      <c r="B6131" s="5" t="s">
        <v>369</v>
      </c>
      <c r="C6131" s="5" t="s">
        <v>370</v>
      </c>
      <c r="D6131" s="6">
        <v>100</v>
      </c>
      <c r="E6131" s="6">
        <v>100</v>
      </c>
      <c r="F6131" s="6">
        <v>100</v>
      </c>
      <c r="G6131" s="6">
        <v>4.2314324269999997</v>
      </c>
      <c r="H6131" s="6">
        <v>130370</v>
      </c>
      <c r="I6131" s="6">
        <v>443939.9</v>
      </c>
      <c r="J6131" s="6">
        <v>133436</v>
      </c>
      <c r="K6131" s="6">
        <v>769047.37569999998</v>
      </c>
    </row>
    <row r="6132" spans="1:11" x14ac:dyDescent="0.2">
      <c r="A6132" s="5">
        <v>2013</v>
      </c>
      <c r="B6132" s="5" t="s">
        <v>371</v>
      </c>
      <c r="C6132" s="5" t="s">
        <v>372</v>
      </c>
    </row>
    <row r="6133" spans="1:11" x14ac:dyDescent="0.2">
      <c r="A6133" s="5">
        <v>2013</v>
      </c>
      <c r="B6133" s="5" t="s">
        <v>373</v>
      </c>
      <c r="C6133" s="5" t="s">
        <v>374</v>
      </c>
    </row>
    <row r="6134" spans="1:11" x14ac:dyDescent="0.2">
      <c r="A6134" s="5">
        <v>2013</v>
      </c>
      <c r="B6134" s="5" t="s">
        <v>375</v>
      </c>
      <c r="C6134" s="5" t="s">
        <v>376</v>
      </c>
    </row>
    <row r="6135" spans="1:11" x14ac:dyDescent="0.2">
      <c r="A6135" s="5">
        <v>2013</v>
      </c>
      <c r="B6135" s="5" t="s">
        <v>377</v>
      </c>
      <c r="C6135" s="5" t="s">
        <v>378</v>
      </c>
    </row>
    <row r="6136" spans="1:11" x14ac:dyDescent="0.2">
      <c r="A6136" s="5">
        <v>2013</v>
      </c>
      <c r="B6136" s="5" t="s">
        <v>379</v>
      </c>
      <c r="C6136" s="5" t="s">
        <v>380</v>
      </c>
      <c r="D6136" s="6">
        <v>100</v>
      </c>
      <c r="E6136" s="6">
        <v>100</v>
      </c>
      <c r="F6136" s="6">
        <v>100</v>
      </c>
      <c r="G6136" s="6">
        <v>6.7425178690000003</v>
      </c>
      <c r="H6136" s="6">
        <v>0</v>
      </c>
      <c r="I6136" s="6">
        <v>0</v>
      </c>
      <c r="J6136" s="6">
        <v>26240</v>
      </c>
      <c r="K6136" s="6">
        <v>644064.57120000001</v>
      </c>
    </row>
    <row r="6137" spans="1:11" x14ac:dyDescent="0.2">
      <c r="A6137" s="5">
        <v>2013</v>
      </c>
      <c r="B6137" s="5" t="s">
        <v>381</v>
      </c>
      <c r="C6137" s="5" t="s">
        <v>382</v>
      </c>
      <c r="D6137" s="6">
        <v>90.5</v>
      </c>
      <c r="E6137" s="6">
        <v>93.6</v>
      </c>
      <c r="F6137" s="6">
        <v>99.8</v>
      </c>
      <c r="G6137" s="6">
        <v>4.5821615519999996</v>
      </c>
      <c r="H6137" s="6">
        <v>32270</v>
      </c>
      <c r="I6137" s="6">
        <v>1383726</v>
      </c>
      <c r="J6137" s="6">
        <v>104076</v>
      </c>
      <c r="K6137" s="6">
        <v>2915504.0959999999</v>
      </c>
    </row>
    <row r="6138" spans="1:11" x14ac:dyDescent="0.2">
      <c r="A6138" s="5">
        <v>2013</v>
      </c>
      <c r="B6138" s="5" t="s">
        <v>383</v>
      </c>
      <c r="C6138" s="5" t="s">
        <v>384</v>
      </c>
      <c r="D6138" s="6">
        <v>95.925673599999996</v>
      </c>
      <c r="E6138" s="6">
        <v>98.909683229999999</v>
      </c>
      <c r="F6138" s="6">
        <v>99.404579159999997</v>
      </c>
      <c r="G6138" s="6">
        <v>13.262277539999999</v>
      </c>
      <c r="H6138" s="6">
        <v>0</v>
      </c>
      <c r="I6138" s="6">
        <v>0</v>
      </c>
      <c r="J6138" s="6">
        <v>94.75</v>
      </c>
      <c r="K6138" s="6">
        <v>2287.9</v>
      </c>
    </row>
    <row r="6139" spans="1:11" x14ac:dyDescent="0.2">
      <c r="A6139" s="5">
        <v>2013</v>
      </c>
      <c r="B6139" s="5" t="s">
        <v>385</v>
      </c>
      <c r="C6139" s="5" t="s">
        <v>386</v>
      </c>
      <c r="D6139" s="6">
        <v>68.400000000000006</v>
      </c>
      <c r="E6139" s="6">
        <v>89.1</v>
      </c>
      <c r="F6139" s="6">
        <v>98.3</v>
      </c>
      <c r="G6139" s="6">
        <v>2.2733083000000001</v>
      </c>
      <c r="H6139" s="6">
        <v>5189</v>
      </c>
      <c r="I6139" s="6">
        <v>27376.84</v>
      </c>
      <c r="J6139" s="6">
        <v>8958</v>
      </c>
      <c r="K6139" s="6">
        <v>134772.75709999999</v>
      </c>
    </row>
    <row r="6140" spans="1:11" x14ac:dyDescent="0.2">
      <c r="A6140" s="5">
        <v>2013</v>
      </c>
      <c r="B6140" s="5" t="s">
        <v>387</v>
      </c>
      <c r="C6140" s="5" t="s">
        <v>388</v>
      </c>
      <c r="D6140" s="6">
        <v>13.23747597</v>
      </c>
      <c r="E6140" s="6">
        <v>20.706499099999998</v>
      </c>
      <c r="F6140" s="6">
        <v>70.793334959999996</v>
      </c>
      <c r="G6140" s="6">
        <v>8.5234959840000002</v>
      </c>
      <c r="H6140" s="6">
        <v>1418</v>
      </c>
      <c r="I6140" s="6">
        <v>60646.36</v>
      </c>
      <c r="J6140" s="6">
        <v>3964</v>
      </c>
      <c r="K6140" s="6">
        <v>112317.41310000001</v>
      </c>
    </row>
    <row r="6141" spans="1:11" x14ac:dyDescent="0.2">
      <c r="A6141" s="5">
        <v>2013</v>
      </c>
      <c r="B6141" s="5" t="s">
        <v>389</v>
      </c>
      <c r="C6141" s="5" t="s">
        <v>390</v>
      </c>
      <c r="D6141" s="6">
        <v>97.892910999999998</v>
      </c>
      <c r="E6141" s="6">
        <v>99.015884</v>
      </c>
      <c r="F6141" s="6">
        <v>99.771428</v>
      </c>
      <c r="G6141" s="6">
        <v>3.888625459</v>
      </c>
      <c r="H6141" s="6">
        <v>60378</v>
      </c>
      <c r="I6141" s="6">
        <v>116670.3</v>
      </c>
      <c r="J6141" s="6">
        <v>60381</v>
      </c>
      <c r="K6141" s="6">
        <v>184889.5485</v>
      </c>
    </row>
    <row r="6142" spans="1:11" x14ac:dyDescent="0.2">
      <c r="A6142" s="5">
        <v>2013</v>
      </c>
      <c r="B6142" s="5" t="s">
        <v>391</v>
      </c>
      <c r="C6142" s="5" t="s">
        <v>392</v>
      </c>
      <c r="D6142" s="6">
        <v>71.597192000000007</v>
      </c>
      <c r="E6142" s="6">
        <v>92.135364999999993</v>
      </c>
      <c r="F6142" s="6">
        <v>98.779724999999999</v>
      </c>
      <c r="G6142" s="6">
        <v>2.461884199</v>
      </c>
      <c r="H6142" s="6">
        <v>23467</v>
      </c>
      <c r="I6142" s="6">
        <v>181703.2</v>
      </c>
      <c r="J6142" s="6">
        <v>43506</v>
      </c>
      <c r="K6142" s="6">
        <v>699305.33600000001</v>
      </c>
    </row>
    <row r="6143" spans="1:11" x14ac:dyDescent="0.2">
      <c r="A6143" s="5">
        <v>2013</v>
      </c>
      <c r="B6143" s="5" t="s">
        <v>393</v>
      </c>
      <c r="C6143" s="5" t="s">
        <v>394</v>
      </c>
      <c r="D6143" s="6">
        <v>81.5</v>
      </c>
      <c r="E6143" s="6">
        <v>87.5</v>
      </c>
      <c r="F6143" s="6">
        <v>94.1</v>
      </c>
      <c r="G6143" s="6">
        <v>3.019861074</v>
      </c>
      <c r="H6143" s="6">
        <v>19873</v>
      </c>
      <c r="I6143" s="6">
        <v>312951</v>
      </c>
      <c r="J6143" s="6">
        <v>75266</v>
      </c>
      <c r="K6143" s="6">
        <v>1067831.156</v>
      </c>
    </row>
    <row r="6144" spans="1:11" x14ac:dyDescent="0.2">
      <c r="A6144" s="5">
        <v>2013</v>
      </c>
      <c r="B6144" s="5" t="s">
        <v>395</v>
      </c>
      <c r="C6144" s="5" t="s">
        <v>396</v>
      </c>
      <c r="D6144" s="6">
        <v>100</v>
      </c>
      <c r="E6144" s="6">
        <v>100</v>
      </c>
      <c r="F6144" s="6">
        <v>100</v>
      </c>
      <c r="G6144" s="6">
        <v>4.6351434999999999</v>
      </c>
      <c r="H6144" s="6">
        <v>17067</v>
      </c>
      <c r="I6144" s="6">
        <v>295061.8</v>
      </c>
      <c r="J6144" s="6">
        <v>164022</v>
      </c>
      <c r="K6144" s="6">
        <v>2585227.2059999998</v>
      </c>
    </row>
    <row r="6145" spans="1:11" x14ac:dyDescent="0.2">
      <c r="A6145" s="5">
        <v>2013</v>
      </c>
      <c r="B6145" s="5" t="s">
        <v>397</v>
      </c>
      <c r="C6145" s="5" t="s">
        <v>398</v>
      </c>
      <c r="D6145" s="6">
        <v>100</v>
      </c>
      <c r="E6145" s="6">
        <v>100</v>
      </c>
      <c r="F6145" s="6">
        <v>100</v>
      </c>
      <c r="G6145" s="6">
        <v>3.3394250670000001</v>
      </c>
      <c r="H6145" s="6">
        <v>29471</v>
      </c>
      <c r="I6145" s="6">
        <v>187809.8</v>
      </c>
      <c r="J6145" s="6">
        <v>50534</v>
      </c>
      <c r="K6145" s="6">
        <v>622462.73479999998</v>
      </c>
    </row>
    <row r="6146" spans="1:11" x14ac:dyDescent="0.2">
      <c r="A6146" s="5">
        <v>2013</v>
      </c>
      <c r="B6146" s="5" t="s">
        <v>399</v>
      </c>
      <c r="C6146" s="5" t="s">
        <v>400</v>
      </c>
      <c r="D6146" s="6">
        <v>100</v>
      </c>
      <c r="E6146" s="6">
        <v>100</v>
      </c>
      <c r="F6146" s="6">
        <v>100</v>
      </c>
      <c r="G6146" s="6">
        <v>0.45734550600000001</v>
      </c>
      <c r="H6146" s="6">
        <v>303.89999999999998</v>
      </c>
      <c r="I6146" s="6">
        <v>920.51250000000005</v>
      </c>
      <c r="J6146" s="6">
        <v>21812.400000000001</v>
      </c>
      <c r="K6146" s="6">
        <v>66069.72</v>
      </c>
    </row>
    <row r="6147" spans="1:11" x14ac:dyDescent="0.2">
      <c r="A6147" s="5">
        <v>2013</v>
      </c>
      <c r="B6147" s="5" t="s">
        <v>401</v>
      </c>
      <c r="C6147" s="5" t="s">
        <v>402</v>
      </c>
      <c r="D6147" s="6">
        <v>100</v>
      </c>
      <c r="E6147" s="6">
        <v>100</v>
      </c>
      <c r="F6147" s="6">
        <v>100</v>
      </c>
      <c r="G6147" s="6">
        <v>6.0260190930000004</v>
      </c>
      <c r="H6147" s="6">
        <v>0</v>
      </c>
      <c r="I6147" s="6">
        <v>0</v>
      </c>
      <c r="J6147" s="6">
        <v>34668</v>
      </c>
      <c r="K6147" s="6">
        <v>493750.45439999999</v>
      </c>
    </row>
    <row r="6148" spans="1:11" x14ac:dyDescent="0.2">
      <c r="A6148" s="5">
        <v>2013</v>
      </c>
      <c r="B6148" s="5" t="s">
        <v>403</v>
      </c>
      <c r="C6148" s="5" t="s">
        <v>404</v>
      </c>
      <c r="H6148" s="6">
        <v>796.3</v>
      </c>
      <c r="I6148" s="6">
        <v>6856.5969999999998</v>
      </c>
      <c r="J6148" s="6">
        <v>2813.4</v>
      </c>
      <c r="K6148" s="6">
        <v>38076.000050000002</v>
      </c>
    </row>
    <row r="6149" spans="1:11" x14ac:dyDescent="0.2">
      <c r="A6149" s="5">
        <v>2013</v>
      </c>
      <c r="B6149" s="5" t="s">
        <v>405</v>
      </c>
      <c r="C6149" s="5" t="s">
        <v>406</v>
      </c>
      <c r="D6149" s="6">
        <v>100</v>
      </c>
      <c r="E6149" s="6">
        <v>100</v>
      </c>
      <c r="F6149" s="6">
        <v>100</v>
      </c>
      <c r="G6149" s="6">
        <v>3.6091068310000001</v>
      </c>
      <c r="H6149" s="6">
        <v>20149</v>
      </c>
      <c r="I6149" s="6">
        <v>206941.3</v>
      </c>
      <c r="J6149" s="6">
        <v>58536</v>
      </c>
      <c r="K6149" s="6">
        <v>896228.75260000001</v>
      </c>
    </row>
    <row r="6150" spans="1:11" x14ac:dyDescent="0.2">
      <c r="A6150" s="5">
        <v>2013</v>
      </c>
      <c r="B6150" s="5" t="s">
        <v>407</v>
      </c>
      <c r="C6150" s="5" t="s">
        <v>408</v>
      </c>
      <c r="D6150" s="6">
        <v>100</v>
      </c>
      <c r="E6150" s="6">
        <v>100</v>
      </c>
      <c r="F6150" s="6">
        <v>100</v>
      </c>
      <c r="G6150" s="6">
        <v>8.4565370820000005</v>
      </c>
      <c r="H6150" s="6">
        <v>181637</v>
      </c>
      <c r="I6150" s="6">
        <v>576382.19999999995</v>
      </c>
      <c r="J6150" s="6">
        <v>1057589</v>
      </c>
      <c r="K6150" s="6">
        <v>15392751.15</v>
      </c>
    </row>
    <row r="6151" spans="1:11" x14ac:dyDescent="0.2">
      <c r="A6151" s="5">
        <v>2013</v>
      </c>
      <c r="B6151" s="5" t="s">
        <v>409</v>
      </c>
      <c r="C6151" s="5" t="s">
        <v>410</v>
      </c>
      <c r="D6151" s="6">
        <v>7.7</v>
      </c>
      <c r="E6151" s="6">
        <v>15.2</v>
      </c>
      <c r="F6151" s="6">
        <v>61.5</v>
      </c>
      <c r="G6151" s="6">
        <v>5.6323729990000002</v>
      </c>
      <c r="H6151" s="6">
        <v>148.24</v>
      </c>
      <c r="I6151" s="6">
        <v>67693.279999999999</v>
      </c>
      <c r="J6151" s="6">
        <v>413.14</v>
      </c>
      <c r="K6151" s="6">
        <v>76511.845159999997</v>
      </c>
    </row>
    <row r="6152" spans="1:11" x14ac:dyDescent="0.2">
      <c r="A6152" s="5">
        <v>2013</v>
      </c>
      <c r="B6152" s="5" t="s">
        <v>411</v>
      </c>
      <c r="C6152" s="5" t="s">
        <v>412</v>
      </c>
      <c r="H6152" s="6">
        <v>0.87</v>
      </c>
      <c r="I6152" s="6">
        <v>8.4917610000000003</v>
      </c>
      <c r="J6152" s="6">
        <v>46.5</v>
      </c>
      <c r="K6152" s="6">
        <v>691.90099999999995</v>
      </c>
    </row>
    <row r="6153" spans="1:11" x14ac:dyDescent="0.2">
      <c r="A6153" s="5">
        <v>2013</v>
      </c>
      <c r="B6153" s="5" t="s">
        <v>413</v>
      </c>
      <c r="C6153" s="5" t="s">
        <v>414</v>
      </c>
      <c r="D6153" s="6">
        <v>99.230916829999998</v>
      </c>
      <c r="E6153" s="6">
        <v>99.255645749999999</v>
      </c>
      <c r="F6153" s="6">
        <v>99.35812378</v>
      </c>
      <c r="G6153" s="6">
        <v>4.3106607859999997</v>
      </c>
      <c r="H6153" s="6">
        <v>44.21</v>
      </c>
      <c r="I6153" s="6">
        <v>1595.374</v>
      </c>
      <c r="J6153" s="6">
        <v>121.21</v>
      </c>
      <c r="K6153" s="6">
        <v>3775.7011349999998</v>
      </c>
    </row>
    <row r="6154" spans="1:11" x14ac:dyDescent="0.2">
      <c r="A6154" s="5">
        <v>2013</v>
      </c>
      <c r="B6154" s="5" t="s">
        <v>415</v>
      </c>
      <c r="C6154" s="5" t="s">
        <v>416</v>
      </c>
      <c r="D6154" s="6">
        <v>100</v>
      </c>
      <c r="E6154" s="6">
        <v>100</v>
      </c>
      <c r="F6154" s="6">
        <v>100</v>
      </c>
      <c r="H6154" s="6">
        <v>0</v>
      </c>
      <c r="I6154" s="6">
        <v>0</v>
      </c>
      <c r="K6154" s="6">
        <v>0</v>
      </c>
    </row>
    <row r="6155" spans="1:11" x14ac:dyDescent="0.2">
      <c r="A6155" s="5">
        <v>2013</v>
      </c>
      <c r="B6155" s="5" t="s">
        <v>417</v>
      </c>
      <c r="C6155" s="5" t="s">
        <v>418</v>
      </c>
      <c r="D6155" s="6">
        <v>47.671294240000002</v>
      </c>
      <c r="E6155" s="6">
        <v>62.653480530000003</v>
      </c>
      <c r="F6155" s="6">
        <v>71.116958620000005</v>
      </c>
      <c r="G6155" s="6">
        <v>4.8131909210000003</v>
      </c>
      <c r="H6155" s="6">
        <v>5.9</v>
      </c>
      <c r="I6155" s="6">
        <v>785.471</v>
      </c>
      <c r="J6155" s="6">
        <v>70.8</v>
      </c>
      <c r="K6155" s="6">
        <v>1897.501</v>
      </c>
    </row>
    <row r="6156" spans="1:11" x14ac:dyDescent="0.2">
      <c r="A6156" s="5">
        <v>2013</v>
      </c>
      <c r="B6156" s="5" t="s">
        <v>419</v>
      </c>
      <c r="C6156" s="5" t="s">
        <v>420</v>
      </c>
      <c r="D6156" s="6">
        <v>100</v>
      </c>
      <c r="E6156" s="6">
        <v>100</v>
      </c>
      <c r="F6156" s="6">
        <v>100</v>
      </c>
      <c r="G6156" s="6">
        <v>5.4412531209999999</v>
      </c>
      <c r="H6156" s="6">
        <v>1</v>
      </c>
      <c r="I6156" s="6">
        <v>284.37430000000001</v>
      </c>
      <c r="J6156" s="6">
        <v>284017</v>
      </c>
      <c r="K6156" s="6">
        <v>4461138.5630000001</v>
      </c>
    </row>
    <row r="6157" spans="1:11" x14ac:dyDescent="0.2">
      <c r="A6157" s="5">
        <v>2013</v>
      </c>
      <c r="B6157" s="5" t="s">
        <v>421</v>
      </c>
      <c r="C6157" s="5" t="s">
        <v>422</v>
      </c>
      <c r="D6157" s="6">
        <v>27.5</v>
      </c>
      <c r="E6157" s="6">
        <v>57</v>
      </c>
      <c r="F6157" s="6">
        <v>87.8</v>
      </c>
      <c r="G6157" s="6">
        <v>4.9873455389999997</v>
      </c>
      <c r="H6157" s="6">
        <v>371</v>
      </c>
      <c r="I6157" s="6">
        <v>45841.62</v>
      </c>
      <c r="J6157" s="6">
        <v>3561</v>
      </c>
      <c r="K6157" s="6">
        <v>105156.21309999999</v>
      </c>
    </row>
    <row r="6158" spans="1:11" x14ac:dyDescent="0.2">
      <c r="A6158" s="5">
        <v>2013</v>
      </c>
      <c r="B6158" s="5" t="s">
        <v>423</v>
      </c>
      <c r="C6158" s="5" t="s">
        <v>424</v>
      </c>
      <c r="D6158" s="6">
        <v>99.770981300000003</v>
      </c>
      <c r="E6158" s="6">
        <v>99.887268070000005</v>
      </c>
      <c r="F6158" s="6">
        <v>99.980987549999995</v>
      </c>
      <c r="G6158" s="6">
        <v>6.7597562489999996</v>
      </c>
      <c r="H6158" s="6">
        <v>10224</v>
      </c>
      <c r="I6158" s="6">
        <v>68741.59</v>
      </c>
      <c r="J6158" s="6">
        <v>39227</v>
      </c>
      <c r="K6158" s="6">
        <v>339829.32569999999</v>
      </c>
    </row>
    <row r="6159" spans="1:11" x14ac:dyDescent="0.2">
      <c r="A6159" s="5">
        <v>2013</v>
      </c>
      <c r="B6159" s="5" t="s">
        <v>425</v>
      </c>
      <c r="C6159" s="5" t="s">
        <v>426</v>
      </c>
      <c r="D6159" s="6">
        <v>95.883677259999999</v>
      </c>
      <c r="E6159" s="6">
        <v>98</v>
      </c>
      <c r="F6159" s="6">
        <v>99.859390259999998</v>
      </c>
      <c r="G6159" s="6">
        <v>2.5248780580000001</v>
      </c>
      <c r="H6159" s="6">
        <v>6.95</v>
      </c>
      <c r="I6159" s="6">
        <v>51.746630000000003</v>
      </c>
      <c r="J6159" s="6">
        <v>354.22</v>
      </c>
      <c r="K6159" s="6">
        <v>4015.8049000000001</v>
      </c>
    </row>
    <row r="6160" spans="1:11" x14ac:dyDescent="0.2">
      <c r="A6160" s="5">
        <v>2013</v>
      </c>
      <c r="B6160" s="5" t="s">
        <v>427</v>
      </c>
      <c r="C6160" s="5" t="s">
        <v>428</v>
      </c>
      <c r="D6160" s="6">
        <v>0.7</v>
      </c>
      <c r="E6160" s="6">
        <v>13.5</v>
      </c>
      <c r="F6160" s="6">
        <v>41.4</v>
      </c>
      <c r="G6160" s="6">
        <v>5.8194042509999999</v>
      </c>
      <c r="H6160" s="6">
        <v>105.39</v>
      </c>
      <c r="I6160" s="6">
        <v>42054.22</v>
      </c>
      <c r="J6160" s="6">
        <v>164.39</v>
      </c>
      <c r="K6160" s="6">
        <v>55904.746599999999</v>
      </c>
    </row>
    <row r="6161" spans="1:11" x14ac:dyDescent="0.2">
      <c r="A6161" s="5">
        <v>2013</v>
      </c>
      <c r="B6161" s="5" t="s">
        <v>429</v>
      </c>
      <c r="C6161" s="5" t="s">
        <v>430</v>
      </c>
      <c r="E6161" s="6">
        <v>100</v>
      </c>
      <c r="F6161" s="6">
        <v>100</v>
      </c>
      <c r="G6161" s="6">
        <v>2.6180998359999998</v>
      </c>
      <c r="H6161" s="6">
        <v>742</v>
      </c>
      <c r="I6161" s="6">
        <v>2503.4789999999998</v>
      </c>
      <c r="J6161" s="6">
        <v>47969</v>
      </c>
      <c r="K6161" s="6">
        <v>450286.36249999999</v>
      </c>
    </row>
    <row r="6162" spans="1:11" x14ac:dyDescent="0.2">
      <c r="A6162" s="5">
        <v>2013</v>
      </c>
      <c r="B6162" s="5" t="s">
        <v>431</v>
      </c>
      <c r="C6162" s="5" t="s">
        <v>432</v>
      </c>
      <c r="E6162" s="6">
        <v>100</v>
      </c>
      <c r="F6162" s="6">
        <v>100</v>
      </c>
      <c r="H6162" s="6">
        <v>0</v>
      </c>
      <c r="I6162" s="6">
        <v>3.8635000000000002</v>
      </c>
      <c r="J6162" s="6">
        <v>409.7</v>
      </c>
      <c r="K6162" s="6">
        <v>7895.0595000000003</v>
      </c>
    </row>
    <row r="6163" spans="1:11" x14ac:dyDescent="0.2">
      <c r="A6163" s="5">
        <v>2013</v>
      </c>
      <c r="B6163" s="5" t="s">
        <v>433</v>
      </c>
      <c r="C6163" s="5" t="s">
        <v>434</v>
      </c>
      <c r="D6163" s="6">
        <v>100</v>
      </c>
      <c r="E6163" s="6">
        <v>100</v>
      </c>
      <c r="F6163" s="6">
        <v>100</v>
      </c>
      <c r="G6163" s="6">
        <v>5.0722185519999998</v>
      </c>
      <c r="H6163" s="6">
        <v>6353</v>
      </c>
      <c r="I6163" s="6">
        <v>42541.89</v>
      </c>
      <c r="J6163" s="6">
        <v>28514</v>
      </c>
      <c r="K6163" s="6">
        <v>398392.65130000003</v>
      </c>
    </row>
    <row r="6164" spans="1:11" x14ac:dyDescent="0.2">
      <c r="A6164" s="5">
        <v>2013</v>
      </c>
      <c r="B6164" s="5" t="s">
        <v>435</v>
      </c>
      <c r="C6164" s="5" t="s">
        <v>436</v>
      </c>
      <c r="D6164" s="6">
        <v>100</v>
      </c>
      <c r="E6164" s="6">
        <v>100</v>
      </c>
      <c r="F6164" s="6">
        <v>100</v>
      </c>
      <c r="G6164" s="6">
        <v>5.0991051990000003</v>
      </c>
      <c r="H6164" s="6">
        <v>5110</v>
      </c>
      <c r="I6164" s="6">
        <v>43920.92</v>
      </c>
      <c r="J6164" s="6">
        <v>15809</v>
      </c>
      <c r="K6164" s="6">
        <v>199589.44519999999</v>
      </c>
    </row>
    <row r="6165" spans="1:11" x14ac:dyDescent="0.2">
      <c r="A6165" s="5">
        <v>2013</v>
      </c>
      <c r="B6165" s="5" t="s">
        <v>437</v>
      </c>
      <c r="C6165" s="5" t="s">
        <v>438</v>
      </c>
      <c r="D6165" s="6">
        <v>41.3</v>
      </c>
      <c r="E6165" s="6">
        <v>44.7</v>
      </c>
      <c r="F6165" s="6">
        <v>60.4</v>
      </c>
      <c r="G6165" s="6">
        <v>5.3583636229999998</v>
      </c>
      <c r="H6165" s="6">
        <v>0</v>
      </c>
      <c r="I6165" s="6">
        <v>3186.79</v>
      </c>
      <c r="J6165" s="6">
        <v>89.1</v>
      </c>
      <c r="K6165" s="6">
        <v>5024.05</v>
      </c>
    </row>
    <row r="6166" spans="1:11" x14ac:dyDescent="0.2">
      <c r="A6166" s="5">
        <v>2013</v>
      </c>
      <c r="B6166" s="5" t="s">
        <v>439</v>
      </c>
      <c r="C6166" s="5" t="s">
        <v>440</v>
      </c>
      <c r="D6166" s="6">
        <v>9.1895743159999999</v>
      </c>
      <c r="E6166" s="6">
        <v>25.100582119999999</v>
      </c>
      <c r="F6166" s="6">
        <v>50.396987920000001</v>
      </c>
      <c r="G6166" s="6">
        <v>40.873073249999997</v>
      </c>
      <c r="H6166" s="6">
        <v>0</v>
      </c>
      <c r="I6166" s="6">
        <v>97902.68</v>
      </c>
      <c r="J6166" s="6">
        <v>350</v>
      </c>
      <c r="K6166" s="6">
        <v>103897.0736</v>
      </c>
    </row>
    <row r="6167" spans="1:11" x14ac:dyDescent="0.2">
      <c r="A6167" s="5">
        <v>2013</v>
      </c>
      <c r="B6167" s="5" t="s">
        <v>441</v>
      </c>
      <c r="C6167" s="5" t="s">
        <v>442</v>
      </c>
      <c r="D6167" s="6">
        <v>74.815328260000001</v>
      </c>
      <c r="E6167" s="6">
        <v>85.4</v>
      </c>
      <c r="F6167" s="6">
        <v>91.408843989999994</v>
      </c>
      <c r="G6167" s="6">
        <v>8.8373241339999993</v>
      </c>
      <c r="H6167" s="6">
        <v>1542</v>
      </c>
      <c r="I6167" s="6">
        <v>476515.6</v>
      </c>
      <c r="J6167" s="6">
        <v>253192</v>
      </c>
      <c r="K6167" s="6">
        <v>2960203.378</v>
      </c>
    </row>
    <row r="6168" spans="1:11" x14ac:dyDescent="0.2">
      <c r="A6168" s="5">
        <v>2013</v>
      </c>
      <c r="B6168" s="5" t="s">
        <v>443</v>
      </c>
      <c r="C6168" s="5" t="s">
        <v>444</v>
      </c>
    </row>
    <row r="6169" spans="1:11" x14ac:dyDescent="0.2">
      <c r="A6169" s="5">
        <v>2013</v>
      </c>
      <c r="B6169" s="5" t="s">
        <v>445</v>
      </c>
      <c r="C6169" s="5" t="s">
        <v>446</v>
      </c>
      <c r="D6169" s="6">
        <v>3.413329987</v>
      </c>
      <c r="E6169" s="6">
        <v>5.9150328639999996</v>
      </c>
      <c r="F6169" s="6">
        <v>17.016937259999999</v>
      </c>
      <c r="G6169" s="6">
        <v>1.2774795779999999</v>
      </c>
      <c r="H6169" s="6">
        <v>2</v>
      </c>
      <c r="I6169" s="6">
        <v>6539.7489999999998</v>
      </c>
      <c r="J6169" s="6">
        <v>472</v>
      </c>
      <c r="K6169" s="6">
        <v>22018.129990000001</v>
      </c>
    </row>
    <row r="6170" spans="1:11" x14ac:dyDescent="0.2">
      <c r="A6170" s="5">
        <v>2013</v>
      </c>
      <c r="B6170" s="5" t="s">
        <v>447</v>
      </c>
      <c r="C6170" s="5" t="s">
        <v>448</v>
      </c>
    </row>
    <row r="6171" spans="1:11" x14ac:dyDescent="0.2">
      <c r="A6171" s="5">
        <v>2013</v>
      </c>
      <c r="B6171" s="5" t="s">
        <v>449</v>
      </c>
      <c r="C6171" s="5" t="s">
        <v>450</v>
      </c>
      <c r="D6171" s="6">
        <v>100</v>
      </c>
      <c r="E6171" s="6">
        <v>100</v>
      </c>
      <c r="F6171" s="6">
        <v>100</v>
      </c>
      <c r="G6171" s="6">
        <v>3.3678136479999998</v>
      </c>
      <c r="H6171" s="6">
        <v>111406</v>
      </c>
      <c r="I6171" s="6">
        <v>539846.5</v>
      </c>
      <c r="J6171" s="6">
        <v>281445</v>
      </c>
      <c r="K6171" s="6">
        <v>3184941.5490000001</v>
      </c>
    </row>
    <row r="6172" spans="1:11" x14ac:dyDescent="0.2">
      <c r="A6172" s="5">
        <v>2013</v>
      </c>
      <c r="B6172" s="5" t="s">
        <v>451</v>
      </c>
      <c r="C6172" s="5" t="s">
        <v>452</v>
      </c>
      <c r="D6172" s="6">
        <v>88.8</v>
      </c>
      <c r="E6172" s="6">
        <v>90.2</v>
      </c>
      <c r="F6172" s="6">
        <v>98</v>
      </c>
      <c r="G6172" s="6">
        <v>1.9929817830000001</v>
      </c>
      <c r="H6172" s="6">
        <v>7199</v>
      </c>
      <c r="I6172" s="6">
        <v>221840.9</v>
      </c>
      <c r="J6172" s="6">
        <v>12023</v>
      </c>
      <c r="K6172" s="6">
        <v>370523.71950000001</v>
      </c>
    </row>
    <row r="6173" spans="1:11" x14ac:dyDescent="0.2">
      <c r="A6173" s="5">
        <v>2013</v>
      </c>
      <c r="B6173" s="5" t="s">
        <v>453</v>
      </c>
      <c r="C6173" s="5" t="s">
        <v>454</v>
      </c>
      <c r="H6173" s="6">
        <v>1.08</v>
      </c>
      <c r="I6173" s="6">
        <v>8.8536800000000007</v>
      </c>
      <c r="J6173" s="6">
        <v>10.67</v>
      </c>
      <c r="K6173" s="6">
        <v>94.363</v>
      </c>
    </row>
    <row r="6174" spans="1:11" x14ac:dyDescent="0.2">
      <c r="A6174" s="5">
        <v>2013</v>
      </c>
      <c r="B6174" s="5" t="s">
        <v>455</v>
      </c>
      <c r="C6174" s="5" t="s">
        <v>456</v>
      </c>
      <c r="D6174" s="6">
        <v>99.125308390000001</v>
      </c>
      <c r="E6174" s="6">
        <v>99.366477970000005</v>
      </c>
      <c r="F6174" s="6">
        <v>99.881500239999994</v>
      </c>
      <c r="G6174" s="6">
        <v>2.8301476719999998</v>
      </c>
      <c r="H6174" s="6">
        <v>9</v>
      </c>
      <c r="I6174" s="6">
        <v>26.73189</v>
      </c>
      <c r="J6174" s="6">
        <v>220</v>
      </c>
      <c r="K6174" s="6">
        <v>1767.8058000000001</v>
      </c>
    </row>
    <row r="6175" spans="1:11" x14ac:dyDescent="0.2">
      <c r="A6175" s="5">
        <v>2013</v>
      </c>
      <c r="B6175" s="5" t="s">
        <v>457</v>
      </c>
      <c r="C6175" s="5" t="s">
        <v>458</v>
      </c>
      <c r="D6175" s="6">
        <v>96.216587079999996</v>
      </c>
      <c r="E6175" s="6">
        <v>95.971397400000001</v>
      </c>
      <c r="F6175" s="6">
        <v>94.888290409999996</v>
      </c>
      <c r="G6175" s="6">
        <v>3.1724445449999998</v>
      </c>
      <c r="H6175" s="6">
        <v>0</v>
      </c>
      <c r="I6175" s="6">
        <v>81.381969999999995</v>
      </c>
      <c r="J6175" s="6">
        <v>382.976</v>
      </c>
      <c r="K6175" s="6">
        <v>3743.886375</v>
      </c>
    </row>
    <row r="6176" spans="1:11" x14ac:dyDescent="0.2">
      <c r="A6176" s="5">
        <v>2013</v>
      </c>
      <c r="B6176" s="5" t="s">
        <v>459</v>
      </c>
      <c r="C6176" s="5" t="s">
        <v>460</v>
      </c>
      <c r="E6176" s="6">
        <v>68.339851379999999</v>
      </c>
      <c r="F6176" s="6">
        <v>87.352790830000004</v>
      </c>
      <c r="H6176" s="6">
        <v>0</v>
      </c>
      <c r="I6176" s="6">
        <v>0</v>
      </c>
      <c r="K6176" s="6">
        <v>0</v>
      </c>
    </row>
    <row r="6177" spans="1:11" x14ac:dyDescent="0.2">
      <c r="A6177" s="5">
        <v>2013</v>
      </c>
      <c r="B6177" s="5" t="s">
        <v>461</v>
      </c>
      <c r="C6177" s="5" t="s">
        <v>462</v>
      </c>
      <c r="D6177" s="6">
        <v>99.789157709999998</v>
      </c>
      <c r="E6177" s="6">
        <v>97.455512999999996</v>
      </c>
      <c r="F6177" s="6">
        <v>95.107650759999999</v>
      </c>
      <c r="G6177" s="6">
        <v>2.8218567440000002</v>
      </c>
      <c r="H6177" s="6">
        <v>25</v>
      </c>
      <c r="I6177" s="6">
        <v>138.6711</v>
      </c>
      <c r="J6177" s="6">
        <v>139</v>
      </c>
      <c r="K6177" s="6">
        <v>2308.450464</v>
      </c>
    </row>
    <row r="6178" spans="1:11" x14ac:dyDescent="0.2">
      <c r="A6178" s="5">
        <v>2013</v>
      </c>
      <c r="B6178" s="5" t="s">
        <v>463</v>
      </c>
      <c r="C6178" s="5" t="s">
        <v>464</v>
      </c>
    </row>
    <row r="6179" spans="1:11" x14ac:dyDescent="0.2">
      <c r="A6179" s="5">
        <v>2013</v>
      </c>
      <c r="B6179" s="5" t="s">
        <v>465</v>
      </c>
      <c r="C6179" s="5" t="s">
        <v>466</v>
      </c>
      <c r="D6179" s="6">
        <v>20.71747981</v>
      </c>
      <c r="E6179" s="6">
        <v>36.97458649</v>
      </c>
      <c r="F6179" s="6">
        <v>69.304168700000005</v>
      </c>
      <c r="G6179" s="6">
        <v>4.1335824260000003</v>
      </c>
      <c r="H6179" s="6">
        <v>8315</v>
      </c>
      <c r="I6179" s="6">
        <v>255872</v>
      </c>
      <c r="J6179" s="6">
        <v>10284</v>
      </c>
      <c r="K6179" s="6">
        <v>417347.13219999999</v>
      </c>
    </row>
    <row r="6180" spans="1:11" x14ac:dyDescent="0.2">
      <c r="A6180" s="5">
        <v>2013</v>
      </c>
      <c r="B6180" s="5" t="s">
        <v>467</v>
      </c>
      <c r="C6180" s="5" t="s">
        <v>468</v>
      </c>
      <c r="D6180" s="6">
        <v>73.845022619999995</v>
      </c>
      <c r="E6180" s="6">
        <v>88.885391240000004</v>
      </c>
      <c r="F6180" s="6">
        <v>96.585220340000006</v>
      </c>
      <c r="G6180" s="6">
        <v>3.453289389</v>
      </c>
      <c r="H6180" s="6">
        <v>1309</v>
      </c>
      <c r="I6180" s="6">
        <v>6192.5720000000001</v>
      </c>
      <c r="J6180" s="6">
        <v>2184</v>
      </c>
      <c r="K6180" s="6">
        <v>23847.719720000001</v>
      </c>
    </row>
    <row r="6181" spans="1:11" x14ac:dyDescent="0.2">
      <c r="A6181" s="5">
        <v>2013</v>
      </c>
      <c r="B6181" s="5" t="s">
        <v>469</v>
      </c>
      <c r="C6181" s="5" t="s">
        <v>470</v>
      </c>
      <c r="D6181" s="6">
        <v>52.161825929999999</v>
      </c>
      <c r="E6181" s="6">
        <v>57.407215119999996</v>
      </c>
      <c r="F6181" s="6">
        <v>76.74532318</v>
      </c>
      <c r="G6181" s="6">
        <v>4.8853909409999998</v>
      </c>
      <c r="H6181" s="6">
        <v>239.8</v>
      </c>
      <c r="I6181" s="6">
        <v>23645.15</v>
      </c>
      <c r="J6181" s="6">
        <v>589.79999999999995</v>
      </c>
      <c r="K6181" s="6">
        <v>35442.526700000002</v>
      </c>
    </row>
    <row r="6182" spans="1:11" x14ac:dyDescent="0.2">
      <c r="A6182" s="5">
        <v>2013</v>
      </c>
      <c r="B6182" s="5" t="s">
        <v>471</v>
      </c>
      <c r="C6182" s="5" t="s">
        <v>472</v>
      </c>
      <c r="D6182" s="6">
        <v>100</v>
      </c>
      <c r="E6182" s="6">
        <v>100</v>
      </c>
      <c r="F6182" s="6">
        <v>100</v>
      </c>
      <c r="G6182" s="6">
        <v>4.9614057770000004</v>
      </c>
      <c r="H6182" s="6">
        <v>82688</v>
      </c>
      <c r="I6182" s="6">
        <v>619211.80000000005</v>
      </c>
      <c r="J6182" s="6">
        <v>153031</v>
      </c>
      <c r="K6182" s="6">
        <v>1268221.1599999999</v>
      </c>
    </row>
    <row r="6183" spans="1:11" x14ac:dyDescent="0.2">
      <c r="A6183" s="5">
        <v>2013</v>
      </c>
      <c r="B6183" s="5" t="s">
        <v>473</v>
      </c>
      <c r="C6183" s="5" t="s">
        <v>474</v>
      </c>
      <c r="D6183" s="6">
        <v>100</v>
      </c>
      <c r="E6183" s="6">
        <v>100</v>
      </c>
      <c r="F6183" s="6">
        <v>100</v>
      </c>
      <c r="G6183" s="6">
        <v>2.5192469700000002</v>
      </c>
      <c r="H6183" s="6">
        <v>40678</v>
      </c>
      <c r="I6183" s="6">
        <v>191033</v>
      </c>
      <c r="J6183" s="6">
        <v>68720</v>
      </c>
      <c r="K6183" s="6">
        <v>830848.47930000001</v>
      </c>
    </row>
    <row r="6184" spans="1:11" x14ac:dyDescent="0.2">
      <c r="A6184" s="5">
        <v>2013</v>
      </c>
      <c r="B6184" s="5" t="s">
        <v>475</v>
      </c>
      <c r="C6184" s="5" t="s">
        <v>476</v>
      </c>
      <c r="D6184" s="6">
        <v>96.198123069999994</v>
      </c>
      <c r="E6184" s="6">
        <v>98.359680179999998</v>
      </c>
      <c r="F6184" s="6">
        <v>100</v>
      </c>
      <c r="G6184" s="6">
        <v>6.7993112880000002</v>
      </c>
      <c r="H6184" s="6">
        <v>3000</v>
      </c>
      <c r="I6184" s="6">
        <v>8061.4110000000001</v>
      </c>
      <c r="J6184" s="6">
        <v>24934</v>
      </c>
      <c r="K6184" s="6">
        <v>282043.4889</v>
      </c>
    </row>
    <row r="6185" spans="1:11" x14ac:dyDescent="0.2">
      <c r="A6185" s="5">
        <v>2013</v>
      </c>
      <c r="B6185" s="5" t="s">
        <v>477</v>
      </c>
      <c r="C6185" s="5" t="s">
        <v>478</v>
      </c>
      <c r="H6185" s="6">
        <v>9315</v>
      </c>
      <c r="I6185" s="6">
        <v>44234.87</v>
      </c>
      <c r="J6185" s="6">
        <v>249164</v>
      </c>
      <c r="K6185" s="6">
        <v>1969976.0249999999</v>
      </c>
    </row>
    <row r="6186" spans="1:11" x14ac:dyDescent="0.2">
      <c r="A6186" s="5">
        <v>2013</v>
      </c>
      <c r="B6186" s="5" t="s">
        <v>479</v>
      </c>
      <c r="C6186" s="5" t="s">
        <v>480</v>
      </c>
      <c r="D6186" s="6">
        <v>99.88773707</v>
      </c>
      <c r="E6186" s="6">
        <v>99.917449950000005</v>
      </c>
      <c r="F6186" s="6">
        <v>99.999351500000003</v>
      </c>
      <c r="G6186" s="6">
        <v>5.456601129</v>
      </c>
      <c r="H6186" s="6">
        <v>17071</v>
      </c>
      <c r="I6186" s="6">
        <v>48437.09</v>
      </c>
      <c r="J6186" s="6">
        <v>17115</v>
      </c>
      <c r="K6186" s="6">
        <v>83626.054629999999</v>
      </c>
    </row>
    <row r="6187" spans="1:11" x14ac:dyDescent="0.2">
      <c r="A6187" s="5">
        <v>2013</v>
      </c>
      <c r="B6187" s="5" t="s">
        <v>481</v>
      </c>
      <c r="C6187" s="5" t="s">
        <v>482</v>
      </c>
      <c r="D6187" s="6">
        <v>4.2</v>
      </c>
      <c r="E6187" s="6">
        <v>16.399999999999999</v>
      </c>
      <c r="F6187" s="6">
        <v>50.3</v>
      </c>
      <c r="G6187" s="6">
        <v>8.8302096710000004</v>
      </c>
      <c r="H6187" s="6">
        <v>1753</v>
      </c>
      <c r="I6187" s="6">
        <v>746986.1</v>
      </c>
      <c r="J6187" s="6">
        <v>5941</v>
      </c>
      <c r="K6187" s="6">
        <v>862323.54379999998</v>
      </c>
    </row>
    <row r="6188" spans="1:11" x14ac:dyDescent="0.2">
      <c r="A6188" s="5">
        <v>2013</v>
      </c>
      <c r="B6188" s="5" t="s">
        <v>483</v>
      </c>
      <c r="C6188" s="5" t="s">
        <v>484</v>
      </c>
      <c r="D6188" s="6">
        <v>99.996922310000002</v>
      </c>
      <c r="E6188" s="6">
        <v>99.855697629999995</v>
      </c>
      <c r="F6188" s="6">
        <v>99.70235443</v>
      </c>
      <c r="G6188" s="6">
        <v>5.6480727750000002</v>
      </c>
      <c r="H6188" s="6">
        <v>14107</v>
      </c>
      <c r="I6188" s="6">
        <v>697434</v>
      </c>
      <c r="J6188" s="6">
        <v>170417</v>
      </c>
      <c r="K6188" s="6">
        <v>3039774.81</v>
      </c>
    </row>
    <row r="6189" spans="1:11" x14ac:dyDescent="0.2">
      <c r="A6189" s="5">
        <v>2013</v>
      </c>
      <c r="B6189" s="5" t="s">
        <v>485</v>
      </c>
      <c r="C6189" s="5" t="s">
        <v>486</v>
      </c>
      <c r="D6189" s="6">
        <v>39.891702870000003</v>
      </c>
      <c r="E6189" s="6">
        <v>54.973484040000002</v>
      </c>
      <c r="F6189" s="6">
        <v>87.793136599999997</v>
      </c>
      <c r="G6189" s="6">
        <v>2.9864671060000001</v>
      </c>
      <c r="H6189" s="6">
        <v>0</v>
      </c>
      <c r="I6189" s="6">
        <v>966.48299999999995</v>
      </c>
      <c r="J6189" s="6">
        <v>295</v>
      </c>
      <c r="K6189" s="6">
        <v>4486.5829999999996</v>
      </c>
    </row>
    <row r="6190" spans="1:11" x14ac:dyDescent="0.2">
      <c r="A6190" s="5">
        <v>2013</v>
      </c>
      <c r="B6190" s="5" t="s">
        <v>487</v>
      </c>
      <c r="C6190" s="5" t="s">
        <v>488</v>
      </c>
      <c r="D6190" s="6">
        <v>16.934242480000002</v>
      </c>
      <c r="E6190" s="6">
        <v>41.232898710000001</v>
      </c>
      <c r="F6190" s="6">
        <v>79.272048949999999</v>
      </c>
      <c r="G6190" s="6">
        <v>14.949611129999999</v>
      </c>
      <c r="H6190" s="6">
        <v>76</v>
      </c>
      <c r="I6190" s="6">
        <v>62153.49</v>
      </c>
      <c r="J6190" s="6">
        <v>93</v>
      </c>
      <c r="K6190" s="6">
        <v>85847.905660000004</v>
      </c>
    </row>
    <row r="6191" spans="1:11" x14ac:dyDescent="0.2">
      <c r="A6191" s="5">
        <v>2013</v>
      </c>
      <c r="B6191" s="5" t="s">
        <v>489</v>
      </c>
      <c r="C6191" s="5" t="s">
        <v>490</v>
      </c>
      <c r="D6191" s="6">
        <v>93.536168989999993</v>
      </c>
      <c r="E6191" s="6">
        <v>94.588905330000003</v>
      </c>
      <c r="F6191" s="6">
        <v>98.004539489999999</v>
      </c>
      <c r="G6191" s="6">
        <v>3.1428989870000001</v>
      </c>
      <c r="H6191" s="6">
        <v>2.0499999999999998</v>
      </c>
      <c r="I6191" s="6">
        <v>19.869479999999999</v>
      </c>
      <c r="J6191" s="6">
        <v>53.313000000000002</v>
      </c>
      <c r="K6191" s="6">
        <v>1261.0342949999999</v>
      </c>
    </row>
    <row r="6192" spans="1:11" x14ac:dyDescent="0.2">
      <c r="A6192" s="5">
        <v>2013</v>
      </c>
      <c r="B6192" s="5" t="s">
        <v>491</v>
      </c>
      <c r="C6192" s="5" t="s">
        <v>492</v>
      </c>
      <c r="D6192" s="6">
        <v>99.992264849999998</v>
      </c>
      <c r="E6192" s="6">
        <v>99.992935180000003</v>
      </c>
      <c r="F6192" s="6">
        <v>100</v>
      </c>
      <c r="G6192" s="6">
        <v>20.02806129</v>
      </c>
      <c r="H6192" s="6">
        <v>0</v>
      </c>
      <c r="I6192" s="6">
        <v>499.48520000000002</v>
      </c>
      <c r="J6192" s="6">
        <v>9505</v>
      </c>
      <c r="K6192" s="6">
        <v>161268.46030000001</v>
      </c>
    </row>
    <row r="6193" spans="1:11" x14ac:dyDescent="0.2">
      <c r="A6193" s="5">
        <v>2013</v>
      </c>
      <c r="B6193" s="5" t="s">
        <v>493</v>
      </c>
      <c r="C6193" s="5" t="s">
        <v>494</v>
      </c>
      <c r="D6193" s="6">
        <v>99.15652944</v>
      </c>
      <c r="E6193" s="6">
        <v>99.7</v>
      </c>
      <c r="F6193" s="6">
        <v>99.974319460000004</v>
      </c>
      <c r="G6193" s="6">
        <v>3.773198668</v>
      </c>
      <c r="H6193" s="6">
        <v>429</v>
      </c>
      <c r="I6193" s="6">
        <v>39677.71</v>
      </c>
      <c r="J6193" s="6">
        <v>18381</v>
      </c>
      <c r="K6193" s="6">
        <v>299472.17440000002</v>
      </c>
    </row>
    <row r="6194" spans="1:11" x14ac:dyDescent="0.2">
      <c r="A6194" s="5">
        <v>2013</v>
      </c>
      <c r="B6194" s="5" t="s">
        <v>495</v>
      </c>
      <c r="C6194" s="5" t="s">
        <v>496</v>
      </c>
      <c r="D6194" s="6">
        <v>100</v>
      </c>
      <c r="E6194" s="6">
        <v>99.999252319999997</v>
      </c>
      <c r="F6194" s="6">
        <v>99.998596190000001</v>
      </c>
      <c r="G6194" s="6">
        <v>3.5166975109999998</v>
      </c>
      <c r="H6194" s="6">
        <v>69220</v>
      </c>
      <c r="I6194" s="6">
        <v>453543.8</v>
      </c>
      <c r="J6194" s="6">
        <v>240154</v>
      </c>
      <c r="K6194" s="6">
        <v>3275264.9759999998</v>
      </c>
    </row>
    <row r="6195" spans="1:11" x14ac:dyDescent="0.2">
      <c r="A6195" s="5">
        <v>2013</v>
      </c>
      <c r="B6195" s="5" t="s">
        <v>497</v>
      </c>
      <c r="C6195" s="5" t="s">
        <v>498</v>
      </c>
      <c r="D6195" s="6">
        <v>99.983546899999993</v>
      </c>
      <c r="E6195" s="6">
        <v>99.990341189999995</v>
      </c>
      <c r="F6195" s="6">
        <v>99.997314450000005</v>
      </c>
      <c r="G6195" s="6">
        <v>15.446561559999999</v>
      </c>
      <c r="H6195" s="6">
        <v>0</v>
      </c>
      <c r="I6195" s="6">
        <v>307.98099999999999</v>
      </c>
      <c r="J6195" s="6">
        <v>18870</v>
      </c>
      <c r="K6195" s="6">
        <v>726125.26509999996</v>
      </c>
    </row>
    <row r="6196" spans="1:11" x14ac:dyDescent="0.2">
      <c r="A6196" s="5">
        <v>2013</v>
      </c>
      <c r="B6196" s="5" t="s">
        <v>499</v>
      </c>
      <c r="C6196" s="5" t="s">
        <v>500</v>
      </c>
      <c r="D6196" s="6">
        <v>40.158539789999999</v>
      </c>
      <c r="E6196" s="6">
        <v>94.899703979999998</v>
      </c>
      <c r="F6196" s="6">
        <v>99.996444699999998</v>
      </c>
      <c r="H6196" s="6">
        <v>0</v>
      </c>
      <c r="I6196" s="6">
        <v>6.4440049999999998</v>
      </c>
      <c r="J6196" s="6">
        <v>209</v>
      </c>
      <c r="K6196" s="6">
        <v>1068.1840050000001</v>
      </c>
    </row>
    <row r="6197" spans="1:11" x14ac:dyDescent="0.2">
      <c r="A6197" s="5">
        <v>2013</v>
      </c>
      <c r="B6197" s="5" t="s">
        <v>501</v>
      </c>
      <c r="C6197" s="5" t="s">
        <v>502</v>
      </c>
      <c r="D6197" s="6">
        <v>96.688078619999999</v>
      </c>
      <c r="E6197" s="6">
        <v>98.249725339999998</v>
      </c>
      <c r="F6197" s="6">
        <v>99.389190670000005</v>
      </c>
      <c r="G6197" s="6">
        <v>3.6441617210000001</v>
      </c>
      <c r="H6197" s="6">
        <v>0</v>
      </c>
      <c r="I6197" s="6">
        <v>0</v>
      </c>
      <c r="J6197" s="6">
        <v>5.0999999999999996</v>
      </c>
      <c r="K6197" s="6">
        <v>72.241399999999999</v>
      </c>
    </row>
    <row r="6198" spans="1:11" x14ac:dyDescent="0.2">
      <c r="A6198" s="5">
        <v>2013</v>
      </c>
      <c r="B6198" s="5" t="s">
        <v>503</v>
      </c>
      <c r="C6198" s="5" t="s">
        <v>504</v>
      </c>
      <c r="D6198" s="6">
        <v>6.9277187920000003</v>
      </c>
      <c r="E6198" s="6">
        <v>13.9</v>
      </c>
      <c r="F6198" s="6">
        <v>52.093753810000003</v>
      </c>
      <c r="G6198" s="6">
        <v>7.4582185320000001</v>
      </c>
      <c r="H6198" s="6">
        <v>3288.6</v>
      </c>
      <c r="I6198" s="6">
        <v>440815.5</v>
      </c>
      <c r="J6198" s="6">
        <v>3416.1</v>
      </c>
      <c r="K6198" s="6">
        <v>485746.22129999998</v>
      </c>
    </row>
    <row r="6199" spans="1:11" x14ac:dyDescent="0.2">
      <c r="A6199" s="5">
        <v>2013</v>
      </c>
      <c r="B6199" s="5" t="s">
        <v>505</v>
      </c>
      <c r="C6199" s="5" t="s">
        <v>506</v>
      </c>
      <c r="D6199" s="6">
        <v>100</v>
      </c>
      <c r="E6199" s="6">
        <v>100</v>
      </c>
      <c r="F6199" s="6">
        <v>100</v>
      </c>
      <c r="G6199" s="6">
        <v>12.820200659999999</v>
      </c>
      <c r="H6199" s="6">
        <v>15111</v>
      </c>
      <c r="I6199" s="6">
        <v>95153.58</v>
      </c>
      <c r="J6199" s="6">
        <v>193706</v>
      </c>
      <c r="K6199" s="6">
        <v>2727453.5559999999</v>
      </c>
    </row>
    <row r="6200" spans="1:11" x14ac:dyDescent="0.2">
      <c r="A6200" s="5">
        <v>2013</v>
      </c>
      <c r="B6200" s="5" t="s">
        <v>507</v>
      </c>
      <c r="C6200" s="5" t="s">
        <v>508</v>
      </c>
      <c r="D6200" s="6">
        <v>100</v>
      </c>
      <c r="E6200" s="6">
        <v>100</v>
      </c>
      <c r="F6200" s="6">
        <v>100</v>
      </c>
      <c r="G6200" s="6">
        <v>5.2204654149999996</v>
      </c>
      <c r="H6200" s="6">
        <v>100</v>
      </c>
      <c r="I6200" s="6">
        <v>2312.3870000000002</v>
      </c>
      <c r="J6200" s="6">
        <v>106222</v>
      </c>
      <c r="K6200" s="6">
        <v>2068864.933</v>
      </c>
    </row>
    <row r="6201" spans="1:11" x14ac:dyDescent="0.2">
      <c r="A6201" s="5">
        <v>2013</v>
      </c>
      <c r="B6201" s="5" t="s">
        <v>509</v>
      </c>
      <c r="C6201" s="5" t="s">
        <v>510</v>
      </c>
      <c r="D6201" s="6">
        <v>100</v>
      </c>
      <c r="E6201" s="6">
        <v>100</v>
      </c>
      <c r="F6201" s="6">
        <v>100</v>
      </c>
      <c r="G6201" s="6">
        <v>3.352831074</v>
      </c>
      <c r="H6201" s="6">
        <v>53280</v>
      </c>
      <c r="I6201" s="6">
        <v>309751.8</v>
      </c>
      <c r="J6201" s="6">
        <v>356264</v>
      </c>
      <c r="K6201" s="6">
        <v>5148987.3490000004</v>
      </c>
    </row>
    <row r="6202" spans="1:11" x14ac:dyDescent="0.2">
      <c r="A6202" s="5">
        <v>2013</v>
      </c>
      <c r="B6202" s="5" t="s">
        <v>511</v>
      </c>
      <c r="C6202" s="5" t="s">
        <v>512</v>
      </c>
      <c r="D6202" s="6">
        <v>100</v>
      </c>
      <c r="E6202" s="6">
        <v>100</v>
      </c>
      <c r="F6202" s="6">
        <v>100</v>
      </c>
      <c r="G6202" s="6">
        <v>5.6760356310000004</v>
      </c>
      <c r="H6202" s="6">
        <v>541802</v>
      </c>
      <c r="I6202" s="6">
        <v>5052304</v>
      </c>
      <c r="J6202" s="6">
        <v>4287114</v>
      </c>
      <c r="K6202" s="6">
        <v>57984073.560000002</v>
      </c>
    </row>
    <row r="6203" spans="1:11" x14ac:dyDescent="0.2">
      <c r="A6203" s="5">
        <v>2013</v>
      </c>
      <c r="B6203" s="5" t="s">
        <v>513</v>
      </c>
      <c r="C6203" s="5" t="s">
        <v>514</v>
      </c>
    </row>
    <row r="6204" spans="1:11" x14ac:dyDescent="0.2">
      <c r="A6204" s="5">
        <v>2013</v>
      </c>
      <c r="B6204" s="5" t="s">
        <v>515</v>
      </c>
      <c r="C6204" s="5" t="s">
        <v>516</v>
      </c>
      <c r="D6204" s="6">
        <v>97.043614000000005</v>
      </c>
      <c r="E6204" s="6">
        <v>99.611807999999996</v>
      </c>
      <c r="F6204" s="6">
        <v>99.752604000000005</v>
      </c>
      <c r="G6204" s="6">
        <v>2.9340066</v>
      </c>
      <c r="H6204" s="6">
        <v>9429</v>
      </c>
      <c r="I6204" s="6">
        <v>82529.899999999994</v>
      </c>
      <c r="J6204" s="6">
        <v>11662</v>
      </c>
      <c r="K6204" s="6">
        <v>162632.43599999999</v>
      </c>
    </row>
    <row r="6205" spans="1:11" x14ac:dyDescent="0.2">
      <c r="A6205" s="5">
        <v>2013</v>
      </c>
      <c r="B6205" s="5" t="s">
        <v>517</v>
      </c>
      <c r="C6205" s="5" t="s">
        <v>518</v>
      </c>
      <c r="D6205" s="6">
        <v>100</v>
      </c>
      <c r="E6205" s="6">
        <v>100</v>
      </c>
      <c r="F6205" s="6">
        <v>100</v>
      </c>
      <c r="G6205" s="6">
        <v>11.89074847</v>
      </c>
      <c r="H6205" s="6">
        <v>11560</v>
      </c>
      <c r="I6205" s="6">
        <v>34619.83</v>
      </c>
      <c r="J6205" s="6">
        <v>54200</v>
      </c>
      <c r="K6205" s="6">
        <v>1204491.4069999999</v>
      </c>
    </row>
    <row r="6206" spans="1:11" x14ac:dyDescent="0.2">
      <c r="A6206" s="5">
        <v>2013</v>
      </c>
      <c r="B6206" s="5" t="s">
        <v>519</v>
      </c>
      <c r="C6206" s="5" t="s">
        <v>520</v>
      </c>
      <c r="D6206" s="6">
        <v>8.5</v>
      </c>
      <c r="E6206" s="6">
        <v>31.7</v>
      </c>
      <c r="F6206" s="6">
        <v>86.2</v>
      </c>
      <c r="G6206" s="6">
        <v>3.498374681</v>
      </c>
      <c r="H6206" s="6">
        <v>10.199999999999999</v>
      </c>
      <c r="I6206" s="6">
        <v>863.14319999999998</v>
      </c>
      <c r="J6206" s="6">
        <v>67.7</v>
      </c>
      <c r="K6206" s="6">
        <v>2027.4269999999999</v>
      </c>
    </row>
    <row r="6207" spans="1:11" x14ac:dyDescent="0.2">
      <c r="A6207" s="5">
        <v>2013</v>
      </c>
      <c r="B6207" s="5" t="s">
        <v>521</v>
      </c>
      <c r="C6207" s="5" t="s">
        <v>522</v>
      </c>
      <c r="D6207" s="6">
        <v>92.603553680000005</v>
      </c>
      <c r="E6207" s="6">
        <v>99.178550720000004</v>
      </c>
      <c r="F6207" s="6">
        <v>100</v>
      </c>
      <c r="G6207" s="6">
        <v>5.3752628869999999</v>
      </c>
      <c r="H6207" s="6">
        <v>83545</v>
      </c>
      <c r="I6207" s="6">
        <v>268343.3</v>
      </c>
      <c r="J6207" s="6">
        <v>123160</v>
      </c>
      <c r="K6207" s="6">
        <v>1860913.9040000001</v>
      </c>
    </row>
    <row r="6208" spans="1:11" x14ac:dyDescent="0.2">
      <c r="A6208" s="5">
        <v>2013</v>
      </c>
      <c r="B6208" s="5" t="s">
        <v>523</v>
      </c>
      <c r="C6208" s="5" t="s">
        <v>524</v>
      </c>
      <c r="D6208" s="6">
        <v>100</v>
      </c>
      <c r="E6208" s="6">
        <v>100</v>
      </c>
      <c r="F6208" s="6">
        <v>100</v>
      </c>
      <c r="G6208" s="6">
        <v>5.6187592029999998</v>
      </c>
      <c r="H6208" s="6">
        <v>52100</v>
      </c>
      <c r="I6208" s="6">
        <v>771719.4</v>
      </c>
      <c r="J6208" s="6">
        <v>125054</v>
      </c>
      <c r="K6208" s="6">
        <v>2063887.121</v>
      </c>
    </row>
    <row r="6209" spans="1:11" x14ac:dyDescent="0.2">
      <c r="A6209" s="5">
        <v>2013</v>
      </c>
      <c r="B6209" s="5" t="s">
        <v>525</v>
      </c>
      <c r="C6209" s="5" t="s">
        <v>526</v>
      </c>
      <c r="D6209" s="6">
        <v>100</v>
      </c>
      <c r="E6209" s="6">
        <v>100</v>
      </c>
      <c r="F6209" s="6">
        <v>100</v>
      </c>
      <c r="H6209" s="6">
        <v>13.757</v>
      </c>
      <c r="I6209" s="6">
        <v>40.42895</v>
      </c>
      <c r="J6209" s="6">
        <v>833.65700000000004</v>
      </c>
      <c r="K6209" s="6">
        <v>2449.944</v>
      </c>
    </row>
    <row r="6210" spans="1:11" x14ac:dyDescent="0.2">
      <c r="A6210" s="5">
        <v>2013</v>
      </c>
      <c r="B6210" s="5" t="s">
        <v>527</v>
      </c>
      <c r="C6210" s="5" t="s">
        <v>528</v>
      </c>
      <c r="H6210" s="6">
        <v>0</v>
      </c>
      <c r="I6210" s="6">
        <v>0</v>
      </c>
      <c r="J6210" s="6">
        <v>18.837</v>
      </c>
      <c r="K6210" s="6">
        <v>172.81639999999999</v>
      </c>
    </row>
    <row r="6211" spans="1:11" x14ac:dyDescent="0.2">
      <c r="A6211" s="5">
        <v>2013</v>
      </c>
      <c r="B6211" s="5" t="s">
        <v>529</v>
      </c>
      <c r="C6211" s="5" t="s">
        <v>530</v>
      </c>
      <c r="D6211" s="6">
        <v>100</v>
      </c>
      <c r="E6211" s="6">
        <v>100</v>
      </c>
      <c r="F6211" s="6">
        <v>99.97033691</v>
      </c>
      <c r="G6211" s="6">
        <v>3.2451151579999999</v>
      </c>
      <c r="H6211" s="6">
        <v>0</v>
      </c>
      <c r="I6211" s="6">
        <v>5820.3190000000004</v>
      </c>
      <c r="J6211" s="6">
        <v>536.1</v>
      </c>
      <c r="K6211" s="6">
        <v>50130.199000000001</v>
      </c>
    </row>
    <row r="6212" spans="1:11" x14ac:dyDescent="0.2">
      <c r="A6212" s="5">
        <v>2013</v>
      </c>
      <c r="B6212" s="5" t="s">
        <v>531</v>
      </c>
      <c r="C6212" s="5" t="s">
        <v>532</v>
      </c>
    </row>
    <row r="6213" spans="1:11" x14ac:dyDescent="0.2">
      <c r="A6213" s="5">
        <v>2013</v>
      </c>
      <c r="B6213" s="5" t="s">
        <v>533</v>
      </c>
      <c r="C6213" s="5" t="s">
        <v>534</v>
      </c>
      <c r="H6213" s="6">
        <v>0</v>
      </c>
      <c r="I6213" s="6">
        <v>0</v>
      </c>
      <c r="K6213" s="6">
        <v>0</v>
      </c>
    </row>
    <row r="6214" spans="1:11" x14ac:dyDescent="0.2">
      <c r="A6214" s="5">
        <v>2013</v>
      </c>
      <c r="B6214" s="5" t="s">
        <v>535</v>
      </c>
      <c r="C6214" s="5" t="s">
        <v>536</v>
      </c>
    </row>
    <row r="6215" spans="1:11" x14ac:dyDescent="0.2">
      <c r="A6215" s="5">
        <v>2013</v>
      </c>
      <c r="B6215" s="5" t="s">
        <v>537</v>
      </c>
      <c r="C6215" s="5" t="s">
        <v>538</v>
      </c>
      <c r="D6215" s="6">
        <v>65.2</v>
      </c>
      <c r="E6215" s="6">
        <v>75.599999999999994</v>
      </c>
      <c r="F6215" s="6">
        <v>98.5</v>
      </c>
      <c r="G6215" s="6">
        <v>3.6935565110000002</v>
      </c>
      <c r="H6215" s="6">
        <v>0</v>
      </c>
      <c r="I6215" s="6">
        <v>2309.9830000000002</v>
      </c>
      <c r="J6215" s="6">
        <v>8501</v>
      </c>
      <c r="K6215" s="6">
        <v>247869.027</v>
      </c>
    </row>
    <row r="6216" spans="1:11" x14ac:dyDescent="0.2">
      <c r="A6216" s="5">
        <v>2013</v>
      </c>
      <c r="B6216" s="5" t="s">
        <v>539</v>
      </c>
      <c r="C6216" s="5" t="s">
        <v>540</v>
      </c>
      <c r="D6216" s="6">
        <v>3.2266582669999999</v>
      </c>
      <c r="E6216" s="6">
        <v>25.46970177</v>
      </c>
      <c r="F6216" s="6">
        <v>58.796760560000003</v>
      </c>
      <c r="G6216" s="6">
        <v>7.4684005689999999</v>
      </c>
      <c r="H6216" s="6">
        <v>13281</v>
      </c>
      <c r="I6216" s="6">
        <v>286757.3</v>
      </c>
      <c r="J6216" s="6">
        <v>13300</v>
      </c>
      <c r="K6216" s="6">
        <v>324106.67749999999</v>
      </c>
    </row>
    <row r="6217" spans="1:11" x14ac:dyDescent="0.2">
      <c r="A6217" s="5">
        <v>2013</v>
      </c>
      <c r="B6217" s="5" t="s">
        <v>541</v>
      </c>
      <c r="C6217" s="5" t="s">
        <v>542</v>
      </c>
      <c r="D6217" s="6">
        <v>13.66991771</v>
      </c>
      <c r="E6217" s="6">
        <v>37.076812740000001</v>
      </c>
      <c r="F6217" s="6">
        <v>85.351478580000006</v>
      </c>
      <c r="G6217" s="6">
        <v>18.152966580000001</v>
      </c>
      <c r="H6217" s="6">
        <v>5162</v>
      </c>
      <c r="I6217" s="6">
        <v>311169.40000000002</v>
      </c>
      <c r="J6217" s="6">
        <v>9570</v>
      </c>
      <c r="K6217" s="6">
        <v>391107.49369999999</v>
      </c>
    </row>
    <row r="6218" spans="1:11" x14ac:dyDescent="0.2">
      <c r="A6218" s="5">
        <v>2014</v>
      </c>
      <c r="B6218" s="5" t="s">
        <v>25</v>
      </c>
      <c r="C6218" s="5" t="s">
        <v>26</v>
      </c>
      <c r="D6218" s="6">
        <v>87.8</v>
      </c>
      <c r="E6218" s="6">
        <v>89.5</v>
      </c>
      <c r="F6218" s="6">
        <v>98.7</v>
      </c>
      <c r="G6218" s="6">
        <v>2.6375325690000002</v>
      </c>
      <c r="H6218" s="6">
        <v>895.3</v>
      </c>
      <c r="I6218" s="6">
        <v>24448.73</v>
      </c>
      <c r="J6218" s="6">
        <v>1049.3</v>
      </c>
      <c r="K6218" s="6">
        <v>126583.7733</v>
      </c>
    </row>
    <row r="6219" spans="1:11" x14ac:dyDescent="0.2">
      <c r="A6219" s="5">
        <v>2014</v>
      </c>
      <c r="B6219" s="5" t="s">
        <v>27</v>
      </c>
      <c r="C6219" s="5" t="s">
        <v>28</v>
      </c>
      <c r="D6219" s="6">
        <v>100</v>
      </c>
      <c r="E6219" s="6">
        <v>100</v>
      </c>
      <c r="F6219" s="6">
        <v>100</v>
      </c>
      <c r="G6219" s="6">
        <v>3.1588789529999999</v>
      </c>
      <c r="H6219" s="6">
        <v>4724</v>
      </c>
      <c r="I6219" s="6">
        <v>33160.589999999997</v>
      </c>
      <c r="J6219" s="6">
        <v>4724</v>
      </c>
      <c r="K6219" s="6">
        <v>85709.531919999994</v>
      </c>
    </row>
    <row r="6220" spans="1:11" x14ac:dyDescent="0.2">
      <c r="A6220" s="5">
        <v>2014</v>
      </c>
      <c r="B6220" s="5" t="s">
        <v>29</v>
      </c>
      <c r="C6220" s="5" t="s">
        <v>30</v>
      </c>
      <c r="D6220" s="6">
        <v>98.429623430000007</v>
      </c>
      <c r="E6220" s="6">
        <v>99.234344480000004</v>
      </c>
      <c r="F6220" s="6">
        <v>99.577110289999993</v>
      </c>
      <c r="G6220" s="6">
        <v>4.1023561849999997</v>
      </c>
      <c r="H6220" s="6">
        <v>254</v>
      </c>
      <c r="I6220" s="6">
        <v>902.27909999999997</v>
      </c>
      <c r="J6220" s="6">
        <v>64242</v>
      </c>
      <c r="K6220" s="6">
        <v>1314500.0789999999</v>
      </c>
    </row>
    <row r="6221" spans="1:11" x14ac:dyDescent="0.2">
      <c r="A6221" s="5">
        <v>2014</v>
      </c>
      <c r="B6221" s="5" t="s">
        <v>31</v>
      </c>
      <c r="C6221" s="5" t="s">
        <v>32</v>
      </c>
      <c r="H6221" s="6">
        <v>1.1000000000000001</v>
      </c>
      <c r="I6221" s="6">
        <v>3.4004599999999998</v>
      </c>
      <c r="J6221" s="6">
        <v>156.94499999999999</v>
      </c>
      <c r="K6221" s="6">
        <v>485.16840000000002</v>
      </c>
    </row>
    <row r="6222" spans="1:11" x14ac:dyDescent="0.2">
      <c r="A6222" s="5">
        <v>2014</v>
      </c>
      <c r="B6222" s="5" t="s">
        <v>33</v>
      </c>
      <c r="C6222" s="5" t="s">
        <v>34</v>
      </c>
      <c r="D6222" s="6">
        <v>100</v>
      </c>
      <c r="E6222" s="6">
        <v>100</v>
      </c>
      <c r="F6222" s="6">
        <v>100</v>
      </c>
      <c r="H6222" s="6">
        <v>113.4</v>
      </c>
      <c r="I6222" s="6">
        <v>1640.7159999999999</v>
      </c>
      <c r="J6222" s="6">
        <v>126.8</v>
      </c>
      <c r="K6222" s="6">
        <v>8250.474483</v>
      </c>
    </row>
    <row r="6223" spans="1:11" x14ac:dyDescent="0.2">
      <c r="A6223" s="5">
        <v>2014</v>
      </c>
      <c r="B6223" s="5" t="s">
        <v>35</v>
      </c>
      <c r="C6223" s="5" t="s">
        <v>36</v>
      </c>
      <c r="D6223" s="6">
        <v>3</v>
      </c>
      <c r="E6223" s="6">
        <v>32</v>
      </c>
      <c r="F6223" s="6">
        <v>51</v>
      </c>
      <c r="G6223" s="6">
        <v>3.6462005820000001</v>
      </c>
      <c r="H6223" s="6">
        <v>5041</v>
      </c>
      <c r="I6223" s="6">
        <v>239123.1</v>
      </c>
      <c r="J6223" s="6">
        <v>9480</v>
      </c>
      <c r="K6223" s="6">
        <v>470738.29440000001</v>
      </c>
    </row>
    <row r="6224" spans="1:11" x14ac:dyDescent="0.2">
      <c r="A6224" s="5">
        <v>2014</v>
      </c>
      <c r="B6224" s="5" t="s">
        <v>37</v>
      </c>
      <c r="C6224" s="5" t="s">
        <v>38</v>
      </c>
      <c r="E6224" s="6">
        <v>100</v>
      </c>
      <c r="F6224" s="6">
        <v>100</v>
      </c>
      <c r="H6224" s="6">
        <v>0</v>
      </c>
      <c r="I6224" s="6">
        <v>1.827</v>
      </c>
      <c r="J6224" s="6">
        <v>89.5</v>
      </c>
      <c r="K6224" s="6">
        <v>1425.7670000000001</v>
      </c>
    </row>
    <row r="6225" spans="1:11" x14ac:dyDescent="0.2">
      <c r="A6225" s="5">
        <v>2014</v>
      </c>
      <c r="B6225" s="5" t="s">
        <v>39</v>
      </c>
      <c r="C6225" s="5" t="s">
        <v>40</v>
      </c>
      <c r="D6225" s="6">
        <v>95.117439860000005</v>
      </c>
      <c r="E6225" s="6">
        <v>96.29841614</v>
      </c>
      <c r="F6225" s="6">
        <v>99.999496460000003</v>
      </c>
      <c r="G6225" s="6">
        <v>4.011551141</v>
      </c>
      <c r="H6225" s="6">
        <v>0</v>
      </c>
      <c r="I6225" s="6">
        <v>0</v>
      </c>
      <c r="J6225" s="6">
        <v>336</v>
      </c>
      <c r="K6225" s="6">
        <v>4528.41</v>
      </c>
    </row>
    <row r="6226" spans="1:11" x14ac:dyDescent="0.2">
      <c r="A6226" s="5">
        <v>2014</v>
      </c>
      <c r="B6226" s="5" t="s">
        <v>41</v>
      </c>
      <c r="C6226" s="5" t="s">
        <v>42</v>
      </c>
      <c r="D6226" s="6">
        <v>99.95924377</v>
      </c>
      <c r="E6226" s="6">
        <v>99.95924377</v>
      </c>
      <c r="F6226" s="6">
        <v>99.95924377</v>
      </c>
      <c r="G6226" s="6">
        <v>4.3441563680000002</v>
      </c>
      <c r="H6226" s="6">
        <v>43620</v>
      </c>
      <c r="I6226" s="6">
        <v>254377</v>
      </c>
      <c r="J6226" s="6">
        <v>141260</v>
      </c>
      <c r="K6226" s="6">
        <v>2333314.8190000001</v>
      </c>
    </row>
    <row r="6227" spans="1:11" x14ac:dyDescent="0.2">
      <c r="A6227" s="5">
        <v>2014</v>
      </c>
      <c r="B6227" s="5" t="s">
        <v>43</v>
      </c>
      <c r="C6227" s="5" t="s">
        <v>44</v>
      </c>
      <c r="D6227" s="6">
        <v>99.977815949999993</v>
      </c>
      <c r="E6227" s="6">
        <v>99.988975519999997</v>
      </c>
      <c r="F6227" s="6">
        <v>99.995582580000004</v>
      </c>
      <c r="G6227" s="6">
        <v>5.3473812680000004</v>
      </c>
      <c r="H6227" s="6">
        <v>1996</v>
      </c>
      <c r="I6227" s="6">
        <v>6381.8689999999997</v>
      </c>
      <c r="J6227" s="6">
        <v>7750</v>
      </c>
      <c r="K6227" s="6">
        <v>82616.031000000003</v>
      </c>
    </row>
    <row r="6228" spans="1:11" x14ac:dyDescent="0.2">
      <c r="A6228" s="5">
        <v>2014</v>
      </c>
      <c r="B6228" s="5" t="s">
        <v>45</v>
      </c>
      <c r="C6228" s="5" t="s">
        <v>46</v>
      </c>
      <c r="D6228" s="6">
        <v>91.252046699999994</v>
      </c>
      <c r="E6228" s="6">
        <v>94.906723020000001</v>
      </c>
      <c r="F6228" s="6">
        <v>99.999588009999997</v>
      </c>
      <c r="H6228" s="6">
        <v>138.4</v>
      </c>
      <c r="I6228" s="6">
        <v>444.41950000000003</v>
      </c>
      <c r="J6228" s="6">
        <v>916.6</v>
      </c>
      <c r="K6228" s="6">
        <v>6415.2926900000002</v>
      </c>
    </row>
    <row r="6229" spans="1:11" x14ac:dyDescent="0.2">
      <c r="A6229" s="5">
        <v>2014</v>
      </c>
      <c r="B6229" s="5" t="s">
        <v>47</v>
      </c>
      <c r="C6229" s="5" t="s">
        <v>48</v>
      </c>
      <c r="D6229" s="6">
        <v>100</v>
      </c>
      <c r="E6229" s="6">
        <v>100</v>
      </c>
      <c r="F6229" s="6">
        <v>100</v>
      </c>
      <c r="G6229" s="6">
        <v>5.1509792829999999</v>
      </c>
      <c r="H6229" s="6">
        <v>37008</v>
      </c>
      <c r="I6229" s="6">
        <v>294879.7</v>
      </c>
      <c r="J6229" s="6">
        <v>248264</v>
      </c>
      <c r="K6229" s="6">
        <v>3178199.9640000002</v>
      </c>
    </row>
    <row r="6230" spans="1:11" x14ac:dyDescent="0.2">
      <c r="A6230" s="5">
        <v>2014</v>
      </c>
      <c r="B6230" s="5" t="s">
        <v>49</v>
      </c>
      <c r="C6230" s="5" t="s">
        <v>50</v>
      </c>
      <c r="D6230" s="6">
        <v>100</v>
      </c>
      <c r="E6230" s="6">
        <v>100</v>
      </c>
      <c r="F6230" s="6">
        <v>100</v>
      </c>
      <c r="G6230" s="6">
        <v>3.5556381140000002</v>
      </c>
      <c r="H6230" s="6">
        <v>49944</v>
      </c>
      <c r="I6230" s="6">
        <v>363442.2</v>
      </c>
      <c r="J6230" s="6">
        <v>61595</v>
      </c>
      <c r="K6230" s="6">
        <v>1026838.993</v>
      </c>
    </row>
    <row r="6231" spans="1:11" x14ac:dyDescent="0.2">
      <c r="A6231" s="5">
        <v>2014</v>
      </c>
      <c r="B6231" s="5" t="s">
        <v>51</v>
      </c>
      <c r="C6231" s="5" t="s">
        <v>52</v>
      </c>
      <c r="D6231" s="6">
        <v>100</v>
      </c>
      <c r="E6231" s="6">
        <v>100</v>
      </c>
      <c r="F6231" s="6">
        <v>100</v>
      </c>
      <c r="G6231" s="6">
        <v>3.7624057280000001</v>
      </c>
      <c r="H6231" s="6">
        <v>1392</v>
      </c>
      <c r="I6231" s="6">
        <v>6999.0050000000001</v>
      </c>
      <c r="J6231" s="6">
        <v>24728</v>
      </c>
      <c r="K6231" s="6">
        <v>330637.91810000001</v>
      </c>
    </row>
    <row r="6232" spans="1:11" x14ac:dyDescent="0.2">
      <c r="A6232" s="5">
        <v>2014</v>
      </c>
      <c r="B6232" s="5" t="s">
        <v>53</v>
      </c>
      <c r="C6232" s="5" t="s">
        <v>54</v>
      </c>
      <c r="D6232" s="6">
        <v>100</v>
      </c>
      <c r="E6232" s="6">
        <v>100</v>
      </c>
      <c r="F6232" s="6">
        <v>99.676338200000004</v>
      </c>
      <c r="G6232" s="6">
        <v>4.0273686480000004</v>
      </c>
      <c r="H6232" s="6">
        <v>0</v>
      </c>
      <c r="I6232" s="6">
        <v>280.91140000000001</v>
      </c>
      <c r="J6232" s="6">
        <v>1853</v>
      </c>
      <c r="K6232" s="6">
        <v>25800.026229999999</v>
      </c>
    </row>
    <row r="6233" spans="1:11" x14ac:dyDescent="0.2">
      <c r="A6233" s="5">
        <v>2014</v>
      </c>
      <c r="B6233" s="5" t="s">
        <v>55</v>
      </c>
      <c r="C6233" s="5" t="s">
        <v>56</v>
      </c>
      <c r="D6233" s="6">
        <v>100</v>
      </c>
      <c r="E6233" s="6">
        <v>100</v>
      </c>
      <c r="F6233" s="6">
        <v>100</v>
      </c>
      <c r="G6233" s="6">
        <v>9.9227692459999997</v>
      </c>
      <c r="H6233" s="6">
        <v>0</v>
      </c>
      <c r="I6233" s="6">
        <v>0</v>
      </c>
      <c r="J6233" s="6">
        <v>27253</v>
      </c>
      <c r="K6233" s="6">
        <v>184581.94440000001</v>
      </c>
    </row>
    <row r="6234" spans="1:11" x14ac:dyDescent="0.2">
      <c r="A6234" s="5">
        <v>2014</v>
      </c>
      <c r="B6234" s="5" t="s">
        <v>57</v>
      </c>
      <c r="C6234" s="5" t="s">
        <v>58</v>
      </c>
      <c r="D6234" s="6">
        <v>51.4</v>
      </c>
      <c r="E6234" s="6">
        <v>62.4</v>
      </c>
      <c r="F6234" s="6">
        <v>90.7</v>
      </c>
      <c r="G6234" s="6">
        <v>3.1294372840000002</v>
      </c>
      <c r="H6234" s="6">
        <v>737</v>
      </c>
      <c r="I6234" s="6">
        <v>381507.4</v>
      </c>
      <c r="J6234" s="6">
        <v>55845</v>
      </c>
      <c r="K6234" s="6">
        <v>1013717.6459999999</v>
      </c>
    </row>
    <row r="6235" spans="1:11" x14ac:dyDescent="0.2">
      <c r="A6235" s="5">
        <v>2014</v>
      </c>
      <c r="B6235" s="5" t="s">
        <v>59</v>
      </c>
      <c r="C6235" s="5" t="s">
        <v>60</v>
      </c>
      <c r="D6235" s="6">
        <v>100</v>
      </c>
      <c r="E6235" s="6">
        <v>100</v>
      </c>
      <c r="F6235" s="6">
        <v>100</v>
      </c>
      <c r="G6235" s="6">
        <v>3.8777993519999998</v>
      </c>
      <c r="H6235" s="6">
        <v>0</v>
      </c>
      <c r="I6235" s="6">
        <v>367.24279999999999</v>
      </c>
      <c r="J6235" s="6">
        <v>1009.58</v>
      </c>
      <c r="K6235" s="6">
        <v>11634.062840000001</v>
      </c>
    </row>
    <row r="6236" spans="1:11" x14ac:dyDescent="0.2">
      <c r="A6236" s="5">
        <v>2014</v>
      </c>
      <c r="B6236" s="5" t="s">
        <v>61</v>
      </c>
      <c r="C6236" s="5" t="s">
        <v>62</v>
      </c>
      <c r="D6236" s="6">
        <v>100</v>
      </c>
      <c r="E6236" s="6">
        <v>100</v>
      </c>
      <c r="F6236" s="6">
        <v>100</v>
      </c>
      <c r="G6236" s="6">
        <v>6.8329164520000001</v>
      </c>
      <c r="H6236" s="6">
        <v>251</v>
      </c>
      <c r="I6236" s="6">
        <v>47255.94</v>
      </c>
      <c r="J6236" s="6">
        <v>34735</v>
      </c>
      <c r="K6236" s="6">
        <v>712310.12300000002</v>
      </c>
    </row>
    <row r="6237" spans="1:11" x14ac:dyDescent="0.2">
      <c r="A6237" s="5">
        <v>2014</v>
      </c>
      <c r="B6237" s="5" t="s">
        <v>63</v>
      </c>
      <c r="C6237" s="5" t="s">
        <v>64</v>
      </c>
      <c r="D6237" s="6">
        <v>100</v>
      </c>
      <c r="E6237" s="6">
        <v>100</v>
      </c>
      <c r="F6237" s="6">
        <v>100</v>
      </c>
      <c r="G6237" s="6">
        <v>4.7824404669999998</v>
      </c>
      <c r="H6237" s="6">
        <v>12213</v>
      </c>
      <c r="I6237" s="6">
        <v>120885.3</v>
      </c>
      <c r="J6237" s="6">
        <v>71455</v>
      </c>
      <c r="K6237" s="6">
        <v>1332216.942</v>
      </c>
    </row>
    <row r="6238" spans="1:11" x14ac:dyDescent="0.2">
      <c r="A6238" s="5">
        <v>2014</v>
      </c>
      <c r="B6238" s="5" t="s">
        <v>65</v>
      </c>
      <c r="C6238" s="5" t="s">
        <v>66</v>
      </c>
      <c r="D6238" s="6">
        <v>87.597553730000001</v>
      </c>
      <c r="E6238" s="6">
        <v>91.772056579999997</v>
      </c>
      <c r="F6238" s="6">
        <v>97.058425900000003</v>
      </c>
      <c r="G6238" s="6">
        <v>4.5292788340000003</v>
      </c>
      <c r="H6238" s="6">
        <v>204.88138900000001</v>
      </c>
      <c r="I6238" s="6">
        <v>3977.663</v>
      </c>
      <c r="J6238" s="6">
        <v>404.06166689999998</v>
      </c>
      <c r="K6238" s="6">
        <v>10777.77297</v>
      </c>
    </row>
    <row r="6239" spans="1:11" x14ac:dyDescent="0.2">
      <c r="A6239" s="5">
        <v>2014</v>
      </c>
      <c r="B6239" s="5" t="s">
        <v>67</v>
      </c>
      <c r="C6239" s="5" t="s">
        <v>68</v>
      </c>
      <c r="D6239" s="6">
        <v>13.7</v>
      </c>
      <c r="E6239" s="6">
        <v>34.1</v>
      </c>
      <c r="F6239" s="6">
        <v>55.8</v>
      </c>
      <c r="G6239" s="6">
        <v>8.6156226690000004</v>
      </c>
      <c r="H6239" s="6">
        <v>0</v>
      </c>
      <c r="I6239" s="6">
        <v>74183.77</v>
      </c>
      <c r="J6239" s="6">
        <v>184</v>
      </c>
      <c r="K6239" s="6">
        <v>141200.2487</v>
      </c>
    </row>
    <row r="6240" spans="1:11" x14ac:dyDescent="0.2">
      <c r="A6240" s="5">
        <v>2014</v>
      </c>
      <c r="B6240" s="5" t="s">
        <v>69</v>
      </c>
      <c r="C6240" s="5" t="s">
        <v>70</v>
      </c>
      <c r="E6240" s="6">
        <v>100</v>
      </c>
      <c r="F6240" s="6">
        <v>100</v>
      </c>
      <c r="G6240" s="6">
        <v>2.2984633620000001</v>
      </c>
      <c r="H6240" s="6">
        <v>0</v>
      </c>
      <c r="I6240" s="6">
        <v>105.5342</v>
      </c>
      <c r="J6240" s="6">
        <v>710</v>
      </c>
      <c r="K6240" s="6">
        <v>5290.4688999999998</v>
      </c>
    </row>
    <row r="6241" spans="1:11" x14ac:dyDescent="0.2">
      <c r="A6241" s="5">
        <v>2014</v>
      </c>
      <c r="B6241" s="5" t="s">
        <v>71</v>
      </c>
      <c r="C6241" s="5" t="s">
        <v>72</v>
      </c>
      <c r="H6241" s="6">
        <v>2.2000000000000002</v>
      </c>
      <c r="I6241" s="6">
        <v>112.50790000000001</v>
      </c>
      <c r="J6241" s="6">
        <v>120</v>
      </c>
      <c r="K6241" s="6">
        <v>3718.9135000000001</v>
      </c>
    </row>
    <row r="6242" spans="1:11" x14ac:dyDescent="0.2">
      <c r="A6242" s="5">
        <v>2014</v>
      </c>
      <c r="B6242" s="5" t="s">
        <v>73</v>
      </c>
      <c r="C6242" s="5" t="s">
        <v>74</v>
      </c>
      <c r="D6242" s="6">
        <v>95.044436669999996</v>
      </c>
      <c r="E6242" s="6">
        <v>96.912643430000003</v>
      </c>
      <c r="F6242" s="6">
        <v>99.974006650000007</v>
      </c>
      <c r="G6242" s="6">
        <v>11.06016415</v>
      </c>
      <c r="H6242" s="6">
        <v>7003.36</v>
      </c>
      <c r="I6242" s="6">
        <v>55164.73</v>
      </c>
      <c r="J6242" s="6">
        <v>7003.86</v>
      </c>
      <c r="K6242" s="6">
        <v>63389.070099999997</v>
      </c>
    </row>
    <row r="6243" spans="1:11" x14ac:dyDescent="0.2">
      <c r="A6243" s="5">
        <v>2014</v>
      </c>
      <c r="B6243" s="5" t="s">
        <v>75</v>
      </c>
      <c r="C6243" s="5" t="s">
        <v>76</v>
      </c>
      <c r="D6243" s="6">
        <v>71.474067000000005</v>
      </c>
      <c r="E6243" s="6">
        <v>90.038729000000004</v>
      </c>
      <c r="F6243" s="6">
        <v>99.310844000000003</v>
      </c>
      <c r="G6243" s="6">
        <v>5.1671524929999997</v>
      </c>
      <c r="H6243" s="6">
        <v>2452</v>
      </c>
      <c r="I6243" s="6">
        <v>45749.58</v>
      </c>
      <c r="J6243" s="6">
        <v>8755</v>
      </c>
      <c r="K6243" s="6">
        <v>272028.0772</v>
      </c>
    </row>
    <row r="6244" spans="1:11" x14ac:dyDescent="0.2">
      <c r="A6244" s="5">
        <v>2014</v>
      </c>
      <c r="B6244" s="5" t="s">
        <v>77</v>
      </c>
      <c r="C6244" s="5" t="s">
        <v>78</v>
      </c>
      <c r="D6244" s="6">
        <v>100</v>
      </c>
      <c r="E6244" s="6">
        <v>100</v>
      </c>
      <c r="F6244" s="6">
        <v>100</v>
      </c>
      <c r="G6244" s="6">
        <v>8.7538141550000006</v>
      </c>
      <c r="H6244" s="6">
        <v>5935</v>
      </c>
      <c r="I6244" s="6">
        <v>72374.820000000007</v>
      </c>
      <c r="J6244" s="6">
        <v>16160</v>
      </c>
      <c r="K6244" s="6">
        <v>173371.70360000001</v>
      </c>
    </row>
    <row r="6245" spans="1:11" x14ac:dyDescent="0.2">
      <c r="A6245" s="5">
        <v>2014</v>
      </c>
      <c r="B6245" s="5" t="s">
        <v>79</v>
      </c>
      <c r="C6245" s="5" t="s">
        <v>80</v>
      </c>
      <c r="D6245" s="6">
        <v>34.571833859999998</v>
      </c>
      <c r="E6245" s="6">
        <v>56.369609830000002</v>
      </c>
      <c r="F6245" s="6">
        <v>72.688491819999996</v>
      </c>
      <c r="G6245" s="6">
        <v>3.2955257649999998</v>
      </c>
      <c r="H6245" s="6">
        <v>1</v>
      </c>
      <c r="I6245" s="6">
        <v>22727.01</v>
      </c>
      <c r="J6245" s="6">
        <v>2363</v>
      </c>
      <c r="K6245" s="6">
        <v>78911.801569999996</v>
      </c>
    </row>
    <row r="6246" spans="1:11" x14ac:dyDescent="0.2">
      <c r="A6246" s="5">
        <v>2014</v>
      </c>
      <c r="B6246" s="5" t="s">
        <v>81</v>
      </c>
      <c r="C6246" s="5" t="s">
        <v>82</v>
      </c>
      <c r="D6246" s="6">
        <v>97.839087000000006</v>
      </c>
      <c r="E6246" s="6">
        <v>99.650246999999993</v>
      </c>
      <c r="F6246" s="6">
        <v>99.945554000000001</v>
      </c>
      <c r="G6246" s="6">
        <v>4.0438443819999996</v>
      </c>
      <c r="H6246" s="6">
        <v>431660</v>
      </c>
      <c r="I6246" s="6">
        <v>3788991</v>
      </c>
      <c r="J6246" s="6">
        <v>590632</v>
      </c>
      <c r="K6246" s="6">
        <v>9055499.2170000002</v>
      </c>
    </row>
    <row r="6247" spans="1:11" x14ac:dyDescent="0.2">
      <c r="A6247" s="5">
        <v>2014</v>
      </c>
      <c r="B6247" s="5" t="s">
        <v>83</v>
      </c>
      <c r="C6247" s="5" t="s">
        <v>84</v>
      </c>
      <c r="H6247" s="6">
        <v>1.72</v>
      </c>
      <c r="I6247" s="6">
        <v>18.342780000000001</v>
      </c>
      <c r="J6247" s="6">
        <v>133.72</v>
      </c>
      <c r="K6247" s="6">
        <v>1507.454125</v>
      </c>
    </row>
    <row r="6248" spans="1:11" x14ac:dyDescent="0.2">
      <c r="A6248" s="5">
        <v>2014</v>
      </c>
      <c r="B6248" s="5" t="s">
        <v>85</v>
      </c>
      <c r="C6248" s="5" t="s">
        <v>86</v>
      </c>
      <c r="D6248" s="6">
        <v>100</v>
      </c>
      <c r="E6248" s="6">
        <v>100</v>
      </c>
      <c r="F6248" s="6">
        <v>100</v>
      </c>
      <c r="G6248" s="6">
        <v>4.7499224480000004</v>
      </c>
      <c r="H6248" s="6">
        <v>2</v>
      </c>
      <c r="I6248" s="6">
        <v>5.3650070000000003</v>
      </c>
      <c r="J6248" s="6">
        <v>4506</v>
      </c>
      <c r="K6248" s="6">
        <v>38386.759539999999</v>
      </c>
    </row>
    <row r="6249" spans="1:11" x14ac:dyDescent="0.2">
      <c r="A6249" s="5">
        <v>2014</v>
      </c>
      <c r="B6249" s="5" t="s">
        <v>87</v>
      </c>
      <c r="C6249" s="5" t="s">
        <v>88</v>
      </c>
      <c r="D6249" s="6">
        <v>100</v>
      </c>
      <c r="E6249" s="6">
        <v>100</v>
      </c>
      <c r="F6249" s="6">
        <v>100</v>
      </c>
      <c r="G6249" s="6">
        <v>6.3569548300000003</v>
      </c>
      <c r="H6249" s="6">
        <v>7388</v>
      </c>
      <c r="I6249" s="6">
        <v>62885.919999999998</v>
      </c>
      <c r="J6249" s="6">
        <v>46927</v>
      </c>
      <c r="K6249" s="6">
        <v>370644.84360000002</v>
      </c>
    </row>
    <row r="6250" spans="1:11" x14ac:dyDescent="0.2">
      <c r="A6250" s="5">
        <v>2014</v>
      </c>
      <c r="B6250" s="5" t="s">
        <v>89</v>
      </c>
      <c r="C6250" s="5" t="s">
        <v>90</v>
      </c>
      <c r="D6250" s="6">
        <v>3</v>
      </c>
      <c r="E6250" s="6">
        <v>19.2</v>
      </c>
      <c r="F6250" s="6">
        <v>58</v>
      </c>
      <c r="G6250" s="6">
        <v>5.9499263109999996</v>
      </c>
      <c r="H6250" s="6">
        <v>90.472999999999999</v>
      </c>
      <c r="I6250" s="6">
        <v>108136.2</v>
      </c>
      <c r="J6250" s="6">
        <v>869.971</v>
      </c>
      <c r="K6250" s="6">
        <v>143716.6305</v>
      </c>
    </row>
    <row r="6251" spans="1:11" x14ac:dyDescent="0.2">
      <c r="A6251" s="5">
        <v>2014</v>
      </c>
      <c r="B6251" s="5" t="s">
        <v>91</v>
      </c>
      <c r="C6251" s="5" t="s">
        <v>92</v>
      </c>
      <c r="D6251" s="6">
        <v>2</v>
      </c>
      <c r="E6251" s="6">
        <v>7</v>
      </c>
      <c r="F6251" s="6">
        <v>52.1</v>
      </c>
      <c r="G6251" s="6">
        <v>7.8264470629999998</v>
      </c>
      <c r="H6251" s="6">
        <v>140.328</v>
      </c>
      <c r="I6251" s="6">
        <v>49422.04</v>
      </c>
      <c r="J6251" s="6">
        <v>173.84800000000001</v>
      </c>
      <c r="K6251" s="6">
        <v>52244.174809999997</v>
      </c>
    </row>
    <row r="6252" spans="1:11" x14ac:dyDescent="0.2">
      <c r="A6252" s="5">
        <v>2014</v>
      </c>
      <c r="B6252" s="5" t="s">
        <v>93</v>
      </c>
      <c r="C6252" s="5" t="s">
        <v>94</v>
      </c>
      <c r="D6252" s="6">
        <v>49.2</v>
      </c>
      <c r="E6252" s="6">
        <v>56.1</v>
      </c>
      <c r="F6252" s="6">
        <v>96.9</v>
      </c>
      <c r="G6252" s="6">
        <v>5.5852974709999996</v>
      </c>
      <c r="H6252" s="6">
        <v>1872</v>
      </c>
      <c r="I6252" s="6">
        <v>156124.29999999999</v>
      </c>
      <c r="J6252" s="6">
        <v>3059</v>
      </c>
      <c r="K6252" s="6">
        <v>229567.85430000001</v>
      </c>
    </row>
    <row r="6253" spans="1:11" x14ac:dyDescent="0.2">
      <c r="A6253" s="5">
        <v>2014</v>
      </c>
      <c r="B6253" s="5" t="s">
        <v>95</v>
      </c>
      <c r="C6253" s="5" t="s">
        <v>96</v>
      </c>
      <c r="D6253" s="6">
        <v>22.2</v>
      </c>
      <c r="E6253" s="6">
        <v>56.8</v>
      </c>
      <c r="F6253" s="6">
        <v>89.2</v>
      </c>
      <c r="G6253" s="6">
        <v>4.8600774380000002</v>
      </c>
      <c r="H6253" s="6">
        <v>4634</v>
      </c>
      <c r="I6253" s="6">
        <v>211672.2</v>
      </c>
      <c r="J6253" s="6">
        <v>6922</v>
      </c>
      <c r="K6253" s="6">
        <v>274986.8469</v>
      </c>
    </row>
    <row r="6254" spans="1:11" x14ac:dyDescent="0.2">
      <c r="A6254" s="5">
        <v>2014</v>
      </c>
      <c r="B6254" s="5" t="s">
        <v>97</v>
      </c>
      <c r="C6254" s="5" t="s">
        <v>98</v>
      </c>
      <c r="D6254" s="6">
        <v>100</v>
      </c>
      <c r="E6254" s="6">
        <v>100</v>
      </c>
      <c r="F6254" s="6">
        <v>100</v>
      </c>
      <c r="G6254" s="6">
        <v>7.6471911129999999</v>
      </c>
      <c r="H6254" s="6">
        <v>419681</v>
      </c>
      <c r="I6254" s="6">
        <v>1618081</v>
      </c>
      <c r="J6254" s="6">
        <v>656114</v>
      </c>
      <c r="K6254" s="6">
        <v>7346681.5</v>
      </c>
    </row>
    <row r="6255" spans="1:11" x14ac:dyDescent="0.2">
      <c r="A6255" s="5">
        <v>2014</v>
      </c>
      <c r="B6255" s="5" t="s">
        <v>99</v>
      </c>
      <c r="C6255" s="5" t="s">
        <v>100</v>
      </c>
      <c r="D6255" s="6">
        <v>81.251199790000001</v>
      </c>
      <c r="E6255" s="6">
        <v>87.876724240000001</v>
      </c>
      <c r="F6255" s="6">
        <v>91.469459529999995</v>
      </c>
      <c r="G6255" s="6">
        <v>2.69585812</v>
      </c>
      <c r="H6255" s="6">
        <v>70.69</v>
      </c>
      <c r="I6255" s="6">
        <v>1674.7159999999999</v>
      </c>
      <c r="J6255" s="6">
        <v>408.81</v>
      </c>
      <c r="K6255" s="6">
        <v>6392.9186</v>
      </c>
    </row>
    <row r="6256" spans="1:11" x14ac:dyDescent="0.2">
      <c r="A6256" s="5">
        <v>2014</v>
      </c>
      <c r="B6256" s="5" t="s">
        <v>101</v>
      </c>
      <c r="C6256" s="5" t="s">
        <v>102</v>
      </c>
    </row>
    <row r="6257" spans="1:11" x14ac:dyDescent="0.2">
      <c r="A6257" s="5">
        <v>2014</v>
      </c>
      <c r="B6257" s="5" t="s">
        <v>103</v>
      </c>
      <c r="C6257" s="5" t="s">
        <v>104</v>
      </c>
    </row>
    <row r="6258" spans="1:11" x14ac:dyDescent="0.2">
      <c r="A6258" s="5">
        <v>2014</v>
      </c>
      <c r="B6258" s="5" t="s">
        <v>105</v>
      </c>
      <c r="C6258" s="5" t="s">
        <v>106</v>
      </c>
      <c r="E6258" s="6">
        <v>100</v>
      </c>
      <c r="F6258" s="6">
        <v>100</v>
      </c>
      <c r="H6258" s="6">
        <v>0</v>
      </c>
      <c r="I6258" s="6">
        <v>0</v>
      </c>
      <c r="J6258" s="6">
        <v>620.74</v>
      </c>
      <c r="K6258" s="6">
        <v>4578.5163750000002</v>
      </c>
    </row>
    <row r="6259" spans="1:11" x14ac:dyDescent="0.2">
      <c r="A6259" s="5">
        <v>2014</v>
      </c>
      <c r="B6259" s="5" t="s">
        <v>107</v>
      </c>
      <c r="C6259" s="5" t="s">
        <v>108</v>
      </c>
      <c r="D6259" s="6">
        <v>0.393805815</v>
      </c>
      <c r="E6259" s="6">
        <v>12.784235949999999</v>
      </c>
      <c r="F6259" s="6">
        <v>31.557638170000001</v>
      </c>
      <c r="G6259" s="6">
        <v>8.8658951699999999</v>
      </c>
      <c r="H6259" s="6">
        <v>170</v>
      </c>
      <c r="I6259" s="6">
        <v>13615.61</v>
      </c>
      <c r="J6259" s="6">
        <v>183</v>
      </c>
      <c r="K6259" s="6">
        <v>17704.904500000001</v>
      </c>
    </row>
    <row r="6260" spans="1:11" x14ac:dyDescent="0.2">
      <c r="A6260" s="5">
        <v>2014</v>
      </c>
      <c r="B6260" s="5" t="s">
        <v>109</v>
      </c>
      <c r="C6260" s="5" t="s">
        <v>110</v>
      </c>
      <c r="D6260" s="6">
        <v>1.9344572840000001</v>
      </c>
      <c r="E6260" s="6">
        <v>7.9439120289999998</v>
      </c>
      <c r="F6260" s="6">
        <v>28.833230969999999</v>
      </c>
      <c r="G6260" s="6">
        <v>2.7871781740000001</v>
      </c>
      <c r="H6260" s="6">
        <v>0</v>
      </c>
      <c r="I6260" s="6">
        <v>58421.74</v>
      </c>
      <c r="J6260" s="6">
        <v>225</v>
      </c>
      <c r="K6260" s="6">
        <v>65465.821329999999</v>
      </c>
    </row>
    <row r="6261" spans="1:11" x14ac:dyDescent="0.2">
      <c r="A6261" s="5">
        <v>2014</v>
      </c>
      <c r="B6261" s="5" t="s">
        <v>111</v>
      </c>
      <c r="C6261" s="5" t="s">
        <v>112</v>
      </c>
      <c r="D6261" s="6">
        <v>100</v>
      </c>
      <c r="E6261" s="6">
        <v>100</v>
      </c>
      <c r="F6261" s="6">
        <v>100</v>
      </c>
      <c r="H6261" s="6">
        <v>0</v>
      </c>
      <c r="I6261" s="6">
        <v>0</v>
      </c>
      <c r="K6261" s="6">
        <v>0</v>
      </c>
    </row>
    <row r="6262" spans="1:11" x14ac:dyDescent="0.2">
      <c r="A6262" s="5">
        <v>2014</v>
      </c>
      <c r="B6262" s="5" t="s">
        <v>113</v>
      </c>
      <c r="C6262" s="5" t="s">
        <v>114</v>
      </c>
      <c r="D6262" s="6">
        <v>100</v>
      </c>
      <c r="E6262" s="6">
        <v>99.995338439999998</v>
      </c>
      <c r="F6262" s="6">
        <v>99.993789669999998</v>
      </c>
      <c r="G6262" s="6">
        <v>3.7687510830000002</v>
      </c>
      <c r="H6262" s="6">
        <v>30349</v>
      </c>
      <c r="I6262" s="6">
        <v>271748.90000000002</v>
      </c>
      <c r="J6262" s="6">
        <v>73719</v>
      </c>
      <c r="K6262" s="6">
        <v>1017134.7439999999</v>
      </c>
    </row>
    <row r="6263" spans="1:11" x14ac:dyDescent="0.2">
      <c r="A6263" s="5">
        <v>2014</v>
      </c>
      <c r="B6263" s="5" t="s">
        <v>115</v>
      </c>
      <c r="C6263" s="5" t="s">
        <v>116</v>
      </c>
      <c r="D6263" s="6">
        <v>99.996686510000004</v>
      </c>
      <c r="E6263" s="6">
        <v>99.998489379999995</v>
      </c>
      <c r="F6263" s="6">
        <v>100</v>
      </c>
      <c r="G6263" s="6">
        <v>7.1042200009999998</v>
      </c>
      <c r="H6263" s="6">
        <v>1280977</v>
      </c>
      <c r="I6263" s="6">
        <v>8744472</v>
      </c>
      <c r="J6263" s="6">
        <v>5665745</v>
      </c>
      <c r="K6263" s="6">
        <v>71536310.659999996</v>
      </c>
    </row>
    <row r="6264" spans="1:11" x14ac:dyDescent="0.2">
      <c r="A6264" s="5">
        <v>2014</v>
      </c>
      <c r="B6264" s="5" t="s">
        <v>117</v>
      </c>
      <c r="C6264" s="5" t="s">
        <v>118</v>
      </c>
      <c r="D6264" s="6">
        <v>90.499781999999996</v>
      </c>
      <c r="E6264" s="6">
        <v>97.790937999999997</v>
      </c>
      <c r="F6264" s="6">
        <v>99.838367000000005</v>
      </c>
      <c r="G6264" s="6">
        <v>2.3419515770000001</v>
      </c>
      <c r="H6264" s="6">
        <v>51909</v>
      </c>
      <c r="I6264" s="6">
        <v>258056.5</v>
      </c>
      <c r="J6264" s="6">
        <v>69920</v>
      </c>
      <c r="K6264" s="6">
        <v>1055799.507</v>
      </c>
    </row>
    <row r="6265" spans="1:11" x14ac:dyDescent="0.2">
      <c r="A6265" s="5">
        <v>2014</v>
      </c>
      <c r="B6265" s="5" t="s">
        <v>119</v>
      </c>
      <c r="C6265" s="5" t="s">
        <v>120</v>
      </c>
      <c r="D6265" s="6">
        <v>66.791698920000002</v>
      </c>
      <c r="E6265" s="6">
        <v>72.917724609999993</v>
      </c>
      <c r="F6265" s="6">
        <v>88.520629880000001</v>
      </c>
      <c r="G6265" s="6">
        <v>4.6631908390000003</v>
      </c>
      <c r="H6265" s="6">
        <v>0</v>
      </c>
      <c r="I6265" s="6">
        <v>1567.7460000000001</v>
      </c>
      <c r="J6265" s="6">
        <v>54.6</v>
      </c>
      <c r="K6265" s="6">
        <v>3363.1365999999998</v>
      </c>
    </row>
    <row r="6266" spans="1:11" x14ac:dyDescent="0.2">
      <c r="A6266" s="5">
        <v>2014</v>
      </c>
      <c r="B6266" s="5" t="s">
        <v>121</v>
      </c>
      <c r="C6266" s="5" t="s">
        <v>122</v>
      </c>
      <c r="D6266" s="6">
        <v>0.4</v>
      </c>
      <c r="E6266" s="6">
        <v>13.5</v>
      </c>
      <c r="F6266" s="6">
        <v>42</v>
      </c>
      <c r="G6266" s="6">
        <v>22.585159999999998</v>
      </c>
      <c r="H6266" s="6">
        <v>8829</v>
      </c>
      <c r="I6266" s="6">
        <v>836391.7</v>
      </c>
      <c r="J6266" s="6">
        <v>8831</v>
      </c>
      <c r="K6266" s="6">
        <v>900592.11</v>
      </c>
    </row>
    <row r="6267" spans="1:11" x14ac:dyDescent="0.2">
      <c r="A6267" s="5">
        <v>2014</v>
      </c>
      <c r="B6267" s="5" t="s">
        <v>123</v>
      </c>
      <c r="C6267" s="5" t="s">
        <v>124</v>
      </c>
      <c r="D6267" s="6">
        <v>19.232977640000001</v>
      </c>
      <c r="E6267" s="6">
        <v>51.86239243</v>
      </c>
      <c r="F6267" s="6">
        <v>69.465309140000002</v>
      </c>
      <c r="G6267" s="6">
        <v>4.0788882539999998</v>
      </c>
      <c r="H6267" s="6">
        <v>952</v>
      </c>
      <c r="I6267" s="6">
        <v>51911.43</v>
      </c>
      <c r="J6267" s="6">
        <v>1740</v>
      </c>
      <c r="K6267" s="6">
        <v>83196.279609999998</v>
      </c>
    </row>
    <row r="6268" spans="1:11" x14ac:dyDescent="0.2">
      <c r="A6268" s="5">
        <v>2014</v>
      </c>
      <c r="B6268" s="5" t="s">
        <v>125</v>
      </c>
      <c r="C6268" s="5" t="s">
        <v>126</v>
      </c>
      <c r="D6268" s="6">
        <v>100</v>
      </c>
      <c r="E6268" s="6">
        <v>99.910537719999994</v>
      </c>
      <c r="F6268" s="6">
        <v>99.698051449999994</v>
      </c>
      <c r="H6268" s="6">
        <v>2.6</v>
      </c>
      <c r="I6268" s="6">
        <v>0</v>
      </c>
      <c r="J6268" s="6">
        <v>31.8</v>
      </c>
      <c r="K6268" s="6">
        <v>750.08</v>
      </c>
    </row>
    <row r="6269" spans="1:11" x14ac:dyDescent="0.2">
      <c r="A6269" s="5">
        <v>2014</v>
      </c>
      <c r="B6269" s="5" t="s">
        <v>127</v>
      </c>
      <c r="C6269" s="5" t="s">
        <v>128</v>
      </c>
      <c r="D6269" s="6">
        <v>98.414246000000006</v>
      </c>
      <c r="E6269" s="6">
        <v>99.359290999999999</v>
      </c>
      <c r="F6269" s="6">
        <v>99.704803999999996</v>
      </c>
      <c r="G6269" s="6">
        <v>3.0118117340000001</v>
      </c>
      <c r="H6269" s="6">
        <v>9174</v>
      </c>
      <c r="I6269" s="6">
        <v>55440.6</v>
      </c>
      <c r="J6269" s="6">
        <v>10217</v>
      </c>
      <c r="K6269" s="6">
        <v>146503.37520000001</v>
      </c>
    </row>
    <row r="6270" spans="1:11" x14ac:dyDescent="0.2">
      <c r="A6270" s="5">
        <v>2014</v>
      </c>
      <c r="B6270" s="5" t="s">
        <v>129</v>
      </c>
      <c r="C6270" s="5" t="s">
        <v>130</v>
      </c>
      <c r="D6270" s="6">
        <v>27.182220940000001</v>
      </c>
      <c r="E6270" s="6">
        <v>61.9</v>
      </c>
      <c r="F6270" s="6">
        <v>92.100746150000006</v>
      </c>
      <c r="G6270" s="6">
        <v>8.4400940109999993</v>
      </c>
      <c r="H6270" s="6">
        <v>1983</v>
      </c>
      <c r="I6270" s="6">
        <v>228122.1</v>
      </c>
      <c r="J6270" s="6">
        <v>8286</v>
      </c>
      <c r="K6270" s="6">
        <v>315854.53659999999</v>
      </c>
    </row>
    <row r="6271" spans="1:11" x14ac:dyDescent="0.2">
      <c r="A6271" s="5">
        <v>2014</v>
      </c>
      <c r="B6271" s="5" t="s">
        <v>131</v>
      </c>
      <c r="C6271" s="5" t="s">
        <v>132</v>
      </c>
      <c r="D6271" s="6">
        <v>100</v>
      </c>
      <c r="E6271" s="6">
        <v>100</v>
      </c>
      <c r="F6271" s="6">
        <v>100</v>
      </c>
      <c r="G6271" s="6">
        <v>3.9461579169999998</v>
      </c>
      <c r="H6271" s="6">
        <v>9937</v>
      </c>
      <c r="I6271" s="6">
        <v>86063.93</v>
      </c>
      <c r="J6271" s="6">
        <v>13436</v>
      </c>
      <c r="K6271" s="6">
        <v>255775.79879999999</v>
      </c>
    </row>
    <row r="6272" spans="1:11" x14ac:dyDescent="0.2">
      <c r="A6272" s="5">
        <v>2014</v>
      </c>
      <c r="B6272" s="5" t="s">
        <v>133</v>
      </c>
      <c r="C6272" s="5" t="s">
        <v>134</v>
      </c>
      <c r="D6272" s="6">
        <v>100</v>
      </c>
      <c r="E6272" s="6">
        <v>100</v>
      </c>
      <c r="F6272" s="6">
        <v>100</v>
      </c>
      <c r="G6272" s="6">
        <v>2.1336234599999999</v>
      </c>
      <c r="H6272" s="6">
        <v>778</v>
      </c>
      <c r="I6272" s="6">
        <v>56123.56</v>
      </c>
      <c r="J6272" s="6">
        <v>19366</v>
      </c>
      <c r="K6272" s="6">
        <v>298554.30219999998</v>
      </c>
    </row>
    <row r="6273" spans="1:11" x14ac:dyDescent="0.2">
      <c r="A6273" s="5">
        <v>2014</v>
      </c>
      <c r="B6273" s="5" t="s">
        <v>135</v>
      </c>
      <c r="C6273" s="5" t="s">
        <v>136</v>
      </c>
      <c r="D6273" s="6">
        <v>100</v>
      </c>
      <c r="E6273" s="6">
        <v>100</v>
      </c>
      <c r="F6273" s="6">
        <v>100</v>
      </c>
      <c r="H6273" s="6">
        <v>32</v>
      </c>
      <c r="I6273" s="6">
        <v>85.865949999999998</v>
      </c>
      <c r="J6273" s="6">
        <v>891</v>
      </c>
      <c r="K6273" s="6">
        <v>24604.148880000001</v>
      </c>
    </row>
    <row r="6274" spans="1:11" x14ac:dyDescent="0.2">
      <c r="A6274" s="5">
        <v>2014</v>
      </c>
      <c r="B6274" s="5" t="s">
        <v>137</v>
      </c>
      <c r="C6274" s="5" t="s">
        <v>138</v>
      </c>
      <c r="D6274" s="6">
        <v>100</v>
      </c>
      <c r="E6274" s="6">
        <v>100</v>
      </c>
      <c r="F6274" s="6">
        <v>100</v>
      </c>
      <c r="G6274" s="6">
        <v>3.2611501619999999</v>
      </c>
      <c r="H6274" s="6">
        <v>317</v>
      </c>
      <c r="I6274" s="6">
        <v>5354.0860000000002</v>
      </c>
      <c r="J6274" s="6">
        <v>4350</v>
      </c>
      <c r="K6274" s="6">
        <v>57181.63968</v>
      </c>
    </row>
    <row r="6275" spans="1:11" x14ac:dyDescent="0.2">
      <c r="A6275" s="5">
        <v>2014</v>
      </c>
      <c r="B6275" s="5" t="s">
        <v>139</v>
      </c>
      <c r="C6275" s="5" t="s">
        <v>140</v>
      </c>
      <c r="D6275" s="6">
        <v>100</v>
      </c>
      <c r="E6275" s="6">
        <v>100</v>
      </c>
      <c r="F6275" s="6">
        <v>100</v>
      </c>
      <c r="G6275" s="6">
        <v>5.7337070619999997</v>
      </c>
      <c r="H6275" s="6">
        <v>9172</v>
      </c>
      <c r="I6275" s="6">
        <v>139034.70000000001</v>
      </c>
      <c r="J6275" s="6">
        <v>84972</v>
      </c>
      <c r="K6275" s="6">
        <v>937476.35259999998</v>
      </c>
    </row>
    <row r="6276" spans="1:11" x14ac:dyDescent="0.2">
      <c r="A6276" s="5">
        <v>2014</v>
      </c>
      <c r="B6276" s="5" t="s">
        <v>141</v>
      </c>
      <c r="C6276" s="5" t="s">
        <v>142</v>
      </c>
      <c r="D6276" s="6">
        <v>100</v>
      </c>
      <c r="E6276" s="6">
        <v>100</v>
      </c>
      <c r="F6276" s="6">
        <v>100</v>
      </c>
      <c r="G6276" s="6">
        <v>2.65096504</v>
      </c>
      <c r="H6276" s="6">
        <v>17991</v>
      </c>
      <c r="I6276" s="6">
        <v>159864.5</v>
      </c>
      <c r="J6276" s="6">
        <v>32183</v>
      </c>
      <c r="K6276" s="6">
        <v>528100.05020000006</v>
      </c>
    </row>
    <row r="6277" spans="1:11" x14ac:dyDescent="0.2">
      <c r="A6277" s="5">
        <v>2014</v>
      </c>
      <c r="B6277" s="5" t="s">
        <v>143</v>
      </c>
      <c r="C6277" s="5" t="s">
        <v>144</v>
      </c>
      <c r="D6277" s="6">
        <v>5.669879667</v>
      </c>
      <c r="E6277" s="6">
        <v>52.269359590000001</v>
      </c>
      <c r="F6277" s="6">
        <v>65.983474729999998</v>
      </c>
      <c r="G6277" s="6">
        <v>4.1267230880000003</v>
      </c>
      <c r="H6277" s="6">
        <v>0</v>
      </c>
      <c r="I6277" s="6">
        <v>2163.0740000000001</v>
      </c>
      <c r="J6277" s="6">
        <v>402</v>
      </c>
      <c r="K6277" s="6">
        <v>6333.8437949999998</v>
      </c>
    </row>
    <row r="6278" spans="1:11" x14ac:dyDescent="0.2">
      <c r="A6278" s="5">
        <v>2014</v>
      </c>
      <c r="B6278" s="5" t="s">
        <v>145</v>
      </c>
      <c r="C6278" s="5" t="s">
        <v>146</v>
      </c>
      <c r="D6278" s="6">
        <v>99.581077579999999</v>
      </c>
      <c r="E6278" s="6">
        <v>99.581077579999999</v>
      </c>
      <c r="F6278" s="6">
        <v>99.581077579999999</v>
      </c>
      <c r="G6278" s="6">
        <v>2.782690025</v>
      </c>
      <c r="H6278" s="6">
        <v>30.64</v>
      </c>
      <c r="I6278" s="6">
        <v>129.05080000000001</v>
      </c>
      <c r="J6278" s="6">
        <v>102.43</v>
      </c>
      <c r="K6278" s="6">
        <v>1498.534975</v>
      </c>
    </row>
    <row r="6279" spans="1:11" x14ac:dyDescent="0.2">
      <c r="A6279" s="5">
        <v>2014</v>
      </c>
      <c r="B6279" s="5" t="s">
        <v>147</v>
      </c>
      <c r="C6279" s="5" t="s">
        <v>148</v>
      </c>
      <c r="D6279" s="6">
        <v>95.641568000000007</v>
      </c>
      <c r="E6279" s="6">
        <v>98.470979</v>
      </c>
      <c r="F6279" s="6">
        <v>99.859908000000004</v>
      </c>
      <c r="G6279" s="6">
        <v>2.4198698099999998</v>
      </c>
      <c r="H6279" s="6">
        <v>2356</v>
      </c>
      <c r="I6279" s="6">
        <v>39561.75</v>
      </c>
      <c r="J6279" s="6">
        <v>18573</v>
      </c>
      <c r="K6279" s="6">
        <v>219555.49890000001</v>
      </c>
    </row>
    <row r="6280" spans="1:11" x14ac:dyDescent="0.2">
      <c r="A6280" s="5">
        <v>2014</v>
      </c>
      <c r="B6280" s="5" t="s">
        <v>149</v>
      </c>
      <c r="C6280" s="5" t="s">
        <v>150</v>
      </c>
    </row>
    <row r="6281" spans="1:11" x14ac:dyDescent="0.2">
      <c r="A6281" s="5">
        <v>2014</v>
      </c>
      <c r="B6281" s="5" t="s">
        <v>151</v>
      </c>
      <c r="C6281" s="5" t="s">
        <v>152</v>
      </c>
    </row>
    <row r="6282" spans="1:11" x14ac:dyDescent="0.2">
      <c r="A6282" s="5">
        <v>2014</v>
      </c>
      <c r="B6282" s="5" t="s">
        <v>153</v>
      </c>
      <c r="C6282" s="5" t="s">
        <v>154</v>
      </c>
    </row>
    <row r="6283" spans="1:11" x14ac:dyDescent="0.2">
      <c r="A6283" s="5">
        <v>2014</v>
      </c>
      <c r="B6283" s="5" t="s">
        <v>155</v>
      </c>
      <c r="C6283" s="5" t="s">
        <v>156</v>
      </c>
      <c r="D6283" s="6">
        <v>97.054057999999998</v>
      </c>
      <c r="E6283" s="6">
        <v>98.976067</v>
      </c>
      <c r="F6283" s="6">
        <v>99.831639999999993</v>
      </c>
      <c r="G6283" s="6">
        <v>3.417907563</v>
      </c>
      <c r="H6283" s="6">
        <v>11953</v>
      </c>
      <c r="I6283" s="6">
        <v>61320.65</v>
      </c>
      <c r="J6283" s="6">
        <v>24307</v>
      </c>
      <c r="K6283" s="6">
        <v>501882.05739999999</v>
      </c>
    </row>
    <row r="6284" spans="1:11" x14ac:dyDescent="0.2">
      <c r="A6284" s="5">
        <v>2014</v>
      </c>
      <c r="B6284" s="5" t="s">
        <v>157</v>
      </c>
      <c r="C6284" s="5" t="s">
        <v>158</v>
      </c>
      <c r="D6284" s="6">
        <v>99.8</v>
      </c>
      <c r="E6284" s="6">
        <v>99.8</v>
      </c>
      <c r="F6284" s="6">
        <v>99.9</v>
      </c>
      <c r="G6284" s="6">
        <v>3.7143445229999998</v>
      </c>
      <c r="H6284" s="6">
        <v>15513</v>
      </c>
      <c r="I6284" s="6">
        <v>118541.1</v>
      </c>
      <c r="J6284" s="6">
        <v>171747</v>
      </c>
      <c r="K6284" s="6">
        <v>2020801.0970000001</v>
      </c>
    </row>
    <row r="6285" spans="1:11" x14ac:dyDescent="0.2">
      <c r="A6285" s="5">
        <v>2014</v>
      </c>
      <c r="B6285" s="5" t="s">
        <v>159</v>
      </c>
      <c r="C6285" s="5" t="s">
        <v>160</v>
      </c>
      <c r="D6285" s="6">
        <v>90.262428</v>
      </c>
      <c r="E6285" s="6">
        <v>95.125416000000001</v>
      </c>
      <c r="F6285" s="6">
        <v>97.788212000000001</v>
      </c>
      <c r="G6285" s="6">
        <v>3.516454456</v>
      </c>
      <c r="H6285" s="6">
        <v>3715</v>
      </c>
      <c r="I6285" s="6">
        <v>26979.4</v>
      </c>
      <c r="J6285" s="6">
        <v>6223</v>
      </c>
      <c r="K6285" s="6">
        <v>95450.12212</v>
      </c>
    </row>
    <row r="6286" spans="1:11" x14ac:dyDescent="0.2">
      <c r="A6286" s="5">
        <v>2014</v>
      </c>
      <c r="B6286" s="5" t="s">
        <v>161</v>
      </c>
      <c r="C6286" s="5" t="s">
        <v>162</v>
      </c>
      <c r="D6286" s="6">
        <v>51.013770729999997</v>
      </c>
      <c r="E6286" s="6">
        <v>67.058708190000004</v>
      </c>
      <c r="F6286" s="6">
        <v>91.372283940000003</v>
      </c>
      <c r="G6286" s="6">
        <v>2.6292283830000001</v>
      </c>
      <c r="H6286" s="6">
        <v>543</v>
      </c>
      <c r="I6286" s="6">
        <v>5303.4930000000004</v>
      </c>
      <c r="J6286" s="6">
        <v>439</v>
      </c>
      <c r="K6286" s="6">
        <v>69387.704500000007</v>
      </c>
    </row>
    <row r="6287" spans="1:11" x14ac:dyDescent="0.2">
      <c r="A6287" s="5">
        <v>2014</v>
      </c>
      <c r="B6287" s="5" t="s">
        <v>163</v>
      </c>
      <c r="C6287" s="5" t="s">
        <v>164</v>
      </c>
      <c r="D6287" s="6">
        <v>36.204638629999998</v>
      </c>
      <c r="E6287" s="6">
        <v>44.346675869999999</v>
      </c>
      <c r="F6287" s="6">
        <v>75.061340329999993</v>
      </c>
      <c r="G6287" s="6">
        <v>4.7413967169999998</v>
      </c>
      <c r="H6287" s="6">
        <v>2</v>
      </c>
      <c r="I6287" s="6">
        <v>18154.009999999998</v>
      </c>
      <c r="J6287" s="6">
        <v>370</v>
      </c>
      <c r="K6287" s="6">
        <v>22712.3433</v>
      </c>
    </row>
    <row r="6288" spans="1:11" x14ac:dyDescent="0.2">
      <c r="A6288" s="5">
        <v>2014</v>
      </c>
      <c r="B6288" s="5" t="s">
        <v>165</v>
      </c>
      <c r="C6288" s="5" t="s">
        <v>166</v>
      </c>
      <c r="D6288" s="6">
        <v>100</v>
      </c>
      <c r="E6288" s="6">
        <v>100</v>
      </c>
      <c r="F6288" s="6">
        <v>100</v>
      </c>
      <c r="G6288" s="6">
        <v>7.0736656020000002</v>
      </c>
      <c r="H6288" s="6">
        <v>1389</v>
      </c>
      <c r="I6288" s="6">
        <v>29454.400000000001</v>
      </c>
      <c r="J6288" s="6">
        <v>12446</v>
      </c>
      <c r="K6288" s="6">
        <v>116300.7629</v>
      </c>
    </row>
    <row r="6289" spans="1:11" x14ac:dyDescent="0.2">
      <c r="A6289" s="5">
        <v>2014</v>
      </c>
      <c r="B6289" s="5" t="s">
        <v>167</v>
      </c>
      <c r="C6289" s="5" t="s">
        <v>168</v>
      </c>
      <c r="D6289" s="6">
        <v>12.2</v>
      </c>
      <c r="E6289" s="6">
        <v>27.2</v>
      </c>
      <c r="F6289" s="6">
        <v>91.982517479999998</v>
      </c>
      <c r="G6289" s="6">
        <v>14.67318586</v>
      </c>
      <c r="H6289" s="6">
        <v>9512</v>
      </c>
      <c r="I6289" s="6">
        <v>1529822</v>
      </c>
      <c r="J6289" s="6">
        <v>9615</v>
      </c>
      <c r="K6289" s="6">
        <v>1661628.128</v>
      </c>
    </row>
    <row r="6290" spans="1:11" x14ac:dyDescent="0.2">
      <c r="A6290" s="5">
        <v>2014</v>
      </c>
      <c r="B6290" s="5" t="s">
        <v>169</v>
      </c>
      <c r="C6290" s="5" t="s">
        <v>170</v>
      </c>
    </row>
    <row r="6291" spans="1:11" x14ac:dyDescent="0.2">
      <c r="A6291" s="5">
        <v>2014</v>
      </c>
      <c r="B6291" s="5" t="s">
        <v>171</v>
      </c>
      <c r="C6291" s="5" t="s">
        <v>172</v>
      </c>
      <c r="D6291" s="6">
        <v>100</v>
      </c>
      <c r="E6291" s="6">
        <v>100</v>
      </c>
      <c r="F6291" s="6">
        <v>100</v>
      </c>
      <c r="H6291" s="6">
        <v>155.17500000000001</v>
      </c>
      <c r="I6291" s="6">
        <v>519.40419999999995</v>
      </c>
      <c r="J6291" s="6">
        <v>305.41699999999997</v>
      </c>
      <c r="K6291" s="6">
        <v>7947.0455000000002</v>
      </c>
    </row>
    <row r="6292" spans="1:11" x14ac:dyDescent="0.2">
      <c r="A6292" s="5">
        <v>2014</v>
      </c>
      <c r="B6292" s="5" t="s">
        <v>173</v>
      </c>
      <c r="C6292" s="5" t="s">
        <v>174</v>
      </c>
      <c r="H6292" s="6">
        <v>5.69</v>
      </c>
      <c r="I6292" s="6">
        <v>25.95702</v>
      </c>
      <c r="J6292" s="6">
        <v>17.649999999999999</v>
      </c>
      <c r="K6292" s="6">
        <v>670.40301499999998</v>
      </c>
    </row>
    <row r="6293" spans="1:11" x14ac:dyDescent="0.2">
      <c r="A6293" s="5">
        <v>2014</v>
      </c>
      <c r="B6293" s="5" t="s">
        <v>175</v>
      </c>
      <c r="C6293" s="5" t="s">
        <v>176</v>
      </c>
      <c r="D6293" s="6">
        <v>92.712871519999993</v>
      </c>
      <c r="E6293" s="6">
        <v>95.593437190000003</v>
      </c>
      <c r="F6293" s="6">
        <v>98.111839290000006</v>
      </c>
      <c r="G6293" s="6">
        <v>3.1163015180000002</v>
      </c>
      <c r="H6293" s="6">
        <v>405.3</v>
      </c>
      <c r="I6293" s="6">
        <v>7566.29</v>
      </c>
      <c r="J6293" s="6">
        <v>859.3</v>
      </c>
      <c r="K6293" s="6">
        <v>21885.71443</v>
      </c>
    </row>
    <row r="6294" spans="1:11" x14ac:dyDescent="0.2">
      <c r="A6294" s="5">
        <v>2014</v>
      </c>
      <c r="B6294" s="5" t="s">
        <v>177</v>
      </c>
      <c r="C6294" s="5" t="s">
        <v>178</v>
      </c>
      <c r="D6294" s="6">
        <v>100</v>
      </c>
      <c r="E6294" s="6">
        <v>100</v>
      </c>
      <c r="F6294" s="6">
        <v>100</v>
      </c>
      <c r="G6294" s="6">
        <v>6.7013205019999997</v>
      </c>
      <c r="H6294" s="6">
        <v>26271</v>
      </c>
      <c r="I6294" s="6">
        <v>405406.3</v>
      </c>
      <c r="J6294" s="6">
        <v>68093</v>
      </c>
      <c r="K6294" s="6">
        <v>983154.92669999995</v>
      </c>
    </row>
    <row r="6295" spans="1:11" x14ac:dyDescent="0.2">
      <c r="A6295" s="5">
        <v>2014</v>
      </c>
      <c r="B6295" s="5" t="s">
        <v>179</v>
      </c>
      <c r="C6295" s="5" t="s">
        <v>180</v>
      </c>
      <c r="D6295" s="6">
        <v>100</v>
      </c>
      <c r="E6295" s="6">
        <v>100</v>
      </c>
      <c r="F6295" s="6">
        <v>100</v>
      </c>
      <c r="G6295" s="6">
        <v>4.0820229159999997</v>
      </c>
      <c r="H6295" s="6">
        <v>91807</v>
      </c>
      <c r="I6295" s="6">
        <v>736346.1</v>
      </c>
      <c r="J6295" s="6">
        <v>556979</v>
      </c>
      <c r="K6295" s="6">
        <v>5516930.7010000004</v>
      </c>
    </row>
    <row r="6296" spans="1:11" x14ac:dyDescent="0.2">
      <c r="A6296" s="5">
        <v>2014</v>
      </c>
      <c r="B6296" s="5" t="s">
        <v>181</v>
      </c>
      <c r="C6296" s="5" t="s">
        <v>182</v>
      </c>
      <c r="H6296" s="6">
        <v>552</v>
      </c>
      <c r="I6296" s="6">
        <v>2909.5720000000001</v>
      </c>
      <c r="J6296" s="6">
        <v>910</v>
      </c>
      <c r="K6296" s="6">
        <v>9689.2518799999998</v>
      </c>
    </row>
    <row r="6297" spans="1:11" x14ac:dyDescent="0.2">
      <c r="A6297" s="5">
        <v>2014</v>
      </c>
      <c r="B6297" s="5" t="s">
        <v>183</v>
      </c>
      <c r="C6297" s="5" t="s">
        <v>184</v>
      </c>
      <c r="D6297" s="6">
        <v>100</v>
      </c>
      <c r="E6297" s="6">
        <v>100</v>
      </c>
      <c r="F6297" s="6">
        <v>100</v>
      </c>
      <c r="H6297" s="6">
        <v>228.69</v>
      </c>
      <c r="I6297" s="6">
        <v>764.75540000000001</v>
      </c>
      <c r="J6297" s="6">
        <v>721.03</v>
      </c>
      <c r="K6297" s="6">
        <v>7525.3746449999999</v>
      </c>
    </row>
    <row r="6298" spans="1:11" x14ac:dyDescent="0.2">
      <c r="A6298" s="5">
        <v>2014</v>
      </c>
      <c r="B6298" s="5" t="s">
        <v>185</v>
      </c>
      <c r="C6298" s="5" t="s">
        <v>186</v>
      </c>
      <c r="D6298" s="6">
        <v>44.860423480000001</v>
      </c>
      <c r="E6298" s="6">
        <v>89.219940190000003</v>
      </c>
      <c r="F6298" s="6">
        <v>95.895294190000001</v>
      </c>
      <c r="G6298" s="6">
        <v>6.6958854329999999</v>
      </c>
      <c r="H6298" s="6">
        <v>806</v>
      </c>
      <c r="I6298" s="6">
        <v>159099.20000000001</v>
      </c>
      <c r="J6298" s="6">
        <v>2367</v>
      </c>
      <c r="K6298" s="6">
        <v>195569.8241</v>
      </c>
    </row>
    <row r="6299" spans="1:11" x14ac:dyDescent="0.2">
      <c r="A6299" s="5">
        <v>2014</v>
      </c>
      <c r="B6299" s="5" t="s">
        <v>187</v>
      </c>
      <c r="C6299" s="5" t="s">
        <v>188</v>
      </c>
      <c r="D6299" s="6">
        <v>14.36701261</v>
      </c>
      <c r="E6299" s="6">
        <v>45.216743469999997</v>
      </c>
      <c r="F6299" s="6">
        <v>66.641418459999997</v>
      </c>
      <c r="G6299" s="6">
        <v>4.6200752219999996</v>
      </c>
      <c r="H6299" s="6">
        <v>0</v>
      </c>
      <c r="I6299" s="6">
        <v>5207.0259999999998</v>
      </c>
      <c r="J6299" s="6">
        <v>260.8</v>
      </c>
      <c r="K6299" s="6">
        <v>10026.85598</v>
      </c>
    </row>
    <row r="6300" spans="1:11" x14ac:dyDescent="0.2">
      <c r="A6300" s="5">
        <v>2014</v>
      </c>
      <c r="B6300" s="5" t="s">
        <v>189</v>
      </c>
      <c r="C6300" s="5" t="s">
        <v>190</v>
      </c>
      <c r="D6300" s="6">
        <v>100</v>
      </c>
      <c r="E6300" s="6">
        <v>100</v>
      </c>
      <c r="F6300" s="6">
        <v>100</v>
      </c>
      <c r="G6300" s="6">
        <v>5.6365524919999999</v>
      </c>
      <c r="H6300" s="6">
        <v>8335</v>
      </c>
      <c r="I6300" s="6">
        <v>48407.68</v>
      </c>
      <c r="J6300" s="6">
        <v>10371</v>
      </c>
      <c r="K6300" s="6">
        <v>151781.63209999999</v>
      </c>
    </row>
    <row r="6301" spans="1:11" x14ac:dyDescent="0.2">
      <c r="A6301" s="5">
        <v>2014</v>
      </c>
      <c r="B6301" s="5" t="s">
        <v>191</v>
      </c>
      <c r="C6301" s="5" t="s">
        <v>192</v>
      </c>
      <c r="D6301" s="6">
        <v>100</v>
      </c>
      <c r="E6301" s="6">
        <v>100</v>
      </c>
      <c r="F6301" s="6">
        <v>100</v>
      </c>
      <c r="G6301" s="6">
        <v>3.6403994239999999</v>
      </c>
      <c r="H6301" s="6">
        <v>162513</v>
      </c>
      <c r="I6301" s="6">
        <v>1087820</v>
      </c>
      <c r="J6301" s="6">
        <v>621938</v>
      </c>
      <c r="K6301" s="6">
        <v>8130876.0060000001</v>
      </c>
    </row>
    <row r="6302" spans="1:11" x14ac:dyDescent="0.2">
      <c r="A6302" s="5">
        <v>2014</v>
      </c>
      <c r="B6302" s="5" t="s">
        <v>193</v>
      </c>
      <c r="C6302" s="5" t="s">
        <v>194</v>
      </c>
      <c r="D6302" s="6">
        <v>63</v>
      </c>
      <c r="E6302" s="6">
        <v>78.3</v>
      </c>
      <c r="F6302" s="6">
        <v>90.8</v>
      </c>
      <c r="G6302" s="6">
        <v>3.568537794</v>
      </c>
      <c r="H6302" s="6">
        <v>8391</v>
      </c>
      <c r="I6302" s="6">
        <v>123843.7</v>
      </c>
      <c r="J6302" s="6">
        <v>12963</v>
      </c>
      <c r="K6302" s="6">
        <v>274905.87420000002</v>
      </c>
    </row>
    <row r="6303" spans="1:11" x14ac:dyDescent="0.2">
      <c r="A6303" s="5">
        <v>2014</v>
      </c>
      <c r="B6303" s="5" t="s">
        <v>195</v>
      </c>
      <c r="C6303" s="5" t="s">
        <v>196</v>
      </c>
      <c r="E6303" s="6">
        <v>100</v>
      </c>
      <c r="F6303" s="6">
        <v>100</v>
      </c>
      <c r="H6303" s="6">
        <v>0</v>
      </c>
      <c r="I6303" s="6">
        <v>0</v>
      </c>
      <c r="J6303" s="6">
        <v>198</v>
      </c>
      <c r="K6303" s="6">
        <v>6004.1224080000002</v>
      </c>
    </row>
    <row r="6304" spans="1:11" x14ac:dyDescent="0.2">
      <c r="A6304" s="5">
        <v>2014</v>
      </c>
      <c r="B6304" s="5" t="s">
        <v>197</v>
      </c>
      <c r="C6304" s="5" t="s">
        <v>198</v>
      </c>
      <c r="D6304" s="6">
        <v>100</v>
      </c>
      <c r="E6304" s="6">
        <v>100</v>
      </c>
      <c r="F6304" s="6">
        <v>100</v>
      </c>
      <c r="G6304" s="6">
        <v>3.7062009009999999</v>
      </c>
      <c r="H6304" s="6">
        <v>12177</v>
      </c>
      <c r="I6304" s="6">
        <v>99323.25</v>
      </c>
      <c r="J6304" s="6">
        <v>50343</v>
      </c>
      <c r="K6304" s="6">
        <v>617459.4669</v>
      </c>
    </row>
    <row r="6305" spans="1:11" x14ac:dyDescent="0.2">
      <c r="A6305" s="5">
        <v>2014</v>
      </c>
      <c r="B6305" s="5" t="s">
        <v>199</v>
      </c>
      <c r="C6305" s="5" t="s">
        <v>200</v>
      </c>
      <c r="D6305" s="6">
        <v>100</v>
      </c>
      <c r="E6305" s="6">
        <v>100</v>
      </c>
      <c r="F6305" s="6">
        <v>100</v>
      </c>
      <c r="H6305" s="6">
        <v>396.35939999999999</v>
      </c>
      <c r="I6305" s="6">
        <v>1196.751</v>
      </c>
      <c r="J6305" s="6">
        <v>579.91759999999999</v>
      </c>
      <c r="K6305" s="6">
        <v>8031.62932</v>
      </c>
    </row>
    <row r="6306" spans="1:11" x14ac:dyDescent="0.2">
      <c r="A6306" s="5">
        <v>2014</v>
      </c>
      <c r="B6306" s="5" t="s">
        <v>201</v>
      </c>
      <c r="C6306" s="5" t="s">
        <v>202</v>
      </c>
      <c r="D6306" s="6">
        <v>91.399505619999999</v>
      </c>
      <c r="E6306" s="6">
        <v>91.399505619999999</v>
      </c>
      <c r="F6306" s="6">
        <v>91.399505619999999</v>
      </c>
      <c r="G6306" s="6">
        <v>2.9549648309999998</v>
      </c>
      <c r="H6306" s="6">
        <v>0</v>
      </c>
      <c r="I6306" s="6">
        <v>309.47190000000001</v>
      </c>
      <c r="J6306" s="6">
        <v>199.9</v>
      </c>
      <c r="K6306" s="6">
        <v>2793.8708969999998</v>
      </c>
    </row>
    <row r="6307" spans="1:11" x14ac:dyDescent="0.2">
      <c r="A6307" s="5">
        <v>2014</v>
      </c>
      <c r="B6307" s="5" t="s">
        <v>203</v>
      </c>
      <c r="C6307" s="5" t="s">
        <v>204</v>
      </c>
      <c r="H6307" s="6">
        <v>259.3</v>
      </c>
      <c r="I6307" s="6">
        <v>899.75040000000001</v>
      </c>
      <c r="J6307" s="6">
        <v>1809</v>
      </c>
      <c r="K6307" s="6">
        <v>18047.7199</v>
      </c>
    </row>
    <row r="6308" spans="1:11" x14ac:dyDescent="0.2">
      <c r="A6308" s="5">
        <v>2014</v>
      </c>
      <c r="B6308" s="5" t="s">
        <v>205</v>
      </c>
      <c r="C6308" s="5" t="s">
        <v>206</v>
      </c>
      <c r="D6308" s="6">
        <v>100</v>
      </c>
      <c r="E6308" s="6">
        <v>100</v>
      </c>
      <c r="F6308" s="6">
        <v>100</v>
      </c>
      <c r="H6308" s="6">
        <v>0</v>
      </c>
      <c r="I6308" s="6">
        <v>0</v>
      </c>
      <c r="J6308" s="6">
        <v>1750</v>
      </c>
      <c r="K6308" s="6">
        <v>5680.8</v>
      </c>
    </row>
    <row r="6309" spans="1:11" x14ac:dyDescent="0.2">
      <c r="A6309" s="5">
        <v>2014</v>
      </c>
      <c r="B6309" s="5" t="s">
        <v>207</v>
      </c>
      <c r="C6309" s="5" t="s">
        <v>208</v>
      </c>
      <c r="D6309" s="6">
        <v>74.816633999999993</v>
      </c>
      <c r="E6309" s="6">
        <v>85.494371000000001</v>
      </c>
      <c r="F6309" s="6">
        <v>94.463137000000003</v>
      </c>
      <c r="G6309" s="6">
        <v>4.862503158</v>
      </c>
      <c r="H6309" s="6">
        <v>7358</v>
      </c>
      <c r="I6309" s="6">
        <v>260823</v>
      </c>
      <c r="J6309" s="6">
        <v>10725</v>
      </c>
      <c r="K6309" s="6">
        <v>435423.43190000003</v>
      </c>
    </row>
    <row r="6310" spans="1:11" x14ac:dyDescent="0.2">
      <c r="A6310" s="5">
        <v>2014</v>
      </c>
      <c r="B6310" s="5" t="s">
        <v>209</v>
      </c>
      <c r="C6310" s="5" t="s">
        <v>210</v>
      </c>
      <c r="D6310" s="6">
        <v>2.2506049890000002</v>
      </c>
      <c r="E6310" s="6">
        <v>29.922040939999999</v>
      </c>
      <c r="F6310" s="6">
        <v>77.690719599999994</v>
      </c>
      <c r="G6310" s="6">
        <v>10.17288937</v>
      </c>
      <c r="H6310" s="6">
        <v>425.8</v>
      </c>
      <c r="I6310" s="6">
        <v>103452.7</v>
      </c>
      <c r="J6310" s="6">
        <v>1015</v>
      </c>
      <c r="K6310" s="6">
        <v>131756.87650000001</v>
      </c>
    </row>
    <row r="6311" spans="1:11" x14ac:dyDescent="0.2">
      <c r="A6311" s="5">
        <v>2014</v>
      </c>
      <c r="B6311" s="5" t="s">
        <v>211</v>
      </c>
      <c r="C6311" s="5" t="s">
        <v>212</v>
      </c>
      <c r="D6311" s="6">
        <v>4</v>
      </c>
      <c r="E6311" s="6">
        <v>17.2</v>
      </c>
      <c r="F6311" s="6">
        <v>33.1</v>
      </c>
      <c r="G6311" s="6">
        <v>12.379910990000001</v>
      </c>
      <c r="H6311" s="6">
        <v>0</v>
      </c>
      <c r="I6311" s="6">
        <v>23357.47</v>
      </c>
      <c r="J6311" s="6">
        <v>35.36</v>
      </c>
      <c r="K6311" s="6">
        <v>26829.158520000001</v>
      </c>
    </row>
    <row r="6312" spans="1:11" x14ac:dyDescent="0.2">
      <c r="A6312" s="5">
        <v>2014</v>
      </c>
      <c r="B6312" s="5" t="s">
        <v>213</v>
      </c>
      <c r="C6312" s="5" t="s">
        <v>214</v>
      </c>
      <c r="D6312" s="6">
        <v>84</v>
      </c>
      <c r="E6312" s="6">
        <v>86.9</v>
      </c>
      <c r="F6312" s="6">
        <v>94.4</v>
      </c>
      <c r="G6312" s="6">
        <v>6.6119095659999996</v>
      </c>
      <c r="H6312" s="6">
        <v>0</v>
      </c>
      <c r="I6312" s="6">
        <v>6404.9989999999998</v>
      </c>
      <c r="J6312" s="6">
        <v>979.36</v>
      </c>
      <c r="K6312" s="6">
        <v>26670.602999999999</v>
      </c>
    </row>
    <row r="6313" spans="1:11" x14ac:dyDescent="0.2">
      <c r="A6313" s="5">
        <v>2014</v>
      </c>
      <c r="B6313" s="5" t="s">
        <v>215</v>
      </c>
      <c r="C6313" s="5" t="s">
        <v>216</v>
      </c>
      <c r="E6313" s="6">
        <v>37.752590179999999</v>
      </c>
      <c r="F6313" s="6">
        <v>65.804107669999993</v>
      </c>
      <c r="G6313" s="6">
        <v>9.9499358890000007</v>
      </c>
      <c r="H6313" s="6">
        <v>90</v>
      </c>
      <c r="I6313" s="6">
        <v>102661.4</v>
      </c>
      <c r="J6313" s="6">
        <v>1033</v>
      </c>
      <c r="K6313" s="6">
        <v>130960.2988</v>
      </c>
    </row>
    <row r="6314" spans="1:11" x14ac:dyDescent="0.2">
      <c r="A6314" s="5">
        <v>2014</v>
      </c>
      <c r="B6314" s="5" t="s">
        <v>217</v>
      </c>
      <c r="C6314" s="5" t="s">
        <v>218</v>
      </c>
    </row>
    <row r="6315" spans="1:11" x14ac:dyDescent="0.2">
      <c r="A6315" s="5">
        <v>2014</v>
      </c>
      <c r="B6315" s="5" t="s">
        <v>219</v>
      </c>
      <c r="C6315" s="5" t="s">
        <v>220</v>
      </c>
    </row>
    <row r="6316" spans="1:11" x14ac:dyDescent="0.2">
      <c r="A6316" s="5">
        <v>2014</v>
      </c>
      <c r="B6316" s="5" t="s">
        <v>221</v>
      </c>
      <c r="C6316" s="5" t="s">
        <v>222</v>
      </c>
    </row>
    <row r="6317" spans="1:11" x14ac:dyDescent="0.2">
      <c r="A6317" s="5">
        <v>2014</v>
      </c>
      <c r="B6317" s="5" t="s">
        <v>223</v>
      </c>
      <c r="C6317" s="5" t="s">
        <v>224</v>
      </c>
      <c r="D6317" s="6">
        <v>76.318905999999998</v>
      </c>
      <c r="E6317" s="6">
        <v>88.653773000000001</v>
      </c>
      <c r="F6317" s="6">
        <v>98.762347000000005</v>
      </c>
      <c r="G6317" s="6">
        <v>6.0146825780000004</v>
      </c>
      <c r="H6317" s="6">
        <v>3523</v>
      </c>
      <c r="I6317" s="6">
        <v>95778.1</v>
      </c>
      <c r="J6317" s="6">
        <v>8038</v>
      </c>
      <c r="K6317" s="6">
        <v>177232.47750000001</v>
      </c>
    </row>
    <row r="6318" spans="1:11" x14ac:dyDescent="0.2">
      <c r="A6318" s="5">
        <v>2014</v>
      </c>
      <c r="B6318" s="5" t="s">
        <v>225</v>
      </c>
      <c r="C6318" s="5" t="s">
        <v>226</v>
      </c>
      <c r="E6318" s="6">
        <v>100</v>
      </c>
      <c r="F6318" s="6">
        <v>100</v>
      </c>
      <c r="G6318" s="6">
        <v>1.5536858140000001</v>
      </c>
      <c r="H6318" s="6">
        <v>106</v>
      </c>
      <c r="I6318" s="6">
        <v>3194.2559999999999</v>
      </c>
      <c r="J6318" s="6">
        <v>39902</v>
      </c>
      <c r="K6318" s="6">
        <v>372229.33809999999</v>
      </c>
    </row>
    <row r="6319" spans="1:11" x14ac:dyDescent="0.2">
      <c r="A6319" s="5">
        <v>2014</v>
      </c>
      <c r="B6319" s="5" t="s">
        <v>227</v>
      </c>
      <c r="C6319" s="5" t="s">
        <v>228</v>
      </c>
      <c r="D6319" s="6">
        <v>100</v>
      </c>
      <c r="E6319" s="6">
        <v>100</v>
      </c>
      <c r="F6319" s="6">
        <v>100</v>
      </c>
      <c r="G6319" s="6">
        <v>4.21020415</v>
      </c>
      <c r="H6319" s="6">
        <v>3140</v>
      </c>
      <c r="I6319" s="6">
        <v>104209.4</v>
      </c>
      <c r="J6319" s="6">
        <v>29371</v>
      </c>
      <c r="K6319" s="6">
        <v>664831.85279999999</v>
      </c>
    </row>
    <row r="6320" spans="1:11" x14ac:dyDescent="0.2">
      <c r="A6320" s="5">
        <v>2014</v>
      </c>
      <c r="B6320" s="5" t="s">
        <v>229</v>
      </c>
      <c r="C6320" s="5" t="s">
        <v>230</v>
      </c>
      <c r="D6320" s="6">
        <v>100</v>
      </c>
      <c r="E6320" s="6">
        <v>100</v>
      </c>
      <c r="F6320" s="6">
        <v>100</v>
      </c>
      <c r="G6320" s="6">
        <v>18.105747839999999</v>
      </c>
      <c r="H6320" s="6">
        <v>18120</v>
      </c>
      <c r="I6320" s="6">
        <v>87101</v>
      </c>
      <c r="J6320" s="6">
        <v>18122</v>
      </c>
      <c r="K6320" s="6">
        <v>114097.83620000001</v>
      </c>
    </row>
    <row r="6321" spans="1:11" x14ac:dyDescent="0.2">
      <c r="A6321" s="5">
        <v>2014</v>
      </c>
      <c r="B6321" s="5" t="s">
        <v>231</v>
      </c>
      <c r="C6321" s="5" t="s">
        <v>232</v>
      </c>
      <c r="D6321" s="6">
        <v>73.631623169999997</v>
      </c>
      <c r="E6321" s="6">
        <v>81.239509580000004</v>
      </c>
      <c r="F6321" s="6">
        <v>97.137420649999996</v>
      </c>
      <c r="G6321" s="6">
        <v>4.9601494989999999</v>
      </c>
      <c r="H6321" s="6">
        <v>210273</v>
      </c>
      <c r="I6321" s="6">
        <v>7903163</v>
      </c>
      <c r="J6321" s="6">
        <v>1287398</v>
      </c>
      <c r="K6321" s="6">
        <v>21562801.379999999</v>
      </c>
    </row>
    <row r="6322" spans="1:11" x14ac:dyDescent="0.2">
      <c r="A6322" s="5">
        <v>2014</v>
      </c>
      <c r="B6322" s="5" t="s">
        <v>233</v>
      </c>
      <c r="C6322" s="5" t="s">
        <v>234</v>
      </c>
      <c r="D6322" s="6">
        <v>94.29</v>
      </c>
      <c r="E6322" s="6">
        <v>97.01</v>
      </c>
      <c r="F6322" s="6">
        <v>99.74</v>
      </c>
      <c r="G6322" s="6">
        <v>3.6835293230000001</v>
      </c>
      <c r="H6322" s="6">
        <v>26149</v>
      </c>
      <c r="I6322" s="6">
        <v>2420590</v>
      </c>
      <c r="J6322" s="6">
        <v>228555</v>
      </c>
      <c r="K6322" s="6">
        <v>6462788.1059999997</v>
      </c>
    </row>
    <row r="6323" spans="1:11" x14ac:dyDescent="0.2">
      <c r="A6323" s="5">
        <v>2014</v>
      </c>
      <c r="B6323" s="5" t="s">
        <v>235</v>
      </c>
      <c r="C6323" s="5" t="s">
        <v>236</v>
      </c>
      <c r="D6323" s="6">
        <v>99.88</v>
      </c>
      <c r="E6323" s="6">
        <v>100</v>
      </c>
      <c r="F6323" s="6">
        <v>100</v>
      </c>
      <c r="G6323" s="6">
        <v>7.6976692939999998</v>
      </c>
      <c r="H6323" s="6">
        <v>14267</v>
      </c>
      <c r="I6323" s="6">
        <v>62562.41</v>
      </c>
      <c r="J6323" s="6">
        <v>274609</v>
      </c>
      <c r="K6323" s="6">
        <v>6661814.5949999997</v>
      </c>
    </row>
    <row r="6324" spans="1:11" x14ac:dyDescent="0.2">
      <c r="A6324" s="5">
        <v>2014</v>
      </c>
      <c r="B6324" s="5" t="s">
        <v>237</v>
      </c>
      <c r="C6324" s="5" t="s">
        <v>238</v>
      </c>
      <c r="D6324" s="6">
        <v>98.877656479999999</v>
      </c>
      <c r="E6324" s="6">
        <v>99.655410770000003</v>
      </c>
      <c r="F6324" s="6">
        <v>99.998970029999995</v>
      </c>
      <c r="G6324" s="6">
        <v>4.027473423</v>
      </c>
      <c r="H6324" s="6">
        <v>2931</v>
      </c>
      <c r="I6324" s="6">
        <v>7893.9539999999997</v>
      </c>
      <c r="J6324" s="6">
        <v>67768</v>
      </c>
      <c r="K6324" s="6">
        <v>865465.82090000005</v>
      </c>
    </row>
    <row r="6325" spans="1:11" x14ac:dyDescent="0.2">
      <c r="A6325" s="5">
        <v>2014</v>
      </c>
      <c r="B6325" s="5" t="s">
        <v>239</v>
      </c>
      <c r="C6325" s="5" t="s">
        <v>240</v>
      </c>
      <c r="D6325" s="6">
        <v>100</v>
      </c>
      <c r="E6325" s="6">
        <v>100</v>
      </c>
      <c r="F6325" s="6">
        <v>100</v>
      </c>
      <c r="G6325" s="6">
        <v>2.3651286439999999</v>
      </c>
      <c r="H6325" s="6">
        <v>6390</v>
      </c>
      <c r="I6325" s="6">
        <v>35406.03</v>
      </c>
      <c r="J6325" s="6">
        <v>26035</v>
      </c>
      <c r="K6325" s="6">
        <v>415531.06589999999</v>
      </c>
    </row>
    <row r="6326" spans="1:11" x14ac:dyDescent="0.2">
      <c r="A6326" s="5">
        <v>2014</v>
      </c>
      <c r="B6326" s="5" t="s">
        <v>241</v>
      </c>
      <c r="C6326" s="5" t="s">
        <v>242</v>
      </c>
      <c r="D6326" s="6">
        <v>100</v>
      </c>
      <c r="E6326" s="6">
        <v>100</v>
      </c>
      <c r="F6326" s="6">
        <v>100</v>
      </c>
      <c r="H6326" s="6">
        <v>4</v>
      </c>
      <c r="I6326" s="6">
        <v>86.815340000000006</v>
      </c>
      <c r="J6326" s="6">
        <v>504</v>
      </c>
      <c r="K6326" s="6">
        <v>2277</v>
      </c>
    </row>
    <row r="6327" spans="1:11" x14ac:dyDescent="0.2">
      <c r="A6327" s="5">
        <v>2014</v>
      </c>
      <c r="B6327" s="5" t="s">
        <v>243</v>
      </c>
      <c r="C6327" s="5" t="s">
        <v>244</v>
      </c>
      <c r="D6327" s="6">
        <v>100</v>
      </c>
      <c r="E6327" s="6">
        <v>100</v>
      </c>
      <c r="F6327" s="6">
        <v>100</v>
      </c>
      <c r="G6327" s="6">
        <v>3.437751671</v>
      </c>
      <c r="H6327" s="6">
        <v>921</v>
      </c>
      <c r="I6327" s="6">
        <v>18085.310000000001</v>
      </c>
      <c r="J6327" s="6">
        <v>60813</v>
      </c>
      <c r="K6327" s="6">
        <v>491430.96720000001</v>
      </c>
    </row>
    <row r="6328" spans="1:11" x14ac:dyDescent="0.2">
      <c r="A6328" s="5">
        <v>2014</v>
      </c>
      <c r="B6328" s="5" t="s">
        <v>245</v>
      </c>
      <c r="C6328" s="5" t="s">
        <v>246</v>
      </c>
      <c r="D6328" s="6">
        <v>100</v>
      </c>
      <c r="E6328" s="6">
        <v>100</v>
      </c>
      <c r="F6328" s="6">
        <v>100</v>
      </c>
      <c r="G6328" s="6">
        <v>2.9779315789999998</v>
      </c>
      <c r="H6328" s="6">
        <v>120679</v>
      </c>
      <c r="I6328" s="6">
        <v>782684.4</v>
      </c>
      <c r="J6328" s="6">
        <v>278116</v>
      </c>
      <c r="K6328" s="6">
        <v>4579683.8269999996</v>
      </c>
    </row>
    <row r="6329" spans="1:11" x14ac:dyDescent="0.2">
      <c r="A6329" s="5">
        <v>2014</v>
      </c>
      <c r="B6329" s="5" t="s">
        <v>247</v>
      </c>
      <c r="C6329" s="5" t="s">
        <v>248</v>
      </c>
      <c r="D6329" s="6">
        <v>91.976948379999996</v>
      </c>
      <c r="E6329" s="6">
        <v>96.354003910000003</v>
      </c>
      <c r="F6329" s="6">
        <v>100</v>
      </c>
      <c r="G6329" s="6">
        <v>5.1029490080000004</v>
      </c>
      <c r="H6329" s="6">
        <v>404</v>
      </c>
      <c r="I6329" s="6">
        <v>13761.06</v>
      </c>
      <c r="J6329" s="6">
        <v>4124</v>
      </c>
      <c r="K6329" s="6">
        <v>85383.3802</v>
      </c>
    </row>
    <row r="6330" spans="1:11" x14ac:dyDescent="0.2">
      <c r="A6330" s="5">
        <v>2014</v>
      </c>
      <c r="B6330" s="5" t="s">
        <v>249</v>
      </c>
      <c r="C6330" s="5" t="s">
        <v>250</v>
      </c>
      <c r="D6330" s="6">
        <v>100</v>
      </c>
      <c r="E6330" s="6">
        <v>100</v>
      </c>
      <c r="F6330" s="6">
        <v>100</v>
      </c>
      <c r="G6330" s="6">
        <v>3.871243964</v>
      </c>
      <c r="H6330" s="6">
        <v>148217</v>
      </c>
      <c r="I6330" s="6">
        <v>606868.9</v>
      </c>
      <c r="J6330" s="6">
        <v>1035530</v>
      </c>
      <c r="K6330" s="6">
        <v>10788730.789999999</v>
      </c>
    </row>
    <row r="6331" spans="1:11" x14ac:dyDescent="0.2">
      <c r="A6331" s="5">
        <v>2014</v>
      </c>
      <c r="B6331" s="5" t="s">
        <v>251</v>
      </c>
      <c r="C6331" s="5" t="s">
        <v>252</v>
      </c>
      <c r="D6331" s="6">
        <v>100</v>
      </c>
      <c r="E6331" s="6">
        <v>99.985588070000006</v>
      </c>
      <c r="F6331" s="6">
        <v>99.837402339999997</v>
      </c>
      <c r="G6331" s="6">
        <v>4.5089384470000002</v>
      </c>
      <c r="H6331" s="6">
        <v>66</v>
      </c>
      <c r="I6331" s="6">
        <v>6779.0870000000004</v>
      </c>
      <c r="J6331" s="6">
        <v>18220</v>
      </c>
      <c r="K6331" s="6">
        <v>216546.06899999999</v>
      </c>
    </row>
    <row r="6332" spans="1:11" x14ac:dyDescent="0.2">
      <c r="A6332" s="5">
        <v>2014</v>
      </c>
      <c r="B6332" s="5" t="s">
        <v>253</v>
      </c>
      <c r="C6332" s="5" t="s">
        <v>254</v>
      </c>
      <c r="D6332" s="6">
        <v>99.975209570000004</v>
      </c>
      <c r="E6332" s="6">
        <v>99.988143919999999</v>
      </c>
      <c r="F6332" s="6">
        <v>99.999481200000005</v>
      </c>
      <c r="G6332" s="6">
        <v>7.871573916</v>
      </c>
      <c r="H6332" s="6">
        <v>8277</v>
      </c>
      <c r="I6332" s="6">
        <v>20463.34</v>
      </c>
      <c r="J6332" s="6">
        <v>105068</v>
      </c>
      <c r="K6332" s="6">
        <v>1567285.247</v>
      </c>
    </row>
    <row r="6333" spans="1:11" x14ac:dyDescent="0.2">
      <c r="A6333" s="5">
        <v>2014</v>
      </c>
      <c r="B6333" s="5" t="s">
        <v>255</v>
      </c>
      <c r="C6333" s="5" t="s">
        <v>256</v>
      </c>
      <c r="D6333" s="6">
        <v>12.6</v>
      </c>
      <c r="E6333" s="6">
        <v>36</v>
      </c>
      <c r="F6333" s="6">
        <v>68.400000000000006</v>
      </c>
      <c r="G6333" s="6">
        <v>7.8256637409999996</v>
      </c>
      <c r="H6333" s="6">
        <v>7544</v>
      </c>
      <c r="I6333" s="6">
        <v>461914.3</v>
      </c>
      <c r="J6333" s="6">
        <v>9258</v>
      </c>
      <c r="K6333" s="6">
        <v>611659.82779999997</v>
      </c>
    </row>
    <row r="6334" spans="1:11" x14ac:dyDescent="0.2">
      <c r="A6334" s="5">
        <v>2014</v>
      </c>
      <c r="B6334" s="5" t="s">
        <v>257</v>
      </c>
      <c r="C6334" s="5" t="s">
        <v>258</v>
      </c>
      <c r="D6334" s="6">
        <v>74.251332309999995</v>
      </c>
      <c r="E6334" s="6">
        <v>80.715019229999996</v>
      </c>
      <c r="F6334" s="6">
        <v>88.883880619999999</v>
      </c>
      <c r="G6334" s="6">
        <v>4.8281883319999999</v>
      </c>
      <c r="H6334" s="6">
        <v>0</v>
      </c>
      <c r="I6334" s="6">
        <v>20.813739999999999</v>
      </c>
      <c r="J6334" s="6">
        <v>24.3</v>
      </c>
      <c r="K6334" s="6">
        <v>600.68089769999995</v>
      </c>
    </row>
    <row r="6335" spans="1:11" x14ac:dyDescent="0.2">
      <c r="A6335" s="5">
        <v>2014</v>
      </c>
      <c r="B6335" s="5" t="s">
        <v>259</v>
      </c>
      <c r="C6335" s="5" t="s">
        <v>260</v>
      </c>
      <c r="D6335" s="6">
        <v>35.648914339999997</v>
      </c>
      <c r="E6335" s="6">
        <v>35.648914339999997</v>
      </c>
      <c r="F6335" s="6">
        <v>35.648914339999997</v>
      </c>
      <c r="H6335" s="6">
        <v>13000</v>
      </c>
      <c r="I6335" s="6">
        <v>71621.350000000006</v>
      </c>
      <c r="J6335" s="6">
        <v>17909</v>
      </c>
      <c r="K6335" s="6">
        <v>340515.91899999999</v>
      </c>
    </row>
    <row r="6336" spans="1:11" x14ac:dyDescent="0.2">
      <c r="A6336" s="5">
        <v>2014</v>
      </c>
      <c r="B6336" s="5" t="s">
        <v>261</v>
      </c>
      <c r="C6336" s="5" t="s">
        <v>262</v>
      </c>
      <c r="D6336" s="6">
        <v>100</v>
      </c>
      <c r="E6336" s="6">
        <v>100</v>
      </c>
      <c r="F6336" s="6">
        <v>100</v>
      </c>
      <c r="G6336" s="6">
        <v>6.6255328090000001</v>
      </c>
      <c r="H6336" s="6">
        <v>8553</v>
      </c>
      <c r="I6336" s="6">
        <v>147547.6</v>
      </c>
      <c r="J6336" s="6">
        <v>545865</v>
      </c>
      <c r="K6336" s="6">
        <v>5198648.4910000004</v>
      </c>
    </row>
    <row r="6337" spans="1:11" x14ac:dyDescent="0.2">
      <c r="A6337" s="5">
        <v>2014</v>
      </c>
      <c r="B6337" s="5" t="s">
        <v>263</v>
      </c>
      <c r="C6337" s="5" t="s">
        <v>264</v>
      </c>
      <c r="E6337" s="6">
        <v>99.993133540000002</v>
      </c>
      <c r="F6337" s="6">
        <v>99.993133540000002</v>
      </c>
      <c r="H6337" s="6">
        <v>151</v>
      </c>
      <c r="I6337" s="6">
        <v>11006.46</v>
      </c>
      <c r="J6337" s="6">
        <v>5436</v>
      </c>
      <c r="K6337" s="6">
        <v>51285.494839999999</v>
      </c>
    </row>
    <row r="6338" spans="1:11" x14ac:dyDescent="0.2">
      <c r="A6338" s="5">
        <v>2014</v>
      </c>
      <c r="B6338" s="5" t="s">
        <v>265</v>
      </c>
      <c r="C6338" s="5" t="s">
        <v>266</v>
      </c>
      <c r="D6338" s="6">
        <v>100</v>
      </c>
      <c r="E6338" s="6">
        <v>100</v>
      </c>
      <c r="F6338" s="6">
        <v>100</v>
      </c>
      <c r="G6338" s="6">
        <v>4.9672133699999996</v>
      </c>
      <c r="H6338" s="6">
        <v>0</v>
      </c>
      <c r="I6338" s="6">
        <v>0</v>
      </c>
      <c r="J6338" s="6">
        <v>65140</v>
      </c>
      <c r="K6338" s="6">
        <v>588244.8138</v>
      </c>
    </row>
    <row r="6339" spans="1:11" x14ac:dyDescent="0.2">
      <c r="A6339" s="5">
        <v>2014</v>
      </c>
      <c r="B6339" s="5" t="s">
        <v>267</v>
      </c>
      <c r="C6339" s="5" t="s">
        <v>268</v>
      </c>
      <c r="D6339" s="6">
        <v>99.7</v>
      </c>
      <c r="E6339" s="6">
        <v>99.8</v>
      </c>
      <c r="F6339" s="6">
        <v>99.9</v>
      </c>
      <c r="G6339" s="6">
        <v>9.2119183319999998</v>
      </c>
      <c r="H6339" s="6">
        <v>13298</v>
      </c>
      <c r="I6339" s="6">
        <v>36212.74</v>
      </c>
      <c r="J6339" s="6">
        <v>14572</v>
      </c>
      <c r="K6339" s="6">
        <v>136095.61840000001</v>
      </c>
    </row>
    <row r="6340" spans="1:11" x14ac:dyDescent="0.2">
      <c r="A6340" s="5">
        <v>2014</v>
      </c>
      <c r="B6340" s="5" t="s">
        <v>269</v>
      </c>
      <c r="C6340" s="5" t="s">
        <v>270</v>
      </c>
      <c r="D6340" s="6">
        <v>72.040910980000007</v>
      </c>
      <c r="E6340" s="6">
        <v>81.457862849999998</v>
      </c>
      <c r="F6340" s="6">
        <v>97.118675229999994</v>
      </c>
      <c r="G6340" s="6">
        <v>2.3024104159999998</v>
      </c>
      <c r="H6340" s="6">
        <v>15633.3</v>
      </c>
      <c r="I6340" s="6">
        <v>73247</v>
      </c>
      <c r="J6340" s="6">
        <v>4380</v>
      </c>
      <c r="K6340" s="6">
        <v>121121.1909</v>
      </c>
    </row>
    <row r="6341" spans="1:11" x14ac:dyDescent="0.2">
      <c r="A6341" s="5">
        <v>2014</v>
      </c>
      <c r="B6341" s="5" t="s">
        <v>271</v>
      </c>
      <c r="C6341" s="5" t="s">
        <v>272</v>
      </c>
    </row>
    <row r="6342" spans="1:11" x14ac:dyDescent="0.2">
      <c r="A6342" s="5">
        <v>2014</v>
      </c>
      <c r="B6342" s="5" t="s">
        <v>273</v>
      </c>
      <c r="C6342" s="5" t="s">
        <v>274</v>
      </c>
      <c r="D6342" s="6">
        <v>100</v>
      </c>
      <c r="E6342" s="6">
        <v>100</v>
      </c>
      <c r="F6342" s="6">
        <v>100</v>
      </c>
      <c r="G6342" s="6">
        <v>4.0933399230000003</v>
      </c>
      <c r="H6342" s="6">
        <v>2804</v>
      </c>
      <c r="I6342" s="6">
        <v>63668.66</v>
      </c>
      <c r="J6342" s="6">
        <v>5141</v>
      </c>
      <c r="K6342" s="6">
        <v>158237.8033</v>
      </c>
    </row>
    <row r="6343" spans="1:11" x14ac:dyDescent="0.2">
      <c r="A6343" s="5">
        <v>2014</v>
      </c>
      <c r="B6343" s="5" t="s">
        <v>275</v>
      </c>
      <c r="C6343" s="5" t="s">
        <v>276</v>
      </c>
      <c r="D6343" s="6">
        <v>100</v>
      </c>
      <c r="E6343" s="6">
        <v>100</v>
      </c>
      <c r="F6343" s="6">
        <v>100</v>
      </c>
      <c r="G6343" s="6">
        <v>4.1509841889999999</v>
      </c>
      <c r="H6343" s="6">
        <v>193</v>
      </c>
      <c r="I6343" s="6">
        <v>6395.9390000000003</v>
      </c>
      <c r="J6343" s="6">
        <v>17952</v>
      </c>
      <c r="K6343" s="6">
        <v>197801.17920000001</v>
      </c>
    </row>
    <row r="6344" spans="1:11" x14ac:dyDescent="0.2">
      <c r="A6344" s="5">
        <v>2014</v>
      </c>
      <c r="B6344" s="5" t="s">
        <v>277</v>
      </c>
      <c r="C6344" s="5" t="s">
        <v>278</v>
      </c>
      <c r="D6344" s="6">
        <v>11.8</v>
      </c>
      <c r="E6344" s="6">
        <v>27.8</v>
      </c>
      <c r="F6344" s="6">
        <v>61.5</v>
      </c>
      <c r="G6344" s="6">
        <v>11.01950053</v>
      </c>
      <c r="H6344" s="6">
        <v>515.20000000000005</v>
      </c>
      <c r="I6344" s="6">
        <v>28732.61</v>
      </c>
      <c r="J6344" s="6">
        <v>515.20000000000005</v>
      </c>
      <c r="K6344" s="6">
        <v>55912.095500000003</v>
      </c>
    </row>
    <row r="6345" spans="1:11" x14ac:dyDescent="0.2">
      <c r="A6345" s="5">
        <v>2014</v>
      </c>
      <c r="B6345" s="5" t="s">
        <v>279</v>
      </c>
      <c r="C6345" s="5" t="s">
        <v>280</v>
      </c>
      <c r="D6345" s="6">
        <v>1.4</v>
      </c>
      <c r="E6345" s="6">
        <v>9.4</v>
      </c>
      <c r="F6345" s="6">
        <v>14.8</v>
      </c>
      <c r="G6345" s="6">
        <v>24.01874978</v>
      </c>
      <c r="H6345" s="6">
        <v>0</v>
      </c>
      <c r="I6345" s="6">
        <v>66608.06</v>
      </c>
      <c r="J6345" s="6">
        <v>300</v>
      </c>
      <c r="K6345" s="6">
        <v>79356.211330000006</v>
      </c>
    </row>
    <row r="6346" spans="1:11" x14ac:dyDescent="0.2">
      <c r="A6346" s="5">
        <v>2014</v>
      </c>
      <c r="B6346" s="5" t="s">
        <v>281</v>
      </c>
      <c r="C6346" s="5" t="s">
        <v>282</v>
      </c>
      <c r="D6346" s="6">
        <v>96.427522769999996</v>
      </c>
      <c r="E6346" s="6">
        <v>98.521301269999995</v>
      </c>
      <c r="F6346" s="6">
        <v>99.099555969999997</v>
      </c>
      <c r="G6346" s="6">
        <v>4.4443366089999996</v>
      </c>
      <c r="H6346" s="6">
        <v>0</v>
      </c>
      <c r="I6346" s="6">
        <v>6331.7809999999999</v>
      </c>
      <c r="J6346" s="6">
        <v>37731</v>
      </c>
      <c r="K6346" s="6">
        <v>361005.53210000001</v>
      </c>
    </row>
    <row r="6347" spans="1:11" x14ac:dyDescent="0.2">
      <c r="A6347" s="5">
        <v>2014</v>
      </c>
      <c r="B6347" s="5" t="s">
        <v>283</v>
      </c>
      <c r="C6347" s="5" t="s">
        <v>284</v>
      </c>
      <c r="D6347" s="6">
        <v>100</v>
      </c>
      <c r="E6347" s="6">
        <v>100</v>
      </c>
      <c r="F6347" s="6">
        <v>100</v>
      </c>
      <c r="H6347" s="6">
        <v>38.9</v>
      </c>
      <c r="I6347" s="6">
        <v>1753.5809999999999</v>
      </c>
      <c r="J6347" s="6">
        <v>40.4</v>
      </c>
      <c r="K6347" s="6">
        <v>2801.6044609999999</v>
      </c>
    </row>
    <row r="6348" spans="1:11" x14ac:dyDescent="0.2">
      <c r="A6348" s="5">
        <v>2014</v>
      </c>
      <c r="B6348" s="5" t="s">
        <v>285</v>
      </c>
      <c r="C6348" s="5" t="s">
        <v>286</v>
      </c>
      <c r="D6348" s="6">
        <v>100</v>
      </c>
      <c r="E6348" s="6">
        <v>100</v>
      </c>
      <c r="F6348" s="6">
        <v>100</v>
      </c>
      <c r="G6348" s="6">
        <v>3.8074364329999999</v>
      </c>
      <c r="H6348" s="6">
        <v>1511</v>
      </c>
      <c r="I6348" s="6">
        <v>55507.02</v>
      </c>
      <c r="J6348" s="6">
        <v>3708</v>
      </c>
      <c r="K6348" s="6">
        <v>200349.81</v>
      </c>
    </row>
    <row r="6349" spans="1:11" x14ac:dyDescent="0.2">
      <c r="A6349" s="5">
        <v>2014</v>
      </c>
      <c r="B6349" s="5" t="s">
        <v>287</v>
      </c>
      <c r="C6349" s="5" t="s">
        <v>288</v>
      </c>
    </row>
    <row r="6350" spans="1:11" x14ac:dyDescent="0.2">
      <c r="A6350" s="5">
        <v>2014</v>
      </c>
      <c r="B6350" s="5" t="s">
        <v>289</v>
      </c>
      <c r="C6350" s="5" t="s">
        <v>290</v>
      </c>
    </row>
    <row r="6351" spans="1:11" x14ac:dyDescent="0.2">
      <c r="A6351" s="5">
        <v>2014</v>
      </c>
      <c r="B6351" s="5" t="s">
        <v>291</v>
      </c>
      <c r="C6351" s="5" t="s">
        <v>292</v>
      </c>
    </row>
    <row r="6352" spans="1:11" x14ac:dyDescent="0.2">
      <c r="A6352" s="5">
        <v>2014</v>
      </c>
      <c r="B6352" s="5" t="s">
        <v>293</v>
      </c>
      <c r="C6352" s="5" t="s">
        <v>294</v>
      </c>
      <c r="D6352" s="6">
        <v>100</v>
      </c>
      <c r="E6352" s="6">
        <v>100</v>
      </c>
      <c r="F6352" s="6">
        <v>100</v>
      </c>
      <c r="G6352" s="6">
        <v>3.0668329189999999</v>
      </c>
      <c r="H6352" s="6">
        <v>399</v>
      </c>
      <c r="I6352" s="6">
        <v>10395.83</v>
      </c>
      <c r="J6352" s="6">
        <v>1906</v>
      </c>
      <c r="K6352" s="6">
        <v>151031.23190000001</v>
      </c>
    </row>
    <row r="6353" spans="1:11" x14ac:dyDescent="0.2">
      <c r="A6353" s="5">
        <v>2014</v>
      </c>
      <c r="B6353" s="5" t="s">
        <v>295</v>
      </c>
      <c r="C6353" s="5" t="s">
        <v>296</v>
      </c>
      <c r="E6353" s="6">
        <v>100</v>
      </c>
      <c r="F6353" s="6">
        <v>100</v>
      </c>
      <c r="G6353" s="6">
        <v>0.46020931799999998</v>
      </c>
      <c r="H6353" s="6">
        <v>0</v>
      </c>
      <c r="I6353" s="6">
        <v>2930.6669999999999</v>
      </c>
      <c r="J6353" s="6">
        <v>641</v>
      </c>
      <c r="K6353" s="6">
        <v>29246.799999999999</v>
      </c>
    </row>
    <row r="6354" spans="1:11" x14ac:dyDescent="0.2">
      <c r="A6354" s="5">
        <v>2014</v>
      </c>
      <c r="B6354" s="5" t="s">
        <v>297</v>
      </c>
      <c r="C6354" s="5" t="s">
        <v>298</v>
      </c>
      <c r="D6354" s="6">
        <v>100</v>
      </c>
      <c r="E6354" s="6">
        <v>99.99980927</v>
      </c>
      <c r="F6354" s="6">
        <v>99.995193479999998</v>
      </c>
      <c r="G6354" s="6">
        <v>4.4094181429999999</v>
      </c>
      <c r="H6354" s="6">
        <v>1292</v>
      </c>
      <c r="I6354" s="6">
        <v>15922.06</v>
      </c>
      <c r="J6354" s="6">
        <v>5374</v>
      </c>
      <c r="K6354" s="6">
        <v>75089.043829999995</v>
      </c>
    </row>
    <row r="6355" spans="1:11" x14ac:dyDescent="0.2">
      <c r="A6355" s="5">
        <v>2014</v>
      </c>
      <c r="B6355" s="5" t="s">
        <v>299</v>
      </c>
      <c r="C6355" s="5" t="s">
        <v>300</v>
      </c>
      <c r="E6355" s="6">
        <v>18.59678078</v>
      </c>
      <c r="F6355" s="6">
        <v>64.851516720000006</v>
      </c>
      <c r="G6355" s="6">
        <v>5.184313328</v>
      </c>
      <c r="H6355" s="6">
        <v>883.56600000000003</v>
      </c>
      <c r="I6355" s="6">
        <v>88518.41</v>
      </c>
      <c r="J6355" s="6">
        <v>1658.5</v>
      </c>
      <c r="K6355" s="6">
        <v>122896.95699999999</v>
      </c>
    </row>
    <row r="6356" spans="1:11" x14ac:dyDescent="0.2">
      <c r="A6356" s="5">
        <v>2014</v>
      </c>
      <c r="B6356" s="5" t="s">
        <v>301</v>
      </c>
      <c r="C6356" s="5" t="s">
        <v>302</v>
      </c>
      <c r="D6356" s="6">
        <v>4.7</v>
      </c>
      <c r="E6356" s="6">
        <v>11.9</v>
      </c>
      <c r="F6356" s="6">
        <v>46.1</v>
      </c>
      <c r="G6356" s="6">
        <v>5.4614091059999996</v>
      </c>
      <c r="H6356" s="6">
        <v>1901</v>
      </c>
      <c r="I6356" s="6">
        <v>50592.77</v>
      </c>
      <c r="J6356" s="6">
        <v>2082.0100000000002</v>
      </c>
      <c r="K6356" s="6">
        <v>63279.817060000001</v>
      </c>
    </row>
    <row r="6357" spans="1:11" x14ac:dyDescent="0.2">
      <c r="A6357" s="5">
        <v>2014</v>
      </c>
      <c r="B6357" s="5" t="s">
        <v>303</v>
      </c>
      <c r="C6357" s="5" t="s">
        <v>304</v>
      </c>
      <c r="D6357" s="6">
        <v>99.944278330000003</v>
      </c>
      <c r="E6357" s="6">
        <v>99.985122680000003</v>
      </c>
      <c r="F6357" s="6">
        <v>99.999465939999993</v>
      </c>
      <c r="G6357" s="6">
        <v>5.1349607190000004</v>
      </c>
      <c r="H6357" s="6">
        <v>14316</v>
      </c>
      <c r="I6357" s="6">
        <v>94009.52</v>
      </c>
      <c r="J6357" s="6">
        <v>147469</v>
      </c>
      <c r="K6357" s="6">
        <v>1970943.0079999999</v>
      </c>
    </row>
    <row r="6358" spans="1:11" x14ac:dyDescent="0.2">
      <c r="A6358" s="5">
        <v>2014</v>
      </c>
      <c r="B6358" s="5" t="s">
        <v>305</v>
      </c>
      <c r="C6358" s="5" t="s">
        <v>306</v>
      </c>
      <c r="D6358" s="6">
        <v>100</v>
      </c>
      <c r="E6358" s="6">
        <v>100</v>
      </c>
      <c r="F6358" s="6">
        <v>100</v>
      </c>
      <c r="G6358" s="6">
        <v>3.9935095679999999</v>
      </c>
      <c r="H6358" s="6">
        <v>2</v>
      </c>
      <c r="I6358" s="6">
        <v>145.54300000000001</v>
      </c>
      <c r="J6358" s="6">
        <v>328.91</v>
      </c>
      <c r="K6358" s="6">
        <v>16117.14039</v>
      </c>
    </row>
    <row r="6359" spans="1:11" x14ac:dyDescent="0.2">
      <c r="A6359" s="5">
        <v>2014</v>
      </c>
      <c r="B6359" s="5" t="s">
        <v>307</v>
      </c>
      <c r="C6359" s="5" t="s">
        <v>308</v>
      </c>
      <c r="D6359" s="6">
        <v>2.609425865</v>
      </c>
      <c r="E6359" s="6">
        <v>31.82540131</v>
      </c>
      <c r="F6359" s="6">
        <v>77.248504639999993</v>
      </c>
      <c r="G6359" s="6">
        <v>1.9639525950000001</v>
      </c>
      <c r="H6359" s="6">
        <v>720.02</v>
      </c>
      <c r="I6359" s="6">
        <v>49792.7</v>
      </c>
      <c r="J6359" s="6">
        <v>1679.37</v>
      </c>
      <c r="K6359" s="6">
        <v>77088.911800000002</v>
      </c>
    </row>
    <row r="6360" spans="1:11" x14ac:dyDescent="0.2">
      <c r="A6360" s="5">
        <v>2014</v>
      </c>
      <c r="B6360" s="5" t="s">
        <v>309</v>
      </c>
      <c r="C6360" s="5" t="s">
        <v>310</v>
      </c>
      <c r="D6360" s="6">
        <v>100</v>
      </c>
      <c r="E6360" s="6">
        <v>100</v>
      </c>
      <c r="F6360" s="6">
        <v>100</v>
      </c>
      <c r="G6360" s="6">
        <v>2.3451270150000001</v>
      </c>
      <c r="H6360" s="6">
        <v>75</v>
      </c>
      <c r="I6360" s="6">
        <v>714.99940000000004</v>
      </c>
      <c r="J6360" s="6">
        <v>2245</v>
      </c>
      <c r="K6360" s="6">
        <v>18192.902040000001</v>
      </c>
    </row>
    <row r="6361" spans="1:11" x14ac:dyDescent="0.2">
      <c r="A6361" s="5">
        <v>2014</v>
      </c>
      <c r="B6361" s="5" t="s">
        <v>311</v>
      </c>
      <c r="C6361" s="5" t="s">
        <v>312</v>
      </c>
      <c r="D6361" s="6">
        <v>79.435825710000003</v>
      </c>
      <c r="E6361" s="6">
        <v>89.89221191</v>
      </c>
      <c r="F6361" s="6">
        <v>93.873504639999993</v>
      </c>
      <c r="G6361" s="6">
        <v>7.4517808820000004</v>
      </c>
      <c r="H6361" s="6">
        <v>0.2</v>
      </c>
      <c r="I6361" s="6">
        <v>190.62540000000001</v>
      </c>
      <c r="J6361" s="6">
        <v>85.2</v>
      </c>
      <c r="K6361" s="6">
        <v>1586.0340000000001</v>
      </c>
    </row>
    <row r="6362" spans="1:11" x14ac:dyDescent="0.2">
      <c r="A6362" s="5">
        <v>2014</v>
      </c>
      <c r="B6362" s="5" t="s">
        <v>313</v>
      </c>
      <c r="C6362" s="5" t="s">
        <v>314</v>
      </c>
      <c r="H6362" s="6">
        <v>45.664999999999999</v>
      </c>
      <c r="I6362" s="6">
        <v>446.66210000000001</v>
      </c>
      <c r="J6362" s="6">
        <v>1764.463</v>
      </c>
      <c r="K6362" s="6">
        <v>18373.27116</v>
      </c>
    </row>
    <row r="6363" spans="1:11" x14ac:dyDescent="0.2">
      <c r="A6363" s="5">
        <v>2014</v>
      </c>
      <c r="B6363" s="5" t="s">
        <v>315</v>
      </c>
      <c r="C6363" s="5" t="s">
        <v>316</v>
      </c>
      <c r="D6363" s="6">
        <v>2.2999999999999998</v>
      </c>
      <c r="E6363" s="6">
        <v>38.799999999999997</v>
      </c>
      <c r="F6363" s="6">
        <v>76.900000000000006</v>
      </c>
      <c r="G6363" s="6">
        <v>3.503129258</v>
      </c>
      <c r="H6363" s="6">
        <v>43</v>
      </c>
      <c r="I6363" s="6">
        <v>13257</v>
      </c>
      <c r="J6363" s="6">
        <v>850.57399999999996</v>
      </c>
      <c r="K6363" s="6">
        <v>41403.107400000001</v>
      </c>
    </row>
    <row r="6364" spans="1:11" x14ac:dyDescent="0.2">
      <c r="A6364" s="5">
        <v>2014</v>
      </c>
      <c r="B6364" s="5" t="s">
        <v>317</v>
      </c>
      <c r="C6364" s="5" t="s">
        <v>318</v>
      </c>
      <c r="D6364" s="6">
        <v>100</v>
      </c>
      <c r="E6364" s="6">
        <v>98.701240540000001</v>
      </c>
      <c r="F6364" s="6">
        <v>92.846527100000003</v>
      </c>
      <c r="G6364" s="6">
        <v>2.5489348920000001</v>
      </c>
      <c r="H6364" s="6">
        <v>596</v>
      </c>
      <c r="I6364" s="6">
        <v>3454.6729999999998</v>
      </c>
      <c r="J6364" s="6">
        <v>2937</v>
      </c>
      <c r="K6364" s="6">
        <v>32487.474600000001</v>
      </c>
    </row>
    <row r="6365" spans="1:11" x14ac:dyDescent="0.2">
      <c r="A6365" s="5">
        <v>2014</v>
      </c>
      <c r="B6365" s="5" t="s">
        <v>319</v>
      </c>
      <c r="C6365" s="5" t="s">
        <v>320</v>
      </c>
      <c r="H6365" s="6">
        <v>16.600000000000001</v>
      </c>
      <c r="I6365" s="6">
        <v>332.22609999999997</v>
      </c>
      <c r="J6365" s="6">
        <v>299.3</v>
      </c>
      <c r="K6365" s="6">
        <v>3148.0120999999999</v>
      </c>
    </row>
    <row r="6366" spans="1:11" x14ac:dyDescent="0.2">
      <c r="A6366" s="5">
        <v>2014</v>
      </c>
      <c r="B6366" s="5" t="s">
        <v>321</v>
      </c>
      <c r="C6366" s="5" t="s">
        <v>322</v>
      </c>
      <c r="D6366" s="6">
        <v>97.525989999999993</v>
      </c>
      <c r="E6366" s="6">
        <v>99.172927999999999</v>
      </c>
      <c r="F6366" s="6">
        <v>99.637249999999995</v>
      </c>
      <c r="G6366" s="6">
        <v>3.853119994</v>
      </c>
      <c r="H6366" s="6">
        <v>52893</v>
      </c>
      <c r="I6366" s="6">
        <v>459153.8</v>
      </c>
      <c r="J6366" s="6">
        <v>301496</v>
      </c>
      <c r="K6366" s="6">
        <v>4705185.9210000001</v>
      </c>
    </row>
    <row r="6367" spans="1:11" x14ac:dyDescent="0.2">
      <c r="A6367" s="5">
        <v>2014</v>
      </c>
      <c r="B6367" s="5" t="s">
        <v>323</v>
      </c>
      <c r="C6367" s="5" t="s">
        <v>324</v>
      </c>
      <c r="D6367" s="6">
        <v>66.634180060000006</v>
      </c>
      <c r="E6367" s="6">
        <v>71.673797609999994</v>
      </c>
      <c r="F6367" s="6">
        <v>89.155052190000006</v>
      </c>
      <c r="G6367" s="6">
        <v>6.8442462040000001</v>
      </c>
      <c r="H6367" s="6">
        <v>1.05</v>
      </c>
      <c r="I6367" s="6">
        <v>19.118289999999998</v>
      </c>
      <c r="J6367" s="6">
        <v>69.56</v>
      </c>
      <c r="K6367" s="6">
        <v>1650.9887000000001</v>
      </c>
    </row>
    <row r="6368" spans="1:11" x14ac:dyDescent="0.2">
      <c r="A6368" s="5">
        <v>2014</v>
      </c>
      <c r="B6368" s="5" t="s">
        <v>325</v>
      </c>
      <c r="C6368" s="5" t="s">
        <v>326</v>
      </c>
    </row>
    <row r="6369" spans="1:11" x14ac:dyDescent="0.2">
      <c r="A6369" s="5">
        <v>2014</v>
      </c>
      <c r="B6369" s="5" t="s">
        <v>327</v>
      </c>
      <c r="C6369" s="5" t="s">
        <v>328</v>
      </c>
      <c r="D6369" s="6">
        <v>100</v>
      </c>
      <c r="E6369" s="6">
        <v>100</v>
      </c>
      <c r="F6369" s="6">
        <v>100</v>
      </c>
      <c r="G6369" s="6">
        <v>8.1606778260000006</v>
      </c>
      <c r="H6369" s="6">
        <v>332</v>
      </c>
      <c r="I6369" s="6">
        <v>12573.18</v>
      </c>
      <c r="J6369" s="6">
        <v>5351</v>
      </c>
      <c r="K6369" s="6">
        <v>96365.775280000002</v>
      </c>
    </row>
    <row r="6370" spans="1:11" x14ac:dyDescent="0.2">
      <c r="A6370" s="5">
        <v>2014</v>
      </c>
      <c r="B6370" s="5" t="s">
        <v>329</v>
      </c>
      <c r="C6370" s="5" t="s">
        <v>330</v>
      </c>
      <c r="E6370" s="6">
        <v>100</v>
      </c>
      <c r="F6370" s="6">
        <v>100</v>
      </c>
      <c r="H6370" s="6">
        <v>0</v>
      </c>
      <c r="I6370" s="6">
        <v>0</v>
      </c>
      <c r="K6370" s="6">
        <v>0</v>
      </c>
    </row>
    <row r="6371" spans="1:11" x14ac:dyDescent="0.2">
      <c r="A6371" s="5">
        <v>2014</v>
      </c>
      <c r="B6371" s="5" t="s">
        <v>331</v>
      </c>
      <c r="C6371" s="5" t="s">
        <v>332</v>
      </c>
      <c r="D6371" s="6">
        <v>42.236150739999999</v>
      </c>
      <c r="E6371" s="6">
        <v>80.608734130000002</v>
      </c>
      <c r="F6371" s="6">
        <v>96.113586429999998</v>
      </c>
      <c r="G6371" s="6">
        <v>6.6626482229999997</v>
      </c>
      <c r="H6371" s="6">
        <v>170</v>
      </c>
      <c r="I6371" s="6">
        <v>4460.5680000000002</v>
      </c>
      <c r="J6371" s="6">
        <v>5376</v>
      </c>
      <c r="K6371" s="6">
        <v>136415.36429999999</v>
      </c>
    </row>
    <row r="6372" spans="1:11" x14ac:dyDescent="0.2">
      <c r="A6372" s="5">
        <v>2014</v>
      </c>
      <c r="B6372" s="5" t="s">
        <v>333</v>
      </c>
      <c r="C6372" s="5" t="s">
        <v>334</v>
      </c>
      <c r="D6372" s="6">
        <v>99.992344579999994</v>
      </c>
      <c r="E6372" s="6">
        <v>99.992263789999996</v>
      </c>
      <c r="F6372" s="6">
        <v>99.992218019999996</v>
      </c>
      <c r="G6372" s="6">
        <v>4.3543569460000002</v>
      </c>
      <c r="H6372" s="6">
        <v>1752</v>
      </c>
      <c r="I6372" s="6">
        <v>12085.52</v>
      </c>
      <c r="J6372" s="6">
        <v>3174</v>
      </c>
      <c r="K6372" s="6">
        <v>26276.105589999999</v>
      </c>
    </row>
    <row r="6373" spans="1:11" x14ac:dyDescent="0.2">
      <c r="A6373" s="5">
        <v>2014</v>
      </c>
      <c r="B6373" s="5" t="s">
        <v>335</v>
      </c>
      <c r="C6373" s="5" t="s">
        <v>336</v>
      </c>
      <c r="H6373" s="6">
        <v>0</v>
      </c>
      <c r="I6373" s="6">
        <v>0</v>
      </c>
      <c r="J6373" s="6">
        <v>24</v>
      </c>
      <c r="K6373" s="6">
        <v>507.21039999999999</v>
      </c>
    </row>
    <row r="6374" spans="1:11" x14ac:dyDescent="0.2">
      <c r="A6374" s="5">
        <v>2014</v>
      </c>
      <c r="B6374" s="5" t="s">
        <v>337</v>
      </c>
      <c r="C6374" s="5" t="s">
        <v>338</v>
      </c>
      <c r="D6374" s="6">
        <v>84.6</v>
      </c>
      <c r="E6374" s="6">
        <v>91.6</v>
      </c>
      <c r="F6374" s="6">
        <v>95.2</v>
      </c>
      <c r="G6374" s="6">
        <v>3.2388555289999998</v>
      </c>
      <c r="H6374" s="6">
        <v>3561</v>
      </c>
      <c r="I6374" s="6">
        <v>69683.429999999993</v>
      </c>
      <c r="J6374" s="6">
        <v>28746</v>
      </c>
      <c r="K6374" s="6">
        <v>594640.19270000001</v>
      </c>
    </row>
    <row r="6375" spans="1:11" x14ac:dyDescent="0.2">
      <c r="A6375" s="5">
        <v>2014</v>
      </c>
      <c r="B6375" s="5" t="s">
        <v>339</v>
      </c>
      <c r="C6375" s="5" t="s">
        <v>340</v>
      </c>
      <c r="D6375" s="6">
        <v>4.449355637</v>
      </c>
      <c r="E6375" s="6">
        <v>21.864507679999999</v>
      </c>
      <c r="F6375" s="6">
        <v>58.98418427</v>
      </c>
      <c r="G6375" s="6">
        <v>16.582300740000001</v>
      </c>
      <c r="H6375" s="6">
        <v>16175</v>
      </c>
      <c r="I6375" s="6">
        <v>381518.8</v>
      </c>
      <c r="J6375" s="6">
        <v>17744</v>
      </c>
      <c r="K6375" s="6">
        <v>429362.45270000002</v>
      </c>
    </row>
    <row r="6376" spans="1:11" x14ac:dyDescent="0.2">
      <c r="A6376" s="5">
        <v>2014</v>
      </c>
      <c r="B6376" s="5" t="s">
        <v>341</v>
      </c>
      <c r="C6376" s="5" t="s">
        <v>342</v>
      </c>
      <c r="D6376" s="6">
        <v>49</v>
      </c>
      <c r="E6376" s="6">
        <v>52</v>
      </c>
      <c r="F6376" s="6">
        <v>85.5</v>
      </c>
      <c r="G6376" s="6">
        <v>3.129920458</v>
      </c>
      <c r="H6376" s="6">
        <v>8829</v>
      </c>
      <c r="I6376" s="6">
        <v>446750.4</v>
      </c>
      <c r="J6376" s="6">
        <v>14157</v>
      </c>
      <c r="K6376" s="6">
        <v>675534.73719999997</v>
      </c>
    </row>
    <row r="6377" spans="1:11" x14ac:dyDescent="0.2">
      <c r="A6377" s="5">
        <v>2014</v>
      </c>
      <c r="B6377" s="5" t="s">
        <v>343</v>
      </c>
      <c r="C6377" s="5" t="s">
        <v>344</v>
      </c>
      <c r="D6377" s="6">
        <v>27.189265729999999</v>
      </c>
      <c r="E6377" s="6">
        <v>49.624935149999999</v>
      </c>
      <c r="F6377" s="6">
        <v>76.306266780000001</v>
      </c>
      <c r="G6377" s="6">
        <v>3.3110055570000001</v>
      </c>
      <c r="H6377" s="6">
        <v>1485</v>
      </c>
      <c r="I6377" s="6">
        <v>18864.150000000001</v>
      </c>
      <c r="J6377" s="6">
        <v>1498</v>
      </c>
      <c r="K6377" s="6">
        <v>68305.129920000007</v>
      </c>
    </row>
    <row r="6378" spans="1:11" x14ac:dyDescent="0.2">
      <c r="A6378" s="5">
        <v>2014</v>
      </c>
      <c r="B6378" s="5" t="s">
        <v>345</v>
      </c>
      <c r="C6378" s="5" t="s">
        <v>346</v>
      </c>
      <c r="E6378" s="6">
        <v>99.172058109999995</v>
      </c>
      <c r="F6378" s="6">
        <v>99.079734799999997</v>
      </c>
      <c r="H6378" s="6">
        <v>0.1</v>
      </c>
      <c r="I6378" s="6">
        <v>0.33346599999999998</v>
      </c>
      <c r="J6378" s="6">
        <v>25.1</v>
      </c>
      <c r="K6378" s="6">
        <v>422.911</v>
      </c>
    </row>
    <row r="6379" spans="1:11" x14ac:dyDescent="0.2">
      <c r="A6379" s="5">
        <v>2014</v>
      </c>
      <c r="B6379" s="5" t="s">
        <v>347</v>
      </c>
      <c r="C6379" s="5" t="s">
        <v>348</v>
      </c>
      <c r="D6379" s="6">
        <v>81.7</v>
      </c>
      <c r="E6379" s="6">
        <v>84.9</v>
      </c>
      <c r="F6379" s="6">
        <v>97.7</v>
      </c>
      <c r="G6379" s="6">
        <v>7.603696352</v>
      </c>
      <c r="H6379" s="6">
        <v>3796</v>
      </c>
      <c r="I6379" s="6">
        <v>407097.59999999998</v>
      </c>
      <c r="J6379" s="6">
        <v>3797</v>
      </c>
      <c r="K6379" s="6">
        <v>482487.25069999998</v>
      </c>
    </row>
    <row r="6380" spans="1:11" x14ac:dyDescent="0.2">
      <c r="A6380" s="5">
        <v>2014</v>
      </c>
      <c r="B6380" s="5" t="s">
        <v>349</v>
      </c>
      <c r="C6380" s="5" t="s">
        <v>350</v>
      </c>
      <c r="D6380" s="6">
        <v>100</v>
      </c>
      <c r="E6380" s="6">
        <v>100</v>
      </c>
      <c r="F6380" s="6">
        <v>100</v>
      </c>
      <c r="G6380" s="6">
        <v>3.964626966</v>
      </c>
      <c r="H6380" s="6">
        <v>11708</v>
      </c>
      <c r="I6380" s="6">
        <v>100912.6</v>
      </c>
      <c r="J6380" s="6">
        <v>103418</v>
      </c>
      <c r="K6380" s="6">
        <v>1783025.398</v>
      </c>
    </row>
    <row r="6381" spans="1:11" x14ac:dyDescent="0.2">
      <c r="A6381" s="5">
        <v>2014</v>
      </c>
      <c r="B6381" s="5" t="s">
        <v>351</v>
      </c>
      <c r="C6381" s="5" t="s">
        <v>352</v>
      </c>
    </row>
    <row r="6382" spans="1:11" x14ac:dyDescent="0.2">
      <c r="A6382" s="5">
        <v>2014</v>
      </c>
      <c r="B6382" s="5" t="s">
        <v>353</v>
      </c>
      <c r="C6382" s="5" t="s">
        <v>354</v>
      </c>
      <c r="D6382" s="6">
        <v>100</v>
      </c>
      <c r="E6382" s="6">
        <v>100</v>
      </c>
      <c r="F6382" s="6">
        <v>100</v>
      </c>
      <c r="H6382" s="6">
        <v>351.54</v>
      </c>
      <c r="I6382" s="6">
        <v>1357.163</v>
      </c>
      <c r="J6382" s="6">
        <v>3011.44</v>
      </c>
      <c r="K6382" s="6">
        <v>34077.970009999997</v>
      </c>
    </row>
    <row r="6383" spans="1:11" x14ac:dyDescent="0.2">
      <c r="A6383" s="5">
        <v>2014</v>
      </c>
      <c r="B6383" s="5" t="s">
        <v>355</v>
      </c>
      <c r="C6383" s="5" t="s">
        <v>356</v>
      </c>
      <c r="D6383" s="6">
        <v>100</v>
      </c>
      <c r="E6383" s="6">
        <v>100</v>
      </c>
      <c r="F6383" s="6">
        <v>100</v>
      </c>
      <c r="G6383" s="6">
        <v>5.5198387850000001</v>
      </c>
      <c r="H6383" s="6">
        <v>34457</v>
      </c>
      <c r="I6383" s="6">
        <v>159604.6</v>
      </c>
      <c r="J6383" s="6">
        <v>43505</v>
      </c>
      <c r="K6383" s="6">
        <v>526354.6152</v>
      </c>
    </row>
    <row r="6384" spans="1:11" x14ac:dyDescent="0.2">
      <c r="A6384" s="5">
        <v>2014</v>
      </c>
      <c r="B6384" s="5" t="s">
        <v>357</v>
      </c>
      <c r="C6384" s="5" t="s">
        <v>358</v>
      </c>
      <c r="D6384" s="6">
        <v>57.143279999999997</v>
      </c>
      <c r="E6384" s="6">
        <v>81.853072999999995</v>
      </c>
      <c r="F6384" s="6">
        <v>98.406807000000001</v>
      </c>
      <c r="G6384" s="6">
        <v>5.2457864430000001</v>
      </c>
      <c r="H6384" s="6">
        <v>2395</v>
      </c>
      <c r="I6384" s="6">
        <v>50215.95</v>
      </c>
      <c r="J6384" s="6">
        <v>4446</v>
      </c>
      <c r="K6384" s="6">
        <v>96868.52622</v>
      </c>
    </row>
    <row r="6385" spans="1:11" x14ac:dyDescent="0.2">
      <c r="A6385" s="5">
        <v>2014</v>
      </c>
      <c r="B6385" s="5" t="s">
        <v>359</v>
      </c>
      <c r="C6385" s="5" t="s">
        <v>360</v>
      </c>
      <c r="D6385" s="6">
        <v>4.3677387200000002</v>
      </c>
      <c r="E6385" s="6">
        <v>15.030544280000001</v>
      </c>
      <c r="F6385" s="6">
        <v>62.101261139999998</v>
      </c>
      <c r="G6385" s="6">
        <v>7.0747017019999996</v>
      </c>
      <c r="H6385" s="6">
        <v>4</v>
      </c>
      <c r="I6385" s="6">
        <v>86421.27</v>
      </c>
      <c r="J6385" s="6">
        <v>443</v>
      </c>
      <c r="K6385" s="6">
        <v>110595.9549</v>
      </c>
    </row>
    <row r="6386" spans="1:11" x14ac:dyDescent="0.2">
      <c r="A6386" s="5">
        <v>2014</v>
      </c>
      <c r="B6386" s="5" t="s">
        <v>361</v>
      </c>
      <c r="C6386" s="5" t="s">
        <v>362</v>
      </c>
      <c r="D6386" s="6">
        <v>31.675855219999999</v>
      </c>
      <c r="E6386" s="6">
        <v>56.371913910000004</v>
      </c>
      <c r="F6386" s="6">
        <v>84.285583500000001</v>
      </c>
      <c r="G6386" s="6">
        <v>5.6289439129999996</v>
      </c>
      <c r="H6386" s="6">
        <v>5346</v>
      </c>
      <c r="I6386" s="6">
        <v>4208188</v>
      </c>
      <c r="J6386" s="6">
        <v>30390</v>
      </c>
      <c r="K6386" s="6">
        <v>4820417.2489999998</v>
      </c>
    </row>
    <row r="6387" spans="1:11" x14ac:dyDescent="0.2">
      <c r="A6387" s="5">
        <v>2014</v>
      </c>
      <c r="B6387" s="5" t="s">
        <v>363</v>
      </c>
      <c r="C6387" s="5" t="s">
        <v>364</v>
      </c>
      <c r="H6387" s="6">
        <v>6.6666666999999999E-2</v>
      </c>
      <c r="I6387" s="6">
        <v>16.63128</v>
      </c>
      <c r="J6387" s="6">
        <v>3.2266666669999999</v>
      </c>
      <c r="K6387" s="6">
        <v>71.870469099999994</v>
      </c>
    </row>
    <row r="6388" spans="1:11" x14ac:dyDescent="0.2">
      <c r="A6388" s="5">
        <v>2014</v>
      </c>
      <c r="B6388" s="5" t="s">
        <v>365</v>
      </c>
      <c r="C6388" s="5" t="s">
        <v>366</v>
      </c>
    </row>
    <row r="6389" spans="1:11" x14ac:dyDescent="0.2">
      <c r="A6389" s="5">
        <v>2014</v>
      </c>
      <c r="B6389" s="5" t="s">
        <v>367</v>
      </c>
      <c r="C6389" s="5" t="s">
        <v>368</v>
      </c>
      <c r="D6389" s="6">
        <v>100</v>
      </c>
      <c r="E6389" s="6">
        <v>100</v>
      </c>
      <c r="F6389" s="6">
        <v>100</v>
      </c>
      <c r="H6389" s="6">
        <v>0</v>
      </c>
      <c r="I6389" s="6">
        <v>0</v>
      </c>
      <c r="J6389" s="6">
        <v>418.9</v>
      </c>
      <c r="K6389" s="6">
        <v>1172.52</v>
      </c>
    </row>
    <row r="6390" spans="1:11" x14ac:dyDescent="0.2">
      <c r="A6390" s="5">
        <v>2014</v>
      </c>
      <c r="B6390" s="5" t="s">
        <v>369</v>
      </c>
      <c r="C6390" s="5" t="s">
        <v>370</v>
      </c>
      <c r="D6390" s="6">
        <v>100</v>
      </c>
      <c r="E6390" s="6">
        <v>100</v>
      </c>
      <c r="F6390" s="6">
        <v>100</v>
      </c>
      <c r="G6390" s="6">
        <v>3.5799622649999998</v>
      </c>
      <c r="H6390" s="6">
        <v>137915</v>
      </c>
      <c r="I6390" s="6">
        <v>426112.9</v>
      </c>
      <c r="J6390" s="6">
        <v>141226</v>
      </c>
      <c r="K6390" s="6">
        <v>744999.48510000005</v>
      </c>
    </row>
    <row r="6391" spans="1:11" x14ac:dyDescent="0.2">
      <c r="A6391" s="5">
        <v>2014</v>
      </c>
      <c r="B6391" s="5" t="s">
        <v>371</v>
      </c>
      <c r="C6391" s="5" t="s">
        <v>372</v>
      </c>
    </row>
    <row r="6392" spans="1:11" x14ac:dyDescent="0.2">
      <c r="A6392" s="5">
        <v>2014</v>
      </c>
      <c r="B6392" s="5" t="s">
        <v>373</v>
      </c>
      <c r="C6392" s="5" t="s">
        <v>374</v>
      </c>
    </row>
    <row r="6393" spans="1:11" x14ac:dyDescent="0.2">
      <c r="A6393" s="5">
        <v>2014</v>
      </c>
      <c r="B6393" s="5" t="s">
        <v>375</v>
      </c>
      <c r="C6393" s="5" t="s">
        <v>376</v>
      </c>
    </row>
    <row r="6394" spans="1:11" x14ac:dyDescent="0.2">
      <c r="A6394" s="5">
        <v>2014</v>
      </c>
      <c r="B6394" s="5" t="s">
        <v>377</v>
      </c>
      <c r="C6394" s="5" t="s">
        <v>378</v>
      </c>
    </row>
    <row r="6395" spans="1:11" x14ac:dyDescent="0.2">
      <c r="A6395" s="5">
        <v>2014</v>
      </c>
      <c r="B6395" s="5" t="s">
        <v>379</v>
      </c>
      <c r="C6395" s="5" t="s">
        <v>380</v>
      </c>
      <c r="D6395" s="6">
        <v>100</v>
      </c>
      <c r="E6395" s="6">
        <v>100</v>
      </c>
      <c r="F6395" s="6">
        <v>100</v>
      </c>
      <c r="G6395" s="6">
        <v>6.3835381990000002</v>
      </c>
      <c r="H6395" s="6">
        <v>0</v>
      </c>
      <c r="I6395" s="6">
        <v>0</v>
      </c>
      <c r="J6395" s="6">
        <v>29128</v>
      </c>
      <c r="K6395" s="6">
        <v>684494.69850000006</v>
      </c>
    </row>
    <row r="6396" spans="1:11" x14ac:dyDescent="0.2">
      <c r="A6396" s="5">
        <v>2014</v>
      </c>
      <c r="B6396" s="5" t="s">
        <v>381</v>
      </c>
      <c r="C6396" s="5" t="s">
        <v>382</v>
      </c>
      <c r="D6396" s="6">
        <v>94.102027539999995</v>
      </c>
      <c r="E6396" s="6">
        <v>96.015853879999995</v>
      </c>
      <c r="F6396" s="6">
        <v>99.09857178</v>
      </c>
      <c r="G6396" s="6">
        <v>4.5362748059999998</v>
      </c>
      <c r="H6396" s="6">
        <v>33276</v>
      </c>
      <c r="I6396" s="6">
        <v>1414242</v>
      </c>
      <c r="J6396" s="6">
        <v>106988</v>
      </c>
      <c r="K6396" s="6">
        <v>3034559.1039999998</v>
      </c>
    </row>
    <row r="6397" spans="1:11" x14ac:dyDescent="0.2">
      <c r="A6397" s="5">
        <v>2014</v>
      </c>
      <c r="B6397" s="5" t="s">
        <v>383</v>
      </c>
      <c r="C6397" s="5" t="s">
        <v>384</v>
      </c>
      <c r="D6397" s="6">
        <v>98.6</v>
      </c>
      <c r="E6397" s="6">
        <v>99.810299999999998</v>
      </c>
      <c r="F6397" s="6">
        <v>100</v>
      </c>
      <c r="G6397" s="6">
        <v>12.9859978</v>
      </c>
      <c r="H6397" s="6">
        <v>0</v>
      </c>
      <c r="I6397" s="6">
        <v>0</v>
      </c>
      <c r="J6397" s="6">
        <v>94.85</v>
      </c>
      <c r="K6397" s="6">
        <v>2287.9</v>
      </c>
    </row>
    <row r="6398" spans="1:11" x14ac:dyDescent="0.2">
      <c r="A6398" s="5">
        <v>2014</v>
      </c>
      <c r="B6398" s="5" t="s">
        <v>385</v>
      </c>
      <c r="C6398" s="5" t="s">
        <v>386</v>
      </c>
      <c r="D6398" s="6">
        <v>77.276431009999996</v>
      </c>
      <c r="E6398" s="6">
        <v>91.692382809999998</v>
      </c>
      <c r="F6398" s="6">
        <v>99.022575380000006</v>
      </c>
      <c r="G6398" s="6">
        <v>2.2736206380000001</v>
      </c>
      <c r="H6398" s="6">
        <v>5182</v>
      </c>
      <c r="I6398" s="6">
        <v>27989.37</v>
      </c>
      <c r="J6398" s="6">
        <v>9287</v>
      </c>
      <c r="K6398" s="6">
        <v>141569.31510000001</v>
      </c>
    </row>
    <row r="6399" spans="1:11" x14ac:dyDescent="0.2">
      <c r="A6399" s="5">
        <v>2014</v>
      </c>
      <c r="B6399" s="5" t="s">
        <v>387</v>
      </c>
      <c r="C6399" s="5" t="s">
        <v>388</v>
      </c>
      <c r="D6399" s="6">
        <v>13.988105470000001</v>
      </c>
      <c r="E6399" s="6">
        <v>21.446214680000001</v>
      </c>
      <c r="F6399" s="6">
        <v>71.424430849999993</v>
      </c>
      <c r="G6399" s="6">
        <v>7.9421836289999996</v>
      </c>
      <c r="H6399" s="6">
        <v>1442</v>
      </c>
      <c r="I6399" s="6">
        <v>60758.13</v>
      </c>
      <c r="J6399" s="6">
        <v>4176</v>
      </c>
      <c r="K6399" s="6">
        <v>115614.4881</v>
      </c>
    </row>
    <row r="6400" spans="1:11" x14ac:dyDescent="0.2">
      <c r="A6400" s="5">
        <v>2014</v>
      </c>
      <c r="B6400" s="5" t="s">
        <v>389</v>
      </c>
      <c r="C6400" s="5" t="s">
        <v>390</v>
      </c>
      <c r="D6400" s="6">
        <v>97.746870000000001</v>
      </c>
      <c r="E6400" s="6">
        <v>99.000715999999997</v>
      </c>
      <c r="F6400" s="6">
        <v>99.831939000000006</v>
      </c>
      <c r="G6400" s="6">
        <v>3.8841013929999999</v>
      </c>
      <c r="H6400" s="6">
        <v>55276</v>
      </c>
      <c r="I6400" s="6">
        <v>122608.2</v>
      </c>
      <c r="J6400" s="6">
        <v>55282</v>
      </c>
      <c r="K6400" s="6">
        <v>194255.62950000001</v>
      </c>
    </row>
    <row r="6401" spans="1:11" x14ac:dyDescent="0.2">
      <c r="A6401" s="5">
        <v>2014</v>
      </c>
      <c r="B6401" s="5" t="s">
        <v>391</v>
      </c>
      <c r="C6401" s="5" t="s">
        <v>392</v>
      </c>
      <c r="D6401" s="6">
        <v>74.504761000000002</v>
      </c>
      <c r="E6401" s="6">
        <v>92.919989000000001</v>
      </c>
      <c r="F6401" s="6">
        <v>98.880892000000003</v>
      </c>
      <c r="G6401" s="6">
        <v>2.7824167709999998</v>
      </c>
      <c r="H6401" s="6">
        <v>23946</v>
      </c>
      <c r="I6401" s="6">
        <v>182543.5</v>
      </c>
      <c r="J6401" s="6">
        <v>45726</v>
      </c>
      <c r="K6401" s="6">
        <v>702175.05249999999</v>
      </c>
    </row>
    <row r="6402" spans="1:11" x14ac:dyDescent="0.2">
      <c r="A6402" s="5">
        <v>2014</v>
      </c>
      <c r="B6402" s="5" t="s">
        <v>393</v>
      </c>
      <c r="C6402" s="5" t="s">
        <v>394</v>
      </c>
      <c r="D6402" s="6">
        <v>82.809381759999994</v>
      </c>
      <c r="E6402" s="6">
        <v>88.645698550000006</v>
      </c>
      <c r="F6402" s="6">
        <v>95.928237920000001</v>
      </c>
      <c r="G6402" s="6">
        <v>3.0344437809999998</v>
      </c>
      <c r="H6402" s="6">
        <v>19777</v>
      </c>
      <c r="I6402" s="6">
        <v>317667.5</v>
      </c>
      <c r="J6402" s="6">
        <v>77262</v>
      </c>
      <c r="K6402" s="6">
        <v>1111418.3400000001</v>
      </c>
    </row>
    <row r="6403" spans="1:11" x14ac:dyDescent="0.2">
      <c r="A6403" s="5">
        <v>2014</v>
      </c>
      <c r="B6403" s="5" t="s">
        <v>395</v>
      </c>
      <c r="C6403" s="5" t="s">
        <v>396</v>
      </c>
      <c r="D6403" s="6">
        <v>100</v>
      </c>
      <c r="E6403" s="6">
        <v>100</v>
      </c>
      <c r="F6403" s="6">
        <v>100</v>
      </c>
      <c r="G6403" s="6">
        <v>4.2543095839999996</v>
      </c>
      <c r="H6403" s="6">
        <v>19843</v>
      </c>
      <c r="I6403" s="6">
        <v>290342.5</v>
      </c>
      <c r="J6403" s="6">
        <v>158508</v>
      </c>
      <c r="K6403" s="6">
        <v>2509590.9890000001</v>
      </c>
    </row>
    <row r="6404" spans="1:11" x14ac:dyDescent="0.2">
      <c r="A6404" s="5">
        <v>2014</v>
      </c>
      <c r="B6404" s="5" t="s">
        <v>397</v>
      </c>
      <c r="C6404" s="5" t="s">
        <v>398</v>
      </c>
      <c r="D6404" s="6">
        <v>100</v>
      </c>
      <c r="E6404" s="6">
        <v>100</v>
      </c>
      <c r="F6404" s="6">
        <v>100</v>
      </c>
      <c r="G6404" s="6">
        <v>3.2745808520000002</v>
      </c>
      <c r="H6404" s="6">
        <v>31560</v>
      </c>
      <c r="I6404" s="6">
        <v>188091.1</v>
      </c>
      <c r="J6404" s="6">
        <v>51959</v>
      </c>
      <c r="K6404" s="6">
        <v>617562.62959999999</v>
      </c>
    </row>
    <row r="6405" spans="1:11" x14ac:dyDescent="0.2">
      <c r="A6405" s="5">
        <v>2014</v>
      </c>
      <c r="B6405" s="5" t="s">
        <v>399</v>
      </c>
      <c r="C6405" s="5" t="s">
        <v>400</v>
      </c>
      <c r="D6405" s="6">
        <v>100</v>
      </c>
      <c r="E6405" s="6">
        <v>100</v>
      </c>
      <c r="F6405" s="6">
        <v>100</v>
      </c>
      <c r="G6405" s="6">
        <v>0.49059439300000002</v>
      </c>
      <c r="H6405" s="6">
        <v>347</v>
      </c>
      <c r="I6405" s="6">
        <v>1032.672</v>
      </c>
      <c r="J6405" s="6">
        <v>21316.2</v>
      </c>
      <c r="K6405" s="6">
        <v>63437.04</v>
      </c>
    </row>
    <row r="6406" spans="1:11" x14ac:dyDescent="0.2">
      <c r="A6406" s="5">
        <v>2014</v>
      </c>
      <c r="B6406" s="5" t="s">
        <v>401</v>
      </c>
      <c r="C6406" s="5" t="s">
        <v>402</v>
      </c>
      <c r="D6406" s="6">
        <v>100</v>
      </c>
      <c r="E6406" s="6">
        <v>100</v>
      </c>
      <c r="F6406" s="6">
        <v>100</v>
      </c>
      <c r="G6406" s="6">
        <v>6.4759782340000003</v>
      </c>
      <c r="H6406" s="6">
        <v>0</v>
      </c>
      <c r="I6406" s="6">
        <v>0</v>
      </c>
      <c r="J6406" s="6">
        <v>38692</v>
      </c>
      <c r="K6406" s="6">
        <v>570512.08299999998</v>
      </c>
    </row>
    <row r="6407" spans="1:11" x14ac:dyDescent="0.2">
      <c r="A6407" s="5">
        <v>2014</v>
      </c>
      <c r="B6407" s="5" t="s">
        <v>403</v>
      </c>
      <c r="C6407" s="5" t="s">
        <v>404</v>
      </c>
      <c r="H6407" s="6">
        <v>677.4</v>
      </c>
      <c r="I6407" s="6">
        <v>6501.8190000000004</v>
      </c>
      <c r="J6407" s="6">
        <v>2857.3</v>
      </c>
      <c r="K6407" s="6">
        <v>38733.96155</v>
      </c>
    </row>
    <row r="6408" spans="1:11" x14ac:dyDescent="0.2">
      <c r="A6408" s="5">
        <v>2014</v>
      </c>
      <c r="B6408" s="5" t="s">
        <v>405</v>
      </c>
      <c r="C6408" s="5" t="s">
        <v>406</v>
      </c>
      <c r="D6408" s="6">
        <v>100</v>
      </c>
      <c r="E6408" s="6">
        <v>100</v>
      </c>
      <c r="F6408" s="6">
        <v>100</v>
      </c>
      <c r="G6408" s="6">
        <v>3.4830000000000001</v>
      </c>
      <c r="H6408" s="6">
        <v>27128</v>
      </c>
      <c r="I6408" s="6">
        <v>216582.3</v>
      </c>
      <c r="J6408" s="6">
        <v>65202</v>
      </c>
      <c r="K6408" s="6">
        <v>890117.40630000003</v>
      </c>
    </row>
    <row r="6409" spans="1:11" x14ac:dyDescent="0.2">
      <c r="A6409" s="5">
        <v>2014</v>
      </c>
      <c r="B6409" s="5" t="s">
        <v>407</v>
      </c>
      <c r="C6409" s="5" t="s">
        <v>408</v>
      </c>
      <c r="D6409" s="6">
        <v>100</v>
      </c>
      <c r="E6409" s="6">
        <v>100</v>
      </c>
      <c r="F6409" s="6">
        <v>100</v>
      </c>
      <c r="G6409" s="6">
        <v>8.3456060240000003</v>
      </c>
      <c r="H6409" s="6">
        <v>176010</v>
      </c>
      <c r="I6409" s="6">
        <v>547443</v>
      </c>
      <c r="J6409" s="6">
        <v>1062333</v>
      </c>
      <c r="K6409" s="6">
        <v>15995754.140000001</v>
      </c>
    </row>
    <row r="6410" spans="1:11" x14ac:dyDescent="0.2">
      <c r="A6410" s="5">
        <v>2014</v>
      </c>
      <c r="B6410" s="5" t="s">
        <v>409</v>
      </c>
      <c r="C6410" s="5" t="s">
        <v>410</v>
      </c>
      <c r="D6410" s="6">
        <v>9.1</v>
      </c>
      <c r="E6410" s="6">
        <v>19.8</v>
      </c>
      <c r="F6410" s="6">
        <v>71.8</v>
      </c>
      <c r="G6410" s="6">
        <v>5.337639351</v>
      </c>
      <c r="H6410" s="6">
        <v>209.73</v>
      </c>
      <c r="I6410" s="6">
        <v>68636.33</v>
      </c>
      <c r="J6410" s="6">
        <v>476.03</v>
      </c>
      <c r="K6410" s="6">
        <v>77835.46746</v>
      </c>
    </row>
    <row r="6411" spans="1:11" x14ac:dyDescent="0.2">
      <c r="A6411" s="5">
        <v>2014</v>
      </c>
      <c r="B6411" s="5" t="s">
        <v>411</v>
      </c>
      <c r="C6411" s="5" t="s">
        <v>412</v>
      </c>
      <c r="H6411" s="6">
        <v>0.87</v>
      </c>
      <c r="I6411" s="6">
        <v>8.4897950000000009</v>
      </c>
      <c r="J6411" s="6">
        <v>48.3</v>
      </c>
      <c r="K6411" s="6">
        <v>745.58100000000002</v>
      </c>
    </row>
    <row r="6412" spans="1:11" x14ac:dyDescent="0.2">
      <c r="A6412" s="5">
        <v>2014</v>
      </c>
      <c r="B6412" s="5" t="s">
        <v>413</v>
      </c>
      <c r="C6412" s="5" t="s">
        <v>414</v>
      </c>
      <c r="D6412" s="6">
        <v>97.6</v>
      </c>
      <c r="E6412" s="6">
        <v>97.9</v>
      </c>
      <c r="F6412" s="6">
        <v>99.4</v>
      </c>
      <c r="G6412" s="6">
        <v>4.2590101139999996</v>
      </c>
      <c r="H6412" s="6">
        <v>43.9</v>
      </c>
      <c r="I6412" s="6">
        <v>1626.66</v>
      </c>
      <c r="J6412" s="6">
        <v>129.9</v>
      </c>
      <c r="K6412" s="6">
        <v>3842.3456350000001</v>
      </c>
    </row>
    <row r="6413" spans="1:11" x14ac:dyDescent="0.2">
      <c r="A6413" s="5">
        <v>2014</v>
      </c>
      <c r="B6413" s="5" t="s">
        <v>415</v>
      </c>
      <c r="C6413" s="5" t="s">
        <v>416</v>
      </c>
      <c r="D6413" s="6">
        <v>100</v>
      </c>
      <c r="E6413" s="6">
        <v>100</v>
      </c>
      <c r="F6413" s="6">
        <v>100</v>
      </c>
      <c r="H6413" s="6">
        <v>0</v>
      </c>
      <c r="I6413" s="6">
        <v>0</v>
      </c>
      <c r="K6413" s="6">
        <v>0</v>
      </c>
    </row>
    <row r="6414" spans="1:11" x14ac:dyDescent="0.2">
      <c r="A6414" s="5">
        <v>2014</v>
      </c>
      <c r="B6414" s="5" t="s">
        <v>417</v>
      </c>
      <c r="C6414" s="5" t="s">
        <v>418</v>
      </c>
      <c r="D6414" s="6">
        <v>54.8</v>
      </c>
      <c r="E6414" s="6">
        <v>68.599999999999994</v>
      </c>
      <c r="F6414" s="6">
        <v>75.8</v>
      </c>
      <c r="G6414" s="6">
        <v>4.6068697649999999</v>
      </c>
      <c r="H6414" s="6">
        <v>7</v>
      </c>
      <c r="I6414" s="6">
        <v>796.19510000000002</v>
      </c>
      <c r="J6414" s="6">
        <v>67</v>
      </c>
      <c r="K6414" s="6">
        <v>1904.3430000000001</v>
      </c>
    </row>
    <row r="6415" spans="1:11" x14ac:dyDescent="0.2">
      <c r="A6415" s="5">
        <v>2014</v>
      </c>
      <c r="B6415" s="5" t="s">
        <v>419</v>
      </c>
      <c r="C6415" s="5" t="s">
        <v>420</v>
      </c>
      <c r="D6415" s="6">
        <v>100</v>
      </c>
      <c r="E6415" s="6">
        <v>100</v>
      </c>
      <c r="F6415" s="6">
        <v>100</v>
      </c>
      <c r="G6415" s="6">
        <v>5.8097925689999999</v>
      </c>
      <c r="H6415" s="6">
        <v>1</v>
      </c>
      <c r="I6415" s="6">
        <v>285.33260000000001</v>
      </c>
      <c r="J6415" s="6">
        <v>311806</v>
      </c>
      <c r="K6415" s="6">
        <v>4748624.4309999999</v>
      </c>
    </row>
    <row r="6416" spans="1:11" x14ac:dyDescent="0.2">
      <c r="A6416" s="5">
        <v>2014</v>
      </c>
      <c r="B6416" s="5" t="s">
        <v>421</v>
      </c>
      <c r="C6416" s="5" t="s">
        <v>422</v>
      </c>
      <c r="D6416" s="6">
        <v>32.700000000000003</v>
      </c>
      <c r="E6416" s="6">
        <v>61</v>
      </c>
      <c r="F6416" s="6">
        <v>85</v>
      </c>
      <c r="G6416" s="6">
        <v>5.0568207430000003</v>
      </c>
      <c r="H6416" s="6">
        <v>387</v>
      </c>
      <c r="I6416" s="6">
        <v>47305.03</v>
      </c>
      <c r="J6416" s="6">
        <v>3715</v>
      </c>
      <c r="K6416" s="6">
        <v>109105.7053</v>
      </c>
    </row>
    <row r="6417" spans="1:11" x14ac:dyDescent="0.2">
      <c r="A6417" s="5">
        <v>2014</v>
      </c>
      <c r="B6417" s="5" t="s">
        <v>423</v>
      </c>
      <c r="C6417" s="5" t="s">
        <v>424</v>
      </c>
      <c r="D6417" s="6">
        <v>99.410526320000002</v>
      </c>
      <c r="E6417" s="6">
        <v>99.660797930000001</v>
      </c>
      <c r="F6417" s="6">
        <v>99.816561840000006</v>
      </c>
      <c r="G6417" s="6">
        <v>5.9369829349999996</v>
      </c>
      <c r="H6417" s="6">
        <v>11032</v>
      </c>
      <c r="I6417" s="6">
        <v>74513.350000000006</v>
      </c>
      <c r="J6417" s="6">
        <v>33446</v>
      </c>
      <c r="K6417" s="6">
        <v>318035.022</v>
      </c>
    </row>
    <row r="6418" spans="1:11" x14ac:dyDescent="0.2">
      <c r="A6418" s="5">
        <v>2014</v>
      </c>
      <c r="B6418" s="5" t="s">
        <v>425</v>
      </c>
      <c r="C6418" s="5" t="s">
        <v>426</v>
      </c>
      <c r="D6418" s="6">
        <v>98.817077710000007</v>
      </c>
      <c r="E6418" s="6">
        <v>99.298889160000002</v>
      </c>
      <c r="F6418" s="6">
        <v>99.716667180000002</v>
      </c>
      <c r="G6418" s="6">
        <v>2.9784516289999998</v>
      </c>
      <c r="H6418" s="6">
        <v>7.8</v>
      </c>
      <c r="I6418" s="6">
        <v>54.270719999999997</v>
      </c>
      <c r="J6418" s="6">
        <v>362.8</v>
      </c>
      <c r="K6418" s="6">
        <v>4179.3720999999996</v>
      </c>
    </row>
    <row r="6419" spans="1:11" x14ac:dyDescent="0.2">
      <c r="A6419" s="5">
        <v>2014</v>
      </c>
      <c r="B6419" s="5" t="s">
        <v>427</v>
      </c>
      <c r="C6419" s="5" t="s">
        <v>428</v>
      </c>
      <c r="E6419" s="6">
        <v>16.033155440000002</v>
      </c>
      <c r="F6419" s="6">
        <v>42.230873109999997</v>
      </c>
      <c r="G6419" s="6">
        <v>5.7254649820000001</v>
      </c>
      <c r="H6419" s="6">
        <v>118.1</v>
      </c>
      <c r="I6419" s="6">
        <v>42204.35</v>
      </c>
      <c r="J6419" s="6">
        <v>180.7</v>
      </c>
      <c r="K6419" s="6">
        <v>57771.216699999997</v>
      </c>
    </row>
    <row r="6420" spans="1:11" x14ac:dyDescent="0.2">
      <c r="A6420" s="5">
        <v>2014</v>
      </c>
      <c r="B6420" s="5" t="s">
        <v>429</v>
      </c>
      <c r="C6420" s="5" t="s">
        <v>430</v>
      </c>
      <c r="E6420" s="6">
        <v>100</v>
      </c>
      <c r="F6420" s="6">
        <v>100</v>
      </c>
      <c r="G6420" s="6">
        <v>2.4848572999999998</v>
      </c>
      <c r="H6420" s="6">
        <v>821</v>
      </c>
      <c r="I6420" s="6">
        <v>2777.9140000000002</v>
      </c>
      <c r="J6420" s="6">
        <v>49380</v>
      </c>
      <c r="K6420" s="6">
        <v>446879.22840000002</v>
      </c>
    </row>
    <row r="6421" spans="1:11" x14ac:dyDescent="0.2">
      <c r="A6421" s="5">
        <v>2014</v>
      </c>
      <c r="B6421" s="5" t="s">
        <v>431</v>
      </c>
      <c r="C6421" s="5" t="s">
        <v>432</v>
      </c>
      <c r="E6421" s="6">
        <v>100</v>
      </c>
      <c r="F6421" s="6">
        <v>100</v>
      </c>
      <c r="H6421" s="6">
        <v>0</v>
      </c>
      <c r="I6421" s="6">
        <v>3.8635000000000002</v>
      </c>
      <c r="J6421" s="6">
        <v>417.9</v>
      </c>
      <c r="K6421" s="6">
        <v>8055.7534999999998</v>
      </c>
    </row>
    <row r="6422" spans="1:11" x14ac:dyDescent="0.2">
      <c r="A6422" s="5">
        <v>2014</v>
      </c>
      <c r="B6422" s="5" t="s">
        <v>433</v>
      </c>
      <c r="C6422" s="5" t="s">
        <v>434</v>
      </c>
      <c r="D6422" s="6">
        <v>100</v>
      </c>
      <c r="E6422" s="6">
        <v>100</v>
      </c>
      <c r="F6422" s="6">
        <v>100</v>
      </c>
      <c r="G6422" s="6">
        <v>4.5240894450000004</v>
      </c>
      <c r="H6422" s="6">
        <v>6229</v>
      </c>
      <c r="I6422" s="6">
        <v>45203.45</v>
      </c>
      <c r="J6422" s="6">
        <v>27148</v>
      </c>
      <c r="K6422" s="6">
        <v>369226.23019999999</v>
      </c>
    </row>
    <row r="6423" spans="1:11" x14ac:dyDescent="0.2">
      <c r="A6423" s="5">
        <v>2014</v>
      </c>
      <c r="B6423" s="5" t="s">
        <v>435</v>
      </c>
      <c r="C6423" s="5" t="s">
        <v>436</v>
      </c>
      <c r="D6423" s="6">
        <v>100</v>
      </c>
      <c r="E6423" s="6">
        <v>100</v>
      </c>
      <c r="F6423" s="6">
        <v>100</v>
      </c>
      <c r="G6423" s="6">
        <v>4.7450002319999998</v>
      </c>
      <c r="H6423" s="6">
        <v>6611</v>
      </c>
      <c r="I6423" s="6">
        <v>42618.89</v>
      </c>
      <c r="J6423" s="6">
        <v>17163</v>
      </c>
      <c r="K6423" s="6">
        <v>191111.92879999999</v>
      </c>
    </row>
    <row r="6424" spans="1:11" x14ac:dyDescent="0.2">
      <c r="A6424" s="5">
        <v>2014</v>
      </c>
      <c r="B6424" s="5" t="s">
        <v>437</v>
      </c>
      <c r="C6424" s="5" t="s">
        <v>438</v>
      </c>
      <c r="D6424" s="6">
        <v>35.452951239999997</v>
      </c>
      <c r="E6424" s="6">
        <v>42.604354860000001</v>
      </c>
      <c r="F6424" s="6">
        <v>68.143653869999994</v>
      </c>
      <c r="G6424" s="6">
        <v>5.3267204399999999</v>
      </c>
      <c r="H6424" s="6">
        <v>2.19</v>
      </c>
      <c r="I6424" s="6">
        <v>3205.8339999999998</v>
      </c>
      <c r="J6424" s="6">
        <v>94.09</v>
      </c>
      <c r="K6424" s="6">
        <v>5089.1795000000002</v>
      </c>
    </row>
    <row r="6425" spans="1:11" x14ac:dyDescent="0.2">
      <c r="A6425" s="5">
        <v>2014</v>
      </c>
      <c r="B6425" s="5" t="s">
        <v>439</v>
      </c>
      <c r="C6425" s="5" t="s">
        <v>440</v>
      </c>
      <c r="D6425" s="6">
        <v>10.02823633</v>
      </c>
      <c r="E6425" s="6">
        <v>26.694992070000001</v>
      </c>
      <c r="F6425" s="6">
        <v>52.678207399999998</v>
      </c>
      <c r="G6425" s="6">
        <v>40.069238849999998</v>
      </c>
      <c r="H6425" s="6">
        <v>0</v>
      </c>
      <c r="I6425" s="6">
        <v>101566.5</v>
      </c>
      <c r="J6425" s="6">
        <v>350</v>
      </c>
      <c r="K6425" s="6">
        <v>107560.9244</v>
      </c>
    </row>
    <row r="6426" spans="1:11" x14ac:dyDescent="0.2">
      <c r="A6426" s="5">
        <v>2014</v>
      </c>
      <c r="B6426" s="5" t="s">
        <v>441</v>
      </c>
      <c r="C6426" s="5" t="s">
        <v>442</v>
      </c>
      <c r="D6426" s="6">
        <v>75.394688799999997</v>
      </c>
      <c r="E6426" s="6">
        <v>86</v>
      </c>
      <c r="F6426" s="6">
        <v>91.888687129999994</v>
      </c>
      <c r="G6426" s="6">
        <v>9.0336274939999992</v>
      </c>
      <c r="H6426" s="6">
        <v>3226</v>
      </c>
      <c r="I6426" s="6">
        <v>489468.3</v>
      </c>
      <c r="J6426" s="6">
        <v>249471</v>
      </c>
      <c r="K6426" s="6">
        <v>2950708.4270000001</v>
      </c>
    </row>
    <row r="6427" spans="1:11" x14ac:dyDescent="0.2">
      <c r="A6427" s="5">
        <v>2014</v>
      </c>
      <c r="B6427" s="5" t="s">
        <v>443</v>
      </c>
      <c r="C6427" s="5" t="s">
        <v>444</v>
      </c>
    </row>
    <row r="6428" spans="1:11" x14ac:dyDescent="0.2">
      <c r="A6428" s="5">
        <v>2014</v>
      </c>
      <c r="B6428" s="5" t="s">
        <v>445</v>
      </c>
      <c r="C6428" s="5" t="s">
        <v>446</v>
      </c>
      <c r="D6428" s="6">
        <v>4.2376271970000001</v>
      </c>
      <c r="E6428" s="6">
        <v>6.923728466</v>
      </c>
      <c r="F6428" s="6">
        <v>18.686021799999999</v>
      </c>
      <c r="G6428" s="6">
        <v>1.298348898</v>
      </c>
      <c r="H6428" s="6">
        <v>2</v>
      </c>
      <c r="I6428" s="6">
        <v>6786.6859999999997</v>
      </c>
      <c r="J6428" s="6">
        <v>488</v>
      </c>
      <c r="K6428" s="6">
        <v>22751.489880000001</v>
      </c>
    </row>
    <row r="6429" spans="1:11" x14ac:dyDescent="0.2">
      <c r="A6429" s="5">
        <v>2014</v>
      </c>
      <c r="B6429" s="5" t="s">
        <v>447</v>
      </c>
      <c r="C6429" s="5" t="s">
        <v>448</v>
      </c>
    </row>
    <row r="6430" spans="1:11" x14ac:dyDescent="0.2">
      <c r="A6430" s="5">
        <v>2014</v>
      </c>
      <c r="B6430" s="5" t="s">
        <v>449</v>
      </c>
      <c r="C6430" s="5" t="s">
        <v>450</v>
      </c>
      <c r="D6430" s="6">
        <v>100</v>
      </c>
      <c r="E6430" s="6">
        <v>100</v>
      </c>
      <c r="F6430" s="6">
        <v>100</v>
      </c>
      <c r="G6430" s="6">
        <v>3.308066631</v>
      </c>
      <c r="H6430" s="6">
        <v>110269</v>
      </c>
      <c r="I6430" s="6">
        <v>541486.80000000005</v>
      </c>
      <c r="J6430" s="6">
        <v>274949</v>
      </c>
      <c r="K6430" s="6">
        <v>3120649.1740000001</v>
      </c>
    </row>
    <row r="6431" spans="1:11" x14ac:dyDescent="0.2">
      <c r="A6431" s="5">
        <v>2014</v>
      </c>
      <c r="B6431" s="5" t="s">
        <v>451</v>
      </c>
      <c r="C6431" s="5" t="s">
        <v>452</v>
      </c>
      <c r="D6431" s="6">
        <v>90.623496169999996</v>
      </c>
      <c r="E6431" s="6">
        <v>92.192062379999996</v>
      </c>
      <c r="F6431" s="6">
        <v>99.185539250000005</v>
      </c>
      <c r="G6431" s="6">
        <v>2.0328378420000002</v>
      </c>
      <c r="H6431" s="6">
        <v>4885</v>
      </c>
      <c r="I6431" s="6">
        <v>218257.3</v>
      </c>
      <c r="J6431" s="6">
        <v>12461</v>
      </c>
      <c r="K6431" s="6">
        <v>379016.4339</v>
      </c>
    </row>
    <row r="6432" spans="1:11" x14ac:dyDescent="0.2">
      <c r="A6432" s="5">
        <v>2014</v>
      </c>
      <c r="B6432" s="5" t="s">
        <v>453</v>
      </c>
      <c r="C6432" s="5" t="s">
        <v>454</v>
      </c>
      <c r="H6432" s="6">
        <v>1.03</v>
      </c>
      <c r="I6432" s="6">
        <v>8.4629429999999992</v>
      </c>
      <c r="J6432" s="6">
        <v>9.8699999999999992</v>
      </c>
      <c r="K6432" s="6">
        <v>96.842600000000004</v>
      </c>
    </row>
    <row r="6433" spans="1:11" x14ac:dyDescent="0.2">
      <c r="A6433" s="5">
        <v>2014</v>
      </c>
      <c r="B6433" s="5" t="s">
        <v>455</v>
      </c>
      <c r="C6433" s="5" t="s">
        <v>456</v>
      </c>
      <c r="D6433" s="6">
        <v>99.634253920000006</v>
      </c>
      <c r="E6433" s="6">
        <v>99.73669434</v>
      </c>
      <c r="F6433" s="6">
        <v>99.954780580000005</v>
      </c>
      <c r="G6433" s="6">
        <v>2.6832260200000002</v>
      </c>
      <c r="H6433" s="6">
        <v>10.3</v>
      </c>
      <c r="I6433" s="6">
        <v>30.382760000000001</v>
      </c>
      <c r="J6433" s="6">
        <v>220</v>
      </c>
      <c r="K6433" s="6">
        <v>1789.9558</v>
      </c>
    </row>
    <row r="6434" spans="1:11" x14ac:dyDescent="0.2">
      <c r="A6434" s="5">
        <v>2014</v>
      </c>
      <c r="B6434" s="5" t="s">
        <v>457</v>
      </c>
      <c r="C6434" s="5" t="s">
        <v>458</v>
      </c>
      <c r="D6434" s="6">
        <v>96.943481250000005</v>
      </c>
      <c r="E6434" s="6">
        <v>96.565734860000006</v>
      </c>
      <c r="F6434" s="6">
        <v>94.899047850000002</v>
      </c>
      <c r="G6434" s="6">
        <v>3.1869969930000002</v>
      </c>
      <c r="H6434" s="6">
        <v>0</v>
      </c>
      <c r="I6434" s="6">
        <v>81.390360000000001</v>
      </c>
      <c r="J6434" s="6">
        <v>379.43099999999998</v>
      </c>
      <c r="K6434" s="6">
        <v>3792.8907549999999</v>
      </c>
    </row>
    <row r="6435" spans="1:11" x14ac:dyDescent="0.2">
      <c r="A6435" s="5">
        <v>2014</v>
      </c>
      <c r="B6435" s="5" t="s">
        <v>459</v>
      </c>
      <c r="C6435" s="5" t="s">
        <v>460</v>
      </c>
      <c r="E6435" s="6">
        <v>69.547828670000001</v>
      </c>
      <c r="F6435" s="6">
        <v>88.165061949999995</v>
      </c>
      <c r="H6435" s="6">
        <v>0</v>
      </c>
      <c r="I6435" s="6">
        <v>0</v>
      </c>
      <c r="K6435" s="6">
        <v>0</v>
      </c>
    </row>
    <row r="6436" spans="1:11" x14ac:dyDescent="0.2">
      <c r="A6436" s="5">
        <v>2014</v>
      </c>
      <c r="B6436" s="5" t="s">
        <v>461</v>
      </c>
      <c r="C6436" s="5" t="s">
        <v>462</v>
      </c>
      <c r="D6436" s="6">
        <v>100</v>
      </c>
      <c r="E6436" s="6">
        <v>98.598648069999996</v>
      </c>
      <c r="F6436" s="6">
        <v>95.832458500000001</v>
      </c>
      <c r="G6436" s="6">
        <v>2.832899125</v>
      </c>
      <c r="H6436" s="6">
        <v>25</v>
      </c>
      <c r="I6436" s="6">
        <v>137.36619999999999</v>
      </c>
      <c r="J6436" s="6">
        <v>157.47999999999999</v>
      </c>
      <c r="K6436" s="6">
        <v>2367.9960000000001</v>
      </c>
    </row>
    <row r="6437" spans="1:11" x14ac:dyDescent="0.2">
      <c r="A6437" s="5">
        <v>2014</v>
      </c>
      <c r="B6437" s="5" t="s">
        <v>463</v>
      </c>
      <c r="C6437" s="5" t="s">
        <v>464</v>
      </c>
    </row>
    <row r="6438" spans="1:11" x14ac:dyDescent="0.2">
      <c r="A6438" s="5">
        <v>2014</v>
      </c>
      <c r="B6438" s="5" t="s">
        <v>465</v>
      </c>
      <c r="C6438" s="5" t="s">
        <v>466</v>
      </c>
      <c r="D6438" s="6">
        <v>31.7</v>
      </c>
      <c r="E6438" s="6">
        <v>44.9</v>
      </c>
      <c r="F6438" s="6">
        <v>76.3</v>
      </c>
      <c r="G6438" s="6">
        <v>3.9686332800000002</v>
      </c>
      <c r="H6438" s="6">
        <v>8913</v>
      </c>
      <c r="I6438" s="6">
        <v>265663.5</v>
      </c>
      <c r="J6438" s="6">
        <v>11376</v>
      </c>
      <c r="K6438" s="6">
        <v>425497.1152</v>
      </c>
    </row>
    <row r="6439" spans="1:11" x14ac:dyDescent="0.2">
      <c r="A6439" s="5">
        <v>2014</v>
      </c>
      <c r="B6439" s="5" t="s">
        <v>467</v>
      </c>
      <c r="C6439" s="5" t="s">
        <v>468</v>
      </c>
      <c r="D6439" s="6">
        <v>72.344852669999995</v>
      </c>
      <c r="E6439" s="6">
        <v>88.313529970000005</v>
      </c>
      <c r="F6439" s="6">
        <v>96.508712770000002</v>
      </c>
      <c r="G6439" s="6">
        <v>3.4413407199999999</v>
      </c>
      <c r="H6439" s="6">
        <v>1359</v>
      </c>
      <c r="I6439" s="6">
        <v>6387.0190000000002</v>
      </c>
      <c r="J6439" s="6">
        <v>2180</v>
      </c>
      <c r="K6439" s="6">
        <v>25163.044809999999</v>
      </c>
    </row>
    <row r="6440" spans="1:11" x14ac:dyDescent="0.2">
      <c r="A6440" s="5">
        <v>2014</v>
      </c>
      <c r="B6440" s="5" t="s">
        <v>469</v>
      </c>
      <c r="C6440" s="5" t="s">
        <v>470</v>
      </c>
      <c r="D6440" s="6">
        <v>54</v>
      </c>
      <c r="E6440" s="6">
        <v>65</v>
      </c>
      <c r="F6440" s="6">
        <v>84</v>
      </c>
      <c r="G6440" s="6">
        <v>4.9954113859999998</v>
      </c>
      <c r="H6440" s="6">
        <v>302</v>
      </c>
      <c r="I6440" s="6">
        <v>23084.03</v>
      </c>
      <c r="J6440" s="6">
        <v>567</v>
      </c>
      <c r="K6440" s="6">
        <v>34100.510799999996</v>
      </c>
    </row>
    <row r="6441" spans="1:11" x14ac:dyDescent="0.2">
      <c r="A6441" s="5">
        <v>2014</v>
      </c>
      <c r="B6441" s="5" t="s">
        <v>471</v>
      </c>
      <c r="C6441" s="5" t="s">
        <v>472</v>
      </c>
      <c r="D6441" s="6">
        <v>100</v>
      </c>
      <c r="E6441" s="6">
        <v>100</v>
      </c>
      <c r="F6441" s="6">
        <v>100</v>
      </c>
      <c r="G6441" s="6">
        <v>4.7138049779999998</v>
      </c>
      <c r="H6441" s="6">
        <v>85741</v>
      </c>
      <c r="I6441" s="6">
        <v>622659.80000000005</v>
      </c>
      <c r="J6441" s="6">
        <v>153554</v>
      </c>
      <c r="K6441" s="6">
        <v>1253002.6440000001</v>
      </c>
    </row>
    <row r="6442" spans="1:11" x14ac:dyDescent="0.2">
      <c r="A6442" s="5">
        <v>2014</v>
      </c>
      <c r="B6442" s="5" t="s">
        <v>473</v>
      </c>
      <c r="C6442" s="5" t="s">
        <v>474</v>
      </c>
      <c r="D6442" s="6">
        <v>100</v>
      </c>
      <c r="E6442" s="6">
        <v>100</v>
      </c>
      <c r="F6442" s="6">
        <v>100</v>
      </c>
      <c r="G6442" s="6">
        <v>2.2604591460000001</v>
      </c>
      <c r="H6442" s="6">
        <v>40670</v>
      </c>
      <c r="I6442" s="6">
        <v>178272</v>
      </c>
      <c r="J6442" s="6">
        <v>70102</v>
      </c>
      <c r="K6442" s="6">
        <v>761255.78280000004</v>
      </c>
    </row>
    <row r="6443" spans="1:11" x14ac:dyDescent="0.2">
      <c r="A6443" s="5">
        <v>2014</v>
      </c>
      <c r="B6443" s="5" t="s">
        <v>475</v>
      </c>
      <c r="C6443" s="5" t="s">
        <v>476</v>
      </c>
      <c r="D6443" s="6">
        <v>97.872622500000006</v>
      </c>
      <c r="E6443" s="6">
        <v>99.090652469999995</v>
      </c>
      <c r="F6443" s="6">
        <v>100</v>
      </c>
      <c r="G6443" s="6">
        <v>4.4497962959999997</v>
      </c>
      <c r="H6443" s="6">
        <v>2340</v>
      </c>
      <c r="I6443" s="6">
        <v>6333.2539999999999</v>
      </c>
      <c r="J6443" s="6">
        <v>21067</v>
      </c>
      <c r="K6443" s="6">
        <v>269130.30920000002</v>
      </c>
    </row>
    <row r="6444" spans="1:11" x14ac:dyDescent="0.2">
      <c r="A6444" s="5">
        <v>2014</v>
      </c>
      <c r="B6444" s="5" t="s">
        <v>477</v>
      </c>
      <c r="C6444" s="5" t="s">
        <v>478</v>
      </c>
      <c r="H6444" s="6">
        <v>8417</v>
      </c>
      <c r="I6444" s="6">
        <v>40087.85</v>
      </c>
      <c r="J6444" s="6">
        <v>256904</v>
      </c>
      <c r="K6444" s="6">
        <v>1962334.8640000001</v>
      </c>
    </row>
    <row r="6445" spans="1:11" x14ac:dyDescent="0.2">
      <c r="A6445" s="5">
        <v>2014</v>
      </c>
      <c r="B6445" s="5" t="s">
        <v>479</v>
      </c>
      <c r="C6445" s="5" t="s">
        <v>480</v>
      </c>
      <c r="D6445" s="6">
        <v>99.970547300000007</v>
      </c>
      <c r="E6445" s="6">
        <v>99.978408810000005</v>
      </c>
      <c r="F6445" s="6">
        <v>100</v>
      </c>
      <c r="G6445" s="6">
        <v>5.0649017880000002</v>
      </c>
      <c r="H6445" s="6">
        <v>16312</v>
      </c>
      <c r="I6445" s="6">
        <v>44014.67</v>
      </c>
      <c r="J6445" s="6">
        <v>16472</v>
      </c>
      <c r="K6445" s="6">
        <v>96193.488459999993</v>
      </c>
    </row>
    <row r="6446" spans="1:11" x14ac:dyDescent="0.2">
      <c r="A6446" s="5">
        <v>2014</v>
      </c>
      <c r="B6446" s="5" t="s">
        <v>481</v>
      </c>
      <c r="C6446" s="5" t="s">
        <v>482</v>
      </c>
      <c r="D6446" s="6">
        <v>4.2503770909999998</v>
      </c>
      <c r="E6446" s="6">
        <v>18.91017914</v>
      </c>
      <c r="F6446" s="6">
        <v>51.691566469999998</v>
      </c>
      <c r="G6446" s="6">
        <v>8.5351838789999999</v>
      </c>
      <c r="H6446" s="6">
        <v>2630</v>
      </c>
      <c r="I6446" s="6">
        <v>777048.1</v>
      </c>
      <c r="J6446" s="6">
        <v>6219</v>
      </c>
      <c r="K6446" s="6">
        <v>896522.20539999998</v>
      </c>
    </row>
    <row r="6447" spans="1:11" x14ac:dyDescent="0.2">
      <c r="A6447" s="5">
        <v>2014</v>
      </c>
      <c r="B6447" s="5" t="s">
        <v>483</v>
      </c>
      <c r="C6447" s="5" t="s">
        <v>484</v>
      </c>
      <c r="D6447" s="6">
        <v>100</v>
      </c>
      <c r="E6447" s="6">
        <v>99.981666559999994</v>
      </c>
      <c r="F6447" s="6">
        <v>99.760856630000006</v>
      </c>
      <c r="G6447" s="6">
        <v>5.5564944680000004</v>
      </c>
      <c r="H6447" s="6">
        <v>14692</v>
      </c>
      <c r="I6447" s="6">
        <v>742358.3</v>
      </c>
      <c r="J6447" s="6">
        <v>172552</v>
      </c>
      <c r="K6447" s="6">
        <v>3080871.2659999998</v>
      </c>
    </row>
    <row r="6448" spans="1:11" x14ac:dyDescent="0.2">
      <c r="A6448" s="5">
        <v>2014</v>
      </c>
      <c r="B6448" s="5" t="s">
        <v>485</v>
      </c>
      <c r="C6448" s="5" t="s">
        <v>486</v>
      </c>
      <c r="D6448" s="6">
        <v>42.957859550000002</v>
      </c>
      <c r="E6448" s="6">
        <v>57.778198240000002</v>
      </c>
      <c r="F6448" s="6">
        <v>89.082626340000004</v>
      </c>
      <c r="G6448" s="6">
        <v>3.000131026</v>
      </c>
      <c r="H6448" s="6">
        <v>0</v>
      </c>
      <c r="I6448" s="6">
        <v>925.37549999999999</v>
      </c>
      <c r="J6448" s="6">
        <v>349</v>
      </c>
      <c r="K6448" s="6">
        <v>5023.0754999999999</v>
      </c>
    </row>
    <row r="6449" spans="1:11" x14ac:dyDescent="0.2">
      <c r="A6449" s="5">
        <v>2014</v>
      </c>
      <c r="B6449" s="5" t="s">
        <v>487</v>
      </c>
      <c r="C6449" s="5" t="s">
        <v>488</v>
      </c>
      <c r="D6449" s="6">
        <v>16.3</v>
      </c>
      <c r="E6449" s="6">
        <v>45.7</v>
      </c>
      <c r="F6449" s="6">
        <v>83.2</v>
      </c>
      <c r="G6449" s="6">
        <v>14.62049829</v>
      </c>
      <c r="H6449" s="6">
        <v>125</v>
      </c>
      <c r="I6449" s="6">
        <v>64325.15</v>
      </c>
      <c r="J6449" s="6">
        <v>145</v>
      </c>
      <c r="K6449" s="6">
        <v>89140.530780000001</v>
      </c>
    </row>
    <row r="6450" spans="1:11" x14ac:dyDescent="0.2">
      <c r="A6450" s="5">
        <v>2014</v>
      </c>
      <c r="B6450" s="5" t="s">
        <v>489</v>
      </c>
      <c r="C6450" s="5" t="s">
        <v>490</v>
      </c>
      <c r="D6450" s="6">
        <v>94.524822520000001</v>
      </c>
      <c r="E6450" s="6">
        <v>95.380676269999995</v>
      </c>
      <c r="F6450" s="6">
        <v>98.146469120000006</v>
      </c>
      <c r="G6450" s="6">
        <v>3.0718254410000001</v>
      </c>
      <c r="H6450" s="6">
        <v>2.4980000000000002</v>
      </c>
      <c r="I6450" s="6">
        <v>21.251480000000001</v>
      </c>
      <c r="J6450" s="6">
        <v>54.561</v>
      </c>
      <c r="K6450" s="6">
        <v>1251.83277</v>
      </c>
    </row>
    <row r="6451" spans="1:11" x14ac:dyDescent="0.2">
      <c r="A6451" s="5">
        <v>2014</v>
      </c>
      <c r="B6451" s="5" t="s">
        <v>491</v>
      </c>
      <c r="C6451" s="5" t="s">
        <v>492</v>
      </c>
      <c r="D6451" s="6">
        <v>100</v>
      </c>
      <c r="E6451" s="6">
        <v>100</v>
      </c>
      <c r="F6451" s="6">
        <v>100</v>
      </c>
      <c r="G6451" s="6">
        <v>19.141624879999998</v>
      </c>
      <c r="H6451" s="6">
        <v>0</v>
      </c>
      <c r="I6451" s="6">
        <v>494.50290000000001</v>
      </c>
      <c r="J6451" s="6">
        <v>9895</v>
      </c>
      <c r="K6451" s="6">
        <v>176368.74069999999</v>
      </c>
    </row>
    <row r="6452" spans="1:11" x14ac:dyDescent="0.2">
      <c r="A6452" s="5">
        <v>2014</v>
      </c>
      <c r="B6452" s="5" t="s">
        <v>493</v>
      </c>
      <c r="C6452" s="5" t="s">
        <v>494</v>
      </c>
      <c r="D6452" s="6">
        <v>99.413667279999999</v>
      </c>
      <c r="E6452" s="6">
        <v>99.8</v>
      </c>
      <c r="F6452" s="6">
        <v>99.993354800000006</v>
      </c>
      <c r="G6452" s="6">
        <v>3.701350884</v>
      </c>
      <c r="H6452" s="6">
        <v>588</v>
      </c>
      <c r="I6452" s="6">
        <v>40205.629999999997</v>
      </c>
      <c r="J6452" s="6">
        <v>19203</v>
      </c>
      <c r="K6452" s="6">
        <v>310861.1496</v>
      </c>
    </row>
    <row r="6453" spans="1:11" x14ac:dyDescent="0.2">
      <c r="A6453" s="5">
        <v>2014</v>
      </c>
      <c r="B6453" s="5" t="s">
        <v>495</v>
      </c>
      <c r="C6453" s="5" t="s">
        <v>496</v>
      </c>
      <c r="D6453" s="6">
        <v>100</v>
      </c>
      <c r="E6453" s="6">
        <v>100</v>
      </c>
      <c r="F6453" s="6">
        <v>100</v>
      </c>
      <c r="G6453" s="6">
        <v>2.947927628</v>
      </c>
      <c r="H6453" s="6">
        <v>52628</v>
      </c>
      <c r="I6453" s="6">
        <v>389287.4</v>
      </c>
      <c r="J6453" s="6">
        <v>251963</v>
      </c>
      <c r="K6453" s="6">
        <v>3353645.5150000001</v>
      </c>
    </row>
    <row r="6454" spans="1:11" x14ac:dyDescent="0.2">
      <c r="A6454" s="5">
        <v>2014</v>
      </c>
      <c r="B6454" s="5" t="s">
        <v>497</v>
      </c>
      <c r="C6454" s="5" t="s">
        <v>498</v>
      </c>
      <c r="D6454" s="6">
        <v>99.997913650000001</v>
      </c>
      <c r="E6454" s="6">
        <v>99.998847960000006</v>
      </c>
      <c r="F6454" s="6">
        <v>99.999794010000002</v>
      </c>
      <c r="G6454" s="6">
        <v>14.29510486</v>
      </c>
      <c r="H6454" s="6">
        <v>0</v>
      </c>
      <c r="I6454" s="6">
        <v>307.98099999999999</v>
      </c>
      <c r="J6454" s="6">
        <v>20400</v>
      </c>
      <c r="K6454" s="6">
        <v>746409.55740000005</v>
      </c>
    </row>
    <row r="6455" spans="1:11" x14ac:dyDescent="0.2">
      <c r="A6455" s="5">
        <v>2014</v>
      </c>
      <c r="B6455" s="5" t="s">
        <v>499</v>
      </c>
      <c r="C6455" s="5" t="s">
        <v>500</v>
      </c>
      <c r="D6455" s="6">
        <v>40.700181450000002</v>
      </c>
      <c r="E6455" s="6">
        <v>95.164451600000007</v>
      </c>
      <c r="F6455" s="6">
        <v>99.999588009999997</v>
      </c>
      <c r="H6455" s="6">
        <v>0</v>
      </c>
      <c r="I6455" s="6">
        <v>6.6168149999999999</v>
      </c>
      <c r="J6455" s="6">
        <v>227</v>
      </c>
      <c r="K6455" s="6">
        <v>1147.0968150000001</v>
      </c>
    </row>
    <row r="6456" spans="1:11" x14ac:dyDescent="0.2">
      <c r="A6456" s="5">
        <v>2014</v>
      </c>
      <c r="B6456" s="5" t="s">
        <v>501</v>
      </c>
      <c r="C6456" s="5" t="s">
        <v>502</v>
      </c>
      <c r="D6456" s="6">
        <v>97.16330902</v>
      </c>
      <c r="E6456" s="6">
        <v>98.639701840000001</v>
      </c>
      <c r="F6456" s="6">
        <v>99.674926760000005</v>
      </c>
      <c r="G6456" s="6">
        <v>3.697789024</v>
      </c>
      <c r="H6456" s="6">
        <v>0</v>
      </c>
      <c r="I6456" s="6">
        <v>0</v>
      </c>
      <c r="J6456" s="6">
        <v>5.0999999999999996</v>
      </c>
      <c r="K6456" s="6">
        <v>76.671400000000006</v>
      </c>
    </row>
    <row r="6457" spans="1:11" x14ac:dyDescent="0.2">
      <c r="A6457" s="5">
        <v>2014</v>
      </c>
      <c r="B6457" s="5" t="s">
        <v>503</v>
      </c>
      <c r="C6457" s="5" t="s">
        <v>504</v>
      </c>
      <c r="D6457" s="6">
        <v>10.3</v>
      </c>
      <c r="E6457" s="6">
        <v>20.399999999999999</v>
      </c>
      <c r="F6457" s="6">
        <v>51.4</v>
      </c>
      <c r="G6457" s="6">
        <v>7.029147697</v>
      </c>
      <c r="H6457" s="6">
        <v>3243.7</v>
      </c>
      <c r="I6457" s="6">
        <v>456545.3</v>
      </c>
      <c r="J6457" s="6">
        <v>3550.5</v>
      </c>
      <c r="K6457" s="6">
        <v>506023.63270000002</v>
      </c>
    </row>
    <row r="6458" spans="1:11" x14ac:dyDescent="0.2">
      <c r="A6458" s="5">
        <v>2014</v>
      </c>
      <c r="B6458" s="5" t="s">
        <v>505</v>
      </c>
      <c r="C6458" s="5" t="s">
        <v>506</v>
      </c>
      <c r="D6458" s="6">
        <v>100</v>
      </c>
      <c r="E6458" s="6">
        <v>100</v>
      </c>
      <c r="F6458" s="6">
        <v>100</v>
      </c>
      <c r="G6458" s="6">
        <v>12.48534484</v>
      </c>
      <c r="H6458" s="6">
        <v>10167</v>
      </c>
      <c r="I6458" s="6">
        <v>84885.55</v>
      </c>
      <c r="J6458" s="6">
        <v>181975</v>
      </c>
      <c r="K6458" s="6">
        <v>2425477.298</v>
      </c>
    </row>
    <row r="6459" spans="1:11" x14ac:dyDescent="0.2">
      <c r="A6459" s="5">
        <v>2014</v>
      </c>
      <c r="B6459" s="5" t="s">
        <v>507</v>
      </c>
      <c r="C6459" s="5" t="s">
        <v>508</v>
      </c>
      <c r="D6459" s="6">
        <v>100</v>
      </c>
      <c r="E6459" s="6">
        <v>100</v>
      </c>
      <c r="F6459" s="6">
        <v>100</v>
      </c>
      <c r="G6459" s="6">
        <v>5.2682285259999997</v>
      </c>
      <c r="H6459" s="6">
        <v>301</v>
      </c>
      <c r="I6459" s="6">
        <v>2912.1790000000001</v>
      </c>
      <c r="J6459" s="6">
        <v>109979</v>
      </c>
      <c r="K6459" s="6">
        <v>1999142.5719999999</v>
      </c>
    </row>
    <row r="6460" spans="1:11" x14ac:dyDescent="0.2">
      <c r="A6460" s="5">
        <v>2014</v>
      </c>
      <c r="B6460" s="5" t="s">
        <v>509</v>
      </c>
      <c r="C6460" s="5" t="s">
        <v>510</v>
      </c>
      <c r="D6460" s="6">
        <v>100</v>
      </c>
      <c r="E6460" s="6">
        <v>100</v>
      </c>
      <c r="F6460" s="6">
        <v>100</v>
      </c>
      <c r="G6460" s="6">
        <v>3.0688781820000002</v>
      </c>
      <c r="H6460" s="6">
        <v>64587</v>
      </c>
      <c r="I6460" s="6">
        <v>358785.1</v>
      </c>
      <c r="J6460" s="6">
        <v>336042</v>
      </c>
      <c r="K6460" s="6">
        <v>4851580.858</v>
      </c>
    </row>
    <row r="6461" spans="1:11" x14ac:dyDescent="0.2">
      <c r="A6461" s="5">
        <v>2014</v>
      </c>
      <c r="B6461" s="5" t="s">
        <v>511</v>
      </c>
      <c r="C6461" s="5" t="s">
        <v>512</v>
      </c>
      <c r="D6461" s="6">
        <v>100</v>
      </c>
      <c r="E6461" s="6">
        <v>100</v>
      </c>
      <c r="F6461" s="6">
        <v>100</v>
      </c>
      <c r="G6461" s="6">
        <v>5.6211457129999998</v>
      </c>
      <c r="H6461" s="6">
        <v>559496</v>
      </c>
      <c r="I6461" s="6">
        <v>5175231</v>
      </c>
      <c r="J6461" s="6">
        <v>4319156</v>
      </c>
      <c r="K6461" s="6">
        <v>59116385.159999996</v>
      </c>
    </row>
    <row r="6462" spans="1:11" x14ac:dyDescent="0.2">
      <c r="A6462" s="5">
        <v>2014</v>
      </c>
      <c r="B6462" s="5" t="s">
        <v>513</v>
      </c>
      <c r="C6462" s="5" t="s">
        <v>514</v>
      </c>
    </row>
    <row r="6463" spans="1:11" x14ac:dyDescent="0.2">
      <c r="A6463" s="5">
        <v>2014</v>
      </c>
      <c r="B6463" s="5" t="s">
        <v>515</v>
      </c>
      <c r="C6463" s="5" t="s">
        <v>516</v>
      </c>
      <c r="D6463" s="6">
        <v>97.450928000000005</v>
      </c>
      <c r="E6463" s="6">
        <v>99.657084999999995</v>
      </c>
      <c r="F6463" s="6">
        <v>99.778071999999995</v>
      </c>
      <c r="G6463" s="6">
        <v>2.8939446769999999</v>
      </c>
      <c r="H6463" s="6">
        <v>11808</v>
      </c>
      <c r="I6463" s="6">
        <v>95580.4</v>
      </c>
      <c r="J6463" s="6">
        <v>13015</v>
      </c>
      <c r="K6463" s="6">
        <v>172554.7752</v>
      </c>
    </row>
    <row r="6464" spans="1:11" x14ac:dyDescent="0.2">
      <c r="A6464" s="5">
        <v>2014</v>
      </c>
      <c r="B6464" s="5" t="s">
        <v>517</v>
      </c>
      <c r="C6464" s="5" t="s">
        <v>518</v>
      </c>
      <c r="D6464" s="6">
        <v>100</v>
      </c>
      <c r="E6464" s="6">
        <v>100</v>
      </c>
      <c r="F6464" s="6">
        <v>100</v>
      </c>
      <c r="G6464" s="6">
        <v>11.0696613</v>
      </c>
      <c r="H6464" s="6">
        <v>11830</v>
      </c>
      <c r="I6464" s="6">
        <v>35428.1</v>
      </c>
      <c r="J6464" s="6">
        <v>55400</v>
      </c>
      <c r="K6464" s="6">
        <v>1223015.108</v>
      </c>
    </row>
    <row r="6465" spans="1:11" x14ac:dyDescent="0.2">
      <c r="A6465" s="5">
        <v>2014</v>
      </c>
      <c r="B6465" s="5" t="s">
        <v>519</v>
      </c>
      <c r="C6465" s="5" t="s">
        <v>520</v>
      </c>
      <c r="D6465" s="6">
        <v>27.362985909999999</v>
      </c>
      <c r="E6465" s="6">
        <v>43.10334778</v>
      </c>
      <c r="F6465" s="6">
        <v>88.332244869999997</v>
      </c>
      <c r="G6465" s="6">
        <v>4.2980138769999998</v>
      </c>
      <c r="H6465" s="6">
        <v>10.199999999999999</v>
      </c>
      <c r="I6465" s="6">
        <v>862.74620000000004</v>
      </c>
      <c r="J6465" s="6">
        <v>66.599999999999994</v>
      </c>
      <c r="K6465" s="6">
        <v>2684.1015000000002</v>
      </c>
    </row>
    <row r="6466" spans="1:11" x14ac:dyDescent="0.2">
      <c r="A6466" s="5">
        <v>2014</v>
      </c>
      <c r="B6466" s="5" t="s">
        <v>521</v>
      </c>
      <c r="C6466" s="5" t="s">
        <v>522</v>
      </c>
      <c r="D6466" s="6">
        <v>93.834394680000003</v>
      </c>
      <c r="E6466" s="6">
        <v>99.318145749999999</v>
      </c>
      <c r="F6466" s="6">
        <v>100</v>
      </c>
      <c r="G6466" s="6">
        <v>5.4735135179999999</v>
      </c>
      <c r="H6466" s="6">
        <v>87194</v>
      </c>
      <c r="I6466" s="6">
        <v>221648.9</v>
      </c>
      <c r="J6466" s="6">
        <v>127733</v>
      </c>
      <c r="K6466" s="6">
        <v>1799706.74</v>
      </c>
    </row>
    <row r="6467" spans="1:11" x14ac:dyDescent="0.2">
      <c r="A6467" s="5">
        <v>2014</v>
      </c>
      <c r="B6467" s="5" t="s">
        <v>523</v>
      </c>
      <c r="C6467" s="5" t="s">
        <v>524</v>
      </c>
      <c r="D6467" s="6">
        <v>98.9</v>
      </c>
      <c r="E6467" s="6">
        <v>99.2</v>
      </c>
      <c r="F6467" s="6">
        <v>99.9</v>
      </c>
      <c r="G6467" s="6">
        <v>5.7455384990000002</v>
      </c>
      <c r="H6467" s="6">
        <v>59987</v>
      </c>
      <c r="I6467" s="6">
        <v>802701.8</v>
      </c>
      <c r="J6467" s="6">
        <v>139565</v>
      </c>
      <c r="K6467" s="6">
        <v>2167386.4079999998</v>
      </c>
    </row>
    <row r="6468" spans="1:11" x14ac:dyDescent="0.2">
      <c r="A6468" s="5">
        <v>2014</v>
      </c>
      <c r="B6468" s="5" t="s">
        <v>525</v>
      </c>
      <c r="C6468" s="5" t="s">
        <v>526</v>
      </c>
      <c r="D6468" s="6">
        <v>100</v>
      </c>
      <c r="E6468" s="6">
        <v>100</v>
      </c>
      <c r="F6468" s="6">
        <v>100</v>
      </c>
      <c r="H6468" s="6">
        <v>21.713000000000001</v>
      </c>
      <c r="I6468" s="6">
        <v>63.577809999999999</v>
      </c>
      <c r="J6468" s="6">
        <v>788.13</v>
      </c>
      <c r="K6468" s="6">
        <v>2307.7224000000001</v>
      </c>
    </row>
    <row r="6469" spans="1:11" x14ac:dyDescent="0.2">
      <c r="A6469" s="5">
        <v>2014</v>
      </c>
      <c r="B6469" s="5" t="s">
        <v>527</v>
      </c>
      <c r="C6469" s="5" t="s">
        <v>528</v>
      </c>
      <c r="H6469" s="6">
        <v>0</v>
      </c>
      <c r="I6469" s="6">
        <v>0</v>
      </c>
      <c r="J6469" s="6">
        <v>18.556000000000001</v>
      </c>
      <c r="K6469" s="6">
        <v>171.249</v>
      </c>
    </row>
    <row r="6470" spans="1:11" x14ac:dyDescent="0.2">
      <c r="A6470" s="5">
        <v>2014</v>
      </c>
      <c r="B6470" s="5" t="s">
        <v>529</v>
      </c>
      <c r="C6470" s="5" t="s">
        <v>530</v>
      </c>
      <c r="D6470" s="6">
        <v>100</v>
      </c>
      <c r="E6470" s="6">
        <v>99.9</v>
      </c>
      <c r="F6470" s="6">
        <v>99.8</v>
      </c>
      <c r="G6470" s="6">
        <v>3.7004527330000001</v>
      </c>
      <c r="H6470" s="6">
        <v>0</v>
      </c>
      <c r="I6470" s="6">
        <v>6770.1530000000002</v>
      </c>
      <c r="J6470" s="6">
        <v>336.6</v>
      </c>
      <c r="K6470" s="6">
        <v>64292.372499999998</v>
      </c>
    </row>
    <row r="6471" spans="1:11" x14ac:dyDescent="0.2">
      <c r="A6471" s="5">
        <v>2014</v>
      </c>
      <c r="B6471" s="5" t="s">
        <v>531</v>
      </c>
      <c r="C6471" s="5" t="s">
        <v>532</v>
      </c>
    </row>
    <row r="6472" spans="1:11" x14ac:dyDescent="0.2">
      <c r="A6472" s="5">
        <v>2014</v>
      </c>
      <c r="B6472" s="5" t="s">
        <v>533</v>
      </c>
      <c r="C6472" s="5" t="s">
        <v>534</v>
      </c>
      <c r="H6472" s="6">
        <v>0</v>
      </c>
      <c r="I6472" s="6">
        <v>0</v>
      </c>
      <c r="K6472" s="6">
        <v>0</v>
      </c>
    </row>
    <row r="6473" spans="1:11" x14ac:dyDescent="0.2">
      <c r="A6473" s="5">
        <v>2014</v>
      </c>
      <c r="B6473" s="5" t="s">
        <v>535</v>
      </c>
      <c r="C6473" s="5" t="s">
        <v>536</v>
      </c>
    </row>
    <row r="6474" spans="1:11" x14ac:dyDescent="0.2">
      <c r="A6474" s="5">
        <v>2014</v>
      </c>
      <c r="B6474" s="5" t="s">
        <v>537</v>
      </c>
      <c r="C6474" s="5" t="s">
        <v>538</v>
      </c>
      <c r="D6474" s="6">
        <v>53.23</v>
      </c>
      <c r="E6474" s="6">
        <v>66.099999999999994</v>
      </c>
      <c r="F6474" s="6">
        <v>95.92</v>
      </c>
      <c r="G6474" s="6">
        <v>3.2114052499999999</v>
      </c>
      <c r="H6474" s="6">
        <v>0</v>
      </c>
      <c r="I6474" s="6">
        <v>2371.6129999999998</v>
      </c>
      <c r="J6474" s="6">
        <v>7646</v>
      </c>
      <c r="K6474" s="6">
        <v>243441.8628</v>
      </c>
    </row>
    <row r="6475" spans="1:11" x14ac:dyDescent="0.2">
      <c r="A6475" s="5">
        <v>2014</v>
      </c>
      <c r="B6475" s="5" t="s">
        <v>539</v>
      </c>
      <c r="C6475" s="5" t="s">
        <v>540</v>
      </c>
      <c r="D6475" s="6">
        <v>3.8</v>
      </c>
      <c r="E6475" s="6">
        <v>27.9</v>
      </c>
      <c r="F6475" s="6">
        <v>61.5</v>
      </c>
      <c r="G6475" s="6">
        <v>7.3986380709999997</v>
      </c>
      <c r="H6475" s="6">
        <v>14042</v>
      </c>
      <c r="I6475" s="6">
        <v>292681.40000000002</v>
      </c>
      <c r="J6475" s="6">
        <v>14452</v>
      </c>
      <c r="K6475" s="6">
        <v>332463.90720000002</v>
      </c>
    </row>
    <row r="6476" spans="1:11" x14ac:dyDescent="0.2">
      <c r="A6476" s="5">
        <v>2014</v>
      </c>
      <c r="B6476" s="5" t="s">
        <v>541</v>
      </c>
      <c r="C6476" s="5" t="s">
        <v>542</v>
      </c>
      <c r="D6476" s="6">
        <v>9.8000000000000007</v>
      </c>
      <c r="E6476" s="6">
        <v>32.299999999999997</v>
      </c>
      <c r="F6476" s="6">
        <v>83.4</v>
      </c>
      <c r="G6476" s="6">
        <v>15.749581389999999</v>
      </c>
      <c r="H6476" s="6">
        <v>5575</v>
      </c>
      <c r="I6476" s="6">
        <v>320293.3</v>
      </c>
      <c r="J6476" s="6">
        <v>10026</v>
      </c>
      <c r="K6476" s="6">
        <v>395183.34350000002</v>
      </c>
    </row>
    <row r="6477" spans="1:11" x14ac:dyDescent="0.2">
      <c r="A6477" s="5">
        <v>2015</v>
      </c>
      <c r="B6477" s="5" t="s">
        <v>25</v>
      </c>
      <c r="C6477" s="5" t="s">
        <v>26</v>
      </c>
      <c r="D6477" s="6">
        <v>64.2</v>
      </c>
      <c r="E6477" s="6">
        <v>71.5</v>
      </c>
      <c r="F6477" s="6">
        <v>92.5</v>
      </c>
      <c r="G6477" s="6">
        <v>2.457705002</v>
      </c>
      <c r="H6477" s="6">
        <v>889.5</v>
      </c>
      <c r="I6477" s="6">
        <v>25134.53</v>
      </c>
      <c r="J6477" s="6">
        <v>1033.7</v>
      </c>
      <c r="K6477" s="6">
        <v>136426.63529999999</v>
      </c>
    </row>
    <row r="6478" spans="1:11" x14ac:dyDescent="0.2">
      <c r="A6478" s="5">
        <v>2015</v>
      </c>
      <c r="B6478" s="5" t="s">
        <v>27</v>
      </c>
      <c r="C6478" s="5" t="s">
        <v>28</v>
      </c>
      <c r="D6478" s="6">
        <v>100</v>
      </c>
      <c r="E6478" s="6">
        <v>100</v>
      </c>
      <c r="F6478" s="6">
        <v>100</v>
      </c>
      <c r="G6478" s="6">
        <v>2.8866114820000002</v>
      </c>
      <c r="H6478" s="6">
        <v>5895</v>
      </c>
      <c r="I6478" s="6">
        <v>31555.45</v>
      </c>
      <c r="J6478" s="6">
        <v>5895</v>
      </c>
      <c r="K6478" s="6">
        <v>81717.669320000001</v>
      </c>
    </row>
    <row r="6479" spans="1:11" x14ac:dyDescent="0.2">
      <c r="A6479" s="5">
        <v>2015</v>
      </c>
      <c r="B6479" s="5" t="s">
        <v>29</v>
      </c>
      <c r="C6479" s="5" t="s">
        <v>30</v>
      </c>
      <c r="D6479" s="6">
        <v>98.687682530000004</v>
      </c>
      <c r="E6479" s="6">
        <v>99.33670807</v>
      </c>
      <c r="F6479" s="6">
        <v>99.605331419999999</v>
      </c>
      <c r="G6479" s="6">
        <v>4.1327023650000001</v>
      </c>
      <c r="H6479" s="6">
        <v>222</v>
      </c>
      <c r="I6479" s="6">
        <v>833.66980000000001</v>
      </c>
      <c r="J6479" s="6">
        <v>68798</v>
      </c>
      <c r="K6479" s="6">
        <v>1413989.835</v>
      </c>
    </row>
    <row r="6480" spans="1:11" x14ac:dyDescent="0.2">
      <c r="A6480" s="5">
        <v>2015</v>
      </c>
      <c r="B6480" s="5" t="s">
        <v>31</v>
      </c>
      <c r="C6480" s="5" t="s">
        <v>32</v>
      </c>
      <c r="H6480" s="6">
        <v>1.5</v>
      </c>
      <c r="I6480" s="6">
        <v>4.968064</v>
      </c>
      <c r="J6480" s="6">
        <v>169.4</v>
      </c>
      <c r="K6480" s="6">
        <v>561.05999999999995</v>
      </c>
    </row>
    <row r="6481" spans="1:11" x14ac:dyDescent="0.2">
      <c r="A6481" s="5">
        <v>2015</v>
      </c>
      <c r="B6481" s="5" t="s">
        <v>33</v>
      </c>
      <c r="C6481" s="5" t="s">
        <v>34</v>
      </c>
      <c r="D6481" s="6">
        <v>100</v>
      </c>
      <c r="E6481" s="6">
        <v>100</v>
      </c>
      <c r="F6481" s="6">
        <v>100</v>
      </c>
      <c r="H6481" s="6">
        <v>85.6</v>
      </c>
      <c r="I6481" s="6">
        <v>1642.52</v>
      </c>
      <c r="J6481" s="6">
        <v>99.4</v>
      </c>
      <c r="K6481" s="6">
        <v>8317.4798329999994</v>
      </c>
    </row>
    <row r="6482" spans="1:11" x14ac:dyDescent="0.2">
      <c r="A6482" s="5">
        <v>2015</v>
      </c>
      <c r="B6482" s="5" t="s">
        <v>35</v>
      </c>
      <c r="C6482" s="5" t="s">
        <v>36</v>
      </c>
      <c r="D6482" s="6">
        <v>7</v>
      </c>
      <c r="E6482" s="6">
        <v>42</v>
      </c>
      <c r="F6482" s="6">
        <v>64</v>
      </c>
      <c r="G6482" s="6">
        <v>3.6059590680000002</v>
      </c>
      <c r="H6482" s="6">
        <v>5192</v>
      </c>
      <c r="I6482" s="6">
        <v>243771.1</v>
      </c>
      <c r="J6482" s="6">
        <v>9764</v>
      </c>
      <c r="K6482" s="6">
        <v>491789.18979999999</v>
      </c>
    </row>
    <row r="6483" spans="1:11" x14ac:dyDescent="0.2">
      <c r="A6483" s="5">
        <v>2015</v>
      </c>
      <c r="B6483" s="5" t="s">
        <v>37</v>
      </c>
      <c r="C6483" s="5" t="s">
        <v>38</v>
      </c>
      <c r="E6483" s="6">
        <v>100</v>
      </c>
      <c r="F6483" s="6">
        <v>100</v>
      </c>
      <c r="H6483" s="6">
        <v>0</v>
      </c>
      <c r="I6483" s="6">
        <v>1.827</v>
      </c>
      <c r="J6483" s="6">
        <v>94.3</v>
      </c>
      <c r="K6483" s="6">
        <v>1618.9570000000001</v>
      </c>
    </row>
    <row r="6484" spans="1:11" x14ac:dyDescent="0.2">
      <c r="A6484" s="5">
        <v>2015</v>
      </c>
      <c r="B6484" s="5" t="s">
        <v>39</v>
      </c>
      <c r="C6484" s="5" t="s">
        <v>40</v>
      </c>
      <c r="D6484" s="6">
        <v>95.836489990000004</v>
      </c>
      <c r="E6484" s="6">
        <v>96.826293949999993</v>
      </c>
      <c r="F6484" s="6">
        <v>100</v>
      </c>
      <c r="G6484" s="6">
        <v>3.8916292650000002</v>
      </c>
      <c r="H6484" s="6">
        <v>0</v>
      </c>
      <c r="I6484" s="6">
        <v>0</v>
      </c>
      <c r="J6484" s="6">
        <v>340</v>
      </c>
      <c r="K6484" s="6">
        <v>4701.1000000000004</v>
      </c>
    </row>
    <row r="6485" spans="1:11" x14ac:dyDescent="0.2">
      <c r="A6485" s="5">
        <v>2015</v>
      </c>
      <c r="B6485" s="5" t="s">
        <v>41</v>
      </c>
      <c r="C6485" s="5" t="s">
        <v>42</v>
      </c>
      <c r="D6485" s="6">
        <v>99.995208739999995</v>
      </c>
      <c r="E6485" s="6">
        <v>99.995208739999995</v>
      </c>
      <c r="F6485" s="6">
        <v>99.995208739999995</v>
      </c>
      <c r="G6485" s="6">
        <v>4.3401016209999996</v>
      </c>
      <c r="H6485" s="6">
        <v>40791</v>
      </c>
      <c r="I6485" s="6">
        <v>239470.6</v>
      </c>
      <c r="J6485" s="6">
        <v>144957</v>
      </c>
      <c r="K6485" s="6">
        <v>2385146.9</v>
      </c>
    </row>
    <row r="6486" spans="1:11" x14ac:dyDescent="0.2">
      <c r="A6486" s="5">
        <v>2015</v>
      </c>
      <c r="B6486" s="5" t="s">
        <v>43</v>
      </c>
      <c r="C6486" s="5" t="s">
        <v>44</v>
      </c>
      <c r="D6486" s="6">
        <v>100</v>
      </c>
      <c r="E6486" s="6">
        <v>100</v>
      </c>
      <c r="F6486" s="6">
        <v>100</v>
      </c>
      <c r="G6486" s="6">
        <v>5.382442932</v>
      </c>
      <c r="H6486" s="6">
        <v>2210</v>
      </c>
      <c r="I6486" s="6">
        <v>13445.59</v>
      </c>
      <c r="J6486" s="6">
        <v>7799</v>
      </c>
      <c r="K6486" s="6">
        <v>85141.759969999999</v>
      </c>
    </row>
    <row r="6487" spans="1:11" x14ac:dyDescent="0.2">
      <c r="A6487" s="5">
        <v>2015</v>
      </c>
      <c r="B6487" s="5" t="s">
        <v>45</v>
      </c>
      <c r="C6487" s="5" t="s">
        <v>46</v>
      </c>
      <c r="D6487" s="6">
        <v>91.856206439999994</v>
      </c>
      <c r="E6487" s="6">
        <v>95.238182069999993</v>
      </c>
      <c r="F6487" s="6">
        <v>100</v>
      </c>
      <c r="G6487" s="6">
        <v>3.3245409239999999</v>
      </c>
      <c r="H6487" s="6">
        <v>138.4</v>
      </c>
      <c r="I6487" s="6">
        <v>437.77199999999999</v>
      </c>
      <c r="J6487" s="6">
        <v>931.6</v>
      </c>
      <c r="K6487" s="6">
        <v>6507.9296599999998</v>
      </c>
    </row>
    <row r="6488" spans="1:11" x14ac:dyDescent="0.2">
      <c r="A6488" s="5">
        <v>2015</v>
      </c>
      <c r="B6488" s="5" t="s">
        <v>47</v>
      </c>
      <c r="C6488" s="5" t="s">
        <v>48</v>
      </c>
      <c r="D6488" s="6">
        <v>100</v>
      </c>
      <c r="E6488" s="6">
        <v>100</v>
      </c>
      <c r="F6488" s="6">
        <v>100</v>
      </c>
      <c r="G6488" s="6">
        <v>5.0311554640000002</v>
      </c>
      <c r="H6488" s="6">
        <v>34405</v>
      </c>
      <c r="I6488" s="6">
        <v>296838.09999999998</v>
      </c>
      <c r="J6488" s="6">
        <v>252276</v>
      </c>
      <c r="K6488" s="6">
        <v>3233353.35</v>
      </c>
    </row>
    <row r="6489" spans="1:11" x14ac:dyDescent="0.2">
      <c r="A6489" s="5">
        <v>2015</v>
      </c>
      <c r="B6489" s="5" t="s">
        <v>49</v>
      </c>
      <c r="C6489" s="5" t="s">
        <v>50</v>
      </c>
      <c r="D6489" s="6">
        <v>100</v>
      </c>
      <c r="E6489" s="6">
        <v>100</v>
      </c>
      <c r="F6489" s="6">
        <v>100</v>
      </c>
      <c r="G6489" s="6">
        <v>3.6083767080000002</v>
      </c>
      <c r="H6489" s="6">
        <v>47243</v>
      </c>
      <c r="I6489" s="6">
        <v>362355.8</v>
      </c>
      <c r="J6489" s="6">
        <v>61763</v>
      </c>
      <c r="K6489" s="6">
        <v>1053513.263</v>
      </c>
    </row>
    <row r="6490" spans="1:11" x14ac:dyDescent="0.2">
      <c r="A6490" s="5">
        <v>2015</v>
      </c>
      <c r="B6490" s="5" t="s">
        <v>51</v>
      </c>
      <c r="C6490" s="5" t="s">
        <v>52</v>
      </c>
      <c r="D6490" s="6">
        <v>100</v>
      </c>
      <c r="E6490" s="6">
        <v>100</v>
      </c>
      <c r="F6490" s="6">
        <v>100</v>
      </c>
      <c r="G6490" s="6">
        <v>3.730140783</v>
      </c>
      <c r="H6490" s="6">
        <v>1738</v>
      </c>
      <c r="I6490" s="6">
        <v>7681.2839999999997</v>
      </c>
      <c r="J6490" s="6">
        <v>24688</v>
      </c>
      <c r="K6490" s="6">
        <v>332414.08419999998</v>
      </c>
    </row>
    <row r="6491" spans="1:11" x14ac:dyDescent="0.2">
      <c r="A6491" s="5">
        <v>2015</v>
      </c>
      <c r="B6491" s="5" t="s">
        <v>53</v>
      </c>
      <c r="C6491" s="5" t="s">
        <v>54</v>
      </c>
      <c r="D6491" s="6">
        <v>100</v>
      </c>
      <c r="E6491" s="6">
        <v>100</v>
      </c>
      <c r="F6491" s="6">
        <v>99.874603269999994</v>
      </c>
      <c r="G6491" s="6">
        <v>4.0334721079999998</v>
      </c>
      <c r="H6491" s="6">
        <v>0</v>
      </c>
      <c r="I6491" s="6">
        <v>310.33300000000003</v>
      </c>
      <c r="J6491" s="6">
        <v>2117</v>
      </c>
      <c r="K6491" s="6">
        <v>25636.488809999999</v>
      </c>
    </row>
    <row r="6492" spans="1:11" x14ac:dyDescent="0.2">
      <c r="A6492" s="5">
        <v>2015</v>
      </c>
      <c r="B6492" s="5" t="s">
        <v>55</v>
      </c>
      <c r="C6492" s="5" t="s">
        <v>56</v>
      </c>
      <c r="D6492" s="6">
        <v>100</v>
      </c>
      <c r="E6492" s="6">
        <v>100</v>
      </c>
      <c r="F6492" s="6">
        <v>100</v>
      </c>
      <c r="G6492" s="6">
        <v>9.7852097709999999</v>
      </c>
      <c r="H6492" s="6">
        <v>0</v>
      </c>
      <c r="I6492" s="6">
        <v>0</v>
      </c>
      <c r="J6492" s="6">
        <v>28484</v>
      </c>
      <c r="K6492" s="6">
        <v>191733.45929999999</v>
      </c>
    </row>
    <row r="6493" spans="1:11" x14ac:dyDescent="0.2">
      <c r="A6493" s="5">
        <v>2015</v>
      </c>
      <c r="B6493" s="5" t="s">
        <v>57</v>
      </c>
      <c r="C6493" s="5" t="s">
        <v>58</v>
      </c>
      <c r="D6493" s="6">
        <v>55.53002068</v>
      </c>
      <c r="E6493" s="6">
        <v>68.204681399999998</v>
      </c>
      <c r="F6493" s="6">
        <v>92.507179260000001</v>
      </c>
      <c r="G6493" s="6">
        <v>3.1398050240000002</v>
      </c>
      <c r="H6493" s="6">
        <v>724</v>
      </c>
      <c r="I6493" s="6">
        <v>386058.6</v>
      </c>
      <c r="J6493" s="6">
        <v>59011</v>
      </c>
      <c r="K6493" s="6">
        <v>1111053.7120000001</v>
      </c>
    </row>
    <row r="6494" spans="1:11" x14ac:dyDescent="0.2">
      <c r="A6494" s="5">
        <v>2015</v>
      </c>
      <c r="B6494" s="5" t="s">
        <v>59</v>
      </c>
      <c r="C6494" s="5" t="s">
        <v>60</v>
      </c>
      <c r="D6494" s="6">
        <v>100</v>
      </c>
      <c r="E6494" s="6">
        <v>100</v>
      </c>
      <c r="F6494" s="6">
        <v>100</v>
      </c>
      <c r="G6494" s="6">
        <v>3.7833601400000001</v>
      </c>
      <c r="H6494" s="6">
        <v>0</v>
      </c>
      <c r="I6494" s="6">
        <v>315.07940000000002</v>
      </c>
      <c r="J6494" s="6">
        <v>1029.29</v>
      </c>
      <c r="K6494" s="6">
        <v>11307.92873</v>
      </c>
    </row>
    <row r="6495" spans="1:11" x14ac:dyDescent="0.2">
      <c r="A6495" s="5">
        <v>2015</v>
      </c>
      <c r="B6495" s="5" t="s">
        <v>61</v>
      </c>
      <c r="C6495" s="5" t="s">
        <v>62</v>
      </c>
      <c r="D6495" s="6">
        <v>100</v>
      </c>
      <c r="E6495" s="6">
        <v>100</v>
      </c>
      <c r="F6495" s="6">
        <v>100</v>
      </c>
      <c r="G6495" s="6">
        <v>6.4700681649999998</v>
      </c>
      <c r="H6495" s="6">
        <v>278</v>
      </c>
      <c r="I6495" s="6">
        <v>44549.43</v>
      </c>
      <c r="J6495" s="6">
        <v>34082</v>
      </c>
      <c r="K6495" s="6">
        <v>657957.29469999997</v>
      </c>
    </row>
    <row r="6496" spans="1:11" x14ac:dyDescent="0.2">
      <c r="A6496" s="5">
        <v>2015</v>
      </c>
      <c r="B6496" s="5" t="s">
        <v>63</v>
      </c>
      <c r="C6496" s="5" t="s">
        <v>64</v>
      </c>
      <c r="D6496" s="6">
        <v>100</v>
      </c>
      <c r="E6496" s="6">
        <v>100</v>
      </c>
      <c r="F6496" s="6">
        <v>100</v>
      </c>
      <c r="G6496" s="6">
        <v>4.7412741110000001</v>
      </c>
      <c r="H6496" s="6">
        <v>14466</v>
      </c>
      <c r="I6496" s="6">
        <v>128345.2</v>
      </c>
      <c r="J6496" s="6">
        <v>69548</v>
      </c>
      <c r="K6496" s="6">
        <v>1394807.8019999999</v>
      </c>
    </row>
    <row r="6497" spans="1:11" x14ac:dyDescent="0.2">
      <c r="A6497" s="5">
        <v>2015</v>
      </c>
      <c r="B6497" s="5" t="s">
        <v>65</v>
      </c>
      <c r="C6497" s="5" t="s">
        <v>66</v>
      </c>
      <c r="D6497" s="6">
        <v>87.5</v>
      </c>
      <c r="E6497" s="6">
        <v>91.8</v>
      </c>
      <c r="F6497" s="6">
        <v>96.9</v>
      </c>
      <c r="G6497" s="6">
        <v>5.1067054619999999</v>
      </c>
      <c r="H6497" s="6">
        <v>188.63027779999999</v>
      </c>
      <c r="I6497" s="6">
        <v>4279.87</v>
      </c>
      <c r="J6497" s="6">
        <v>416.95527779999998</v>
      </c>
      <c r="K6497" s="6">
        <v>12219.949930000001</v>
      </c>
    </row>
    <row r="6498" spans="1:11" x14ac:dyDescent="0.2">
      <c r="A6498" s="5">
        <v>2015</v>
      </c>
      <c r="B6498" s="5" t="s">
        <v>67</v>
      </c>
      <c r="C6498" s="5" t="s">
        <v>68</v>
      </c>
      <c r="D6498" s="6">
        <v>17.208733800000001</v>
      </c>
      <c r="E6498" s="6">
        <v>40.033477779999998</v>
      </c>
      <c r="F6498" s="6">
        <v>69.14216614</v>
      </c>
      <c r="G6498" s="6">
        <v>9.0748153699999996</v>
      </c>
      <c r="H6498" s="6">
        <v>19</v>
      </c>
      <c r="I6498" s="6">
        <v>76473.179999999993</v>
      </c>
      <c r="J6498" s="6">
        <v>342</v>
      </c>
      <c r="K6498" s="6">
        <v>150352.42600000001</v>
      </c>
    </row>
    <row r="6499" spans="1:11" x14ac:dyDescent="0.2">
      <c r="A6499" s="5">
        <v>2015</v>
      </c>
      <c r="B6499" s="5" t="s">
        <v>69</v>
      </c>
      <c r="C6499" s="5" t="s">
        <v>70</v>
      </c>
      <c r="E6499" s="6">
        <v>100</v>
      </c>
      <c r="F6499" s="6">
        <v>100</v>
      </c>
      <c r="G6499" s="6">
        <v>2.0262660210000001</v>
      </c>
      <c r="H6499" s="6">
        <v>0</v>
      </c>
      <c r="I6499" s="6">
        <v>123.3681</v>
      </c>
      <c r="J6499" s="6">
        <v>674.3</v>
      </c>
      <c r="K6499" s="6">
        <v>5228.3745980000003</v>
      </c>
    </row>
    <row r="6500" spans="1:11" x14ac:dyDescent="0.2">
      <c r="A6500" s="5">
        <v>2015</v>
      </c>
      <c r="B6500" s="5" t="s">
        <v>71</v>
      </c>
      <c r="C6500" s="5" t="s">
        <v>72</v>
      </c>
      <c r="I6500" s="6">
        <v>112.7886</v>
      </c>
      <c r="J6500" s="6">
        <v>126.7</v>
      </c>
      <c r="K6500" s="6">
        <v>3797.7534999999998</v>
      </c>
    </row>
    <row r="6501" spans="1:11" x14ac:dyDescent="0.2">
      <c r="A6501" s="5">
        <v>2015</v>
      </c>
      <c r="B6501" s="5" t="s">
        <v>73</v>
      </c>
      <c r="C6501" s="5" t="s">
        <v>74</v>
      </c>
      <c r="D6501" s="6">
        <v>97.432463729999995</v>
      </c>
      <c r="E6501" s="6">
        <v>98.423522950000006</v>
      </c>
      <c r="F6501" s="6">
        <v>99.99705505</v>
      </c>
      <c r="G6501" s="6">
        <v>10.407922579999999</v>
      </c>
      <c r="H6501" s="6">
        <v>7747.1540000000005</v>
      </c>
      <c r="I6501" s="6">
        <v>54615.38</v>
      </c>
      <c r="J6501" s="6">
        <v>7747.6540000000005</v>
      </c>
      <c r="K6501" s="6">
        <v>62845.249250000001</v>
      </c>
    </row>
    <row r="6502" spans="1:11" x14ac:dyDescent="0.2">
      <c r="A6502" s="5">
        <v>2015</v>
      </c>
      <c r="B6502" s="5" t="s">
        <v>75</v>
      </c>
      <c r="C6502" s="5" t="s">
        <v>76</v>
      </c>
      <c r="D6502" s="6">
        <v>74.953562000000005</v>
      </c>
      <c r="E6502" s="6">
        <v>91.522822000000005</v>
      </c>
      <c r="F6502" s="6">
        <v>99.464349999999996</v>
      </c>
      <c r="G6502" s="6">
        <v>4.9482430930000003</v>
      </c>
      <c r="H6502" s="6">
        <v>2678</v>
      </c>
      <c r="I6502" s="6">
        <v>48839.15</v>
      </c>
      <c r="J6502" s="6">
        <v>8528</v>
      </c>
      <c r="K6502" s="6">
        <v>278473.27899999998</v>
      </c>
    </row>
    <row r="6503" spans="1:11" x14ac:dyDescent="0.2">
      <c r="A6503" s="5">
        <v>2015</v>
      </c>
      <c r="B6503" s="5" t="s">
        <v>77</v>
      </c>
      <c r="C6503" s="5" t="s">
        <v>78</v>
      </c>
      <c r="D6503" s="6">
        <v>100</v>
      </c>
      <c r="E6503" s="6">
        <v>100</v>
      </c>
      <c r="F6503" s="6">
        <v>100</v>
      </c>
      <c r="G6503" s="6">
        <v>8.7235124709999994</v>
      </c>
      <c r="H6503" s="6">
        <v>5551</v>
      </c>
      <c r="I6503" s="6">
        <v>73353.16</v>
      </c>
      <c r="J6503" s="6">
        <v>15629</v>
      </c>
      <c r="K6503" s="6">
        <v>180007.48850000001</v>
      </c>
    </row>
    <row r="6504" spans="1:11" x14ac:dyDescent="0.2">
      <c r="A6504" s="5">
        <v>2015</v>
      </c>
      <c r="B6504" s="5" t="s">
        <v>79</v>
      </c>
      <c r="C6504" s="5" t="s">
        <v>80</v>
      </c>
      <c r="D6504" s="6">
        <v>36.043316830000002</v>
      </c>
      <c r="E6504" s="6">
        <v>58.528751370000002</v>
      </c>
      <c r="F6504" s="6">
        <v>75.186546329999999</v>
      </c>
      <c r="G6504" s="6">
        <v>3.351028055</v>
      </c>
      <c r="H6504" s="6">
        <v>1</v>
      </c>
      <c r="I6504" s="6">
        <v>23155.78</v>
      </c>
      <c r="J6504" s="6">
        <v>2967</v>
      </c>
      <c r="K6504" s="6">
        <v>80179.773950000003</v>
      </c>
    </row>
    <row r="6505" spans="1:11" x14ac:dyDescent="0.2">
      <c r="A6505" s="5">
        <v>2015</v>
      </c>
      <c r="B6505" s="5" t="s">
        <v>81</v>
      </c>
      <c r="C6505" s="5" t="s">
        <v>82</v>
      </c>
      <c r="D6505" s="6">
        <v>98.242607000000007</v>
      </c>
      <c r="E6505" s="6">
        <v>99.710902000000004</v>
      </c>
      <c r="F6505" s="6">
        <v>99.956197000000003</v>
      </c>
      <c r="G6505" s="6">
        <v>4.1302213940000003</v>
      </c>
      <c r="H6505" s="6">
        <v>430230</v>
      </c>
      <c r="I6505" s="6">
        <v>3887176</v>
      </c>
      <c r="J6505" s="6">
        <v>581652</v>
      </c>
      <c r="K6505" s="6">
        <v>8876778.8350000009</v>
      </c>
    </row>
    <row r="6506" spans="1:11" x14ac:dyDescent="0.2">
      <c r="A6506" s="5">
        <v>2015</v>
      </c>
      <c r="B6506" s="5" t="s">
        <v>83</v>
      </c>
      <c r="C6506" s="5" t="s">
        <v>84</v>
      </c>
      <c r="H6506" s="6">
        <v>1.72</v>
      </c>
      <c r="I6506" s="6">
        <v>18.584479999999999</v>
      </c>
      <c r="J6506" s="6">
        <v>133.72</v>
      </c>
      <c r="K6506" s="6">
        <v>1511.995825</v>
      </c>
    </row>
    <row r="6507" spans="1:11" x14ac:dyDescent="0.2">
      <c r="A6507" s="5">
        <v>2015</v>
      </c>
      <c r="B6507" s="5" t="s">
        <v>85</v>
      </c>
      <c r="C6507" s="5" t="s">
        <v>86</v>
      </c>
      <c r="D6507" s="6">
        <v>100</v>
      </c>
      <c r="E6507" s="6">
        <v>100</v>
      </c>
      <c r="F6507" s="6">
        <v>100</v>
      </c>
      <c r="G6507" s="6">
        <v>3.6522581999999999</v>
      </c>
      <c r="H6507" s="6">
        <v>2</v>
      </c>
      <c r="I6507" s="6">
        <v>5.814209</v>
      </c>
      <c r="J6507" s="6">
        <v>4200</v>
      </c>
      <c r="K6507" s="6">
        <v>38929.99684</v>
      </c>
    </row>
    <row r="6508" spans="1:11" x14ac:dyDescent="0.2">
      <c r="A6508" s="5">
        <v>2015</v>
      </c>
      <c r="B6508" s="5" t="s">
        <v>87</v>
      </c>
      <c r="C6508" s="5" t="s">
        <v>88</v>
      </c>
      <c r="D6508" s="6">
        <v>100</v>
      </c>
      <c r="E6508" s="6">
        <v>100</v>
      </c>
      <c r="F6508" s="6">
        <v>100</v>
      </c>
      <c r="G6508" s="6">
        <v>6.384174926</v>
      </c>
      <c r="H6508" s="6">
        <v>8768</v>
      </c>
      <c r="I6508" s="6">
        <v>69034.960000000006</v>
      </c>
      <c r="J6508" s="6">
        <v>48742</v>
      </c>
      <c r="K6508" s="6">
        <v>391131.19089999999</v>
      </c>
    </row>
    <row r="6509" spans="1:11" x14ac:dyDescent="0.2">
      <c r="A6509" s="5">
        <v>2015</v>
      </c>
      <c r="B6509" s="5" t="s">
        <v>89</v>
      </c>
      <c r="C6509" s="5" t="s">
        <v>90</v>
      </c>
      <c r="D6509" s="6">
        <v>1.025499865</v>
      </c>
      <c r="E6509" s="6">
        <v>18.470081329999999</v>
      </c>
      <c r="F6509" s="6">
        <v>59.448696140000003</v>
      </c>
      <c r="G6509" s="6">
        <v>6.0324450699999996</v>
      </c>
      <c r="H6509" s="6">
        <v>93.462000000000003</v>
      </c>
      <c r="I6509" s="6">
        <v>108923.9</v>
      </c>
      <c r="J6509" s="6">
        <v>999.16200000000003</v>
      </c>
      <c r="K6509" s="6">
        <v>146862.65330000001</v>
      </c>
    </row>
    <row r="6510" spans="1:11" x14ac:dyDescent="0.2">
      <c r="A6510" s="5">
        <v>2015</v>
      </c>
      <c r="B6510" s="5" t="s">
        <v>91</v>
      </c>
      <c r="C6510" s="5" t="s">
        <v>92</v>
      </c>
      <c r="D6510" s="6">
        <v>1.417148343</v>
      </c>
      <c r="E6510" s="6">
        <v>7.2520895000000003</v>
      </c>
      <c r="F6510" s="6">
        <v>49.811782839999999</v>
      </c>
      <c r="G6510" s="6">
        <v>7.7221843750000003</v>
      </c>
      <c r="H6510" s="6">
        <v>137.286</v>
      </c>
      <c r="I6510" s="6">
        <v>49456.45</v>
      </c>
      <c r="J6510" s="6">
        <v>165.98599999999999</v>
      </c>
      <c r="K6510" s="6">
        <v>51690.014690000004</v>
      </c>
    </row>
    <row r="6511" spans="1:11" x14ac:dyDescent="0.2">
      <c r="A6511" s="5">
        <v>2015</v>
      </c>
      <c r="B6511" s="5" t="s">
        <v>93</v>
      </c>
      <c r="C6511" s="5" t="s">
        <v>94</v>
      </c>
      <c r="D6511" s="6">
        <v>34.125685359999999</v>
      </c>
      <c r="E6511" s="6">
        <v>47.565738680000003</v>
      </c>
      <c r="F6511" s="6">
        <v>98.981407169999997</v>
      </c>
      <c r="G6511" s="6">
        <v>5.769537723</v>
      </c>
      <c r="H6511" s="6">
        <v>2041</v>
      </c>
      <c r="I6511" s="6">
        <v>159807</v>
      </c>
      <c r="J6511" s="6">
        <v>4397</v>
      </c>
      <c r="K6511" s="6">
        <v>246145.57260000001</v>
      </c>
    </row>
    <row r="6512" spans="1:11" x14ac:dyDescent="0.2">
      <c r="A6512" s="5">
        <v>2015</v>
      </c>
      <c r="B6512" s="5" t="s">
        <v>95</v>
      </c>
      <c r="C6512" s="5" t="s">
        <v>96</v>
      </c>
      <c r="D6512" s="6">
        <v>20.65606142</v>
      </c>
      <c r="E6512" s="6">
        <v>58.865100859999998</v>
      </c>
      <c r="F6512" s="6">
        <v>90.917808530000002</v>
      </c>
      <c r="G6512" s="6">
        <v>4.7775296620000001</v>
      </c>
      <c r="H6512" s="6">
        <v>5144</v>
      </c>
      <c r="I6512" s="6">
        <v>217574.9</v>
      </c>
      <c r="J6512" s="6">
        <v>6758</v>
      </c>
      <c r="K6512" s="6">
        <v>284268.94059999997</v>
      </c>
    </row>
    <row r="6513" spans="1:11" x14ac:dyDescent="0.2">
      <c r="A6513" s="5">
        <v>2015</v>
      </c>
      <c r="B6513" s="5" t="s">
        <v>97</v>
      </c>
      <c r="C6513" s="5" t="s">
        <v>98</v>
      </c>
      <c r="D6513" s="6">
        <v>100</v>
      </c>
      <c r="E6513" s="6">
        <v>100</v>
      </c>
      <c r="F6513" s="6">
        <v>100</v>
      </c>
      <c r="G6513" s="6">
        <v>7.3414914180000004</v>
      </c>
      <c r="H6513" s="6">
        <v>422643</v>
      </c>
      <c r="I6513" s="6">
        <v>1587094</v>
      </c>
      <c r="J6513" s="6">
        <v>670740</v>
      </c>
      <c r="K6513" s="6">
        <v>7205757.6220000004</v>
      </c>
    </row>
    <row r="6514" spans="1:11" x14ac:dyDescent="0.2">
      <c r="A6514" s="5">
        <v>2015</v>
      </c>
      <c r="B6514" s="5" t="s">
        <v>99</v>
      </c>
      <c r="C6514" s="5" t="s">
        <v>100</v>
      </c>
      <c r="D6514" s="6">
        <v>86.449943329999996</v>
      </c>
      <c r="E6514" s="6">
        <v>90.243904110000003</v>
      </c>
      <c r="F6514" s="6">
        <v>92.239944460000004</v>
      </c>
      <c r="G6514" s="6">
        <v>2.772725823</v>
      </c>
      <c r="H6514" s="6">
        <v>85.1</v>
      </c>
      <c r="I6514" s="6">
        <v>1727.5429999999999</v>
      </c>
      <c r="J6514" s="6">
        <v>421.11</v>
      </c>
      <c r="K6514" s="6">
        <v>6499.4787999999999</v>
      </c>
    </row>
    <row r="6515" spans="1:11" x14ac:dyDescent="0.2">
      <c r="A6515" s="5">
        <v>2015</v>
      </c>
      <c r="B6515" s="5" t="s">
        <v>101</v>
      </c>
      <c r="C6515" s="5" t="s">
        <v>102</v>
      </c>
    </row>
    <row r="6516" spans="1:11" x14ac:dyDescent="0.2">
      <c r="A6516" s="5">
        <v>2015</v>
      </c>
      <c r="B6516" s="5" t="s">
        <v>103</v>
      </c>
      <c r="C6516" s="5" t="s">
        <v>104</v>
      </c>
    </row>
    <row r="6517" spans="1:11" x14ac:dyDescent="0.2">
      <c r="A6517" s="5">
        <v>2015</v>
      </c>
      <c r="B6517" s="5" t="s">
        <v>105</v>
      </c>
      <c r="C6517" s="5" t="s">
        <v>106</v>
      </c>
      <c r="E6517" s="6">
        <v>100</v>
      </c>
      <c r="F6517" s="6">
        <v>100</v>
      </c>
      <c r="H6517" s="6">
        <v>0</v>
      </c>
      <c r="I6517" s="6">
        <v>0</v>
      </c>
      <c r="J6517" s="6">
        <v>639.86</v>
      </c>
      <c r="K6517" s="6">
        <v>4692.3283750000001</v>
      </c>
    </row>
    <row r="6518" spans="1:11" x14ac:dyDescent="0.2">
      <c r="A6518" s="5">
        <v>2015</v>
      </c>
      <c r="B6518" s="5" t="s">
        <v>107</v>
      </c>
      <c r="C6518" s="5" t="s">
        <v>108</v>
      </c>
      <c r="D6518" s="6">
        <v>0.38922724400000003</v>
      </c>
      <c r="E6518" s="6">
        <v>13.38442326</v>
      </c>
      <c r="F6518" s="6">
        <v>32.84719467</v>
      </c>
      <c r="G6518" s="6">
        <v>8.1037247650000008</v>
      </c>
      <c r="H6518" s="6">
        <v>170</v>
      </c>
      <c r="I6518" s="6">
        <v>13517.51</v>
      </c>
      <c r="J6518" s="6">
        <v>171</v>
      </c>
      <c r="K6518" s="6">
        <v>17654.481</v>
      </c>
    </row>
    <row r="6519" spans="1:11" x14ac:dyDescent="0.2">
      <c r="A6519" s="5">
        <v>2015</v>
      </c>
      <c r="B6519" s="5" t="s">
        <v>109</v>
      </c>
      <c r="C6519" s="5" t="s">
        <v>110</v>
      </c>
      <c r="D6519" s="6">
        <v>0.7</v>
      </c>
      <c r="E6519" s="6">
        <v>7.7</v>
      </c>
      <c r="F6519" s="6">
        <v>32.4</v>
      </c>
      <c r="G6519" s="6">
        <v>2.7813187799999999</v>
      </c>
      <c r="H6519" s="6">
        <v>0</v>
      </c>
      <c r="I6519" s="6">
        <v>59316.84</v>
      </c>
      <c r="J6519" s="6">
        <v>228</v>
      </c>
      <c r="K6519" s="6">
        <v>66381.567660000001</v>
      </c>
    </row>
    <row r="6520" spans="1:11" x14ac:dyDescent="0.2">
      <c r="A6520" s="5">
        <v>2015</v>
      </c>
      <c r="B6520" s="5" t="s">
        <v>111</v>
      </c>
      <c r="C6520" s="5" t="s">
        <v>112</v>
      </c>
      <c r="D6520" s="6">
        <v>100</v>
      </c>
      <c r="E6520" s="6">
        <v>100</v>
      </c>
      <c r="F6520" s="6">
        <v>100</v>
      </c>
      <c r="H6520" s="6">
        <v>0</v>
      </c>
      <c r="I6520" s="6">
        <v>0</v>
      </c>
      <c r="K6520" s="6">
        <v>0</v>
      </c>
    </row>
    <row r="6521" spans="1:11" x14ac:dyDescent="0.2">
      <c r="A6521" s="5">
        <v>2015</v>
      </c>
      <c r="B6521" s="5" t="s">
        <v>113</v>
      </c>
      <c r="C6521" s="5" t="s">
        <v>114</v>
      </c>
      <c r="D6521" s="6">
        <v>98.633515000000003</v>
      </c>
      <c r="E6521" s="6">
        <v>99.714843999999999</v>
      </c>
      <c r="F6521" s="6">
        <v>99.876857999999999</v>
      </c>
      <c r="G6521" s="6">
        <v>3.776851218</v>
      </c>
      <c r="H6521" s="6">
        <v>32872</v>
      </c>
      <c r="I6521" s="6">
        <v>259606.8</v>
      </c>
      <c r="J6521" s="6">
        <v>75387</v>
      </c>
      <c r="K6521" s="6">
        <v>1043328.579</v>
      </c>
    </row>
    <row r="6522" spans="1:11" x14ac:dyDescent="0.2">
      <c r="A6522" s="5">
        <v>2015</v>
      </c>
      <c r="B6522" s="5" t="s">
        <v>115</v>
      </c>
      <c r="C6522" s="5" t="s">
        <v>116</v>
      </c>
      <c r="D6522" s="6">
        <v>100</v>
      </c>
      <c r="E6522" s="6">
        <v>100</v>
      </c>
      <c r="F6522" s="6">
        <v>100</v>
      </c>
      <c r="G6522" s="6">
        <v>6.6900697019999997</v>
      </c>
      <c r="H6522" s="6">
        <v>1398321</v>
      </c>
      <c r="I6522" s="6">
        <v>9084482</v>
      </c>
      <c r="J6522" s="6">
        <v>5844158</v>
      </c>
      <c r="K6522" s="6">
        <v>73183146.530000001</v>
      </c>
    </row>
    <row r="6523" spans="1:11" x14ac:dyDescent="0.2">
      <c r="A6523" s="5">
        <v>2015</v>
      </c>
      <c r="B6523" s="5" t="s">
        <v>117</v>
      </c>
      <c r="C6523" s="5" t="s">
        <v>118</v>
      </c>
      <c r="D6523" s="6">
        <v>92.455996999999996</v>
      </c>
      <c r="E6523" s="6">
        <v>98.186897999999999</v>
      </c>
      <c r="F6523" s="6">
        <v>99.809718000000004</v>
      </c>
      <c r="G6523" s="6">
        <v>2.258013702</v>
      </c>
      <c r="H6523" s="6">
        <v>47095</v>
      </c>
      <c r="I6523" s="6">
        <v>251833.9</v>
      </c>
      <c r="J6523" s="6">
        <v>69017</v>
      </c>
      <c r="K6523" s="6">
        <v>1068688.6969999999</v>
      </c>
    </row>
    <row r="6524" spans="1:11" x14ac:dyDescent="0.2">
      <c r="A6524" s="5">
        <v>2015</v>
      </c>
      <c r="B6524" s="5" t="s">
        <v>119</v>
      </c>
      <c r="C6524" s="5" t="s">
        <v>120</v>
      </c>
      <c r="D6524" s="6">
        <v>69.492455210000003</v>
      </c>
      <c r="E6524" s="6">
        <v>75.380714420000004</v>
      </c>
      <c r="F6524" s="6">
        <v>90.301956180000005</v>
      </c>
      <c r="G6524" s="6">
        <v>4.6913729909999997</v>
      </c>
      <c r="H6524" s="6">
        <v>0</v>
      </c>
      <c r="I6524" s="6">
        <v>1607.8040000000001</v>
      </c>
      <c r="J6524" s="6">
        <v>41.9</v>
      </c>
      <c r="K6524" s="6">
        <v>3546.6484500000001</v>
      </c>
    </row>
    <row r="6525" spans="1:11" x14ac:dyDescent="0.2">
      <c r="A6525" s="5">
        <v>2015</v>
      </c>
      <c r="B6525" s="5" t="s">
        <v>121</v>
      </c>
      <c r="C6525" s="5" t="s">
        <v>122</v>
      </c>
      <c r="E6525" s="6">
        <v>16.41916466</v>
      </c>
      <c r="F6525" s="6">
        <v>45.644672389999997</v>
      </c>
      <c r="G6525" s="6">
        <v>20.937000000000001</v>
      </c>
      <c r="H6525" s="6">
        <v>8926</v>
      </c>
      <c r="I6525" s="6">
        <v>862513.8</v>
      </c>
      <c r="J6525" s="6">
        <v>8942</v>
      </c>
      <c r="K6525" s="6">
        <v>900161.24639999995</v>
      </c>
    </row>
    <row r="6526" spans="1:11" x14ac:dyDescent="0.2">
      <c r="A6526" s="5">
        <v>2015</v>
      </c>
      <c r="B6526" s="5" t="s">
        <v>123</v>
      </c>
      <c r="C6526" s="5" t="s">
        <v>124</v>
      </c>
      <c r="D6526" s="6">
        <v>22.7</v>
      </c>
      <c r="E6526" s="6">
        <v>60.4</v>
      </c>
      <c r="F6526" s="6">
        <v>79.5</v>
      </c>
      <c r="G6526" s="6">
        <v>4.0161420100000003</v>
      </c>
      <c r="H6526" s="6">
        <v>925</v>
      </c>
      <c r="I6526" s="6">
        <v>53145.05</v>
      </c>
      <c r="J6526" s="6">
        <v>1734</v>
      </c>
      <c r="K6526" s="6">
        <v>85165.457259999996</v>
      </c>
    </row>
    <row r="6527" spans="1:11" x14ac:dyDescent="0.2">
      <c r="A6527" s="5">
        <v>2015</v>
      </c>
      <c r="B6527" s="5" t="s">
        <v>125</v>
      </c>
      <c r="C6527" s="5" t="s">
        <v>126</v>
      </c>
      <c r="D6527" s="6">
        <v>100</v>
      </c>
      <c r="E6527" s="6">
        <v>99.977584840000006</v>
      </c>
      <c r="F6527" s="6">
        <v>99.859100339999998</v>
      </c>
      <c r="H6527" s="6">
        <v>2.4</v>
      </c>
      <c r="I6527" s="6">
        <v>0</v>
      </c>
      <c r="J6527" s="6">
        <v>29.4</v>
      </c>
      <c r="K6527" s="6">
        <v>693.62</v>
      </c>
    </row>
    <row r="6528" spans="1:11" x14ac:dyDescent="0.2">
      <c r="A6528" s="5">
        <v>2015</v>
      </c>
      <c r="B6528" s="5" t="s">
        <v>127</v>
      </c>
      <c r="C6528" s="5" t="s">
        <v>128</v>
      </c>
      <c r="D6528" s="6">
        <v>98.641977999999995</v>
      </c>
      <c r="E6528" s="6">
        <v>99.409803999999994</v>
      </c>
      <c r="F6528" s="6">
        <v>99.929924999999997</v>
      </c>
      <c r="G6528" s="6">
        <v>2.8789818629999999</v>
      </c>
      <c r="H6528" s="6">
        <v>10704</v>
      </c>
      <c r="I6528" s="6">
        <v>58767.05</v>
      </c>
      <c r="J6528" s="6">
        <v>10812</v>
      </c>
      <c r="K6528" s="6">
        <v>151721.84460000001</v>
      </c>
    </row>
    <row r="6529" spans="1:11" x14ac:dyDescent="0.2">
      <c r="A6529" s="5">
        <v>2015</v>
      </c>
      <c r="B6529" s="5" t="s">
        <v>129</v>
      </c>
      <c r="C6529" s="5" t="s">
        <v>130</v>
      </c>
      <c r="D6529" s="6">
        <v>29.990119159999999</v>
      </c>
      <c r="E6529" s="6">
        <v>64.086196900000004</v>
      </c>
      <c r="F6529" s="6">
        <v>92.921234130000002</v>
      </c>
      <c r="G6529" s="6">
        <v>7.2359009820000004</v>
      </c>
      <c r="H6529" s="6">
        <v>1457</v>
      </c>
      <c r="I6529" s="6">
        <v>182270.8</v>
      </c>
      <c r="J6529" s="6">
        <v>8711</v>
      </c>
      <c r="K6529" s="6">
        <v>282467.65360000002</v>
      </c>
    </row>
    <row r="6530" spans="1:11" x14ac:dyDescent="0.2">
      <c r="A6530" s="5">
        <v>2015</v>
      </c>
      <c r="B6530" s="5" t="s">
        <v>131</v>
      </c>
      <c r="C6530" s="5" t="s">
        <v>132</v>
      </c>
      <c r="D6530" s="6">
        <v>100</v>
      </c>
      <c r="E6530" s="6">
        <v>100</v>
      </c>
      <c r="F6530" s="6">
        <v>100</v>
      </c>
      <c r="G6530" s="6">
        <v>4.0530760429999999</v>
      </c>
      <c r="H6530" s="6">
        <v>7510</v>
      </c>
      <c r="I6530" s="6">
        <v>89589.79</v>
      </c>
      <c r="J6530" s="6">
        <v>11238</v>
      </c>
      <c r="K6530" s="6">
        <v>270439.6053</v>
      </c>
    </row>
    <row r="6531" spans="1:11" x14ac:dyDescent="0.2">
      <c r="A6531" s="5">
        <v>2015</v>
      </c>
      <c r="B6531" s="5" t="s">
        <v>133</v>
      </c>
      <c r="C6531" s="5" t="s">
        <v>134</v>
      </c>
      <c r="D6531" s="6">
        <v>100</v>
      </c>
      <c r="E6531" s="6">
        <v>100</v>
      </c>
      <c r="F6531" s="6">
        <v>100</v>
      </c>
      <c r="G6531" s="6">
        <v>2.1072221440000001</v>
      </c>
      <c r="H6531" s="6">
        <v>801</v>
      </c>
      <c r="I6531" s="6">
        <v>57732.18</v>
      </c>
      <c r="J6531" s="6">
        <v>20288</v>
      </c>
      <c r="K6531" s="6">
        <v>299420.25799999997</v>
      </c>
    </row>
    <row r="6532" spans="1:11" x14ac:dyDescent="0.2">
      <c r="A6532" s="5">
        <v>2015</v>
      </c>
      <c r="B6532" s="5" t="s">
        <v>135</v>
      </c>
      <c r="C6532" s="5" t="s">
        <v>136</v>
      </c>
      <c r="D6532" s="6">
        <v>100</v>
      </c>
      <c r="E6532" s="6">
        <v>100</v>
      </c>
      <c r="F6532" s="6">
        <v>100</v>
      </c>
      <c r="H6532" s="6">
        <v>32</v>
      </c>
      <c r="I6532" s="6">
        <v>85.947720000000004</v>
      </c>
      <c r="J6532" s="6">
        <v>862</v>
      </c>
      <c r="K6532" s="6">
        <v>24714.219850000001</v>
      </c>
    </row>
    <row r="6533" spans="1:11" x14ac:dyDescent="0.2">
      <c r="A6533" s="5">
        <v>2015</v>
      </c>
      <c r="B6533" s="5" t="s">
        <v>137</v>
      </c>
      <c r="C6533" s="5" t="s">
        <v>138</v>
      </c>
      <c r="D6533" s="6">
        <v>100</v>
      </c>
      <c r="E6533" s="6">
        <v>100</v>
      </c>
      <c r="F6533" s="6">
        <v>100</v>
      </c>
      <c r="G6533" s="6">
        <v>3.2746232430000002</v>
      </c>
      <c r="H6533" s="6">
        <v>398</v>
      </c>
      <c r="I6533" s="6">
        <v>5857.732</v>
      </c>
      <c r="J6533" s="6">
        <v>4533</v>
      </c>
      <c r="K6533" s="6">
        <v>58918.65926</v>
      </c>
    </row>
    <row r="6534" spans="1:11" x14ac:dyDescent="0.2">
      <c r="A6534" s="5">
        <v>2015</v>
      </c>
      <c r="B6534" s="5" t="s">
        <v>139</v>
      </c>
      <c r="C6534" s="5" t="s">
        <v>140</v>
      </c>
      <c r="D6534" s="6">
        <v>100</v>
      </c>
      <c r="E6534" s="6">
        <v>100</v>
      </c>
      <c r="F6534" s="6">
        <v>100</v>
      </c>
      <c r="G6534" s="6">
        <v>5.5077086990000002</v>
      </c>
      <c r="H6534" s="6">
        <v>9422</v>
      </c>
      <c r="I6534" s="6">
        <v>142773.29999999999</v>
      </c>
      <c r="J6534" s="6">
        <v>82616</v>
      </c>
      <c r="K6534" s="6">
        <v>962826.33799999999</v>
      </c>
    </row>
    <row r="6535" spans="1:11" x14ac:dyDescent="0.2">
      <c r="A6535" s="5">
        <v>2015</v>
      </c>
      <c r="B6535" s="5" t="s">
        <v>141</v>
      </c>
      <c r="C6535" s="5" t="s">
        <v>142</v>
      </c>
      <c r="D6535" s="6">
        <v>100</v>
      </c>
      <c r="E6535" s="6">
        <v>100</v>
      </c>
      <c r="F6535" s="6">
        <v>100</v>
      </c>
      <c r="G6535" s="6">
        <v>2.6069496170000002</v>
      </c>
      <c r="H6535" s="6">
        <v>18962</v>
      </c>
      <c r="I6535" s="6">
        <v>181410.8</v>
      </c>
      <c r="J6535" s="6">
        <v>28947</v>
      </c>
      <c r="K6535" s="6">
        <v>546907.70010000002</v>
      </c>
    </row>
    <row r="6536" spans="1:11" x14ac:dyDescent="0.2">
      <c r="A6536" s="5">
        <v>2015</v>
      </c>
      <c r="B6536" s="5" t="s">
        <v>143</v>
      </c>
      <c r="C6536" s="5" t="s">
        <v>144</v>
      </c>
      <c r="D6536" s="6">
        <v>2.0132183979999998</v>
      </c>
      <c r="E6536" s="6">
        <v>52.02577591</v>
      </c>
      <c r="F6536" s="6">
        <v>66.676528930000003</v>
      </c>
      <c r="G6536" s="6">
        <v>3.411896622</v>
      </c>
      <c r="H6536" s="6">
        <v>0</v>
      </c>
      <c r="I6536" s="6">
        <v>760.89949999999999</v>
      </c>
      <c r="J6536" s="6">
        <v>405</v>
      </c>
      <c r="K6536" s="6">
        <v>4947.1394899999996</v>
      </c>
    </row>
    <row r="6537" spans="1:11" x14ac:dyDescent="0.2">
      <c r="A6537" s="5">
        <v>2015</v>
      </c>
      <c r="B6537" s="5" t="s">
        <v>145</v>
      </c>
      <c r="C6537" s="5" t="s">
        <v>146</v>
      </c>
      <c r="D6537" s="6">
        <v>99.90296936</v>
      </c>
      <c r="E6537" s="6">
        <v>99.90296936</v>
      </c>
      <c r="F6537" s="6">
        <v>99.90296936</v>
      </c>
      <c r="G6537" s="6">
        <v>3.6085171119999999</v>
      </c>
      <c r="H6537" s="6">
        <v>24.44</v>
      </c>
      <c r="I6537" s="6">
        <v>117.062</v>
      </c>
      <c r="J6537" s="6">
        <v>151.09</v>
      </c>
      <c r="K6537" s="6">
        <v>1495.0835300000001</v>
      </c>
    </row>
    <row r="6538" spans="1:11" x14ac:dyDescent="0.2">
      <c r="A6538" s="5">
        <v>2015</v>
      </c>
      <c r="B6538" s="5" t="s">
        <v>147</v>
      </c>
      <c r="C6538" s="5" t="s">
        <v>148</v>
      </c>
      <c r="D6538" s="6">
        <v>95.912363999999997</v>
      </c>
      <c r="E6538" s="6">
        <v>98.560364000000007</v>
      </c>
      <c r="F6538" s="6">
        <v>99.827251000000004</v>
      </c>
      <c r="G6538" s="6">
        <v>2.4520402450000001</v>
      </c>
      <c r="H6538" s="6">
        <v>2147</v>
      </c>
      <c r="I6538" s="6">
        <v>37352.980000000003</v>
      </c>
      <c r="J6538" s="6">
        <v>18457</v>
      </c>
      <c r="K6538" s="6">
        <v>226654.9301</v>
      </c>
    </row>
    <row r="6539" spans="1:11" x14ac:dyDescent="0.2">
      <c r="A6539" s="5">
        <v>2015</v>
      </c>
      <c r="B6539" s="5" t="s">
        <v>149</v>
      </c>
      <c r="C6539" s="5" t="s">
        <v>150</v>
      </c>
    </row>
    <row r="6540" spans="1:11" x14ac:dyDescent="0.2">
      <c r="A6540" s="5">
        <v>2015</v>
      </c>
      <c r="B6540" s="5" t="s">
        <v>151</v>
      </c>
      <c r="C6540" s="5" t="s">
        <v>152</v>
      </c>
    </row>
    <row r="6541" spans="1:11" x14ac:dyDescent="0.2">
      <c r="A6541" s="5">
        <v>2015</v>
      </c>
      <c r="B6541" s="5" t="s">
        <v>153</v>
      </c>
      <c r="C6541" s="5" t="s">
        <v>154</v>
      </c>
    </row>
    <row r="6542" spans="1:11" x14ac:dyDescent="0.2">
      <c r="A6542" s="5">
        <v>2015</v>
      </c>
      <c r="B6542" s="5" t="s">
        <v>155</v>
      </c>
      <c r="C6542" s="5" t="s">
        <v>156</v>
      </c>
      <c r="D6542" s="6">
        <v>96.398107999999993</v>
      </c>
      <c r="E6542" s="6">
        <v>98.825883000000005</v>
      </c>
      <c r="F6542" s="6">
        <v>99.869408000000007</v>
      </c>
      <c r="G6542" s="6">
        <v>3.6232273259999999</v>
      </c>
      <c r="H6542" s="6">
        <v>13639</v>
      </c>
      <c r="I6542" s="6">
        <v>68348.95</v>
      </c>
      <c r="J6542" s="6">
        <v>25830</v>
      </c>
      <c r="K6542" s="6">
        <v>494684.11080000002</v>
      </c>
    </row>
    <row r="6543" spans="1:11" x14ac:dyDescent="0.2">
      <c r="A6543" s="5">
        <v>2015</v>
      </c>
      <c r="B6543" s="5" t="s">
        <v>157</v>
      </c>
      <c r="C6543" s="5" t="s">
        <v>158</v>
      </c>
      <c r="D6543" s="6">
        <v>100</v>
      </c>
      <c r="E6543" s="6">
        <v>100</v>
      </c>
      <c r="F6543" s="6">
        <v>99.999046329999999</v>
      </c>
      <c r="G6543" s="6">
        <v>3.5110701099999999</v>
      </c>
      <c r="H6543" s="6">
        <v>15030</v>
      </c>
      <c r="I6543" s="6">
        <v>119103.6</v>
      </c>
      <c r="J6543" s="6">
        <v>181977</v>
      </c>
      <c r="K6543" s="6">
        <v>2086104.92</v>
      </c>
    </row>
    <row r="6544" spans="1:11" x14ac:dyDescent="0.2">
      <c r="A6544" s="5">
        <v>2015</v>
      </c>
      <c r="B6544" s="5" t="s">
        <v>159</v>
      </c>
      <c r="C6544" s="5" t="s">
        <v>160</v>
      </c>
      <c r="D6544" s="6">
        <v>90.6</v>
      </c>
      <c r="E6544" s="6">
        <v>95.4</v>
      </c>
      <c r="F6544" s="6">
        <v>98</v>
      </c>
      <c r="G6544" s="6">
        <v>3.649268953</v>
      </c>
      <c r="H6544" s="6">
        <v>3463</v>
      </c>
      <c r="I6544" s="6">
        <v>25172.23</v>
      </c>
      <c r="J6544" s="6">
        <v>5989</v>
      </c>
      <c r="K6544" s="6">
        <v>103161.6216</v>
      </c>
    </row>
    <row r="6545" spans="1:11" x14ac:dyDescent="0.2">
      <c r="A6545" s="5">
        <v>2015</v>
      </c>
      <c r="B6545" s="5" t="s">
        <v>161</v>
      </c>
      <c r="C6545" s="5" t="s">
        <v>162</v>
      </c>
      <c r="D6545" s="6">
        <v>51.794402689999998</v>
      </c>
      <c r="E6545" s="6">
        <v>67.473747250000002</v>
      </c>
      <c r="F6545" s="6">
        <v>91.068328859999994</v>
      </c>
      <c r="G6545" s="6">
        <v>2.2144368590000001</v>
      </c>
      <c r="H6545" s="6">
        <v>543</v>
      </c>
      <c r="I6545" s="6">
        <v>5277.3</v>
      </c>
      <c r="J6545" s="6">
        <v>939</v>
      </c>
      <c r="K6545" s="6">
        <v>67460.501999999993</v>
      </c>
    </row>
    <row r="6546" spans="1:11" x14ac:dyDescent="0.2">
      <c r="A6546" s="5">
        <v>2015</v>
      </c>
      <c r="B6546" s="5" t="s">
        <v>163</v>
      </c>
      <c r="C6546" s="5" t="s">
        <v>164</v>
      </c>
      <c r="D6546" s="6">
        <v>37.73939653</v>
      </c>
      <c r="E6546" s="6">
        <v>45.513320919999998</v>
      </c>
      <c r="F6546" s="6">
        <v>74.839332580000004</v>
      </c>
      <c r="G6546" s="6">
        <v>4.8289725560000001</v>
      </c>
      <c r="H6546" s="6">
        <v>2</v>
      </c>
      <c r="I6546" s="6">
        <v>18744.96</v>
      </c>
      <c r="J6546" s="6">
        <v>406</v>
      </c>
      <c r="K6546" s="6">
        <v>23499.503570000001</v>
      </c>
    </row>
    <row r="6547" spans="1:11" x14ac:dyDescent="0.2">
      <c r="A6547" s="5">
        <v>2015</v>
      </c>
      <c r="B6547" s="5" t="s">
        <v>165</v>
      </c>
      <c r="C6547" s="5" t="s">
        <v>166</v>
      </c>
      <c r="D6547" s="6">
        <v>100</v>
      </c>
      <c r="E6547" s="6">
        <v>100</v>
      </c>
      <c r="F6547" s="6">
        <v>100</v>
      </c>
      <c r="G6547" s="6">
        <v>6.3170183580000003</v>
      </c>
      <c r="H6547" s="6">
        <v>1502</v>
      </c>
      <c r="I6547" s="6">
        <v>31570.59</v>
      </c>
      <c r="J6547" s="6">
        <v>10417</v>
      </c>
      <c r="K6547" s="6">
        <v>114898.93859999999</v>
      </c>
    </row>
    <row r="6548" spans="1:11" x14ac:dyDescent="0.2">
      <c r="A6548" s="5">
        <v>2015</v>
      </c>
      <c r="B6548" s="5" t="s">
        <v>167</v>
      </c>
      <c r="C6548" s="5" t="s">
        <v>168</v>
      </c>
      <c r="D6548" s="6">
        <v>20.184730120000001</v>
      </c>
      <c r="E6548" s="6">
        <v>33.418590549999998</v>
      </c>
      <c r="F6548" s="6">
        <v>88.148269650000003</v>
      </c>
      <c r="G6548" s="6">
        <v>13.66926417</v>
      </c>
      <c r="H6548" s="6">
        <v>10433</v>
      </c>
      <c r="I6548" s="6">
        <v>1574274</v>
      </c>
      <c r="J6548" s="6">
        <v>10437</v>
      </c>
      <c r="K6548" s="6">
        <v>1708132.4639999999</v>
      </c>
    </row>
    <row r="6549" spans="1:11" x14ac:dyDescent="0.2">
      <c r="A6549" s="5">
        <v>2015</v>
      </c>
      <c r="B6549" s="5" t="s">
        <v>169</v>
      </c>
      <c r="C6549" s="5" t="s">
        <v>170</v>
      </c>
    </row>
    <row r="6550" spans="1:11" x14ac:dyDescent="0.2">
      <c r="A6550" s="5">
        <v>2015</v>
      </c>
      <c r="B6550" s="5" t="s">
        <v>171</v>
      </c>
      <c r="C6550" s="5" t="s">
        <v>172</v>
      </c>
      <c r="D6550" s="6">
        <v>100</v>
      </c>
      <c r="E6550" s="6">
        <v>100</v>
      </c>
      <c r="F6550" s="6">
        <v>100</v>
      </c>
      <c r="H6550" s="6">
        <v>188.87</v>
      </c>
      <c r="I6550" s="6">
        <v>623.25189999999998</v>
      </c>
      <c r="J6550" s="6">
        <v>314.40899999999999</v>
      </c>
      <c r="K6550" s="6">
        <v>8295.0053000000007</v>
      </c>
    </row>
    <row r="6551" spans="1:11" x14ac:dyDescent="0.2">
      <c r="A6551" s="5">
        <v>2015</v>
      </c>
      <c r="B6551" s="5" t="s">
        <v>173</v>
      </c>
      <c r="C6551" s="5" t="s">
        <v>174</v>
      </c>
      <c r="H6551" s="6">
        <v>5.69</v>
      </c>
      <c r="I6551" s="6">
        <v>26.287970000000001</v>
      </c>
      <c r="J6551" s="6">
        <v>17.649999999999999</v>
      </c>
      <c r="K6551" s="6">
        <v>675.98697000000004</v>
      </c>
    </row>
    <row r="6552" spans="1:11" x14ac:dyDescent="0.2">
      <c r="A6552" s="5">
        <v>2015</v>
      </c>
      <c r="B6552" s="5" t="s">
        <v>175</v>
      </c>
      <c r="C6552" s="5" t="s">
        <v>176</v>
      </c>
      <c r="D6552" s="6">
        <v>95.348076599999999</v>
      </c>
      <c r="E6552" s="6">
        <v>97.119491580000002</v>
      </c>
      <c r="F6552" s="6">
        <v>98.645080570000005</v>
      </c>
      <c r="G6552" s="6">
        <v>4.8538647160000004</v>
      </c>
      <c r="H6552" s="6">
        <v>411.62299999999999</v>
      </c>
      <c r="I6552" s="6">
        <v>7491.43</v>
      </c>
      <c r="J6552" s="6">
        <v>914.39499999999998</v>
      </c>
      <c r="K6552" s="6">
        <v>23961.881649999999</v>
      </c>
    </row>
    <row r="6553" spans="1:11" x14ac:dyDescent="0.2">
      <c r="A6553" s="5">
        <v>2015</v>
      </c>
      <c r="B6553" s="5" t="s">
        <v>177</v>
      </c>
      <c r="C6553" s="5" t="s">
        <v>178</v>
      </c>
      <c r="D6553" s="6">
        <v>100</v>
      </c>
      <c r="E6553" s="6">
        <v>100</v>
      </c>
      <c r="F6553" s="6">
        <v>100</v>
      </c>
      <c r="G6553" s="6">
        <v>6.3656844330000002</v>
      </c>
      <c r="H6553" s="6">
        <v>30525</v>
      </c>
      <c r="I6553" s="6">
        <v>418361.2</v>
      </c>
      <c r="J6553" s="6">
        <v>68597</v>
      </c>
      <c r="K6553" s="6">
        <v>967638.85530000005</v>
      </c>
    </row>
    <row r="6554" spans="1:11" x14ac:dyDescent="0.2">
      <c r="A6554" s="5">
        <v>2015</v>
      </c>
      <c r="B6554" s="5" t="s">
        <v>179</v>
      </c>
      <c r="C6554" s="5" t="s">
        <v>180</v>
      </c>
      <c r="D6554" s="6">
        <v>100</v>
      </c>
      <c r="E6554" s="6">
        <v>100</v>
      </c>
      <c r="F6554" s="6">
        <v>100</v>
      </c>
      <c r="G6554" s="6">
        <v>4.1018536990000003</v>
      </c>
      <c r="H6554" s="6">
        <v>89357</v>
      </c>
      <c r="I6554" s="6">
        <v>760300.4</v>
      </c>
      <c r="J6554" s="6">
        <v>563494</v>
      </c>
      <c r="K6554" s="6">
        <v>5632162.574</v>
      </c>
    </row>
    <row r="6555" spans="1:11" x14ac:dyDescent="0.2">
      <c r="A6555" s="5">
        <v>2015</v>
      </c>
      <c r="B6555" s="5" t="s">
        <v>181</v>
      </c>
      <c r="C6555" s="5" t="s">
        <v>182</v>
      </c>
      <c r="H6555" s="6">
        <v>546</v>
      </c>
      <c r="I6555" s="6">
        <v>2928.8319999999999</v>
      </c>
      <c r="J6555" s="6">
        <v>923</v>
      </c>
      <c r="K6555" s="6">
        <v>9028.9140399999997</v>
      </c>
    </row>
    <row r="6556" spans="1:11" x14ac:dyDescent="0.2">
      <c r="A6556" s="5">
        <v>2015</v>
      </c>
      <c r="B6556" s="5" t="s">
        <v>183</v>
      </c>
      <c r="C6556" s="5" t="s">
        <v>184</v>
      </c>
      <c r="D6556" s="6">
        <v>100</v>
      </c>
      <c r="E6556" s="6">
        <v>100</v>
      </c>
      <c r="F6556" s="6">
        <v>100</v>
      </c>
      <c r="H6556" s="6">
        <v>229.69</v>
      </c>
      <c r="I6556" s="6">
        <v>766.20690000000002</v>
      </c>
      <c r="J6556" s="6">
        <v>717.51</v>
      </c>
      <c r="K6556" s="6">
        <v>7795.2470800000001</v>
      </c>
    </row>
    <row r="6557" spans="1:11" x14ac:dyDescent="0.2">
      <c r="A6557" s="5">
        <v>2015</v>
      </c>
      <c r="B6557" s="5" t="s">
        <v>185</v>
      </c>
      <c r="C6557" s="5" t="s">
        <v>186</v>
      </c>
      <c r="D6557" s="6">
        <v>49.783889979999998</v>
      </c>
      <c r="E6557" s="6">
        <v>90.307472230000002</v>
      </c>
      <c r="F6557" s="6">
        <v>96.279357910000002</v>
      </c>
      <c r="G6557" s="6">
        <v>6.536376969</v>
      </c>
      <c r="H6557" s="6">
        <v>930</v>
      </c>
      <c r="I6557" s="6">
        <v>162175.4</v>
      </c>
      <c r="J6557" s="6">
        <v>2126</v>
      </c>
      <c r="K6557" s="6">
        <v>197755.96179999999</v>
      </c>
    </row>
    <row r="6558" spans="1:11" x14ac:dyDescent="0.2">
      <c r="A6558" s="5">
        <v>2015</v>
      </c>
      <c r="B6558" s="5" t="s">
        <v>187</v>
      </c>
      <c r="C6558" s="5" t="s">
        <v>188</v>
      </c>
      <c r="D6558" s="6">
        <v>14.94064073</v>
      </c>
      <c r="E6558" s="6">
        <v>46.486663819999997</v>
      </c>
      <c r="F6558" s="6">
        <v>67.841827390000006</v>
      </c>
      <c r="G6558" s="6">
        <v>4.4980809529999997</v>
      </c>
      <c r="H6558" s="6">
        <v>0</v>
      </c>
      <c r="I6558" s="6">
        <v>5257.01</v>
      </c>
      <c r="J6558" s="6">
        <v>283.8</v>
      </c>
      <c r="K6558" s="6">
        <v>10206.03008</v>
      </c>
    </row>
    <row r="6559" spans="1:11" x14ac:dyDescent="0.2">
      <c r="A6559" s="5">
        <v>2015</v>
      </c>
      <c r="B6559" s="5" t="s">
        <v>189</v>
      </c>
      <c r="C6559" s="5" t="s">
        <v>190</v>
      </c>
      <c r="D6559" s="6">
        <v>99.988256039999996</v>
      </c>
      <c r="E6559" s="6">
        <v>99.993499760000006</v>
      </c>
      <c r="F6559" s="6">
        <v>99.998031620000006</v>
      </c>
      <c r="G6559" s="6">
        <v>5.7801359190000001</v>
      </c>
      <c r="H6559" s="6">
        <v>8454</v>
      </c>
      <c r="I6559" s="6">
        <v>45194.73</v>
      </c>
      <c r="J6559" s="6">
        <v>10833</v>
      </c>
      <c r="K6559" s="6">
        <v>157678.73989999999</v>
      </c>
    </row>
    <row r="6560" spans="1:11" x14ac:dyDescent="0.2">
      <c r="A6560" s="5">
        <v>2015</v>
      </c>
      <c r="B6560" s="5" t="s">
        <v>191</v>
      </c>
      <c r="C6560" s="5" t="s">
        <v>192</v>
      </c>
      <c r="D6560" s="6">
        <v>100</v>
      </c>
      <c r="E6560" s="6">
        <v>100</v>
      </c>
      <c r="F6560" s="6">
        <v>100</v>
      </c>
      <c r="G6560" s="6">
        <v>3.603094155</v>
      </c>
      <c r="H6560" s="6">
        <v>187366</v>
      </c>
      <c r="I6560" s="6">
        <v>1183042</v>
      </c>
      <c r="J6560" s="6">
        <v>640967</v>
      </c>
      <c r="K6560" s="6">
        <v>8327614.7850000001</v>
      </c>
    </row>
    <row r="6561" spans="1:11" x14ac:dyDescent="0.2">
      <c r="A6561" s="5">
        <v>2015</v>
      </c>
      <c r="B6561" s="5" t="s">
        <v>193</v>
      </c>
      <c r="C6561" s="5" t="s">
        <v>194</v>
      </c>
      <c r="D6561" s="6">
        <v>60.28639459</v>
      </c>
      <c r="E6561" s="6">
        <v>75.71527863</v>
      </c>
      <c r="F6561" s="6">
        <v>88.836196900000004</v>
      </c>
      <c r="G6561" s="6">
        <v>3.7452403219999999</v>
      </c>
      <c r="H6561" s="6">
        <v>5848</v>
      </c>
      <c r="I6561" s="6">
        <v>117256</v>
      </c>
      <c r="J6561" s="6">
        <v>11491</v>
      </c>
      <c r="K6561" s="6">
        <v>283139.55129999999</v>
      </c>
    </row>
    <row r="6562" spans="1:11" x14ac:dyDescent="0.2">
      <c r="A6562" s="5">
        <v>2015</v>
      </c>
      <c r="B6562" s="5" t="s">
        <v>195</v>
      </c>
      <c r="C6562" s="5" t="s">
        <v>196</v>
      </c>
      <c r="E6562" s="6">
        <v>100</v>
      </c>
      <c r="F6562" s="6">
        <v>100</v>
      </c>
      <c r="H6562" s="6">
        <v>0</v>
      </c>
      <c r="I6562" s="6">
        <v>0</v>
      </c>
      <c r="J6562" s="6">
        <v>207</v>
      </c>
      <c r="K6562" s="6">
        <v>6422.718672</v>
      </c>
    </row>
    <row r="6563" spans="1:11" x14ac:dyDescent="0.2">
      <c r="A6563" s="5">
        <v>2015</v>
      </c>
      <c r="B6563" s="5" t="s">
        <v>197</v>
      </c>
      <c r="C6563" s="5" t="s">
        <v>198</v>
      </c>
      <c r="D6563" s="6">
        <v>100</v>
      </c>
      <c r="E6563" s="6">
        <v>100</v>
      </c>
      <c r="F6563" s="6">
        <v>100</v>
      </c>
      <c r="G6563" s="6">
        <v>3.7231223500000001</v>
      </c>
      <c r="H6563" s="6">
        <v>14850</v>
      </c>
      <c r="I6563" s="6">
        <v>112744.2</v>
      </c>
      <c r="J6563" s="6">
        <v>51822</v>
      </c>
      <c r="K6563" s="6">
        <v>656633.00989999995</v>
      </c>
    </row>
    <row r="6564" spans="1:11" x14ac:dyDescent="0.2">
      <c r="A6564" s="5">
        <v>2015</v>
      </c>
      <c r="B6564" s="5" t="s">
        <v>199</v>
      </c>
      <c r="C6564" s="5" t="s">
        <v>200</v>
      </c>
      <c r="D6564" s="6">
        <v>100</v>
      </c>
      <c r="E6564" s="6">
        <v>100</v>
      </c>
      <c r="F6564" s="6">
        <v>100</v>
      </c>
      <c r="H6564" s="6">
        <v>422.85730000000001</v>
      </c>
      <c r="I6564" s="6">
        <v>1239.809</v>
      </c>
      <c r="J6564" s="6">
        <v>520.1739</v>
      </c>
      <c r="K6564" s="6">
        <v>7981.3547399999998</v>
      </c>
    </row>
    <row r="6565" spans="1:11" x14ac:dyDescent="0.2">
      <c r="A6565" s="5">
        <v>2015</v>
      </c>
      <c r="B6565" s="5" t="s">
        <v>201</v>
      </c>
      <c r="C6565" s="5" t="s">
        <v>202</v>
      </c>
      <c r="D6565" s="6">
        <v>91.871688840000004</v>
      </c>
      <c r="E6565" s="6">
        <v>91.871688840000004</v>
      </c>
      <c r="F6565" s="6">
        <v>91.871688840000004</v>
      </c>
      <c r="G6565" s="6">
        <v>2.9716288390000001</v>
      </c>
      <c r="H6565" s="6">
        <v>0</v>
      </c>
      <c r="I6565" s="6">
        <v>314.05239999999998</v>
      </c>
      <c r="J6565" s="6">
        <v>206.96</v>
      </c>
      <c r="K6565" s="6">
        <v>2876.0504139999998</v>
      </c>
    </row>
    <row r="6566" spans="1:11" x14ac:dyDescent="0.2">
      <c r="A6566" s="5">
        <v>2015</v>
      </c>
      <c r="B6566" s="5" t="s">
        <v>203</v>
      </c>
      <c r="C6566" s="5" t="s">
        <v>204</v>
      </c>
      <c r="H6566" s="6">
        <v>257.3</v>
      </c>
      <c r="I6566" s="6">
        <v>869.17070000000001</v>
      </c>
      <c r="J6566" s="6">
        <v>1780.7</v>
      </c>
      <c r="K6566" s="6">
        <v>18560.6999</v>
      </c>
    </row>
    <row r="6567" spans="1:11" x14ac:dyDescent="0.2">
      <c r="A6567" s="5">
        <v>2015</v>
      </c>
      <c r="B6567" s="5" t="s">
        <v>205</v>
      </c>
      <c r="C6567" s="5" t="s">
        <v>206</v>
      </c>
      <c r="D6567" s="6">
        <v>100</v>
      </c>
      <c r="E6567" s="6">
        <v>100</v>
      </c>
      <c r="F6567" s="6">
        <v>100</v>
      </c>
      <c r="H6567" s="6">
        <v>0</v>
      </c>
      <c r="I6567" s="6">
        <v>0</v>
      </c>
      <c r="J6567" s="6">
        <v>1730.6</v>
      </c>
      <c r="K6567" s="6">
        <v>5619.6</v>
      </c>
    </row>
    <row r="6568" spans="1:11" x14ac:dyDescent="0.2">
      <c r="A6568" s="5">
        <v>2015</v>
      </c>
      <c r="B6568" s="5" t="s">
        <v>207</v>
      </c>
      <c r="C6568" s="5" t="s">
        <v>208</v>
      </c>
      <c r="D6568" s="6">
        <v>84.129527030000006</v>
      </c>
      <c r="E6568" s="6">
        <v>90.506294249999996</v>
      </c>
      <c r="F6568" s="6">
        <v>96.49455261</v>
      </c>
      <c r="G6568" s="6">
        <v>4.4834558629999997</v>
      </c>
      <c r="H6568" s="6">
        <v>6678</v>
      </c>
      <c r="I6568" s="6">
        <v>273673.40000000002</v>
      </c>
      <c r="J6568" s="6">
        <v>11058</v>
      </c>
      <c r="K6568" s="6">
        <v>429959.36479999998</v>
      </c>
    </row>
    <row r="6569" spans="1:11" x14ac:dyDescent="0.2">
      <c r="A6569" s="5">
        <v>2015</v>
      </c>
      <c r="B6569" s="5" t="s">
        <v>209</v>
      </c>
      <c r="C6569" s="5" t="s">
        <v>210</v>
      </c>
      <c r="D6569" s="6">
        <v>2.3854477690000002</v>
      </c>
      <c r="E6569" s="6">
        <v>30.963151929999999</v>
      </c>
      <c r="F6569" s="6">
        <v>79.287849429999994</v>
      </c>
      <c r="G6569" s="6">
        <v>10.616038509999999</v>
      </c>
      <c r="H6569" s="6">
        <v>880.6</v>
      </c>
      <c r="I6569" s="6">
        <v>105240.5</v>
      </c>
      <c r="J6569" s="6">
        <v>1118.2</v>
      </c>
      <c r="K6569" s="6">
        <v>137987.04569999999</v>
      </c>
    </row>
    <row r="6570" spans="1:11" x14ac:dyDescent="0.2">
      <c r="A6570" s="5">
        <v>2015</v>
      </c>
      <c r="B6570" s="5" t="s">
        <v>211</v>
      </c>
      <c r="C6570" s="5" t="s">
        <v>212</v>
      </c>
      <c r="E6570" s="6">
        <v>14.00467014</v>
      </c>
      <c r="F6570" s="6">
        <v>29.314956670000001</v>
      </c>
      <c r="G6570" s="6">
        <v>12.019272150000001</v>
      </c>
      <c r="H6570" s="6">
        <v>0</v>
      </c>
      <c r="I6570" s="6">
        <v>23673.55</v>
      </c>
      <c r="J6570" s="6">
        <v>36.35</v>
      </c>
      <c r="K6570" s="6">
        <v>27257.410500000002</v>
      </c>
    </row>
    <row r="6571" spans="1:11" x14ac:dyDescent="0.2">
      <c r="A6571" s="5">
        <v>2015</v>
      </c>
      <c r="B6571" s="5" t="s">
        <v>213</v>
      </c>
      <c r="C6571" s="5" t="s">
        <v>214</v>
      </c>
      <c r="D6571" s="6">
        <v>81.024199629999998</v>
      </c>
      <c r="E6571" s="6">
        <v>83.568351750000005</v>
      </c>
      <c r="F6571" s="6">
        <v>89.934471130000006</v>
      </c>
      <c r="G6571" s="6">
        <v>6.3628666799999998</v>
      </c>
      <c r="H6571" s="6">
        <v>0</v>
      </c>
      <c r="I6571" s="6">
        <v>6723.6469999999999</v>
      </c>
      <c r="J6571" s="6">
        <v>1039.03</v>
      </c>
      <c r="K6571" s="6">
        <v>26619.103999999999</v>
      </c>
    </row>
    <row r="6572" spans="1:11" x14ac:dyDescent="0.2">
      <c r="A6572" s="5">
        <v>2015</v>
      </c>
      <c r="B6572" s="5" t="s">
        <v>215</v>
      </c>
      <c r="C6572" s="5" t="s">
        <v>216</v>
      </c>
      <c r="E6572" s="6">
        <v>38.221126560000002</v>
      </c>
      <c r="F6572" s="6">
        <v>65.583648679999996</v>
      </c>
      <c r="G6572" s="6">
        <v>10.11189212</v>
      </c>
      <c r="H6572" s="6">
        <v>83</v>
      </c>
      <c r="I6572" s="6">
        <v>103983.6</v>
      </c>
      <c r="J6572" s="6">
        <v>1038</v>
      </c>
      <c r="K6572" s="6">
        <v>136690.6464</v>
      </c>
    </row>
    <row r="6573" spans="1:11" x14ac:dyDescent="0.2">
      <c r="A6573" s="5">
        <v>2015</v>
      </c>
      <c r="B6573" s="5" t="s">
        <v>217</v>
      </c>
      <c r="C6573" s="5" t="s">
        <v>218</v>
      </c>
    </row>
    <row r="6574" spans="1:11" x14ac:dyDescent="0.2">
      <c r="A6574" s="5">
        <v>2015</v>
      </c>
      <c r="B6574" s="5" t="s">
        <v>219</v>
      </c>
      <c r="C6574" s="5" t="s">
        <v>220</v>
      </c>
    </row>
    <row r="6575" spans="1:11" x14ac:dyDescent="0.2">
      <c r="A6575" s="5">
        <v>2015</v>
      </c>
      <c r="B6575" s="5" t="s">
        <v>221</v>
      </c>
      <c r="C6575" s="5" t="s">
        <v>222</v>
      </c>
    </row>
    <row r="6576" spans="1:11" x14ac:dyDescent="0.2">
      <c r="A6576" s="5">
        <v>2015</v>
      </c>
      <c r="B6576" s="5" t="s">
        <v>223</v>
      </c>
      <c r="C6576" s="5" t="s">
        <v>224</v>
      </c>
      <c r="D6576" s="6">
        <v>78.313717999999994</v>
      </c>
      <c r="E6576" s="6">
        <v>89.981710000000007</v>
      </c>
      <c r="F6576" s="6">
        <v>98.897655999999998</v>
      </c>
      <c r="G6576" s="6">
        <v>6.1524132509999996</v>
      </c>
      <c r="H6576" s="6">
        <v>3790</v>
      </c>
      <c r="I6576" s="6">
        <v>102277.9</v>
      </c>
      <c r="J6576" s="6">
        <v>8965</v>
      </c>
      <c r="K6576" s="6">
        <v>198453.69200000001</v>
      </c>
    </row>
    <row r="6577" spans="1:11" x14ac:dyDescent="0.2">
      <c r="A6577" s="5">
        <v>2015</v>
      </c>
      <c r="B6577" s="5" t="s">
        <v>225</v>
      </c>
      <c r="C6577" s="5" t="s">
        <v>226</v>
      </c>
      <c r="E6577" s="6">
        <v>100</v>
      </c>
      <c r="F6577" s="6">
        <v>100</v>
      </c>
      <c r="G6577" s="6">
        <v>1.488085793</v>
      </c>
      <c r="H6577" s="6">
        <v>106</v>
      </c>
      <c r="I6577" s="6">
        <v>3173.7449999999999</v>
      </c>
      <c r="J6577" s="6">
        <v>38030</v>
      </c>
      <c r="K6577" s="6">
        <v>372163.06099999999</v>
      </c>
    </row>
    <row r="6578" spans="1:11" x14ac:dyDescent="0.2">
      <c r="A6578" s="5">
        <v>2015</v>
      </c>
      <c r="B6578" s="5" t="s">
        <v>227</v>
      </c>
      <c r="C6578" s="5" t="s">
        <v>228</v>
      </c>
      <c r="D6578" s="6">
        <v>100</v>
      </c>
      <c r="E6578" s="6">
        <v>100</v>
      </c>
      <c r="F6578" s="6">
        <v>100</v>
      </c>
      <c r="G6578" s="6">
        <v>4.3183115059999997</v>
      </c>
      <c r="H6578" s="6">
        <v>3211</v>
      </c>
      <c r="I6578" s="6">
        <v>110073.3</v>
      </c>
      <c r="J6578" s="6">
        <v>30342</v>
      </c>
      <c r="K6578" s="6">
        <v>707440.95830000006</v>
      </c>
    </row>
    <row r="6579" spans="1:11" x14ac:dyDescent="0.2">
      <c r="A6579" s="5">
        <v>2015</v>
      </c>
      <c r="B6579" s="5" t="s">
        <v>229</v>
      </c>
      <c r="C6579" s="5" t="s">
        <v>230</v>
      </c>
      <c r="D6579" s="6">
        <v>100</v>
      </c>
      <c r="E6579" s="6">
        <v>100</v>
      </c>
      <c r="F6579" s="6">
        <v>100</v>
      </c>
      <c r="G6579" s="6">
        <v>16.557495599999999</v>
      </c>
      <c r="H6579" s="6">
        <v>18795</v>
      </c>
      <c r="I6579" s="6">
        <v>91392.87</v>
      </c>
      <c r="J6579" s="6">
        <v>18799</v>
      </c>
      <c r="K6579" s="6">
        <v>118646.292</v>
      </c>
    </row>
    <row r="6580" spans="1:11" x14ac:dyDescent="0.2">
      <c r="A6580" s="5">
        <v>2015</v>
      </c>
      <c r="B6580" s="5" t="s">
        <v>231</v>
      </c>
      <c r="C6580" s="5" t="s">
        <v>232</v>
      </c>
      <c r="D6580" s="6">
        <v>83.2</v>
      </c>
      <c r="E6580" s="6">
        <v>88</v>
      </c>
      <c r="F6580" s="6">
        <v>97.5</v>
      </c>
      <c r="G6580" s="6">
        <v>4.7309104489999996</v>
      </c>
      <c r="H6580" s="6">
        <v>212195</v>
      </c>
      <c r="I6580" s="6">
        <v>8011645</v>
      </c>
      <c r="J6580" s="6">
        <v>1383004</v>
      </c>
      <c r="K6580" s="6">
        <v>22241457.760000002</v>
      </c>
    </row>
    <row r="6581" spans="1:11" x14ac:dyDescent="0.2">
      <c r="A6581" s="5">
        <v>2015</v>
      </c>
      <c r="B6581" s="5" t="s">
        <v>233</v>
      </c>
      <c r="C6581" s="5" t="s">
        <v>234</v>
      </c>
      <c r="D6581" s="6">
        <v>95.22907841</v>
      </c>
      <c r="E6581" s="6">
        <v>97.537367439999997</v>
      </c>
      <c r="F6581" s="6">
        <v>99.831393590000005</v>
      </c>
      <c r="G6581" s="6">
        <v>3.5252226740000001</v>
      </c>
      <c r="H6581" s="6">
        <v>24922</v>
      </c>
      <c r="I6581" s="6">
        <v>2402254</v>
      </c>
      <c r="J6581" s="6">
        <v>233984</v>
      </c>
      <c r="K6581" s="6">
        <v>6513819.0439999998</v>
      </c>
    </row>
    <row r="6582" spans="1:11" x14ac:dyDescent="0.2">
      <c r="A6582" s="5">
        <v>2015</v>
      </c>
      <c r="B6582" s="5" t="s">
        <v>235</v>
      </c>
      <c r="C6582" s="5" t="s">
        <v>236</v>
      </c>
      <c r="D6582" s="6">
        <v>99.906298140000004</v>
      </c>
      <c r="E6582" s="6">
        <v>99.975051879999995</v>
      </c>
      <c r="F6582" s="6">
        <v>100</v>
      </c>
      <c r="G6582" s="6">
        <v>7.7941162989999997</v>
      </c>
      <c r="H6582" s="6">
        <v>14326</v>
      </c>
      <c r="I6582" s="6">
        <v>59942.46</v>
      </c>
      <c r="J6582" s="6">
        <v>280633</v>
      </c>
      <c r="K6582" s="6">
        <v>6565402.8480000002</v>
      </c>
    </row>
    <row r="6583" spans="1:11" x14ac:dyDescent="0.2">
      <c r="A6583" s="5">
        <v>2015</v>
      </c>
      <c r="B6583" s="5" t="s">
        <v>237</v>
      </c>
      <c r="C6583" s="5" t="s">
        <v>238</v>
      </c>
      <c r="D6583" s="6">
        <v>99.548568939999996</v>
      </c>
      <c r="E6583" s="6">
        <v>99.862182619999999</v>
      </c>
      <c r="F6583" s="6">
        <v>100</v>
      </c>
      <c r="G6583" s="6">
        <v>3.7162670809999998</v>
      </c>
      <c r="H6583" s="6">
        <v>2572</v>
      </c>
      <c r="I6583" s="6">
        <v>5867.2250000000004</v>
      </c>
      <c r="J6583" s="6">
        <v>68922</v>
      </c>
      <c r="K6583" s="6">
        <v>734476.59129999997</v>
      </c>
    </row>
    <row r="6584" spans="1:11" x14ac:dyDescent="0.2">
      <c r="A6584" s="5">
        <v>2015</v>
      </c>
      <c r="B6584" s="5" t="s">
        <v>239</v>
      </c>
      <c r="C6584" s="5" t="s">
        <v>240</v>
      </c>
      <c r="D6584" s="6">
        <v>100</v>
      </c>
      <c r="E6584" s="6">
        <v>100</v>
      </c>
      <c r="F6584" s="6">
        <v>100</v>
      </c>
      <c r="G6584" s="6">
        <v>1.94829341</v>
      </c>
      <c r="H6584" s="6">
        <v>7858</v>
      </c>
      <c r="I6584" s="6">
        <v>39051.660000000003</v>
      </c>
      <c r="J6584" s="6">
        <v>28099</v>
      </c>
      <c r="K6584" s="6">
        <v>430018.10560000001</v>
      </c>
    </row>
    <row r="6585" spans="1:11" x14ac:dyDescent="0.2">
      <c r="A6585" s="5">
        <v>2015</v>
      </c>
      <c r="B6585" s="5" t="s">
        <v>241</v>
      </c>
      <c r="C6585" s="5" t="s">
        <v>242</v>
      </c>
      <c r="D6585" s="6">
        <v>100</v>
      </c>
      <c r="E6585" s="6">
        <v>100</v>
      </c>
      <c r="F6585" s="6">
        <v>100</v>
      </c>
      <c r="H6585" s="6">
        <v>4.2</v>
      </c>
      <c r="I6585" s="6">
        <v>95.541740000000004</v>
      </c>
      <c r="J6585" s="6">
        <v>504.2</v>
      </c>
      <c r="K6585" s="6">
        <v>2270.6999999999998</v>
      </c>
    </row>
    <row r="6586" spans="1:11" x14ac:dyDescent="0.2">
      <c r="A6586" s="5">
        <v>2015</v>
      </c>
      <c r="B6586" s="5" t="s">
        <v>243</v>
      </c>
      <c r="C6586" s="5" t="s">
        <v>244</v>
      </c>
      <c r="D6586" s="6">
        <v>100</v>
      </c>
      <c r="E6586" s="6">
        <v>100</v>
      </c>
      <c r="F6586" s="6">
        <v>100</v>
      </c>
      <c r="G6586" s="6">
        <v>3.5905843970000002</v>
      </c>
      <c r="H6586" s="6">
        <v>1214</v>
      </c>
      <c r="I6586" s="6">
        <v>18987.48</v>
      </c>
      <c r="J6586" s="6">
        <v>64226</v>
      </c>
      <c r="K6586" s="6">
        <v>512100.15210000001</v>
      </c>
    </row>
    <row r="6587" spans="1:11" x14ac:dyDescent="0.2">
      <c r="A6587" s="5">
        <v>2015</v>
      </c>
      <c r="B6587" s="5" t="s">
        <v>245</v>
      </c>
      <c r="C6587" s="5" t="s">
        <v>246</v>
      </c>
      <c r="D6587" s="6">
        <v>100</v>
      </c>
      <c r="E6587" s="6">
        <v>100</v>
      </c>
      <c r="F6587" s="6">
        <v>100</v>
      </c>
      <c r="G6587" s="6">
        <v>3.0721989710000002</v>
      </c>
      <c r="H6587" s="6">
        <v>108906</v>
      </c>
      <c r="I6587" s="6">
        <v>778697.1</v>
      </c>
      <c r="J6587" s="6">
        <v>281562</v>
      </c>
      <c r="K6587" s="6">
        <v>4714561.6310000001</v>
      </c>
    </row>
    <row r="6588" spans="1:11" x14ac:dyDescent="0.2">
      <c r="A6588" s="5">
        <v>2015</v>
      </c>
      <c r="B6588" s="5" t="s">
        <v>247</v>
      </c>
      <c r="C6588" s="5" t="s">
        <v>248</v>
      </c>
      <c r="D6588" s="6">
        <v>93.981432600000005</v>
      </c>
      <c r="E6588" s="6">
        <v>97.27888489</v>
      </c>
      <c r="F6588" s="6">
        <v>100</v>
      </c>
      <c r="G6588" s="6">
        <v>5.2072014419999997</v>
      </c>
      <c r="H6588" s="6">
        <v>423</v>
      </c>
      <c r="I6588" s="6">
        <v>13776.31</v>
      </c>
      <c r="J6588" s="6">
        <v>4122</v>
      </c>
      <c r="K6588" s="6">
        <v>82139.196349999998</v>
      </c>
    </row>
    <row r="6589" spans="1:11" x14ac:dyDescent="0.2">
      <c r="A6589" s="5">
        <v>2015</v>
      </c>
      <c r="B6589" s="5" t="s">
        <v>249</v>
      </c>
      <c r="C6589" s="5" t="s">
        <v>250</v>
      </c>
      <c r="D6589" s="6">
        <v>100</v>
      </c>
      <c r="E6589" s="6">
        <v>100</v>
      </c>
      <c r="F6589" s="6">
        <v>100</v>
      </c>
      <c r="G6589" s="6">
        <v>3.742386169</v>
      </c>
      <c r="H6589" s="6">
        <v>165485</v>
      </c>
      <c r="I6589" s="6">
        <v>664986.9</v>
      </c>
      <c r="J6589" s="6">
        <v>1035266</v>
      </c>
      <c r="K6589" s="6">
        <v>10559777.560000001</v>
      </c>
    </row>
    <row r="6590" spans="1:11" x14ac:dyDescent="0.2">
      <c r="A6590" s="5">
        <v>2015</v>
      </c>
      <c r="B6590" s="5" t="s">
        <v>251</v>
      </c>
      <c r="C6590" s="5" t="s">
        <v>252</v>
      </c>
      <c r="D6590" s="6">
        <v>100</v>
      </c>
      <c r="E6590" s="6">
        <v>99.998321529999998</v>
      </c>
      <c r="F6590" s="6">
        <v>99.915336609999997</v>
      </c>
      <c r="G6590" s="6">
        <v>4.642661425</v>
      </c>
      <c r="H6590" s="6">
        <v>184</v>
      </c>
      <c r="I6590" s="6">
        <v>7400.6440000000002</v>
      </c>
      <c r="J6590" s="6">
        <v>19014</v>
      </c>
      <c r="K6590" s="6">
        <v>229180.99400000001</v>
      </c>
    </row>
    <row r="6591" spans="1:11" x14ac:dyDescent="0.2">
      <c r="A6591" s="5">
        <v>2015</v>
      </c>
      <c r="B6591" s="5" t="s">
        <v>253</v>
      </c>
      <c r="C6591" s="5" t="s">
        <v>254</v>
      </c>
      <c r="D6591" s="6">
        <v>100</v>
      </c>
      <c r="E6591" s="6">
        <v>100</v>
      </c>
      <c r="F6591" s="6">
        <v>100</v>
      </c>
      <c r="G6591" s="6">
        <v>7.9228524509999998</v>
      </c>
      <c r="H6591" s="6">
        <v>9448</v>
      </c>
      <c r="I6591" s="6">
        <v>24725.24</v>
      </c>
      <c r="J6591" s="6">
        <v>106468</v>
      </c>
      <c r="K6591" s="6">
        <v>1586534.855</v>
      </c>
    </row>
    <row r="6592" spans="1:11" x14ac:dyDescent="0.2">
      <c r="A6592" s="5">
        <v>2015</v>
      </c>
      <c r="B6592" s="5" t="s">
        <v>255</v>
      </c>
      <c r="C6592" s="5" t="s">
        <v>256</v>
      </c>
      <c r="D6592" s="6">
        <v>16</v>
      </c>
      <c r="E6592" s="6">
        <v>41.6</v>
      </c>
      <c r="F6592" s="6">
        <v>78.099999999999994</v>
      </c>
      <c r="G6592" s="6">
        <v>7.8456905509999997</v>
      </c>
      <c r="H6592" s="6">
        <v>8446</v>
      </c>
      <c r="I6592" s="6">
        <v>475941.6</v>
      </c>
      <c r="J6592" s="6">
        <v>9651</v>
      </c>
      <c r="K6592" s="6">
        <v>655000.78590000002</v>
      </c>
    </row>
    <row r="6593" spans="1:11" x14ac:dyDescent="0.2">
      <c r="A6593" s="5">
        <v>2015</v>
      </c>
      <c r="B6593" s="5" t="s">
        <v>257</v>
      </c>
      <c r="C6593" s="5" t="s">
        <v>258</v>
      </c>
      <c r="D6593" s="6">
        <v>92.35</v>
      </c>
      <c r="E6593" s="6">
        <v>90.558181410000003</v>
      </c>
      <c r="F6593" s="6">
        <v>88.31</v>
      </c>
      <c r="G6593" s="6">
        <v>4.137459979</v>
      </c>
      <c r="H6593" s="6">
        <v>2</v>
      </c>
      <c r="I6593" s="6">
        <v>25.752030000000001</v>
      </c>
      <c r="J6593" s="6">
        <v>27.5</v>
      </c>
      <c r="K6593" s="6">
        <v>605.36055269999997</v>
      </c>
    </row>
    <row r="6594" spans="1:11" x14ac:dyDescent="0.2">
      <c r="A6594" s="5">
        <v>2015</v>
      </c>
      <c r="B6594" s="5" t="s">
        <v>259</v>
      </c>
      <c r="C6594" s="5" t="s">
        <v>260</v>
      </c>
      <c r="D6594" s="6">
        <v>37.446319580000001</v>
      </c>
      <c r="E6594" s="6">
        <v>37.446319580000001</v>
      </c>
      <c r="F6594" s="6">
        <v>37.446319580000001</v>
      </c>
      <c r="H6594" s="6">
        <v>10000</v>
      </c>
      <c r="I6594" s="6">
        <v>63731.34</v>
      </c>
      <c r="J6594" s="6">
        <v>13737</v>
      </c>
      <c r="K6594" s="6">
        <v>275615.70419999998</v>
      </c>
    </row>
    <row r="6595" spans="1:11" x14ac:dyDescent="0.2">
      <c r="A6595" s="5">
        <v>2015</v>
      </c>
      <c r="B6595" s="5" t="s">
        <v>261</v>
      </c>
      <c r="C6595" s="5" t="s">
        <v>262</v>
      </c>
      <c r="D6595" s="6">
        <v>100</v>
      </c>
      <c r="E6595" s="6">
        <v>100</v>
      </c>
      <c r="F6595" s="6">
        <v>100</v>
      </c>
      <c r="G6595" s="6">
        <v>6.548053372</v>
      </c>
      <c r="H6595" s="6">
        <v>10406</v>
      </c>
      <c r="I6595" s="6">
        <v>143837.9</v>
      </c>
      <c r="J6595" s="6">
        <v>549226</v>
      </c>
      <c r="K6595" s="6">
        <v>5312174.5769999996</v>
      </c>
    </row>
    <row r="6596" spans="1:11" x14ac:dyDescent="0.2">
      <c r="A6596" s="5">
        <v>2015</v>
      </c>
      <c r="B6596" s="5" t="s">
        <v>263</v>
      </c>
      <c r="C6596" s="5" t="s">
        <v>264</v>
      </c>
      <c r="E6596" s="6">
        <v>100</v>
      </c>
      <c r="F6596" s="6">
        <v>100</v>
      </c>
      <c r="H6596" s="6">
        <v>140</v>
      </c>
      <c r="I6596" s="6">
        <v>11421.65</v>
      </c>
      <c r="J6596" s="6">
        <v>6119</v>
      </c>
      <c r="K6596" s="6">
        <v>55849.10684</v>
      </c>
    </row>
    <row r="6597" spans="1:11" x14ac:dyDescent="0.2">
      <c r="A6597" s="5">
        <v>2015</v>
      </c>
      <c r="B6597" s="5" t="s">
        <v>265</v>
      </c>
      <c r="C6597" s="5" t="s">
        <v>266</v>
      </c>
      <c r="D6597" s="6">
        <v>100</v>
      </c>
      <c r="E6597" s="6">
        <v>100</v>
      </c>
      <c r="F6597" s="6">
        <v>100</v>
      </c>
      <c r="G6597" s="6">
        <v>5.3167932520000001</v>
      </c>
      <c r="H6597" s="6">
        <v>0</v>
      </c>
      <c r="I6597" s="6">
        <v>0</v>
      </c>
      <c r="J6597" s="6">
        <v>67918</v>
      </c>
      <c r="K6597" s="6">
        <v>616547.20499999996</v>
      </c>
    </row>
    <row r="6598" spans="1:11" x14ac:dyDescent="0.2">
      <c r="A6598" s="5">
        <v>2015</v>
      </c>
      <c r="B6598" s="5" t="s">
        <v>267</v>
      </c>
      <c r="C6598" s="5" t="s">
        <v>268</v>
      </c>
      <c r="D6598" s="6">
        <v>99.85512396</v>
      </c>
      <c r="E6598" s="6">
        <v>99.906555179999998</v>
      </c>
      <c r="F6598" s="6">
        <v>99.999160770000003</v>
      </c>
      <c r="G6598" s="6">
        <v>8.6428484409999999</v>
      </c>
      <c r="H6598" s="6">
        <v>11100</v>
      </c>
      <c r="I6598" s="6">
        <v>32594.68</v>
      </c>
      <c r="J6598" s="6">
        <v>13030</v>
      </c>
      <c r="K6598" s="6">
        <v>139850.38250000001</v>
      </c>
    </row>
    <row r="6599" spans="1:11" x14ac:dyDescent="0.2">
      <c r="A6599" s="5">
        <v>2015</v>
      </c>
      <c r="B6599" s="5" t="s">
        <v>269</v>
      </c>
      <c r="C6599" s="5" t="s">
        <v>270</v>
      </c>
      <c r="D6599" s="6">
        <v>83.041697209999995</v>
      </c>
      <c r="E6599" s="6">
        <v>89.7</v>
      </c>
      <c r="F6599" s="6">
        <v>97.8</v>
      </c>
      <c r="G6599" s="6">
        <v>5.1718902499999997</v>
      </c>
      <c r="H6599" s="6">
        <v>14252</v>
      </c>
      <c r="I6599" s="6">
        <v>72479.649999999994</v>
      </c>
      <c r="J6599" s="6">
        <v>16501.099999999999</v>
      </c>
      <c r="K6599" s="6">
        <v>122192.697</v>
      </c>
    </row>
    <row r="6600" spans="1:11" x14ac:dyDescent="0.2">
      <c r="A6600" s="5">
        <v>2015</v>
      </c>
      <c r="B6600" s="5" t="s">
        <v>271</v>
      </c>
      <c r="C6600" s="5" t="s">
        <v>272</v>
      </c>
    </row>
    <row r="6601" spans="1:11" x14ac:dyDescent="0.2">
      <c r="A6601" s="5">
        <v>2015</v>
      </c>
      <c r="B6601" s="5" t="s">
        <v>273</v>
      </c>
      <c r="C6601" s="5" t="s">
        <v>274</v>
      </c>
      <c r="D6601" s="6">
        <v>100</v>
      </c>
      <c r="E6601" s="6">
        <v>100</v>
      </c>
      <c r="F6601" s="6">
        <v>100</v>
      </c>
      <c r="G6601" s="6">
        <v>3.9141240709999998</v>
      </c>
      <c r="H6601" s="6">
        <v>2776</v>
      </c>
      <c r="I6601" s="6">
        <v>58759.11</v>
      </c>
      <c r="J6601" s="6">
        <v>5533</v>
      </c>
      <c r="K6601" s="6">
        <v>154231.41250000001</v>
      </c>
    </row>
    <row r="6602" spans="1:11" x14ac:dyDescent="0.2">
      <c r="A6602" s="5">
        <v>2015</v>
      </c>
      <c r="B6602" s="5" t="s">
        <v>275</v>
      </c>
      <c r="C6602" s="5" t="s">
        <v>276</v>
      </c>
      <c r="D6602" s="6">
        <v>100</v>
      </c>
      <c r="E6602" s="6">
        <v>100</v>
      </c>
      <c r="F6602" s="6">
        <v>100</v>
      </c>
      <c r="G6602" s="6">
        <v>4.1776431599999997</v>
      </c>
      <c r="H6602" s="6">
        <v>479</v>
      </c>
      <c r="I6602" s="6">
        <v>7378.8140000000003</v>
      </c>
      <c r="J6602" s="6">
        <v>18396</v>
      </c>
      <c r="K6602" s="6">
        <v>202341.13579999999</v>
      </c>
    </row>
    <row r="6603" spans="1:11" x14ac:dyDescent="0.2">
      <c r="A6603" s="5">
        <v>2015</v>
      </c>
      <c r="B6603" s="5" t="s">
        <v>277</v>
      </c>
      <c r="C6603" s="5" t="s">
        <v>278</v>
      </c>
      <c r="D6603" s="6">
        <v>14.84488546</v>
      </c>
      <c r="E6603" s="6">
        <v>27.923238749999999</v>
      </c>
      <c r="F6603" s="6">
        <v>62.729896549999999</v>
      </c>
      <c r="G6603" s="6">
        <v>9.7240284999999993</v>
      </c>
      <c r="H6603" s="6">
        <v>532.20000000000005</v>
      </c>
      <c r="I6603" s="6">
        <v>29038.03</v>
      </c>
      <c r="J6603" s="6">
        <v>532.20000000000005</v>
      </c>
      <c r="K6603" s="6">
        <v>55693.272259999998</v>
      </c>
    </row>
    <row r="6604" spans="1:11" x14ac:dyDescent="0.2">
      <c r="A6604" s="5">
        <v>2015</v>
      </c>
      <c r="B6604" s="5" t="s">
        <v>279</v>
      </c>
      <c r="C6604" s="5" t="s">
        <v>280</v>
      </c>
      <c r="D6604" s="6">
        <v>4.5699771929999997</v>
      </c>
      <c r="E6604" s="6">
        <v>13.840091709999999</v>
      </c>
      <c r="F6604" s="6">
        <v>23.22174072</v>
      </c>
      <c r="G6604" s="6">
        <v>25.99234268</v>
      </c>
      <c r="H6604" s="6">
        <v>0</v>
      </c>
      <c r="I6604" s="6">
        <v>68916.25</v>
      </c>
      <c r="J6604" s="6">
        <v>310</v>
      </c>
      <c r="K6604" s="6">
        <v>82192.82071</v>
      </c>
    </row>
    <row r="6605" spans="1:11" x14ac:dyDescent="0.2">
      <c r="A6605" s="5">
        <v>2015</v>
      </c>
      <c r="B6605" s="5" t="s">
        <v>281</v>
      </c>
      <c r="C6605" s="5" t="s">
        <v>282</v>
      </c>
      <c r="D6605" s="6">
        <v>96.436509360000002</v>
      </c>
      <c r="E6605" s="6">
        <v>98.528762819999997</v>
      </c>
      <c r="F6605" s="6">
        <v>99.099967960000001</v>
      </c>
      <c r="G6605" s="6">
        <v>4.2082609409999998</v>
      </c>
      <c r="H6605" s="6">
        <v>0</v>
      </c>
      <c r="I6605" s="6">
        <v>6350.7889999999998</v>
      </c>
      <c r="J6605" s="6">
        <v>37713</v>
      </c>
      <c r="K6605" s="6">
        <v>322939.90010000003</v>
      </c>
    </row>
    <row r="6606" spans="1:11" x14ac:dyDescent="0.2">
      <c r="A6606" s="5">
        <v>2015</v>
      </c>
      <c r="B6606" s="5" t="s">
        <v>283</v>
      </c>
      <c r="C6606" s="5" t="s">
        <v>284</v>
      </c>
      <c r="D6606" s="6">
        <v>100</v>
      </c>
      <c r="E6606" s="6">
        <v>100</v>
      </c>
      <c r="F6606" s="6">
        <v>100</v>
      </c>
      <c r="H6606" s="6">
        <v>67.8</v>
      </c>
      <c r="I6606" s="6">
        <v>1814.258</v>
      </c>
      <c r="J6606" s="6">
        <v>70</v>
      </c>
      <c r="K6606" s="6">
        <v>2873.642276</v>
      </c>
    </row>
    <row r="6607" spans="1:11" x14ac:dyDescent="0.2">
      <c r="A6607" s="5">
        <v>2015</v>
      </c>
      <c r="B6607" s="5" t="s">
        <v>285</v>
      </c>
      <c r="C6607" s="5" t="s">
        <v>286</v>
      </c>
      <c r="D6607" s="6">
        <v>100</v>
      </c>
      <c r="E6607" s="6">
        <v>100</v>
      </c>
      <c r="F6607" s="6">
        <v>100</v>
      </c>
      <c r="G6607" s="6">
        <v>3.8593072689999999</v>
      </c>
      <c r="H6607" s="6">
        <v>1678</v>
      </c>
      <c r="I6607" s="6">
        <v>57858.64</v>
      </c>
      <c r="J6607" s="6">
        <v>4258</v>
      </c>
      <c r="K6607" s="6">
        <v>199779.9865</v>
      </c>
    </row>
    <row r="6608" spans="1:11" x14ac:dyDescent="0.2">
      <c r="A6608" s="5">
        <v>2015</v>
      </c>
      <c r="B6608" s="5" t="s">
        <v>287</v>
      </c>
      <c r="C6608" s="5" t="s">
        <v>288</v>
      </c>
    </row>
    <row r="6609" spans="1:11" x14ac:dyDescent="0.2">
      <c r="A6609" s="5">
        <v>2015</v>
      </c>
      <c r="B6609" s="5" t="s">
        <v>289</v>
      </c>
      <c r="C6609" s="5" t="s">
        <v>290</v>
      </c>
    </row>
    <row r="6610" spans="1:11" x14ac:dyDescent="0.2">
      <c r="A6610" s="5">
        <v>2015</v>
      </c>
      <c r="B6610" s="5" t="s">
        <v>291</v>
      </c>
      <c r="C6610" s="5" t="s">
        <v>292</v>
      </c>
    </row>
    <row r="6611" spans="1:11" x14ac:dyDescent="0.2">
      <c r="A6611" s="5">
        <v>2015</v>
      </c>
      <c r="B6611" s="5" t="s">
        <v>293</v>
      </c>
      <c r="C6611" s="5" t="s">
        <v>294</v>
      </c>
      <c r="D6611" s="6">
        <v>100</v>
      </c>
      <c r="E6611" s="6">
        <v>100</v>
      </c>
      <c r="F6611" s="6">
        <v>100</v>
      </c>
      <c r="G6611" s="6">
        <v>2.8727579049999998</v>
      </c>
      <c r="H6611" s="6">
        <v>431</v>
      </c>
      <c r="I6611" s="6">
        <v>13392.29</v>
      </c>
      <c r="J6611" s="6">
        <v>1331</v>
      </c>
      <c r="K6611" s="6">
        <v>148287.28690000001</v>
      </c>
    </row>
    <row r="6612" spans="1:11" x14ac:dyDescent="0.2">
      <c r="A6612" s="5">
        <v>2015</v>
      </c>
      <c r="B6612" s="5" t="s">
        <v>295</v>
      </c>
      <c r="C6612" s="5" t="s">
        <v>296</v>
      </c>
      <c r="E6612" s="6">
        <v>100</v>
      </c>
      <c r="F6612" s="6">
        <v>100</v>
      </c>
      <c r="G6612" s="6">
        <v>0.65709550699999997</v>
      </c>
      <c r="H6612" s="6">
        <v>0</v>
      </c>
      <c r="I6612" s="6">
        <v>2406.3270000000002</v>
      </c>
      <c r="J6612" s="6">
        <v>962</v>
      </c>
      <c r="K6612" s="6">
        <v>34125.699999999997</v>
      </c>
    </row>
    <row r="6613" spans="1:11" x14ac:dyDescent="0.2">
      <c r="A6613" s="5">
        <v>2015</v>
      </c>
      <c r="B6613" s="5" t="s">
        <v>297</v>
      </c>
      <c r="C6613" s="5" t="s">
        <v>298</v>
      </c>
      <c r="D6613" s="6">
        <v>100</v>
      </c>
      <c r="E6613" s="6">
        <v>100</v>
      </c>
      <c r="F6613" s="6">
        <v>100</v>
      </c>
      <c r="G6613" s="6">
        <v>4.2265674569999998</v>
      </c>
      <c r="H6613" s="6">
        <v>2029</v>
      </c>
      <c r="I6613" s="6">
        <v>18886.419999999998</v>
      </c>
      <c r="J6613" s="6">
        <v>5646</v>
      </c>
      <c r="K6613" s="6">
        <v>77984.634709999998</v>
      </c>
    </row>
    <row r="6614" spans="1:11" x14ac:dyDescent="0.2">
      <c r="A6614" s="5">
        <v>2015</v>
      </c>
      <c r="B6614" s="5" t="s">
        <v>299</v>
      </c>
      <c r="C6614" s="5" t="s">
        <v>300</v>
      </c>
      <c r="E6614" s="6">
        <v>19.03506088</v>
      </c>
      <c r="F6614" s="6">
        <v>66.058227540000004</v>
      </c>
      <c r="G6614" s="6">
        <v>5.3668584539999999</v>
      </c>
      <c r="H6614" s="6">
        <v>934.81799999999998</v>
      </c>
      <c r="I6614" s="6">
        <v>91950.46</v>
      </c>
      <c r="J6614" s="6">
        <v>1712.232</v>
      </c>
      <c r="K6614" s="6">
        <v>131031.31510000001</v>
      </c>
    </row>
    <row r="6615" spans="1:11" x14ac:dyDescent="0.2">
      <c r="A6615" s="5">
        <v>2015</v>
      </c>
      <c r="B6615" s="5" t="s">
        <v>301</v>
      </c>
      <c r="C6615" s="5" t="s">
        <v>302</v>
      </c>
      <c r="D6615" s="6">
        <v>3.9</v>
      </c>
      <c r="E6615" s="6">
        <v>10.8</v>
      </c>
      <c r="F6615" s="6">
        <v>48.7</v>
      </c>
      <c r="G6615" s="6">
        <v>4.084778354</v>
      </c>
      <c r="H6615" s="6">
        <v>1920</v>
      </c>
      <c r="I6615" s="6">
        <v>50722.96</v>
      </c>
      <c r="J6615" s="6">
        <v>2102.8000000000002</v>
      </c>
      <c r="K6615" s="6">
        <v>60637.541409999998</v>
      </c>
    </row>
    <row r="6616" spans="1:11" x14ac:dyDescent="0.2">
      <c r="A6616" s="5">
        <v>2015</v>
      </c>
      <c r="B6616" s="5" t="s">
        <v>303</v>
      </c>
      <c r="C6616" s="5" t="s">
        <v>304</v>
      </c>
      <c r="D6616" s="6">
        <v>99.994420090000006</v>
      </c>
      <c r="E6616" s="6">
        <v>99.998588560000002</v>
      </c>
      <c r="F6616" s="6">
        <v>100</v>
      </c>
      <c r="G6616" s="6">
        <v>4.6822051360000003</v>
      </c>
      <c r="H6616" s="6">
        <v>14948</v>
      </c>
      <c r="I6616" s="6">
        <v>99297.57</v>
      </c>
      <c r="J6616" s="6">
        <v>150123</v>
      </c>
      <c r="K6616" s="6">
        <v>1911611.656</v>
      </c>
    </row>
    <row r="6617" spans="1:11" x14ac:dyDescent="0.2">
      <c r="A6617" s="5">
        <v>2015</v>
      </c>
      <c r="B6617" s="5" t="s">
        <v>305</v>
      </c>
      <c r="C6617" s="5" t="s">
        <v>306</v>
      </c>
      <c r="D6617" s="6">
        <v>99.989003629999999</v>
      </c>
      <c r="E6617" s="6">
        <v>99.994010930000002</v>
      </c>
      <c r="F6617" s="6">
        <v>100</v>
      </c>
      <c r="G6617" s="6">
        <v>3.8428358739999999</v>
      </c>
      <c r="H6617" s="6">
        <v>5</v>
      </c>
      <c r="I6617" s="6">
        <v>160.22819999999999</v>
      </c>
      <c r="J6617" s="6">
        <v>391.48</v>
      </c>
      <c r="K6617" s="6">
        <v>15870.546969999999</v>
      </c>
    </row>
    <row r="6618" spans="1:11" x14ac:dyDescent="0.2">
      <c r="A6618" s="5">
        <v>2015</v>
      </c>
      <c r="B6618" s="5" t="s">
        <v>307</v>
      </c>
      <c r="C6618" s="5" t="s">
        <v>308</v>
      </c>
      <c r="D6618" s="6">
        <v>23.4</v>
      </c>
      <c r="E6618" s="6">
        <v>37.6</v>
      </c>
      <c r="F6618" s="6">
        <v>83.1</v>
      </c>
      <c r="G6618" s="6">
        <v>2.826419424</v>
      </c>
      <c r="H6618" s="6">
        <v>745</v>
      </c>
      <c r="I6618" s="6">
        <v>47816.79</v>
      </c>
      <c r="J6618" s="6">
        <v>1712</v>
      </c>
      <c r="K6618" s="6">
        <v>77716.777799999996</v>
      </c>
    </row>
    <row r="6619" spans="1:11" x14ac:dyDescent="0.2">
      <c r="A6619" s="5">
        <v>2015</v>
      </c>
      <c r="B6619" s="5" t="s">
        <v>309</v>
      </c>
      <c r="C6619" s="5" t="s">
        <v>310</v>
      </c>
      <c r="D6619" s="6">
        <v>100</v>
      </c>
      <c r="E6619" s="6">
        <v>100</v>
      </c>
      <c r="F6619" s="6">
        <v>100</v>
      </c>
      <c r="G6619" s="6">
        <v>1.8084540950000001</v>
      </c>
      <c r="H6619" s="6">
        <v>100</v>
      </c>
      <c r="I6619" s="6">
        <v>1026.0889999999999</v>
      </c>
      <c r="J6619" s="6">
        <v>1303</v>
      </c>
      <c r="K6619" s="6">
        <v>19161.30888</v>
      </c>
    </row>
    <row r="6620" spans="1:11" x14ac:dyDescent="0.2">
      <c r="A6620" s="5">
        <v>2015</v>
      </c>
      <c r="B6620" s="5" t="s">
        <v>311</v>
      </c>
      <c r="C6620" s="5" t="s">
        <v>312</v>
      </c>
      <c r="D6620" s="6">
        <v>84.218821730000002</v>
      </c>
      <c r="E6620" s="6">
        <v>91.514877319999997</v>
      </c>
      <c r="F6620" s="6">
        <v>94.256912229999998</v>
      </c>
      <c r="G6620" s="6">
        <v>11.346862420000001</v>
      </c>
      <c r="H6620" s="6">
        <v>0.2</v>
      </c>
      <c r="I6620" s="6">
        <v>185.6301</v>
      </c>
      <c r="J6620" s="6">
        <v>85.7</v>
      </c>
      <c r="K6620" s="6">
        <v>1662.684</v>
      </c>
    </row>
    <row r="6621" spans="1:11" x14ac:dyDescent="0.2">
      <c r="A6621" s="5">
        <v>2015</v>
      </c>
      <c r="B6621" s="5" t="s">
        <v>313</v>
      </c>
      <c r="C6621" s="5" t="s">
        <v>314</v>
      </c>
      <c r="H6621" s="6">
        <v>48</v>
      </c>
      <c r="I6621" s="6">
        <v>438.39589999999998</v>
      </c>
      <c r="J6621" s="6">
        <v>1778</v>
      </c>
      <c r="K6621" s="6">
        <v>17907.108459999999</v>
      </c>
    </row>
    <row r="6622" spans="1:11" x14ac:dyDescent="0.2">
      <c r="A6622" s="5">
        <v>2015</v>
      </c>
      <c r="B6622" s="5" t="s">
        <v>315</v>
      </c>
      <c r="C6622" s="5" t="s">
        <v>316</v>
      </c>
      <c r="E6622" s="6">
        <v>39.5</v>
      </c>
      <c r="F6622" s="6">
        <v>78.674171450000003</v>
      </c>
      <c r="G6622" s="6">
        <v>3.5860483840000001</v>
      </c>
      <c r="H6622" s="6">
        <v>134</v>
      </c>
      <c r="I6622" s="6">
        <v>13415.19</v>
      </c>
      <c r="J6622" s="6">
        <v>1002</v>
      </c>
      <c r="K6622" s="6">
        <v>41714.453800000003</v>
      </c>
    </row>
    <row r="6623" spans="1:11" x14ac:dyDescent="0.2">
      <c r="A6623" s="5">
        <v>2015</v>
      </c>
      <c r="B6623" s="5" t="s">
        <v>317</v>
      </c>
      <c r="C6623" s="5" t="s">
        <v>318</v>
      </c>
      <c r="D6623" s="6">
        <v>100</v>
      </c>
      <c r="E6623" s="6">
        <v>98.741256710000002</v>
      </c>
      <c r="F6623" s="6">
        <v>92.36564636</v>
      </c>
      <c r="G6623" s="6">
        <v>2.5508634149999998</v>
      </c>
      <c r="H6623" s="6">
        <v>681</v>
      </c>
      <c r="I6623" s="6">
        <v>3862.1239999999998</v>
      </c>
      <c r="J6623" s="6">
        <v>2997</v>
      </c>
      <c r="K6623" s="6">
        <v>33474.931380000002</v>
      </c>
    </row>
    <row r="6624" spans="1:11" x14ac:dyDescent="0.2">
      <c r="A6624" s="5">
        <v>2015</v>
      </c>
      <c r="B6624" s="5" t="s">
        <v>319</v>
      </c>
      <c r="C6624" s="5" t="s">
        <v>320</v>
      </c>
      <c r="H6624" s="6">
        <v>16.8</v>
      </c>
      <c r="I6624" s="6">
        <v>332.81330000000003</v>
      </c>
      <c r="J6624" s="6">
        <v>315.89999999999998</v>
      </c>
      <c r="K6624" s="6">
        <v>3248.9877000000001</v>
      </c>
    </row>
    <row r="6625" spans="1:11" x14ac:dyDescent="0.2">
      <c r="A6625" s="5">
        <v>2015</v>
      </c>
      <c r="B6625" s="5" t="s">
        <v>321</v>
      </c>
      <c r="C6625" s="5" t="s">
        <v>322</v>
      </c>
      <c r="D6625" s="6">
        <v>98</v>
      </c>
      <c r="E6625" s="6">
        <v>99</v>
      </c>
      <c r="F6625" s="6">
        <v>99.3</v>
      </c>
      <c r="G6625" s="6">
        <v>3.7385234289999998</v>
      </c>
      <c r="H6625" s="6">
        <v>47897</v>
      </c>
      <c r="I6625" s="6">
        <v>441721.1</v>
      </c>
      <c r="J6625" s="6">
        <v>311138</v>
      </c>
      <c r="K6625" s="6">
        <v>4793389.78</v>
      </c>
    </row>
    <row r="6626" spans="1:11" x14ac:dyDescent="0.2">
      <c r="A6626" s="5">
        <v>2015</v>
      </c>
      <c r="B6626" s="5" t="s">
        <v>323</v>
      </c>
      <c r="C6626" s="5" t="s">
        <v>324</v>
      </c>
      <c r="D6626" s="6">
        <v>68.651226789999996</v>
      </c>
      <c r="E6626" s="6">
        <v>73.554229739999997</v>
      </c>
      <c r="F6626" s="6">
        <v>90.516258239999999</v>
      </c>
      <c r="G6626" s="6">
        <v>6.587446613</v>
      </c>
      <c r="H6626" s="6">
        <v>1.1000000000000001</v>
      </c>
      <c r="I6626" s="6">
        <v>19.75967</v>
      </c>
      <c r="J6626" s="6">
        <v>68.7</v>
      </c>
      <c r="K6626" s="6">
        <v>1651.8178049999999</v>
      </c>
    </row>
    <row r="6627" spans="1:11" x14ac:dyDescent="0.2">
      <c r="A6627" s="5">
        <v>2015</v>
      </c>
      <c r="B6627" s="5" t="s">
        <v>325</v>
      </c>
      <c r="C6627" s="5" t="s">
        <v>326</v>
      </c>
    </row>
    <row r="6628" spans="1:11" x14ac:dyDescent="0.2">
      <c r="A6628" s="5">
        <v>2015</v>
      </c>
      <c r="B6628" s="5" t="s">
        <v>327</v>
      </c>
      <c r="C6628" s="5" t="s">
        <v>328</v>
      </c>
      <c r="D6628" s="6">
        <v>100</v>
      </c>
      <c r="E6628" s="6">
        <v>100</v>
      </c>
      <c r="F6628" s="6">
        <v>100</v>
      </c>
      <c r="G6628" s="6">
        <v>8.3922668569999992</v>
      </c>
      <c r="H6628" s="6">
        <v>327</v>
      </c>
      <c r="I6628" s="6">
        <v>13722.13</v>
      </c>
      <c r="J6628" s="6">
        <v>6091</v>
      </c>
      <c r="K6628" s="6">
        <v>96135.836219999997</v>
      </c>
    </row>
    <row r="6629" spans="1:11" x14ac:dyDescent="0.2">
      <c r="A6629" s="5">
        <v>2015</v>
      </c>
      <c r="B6629" s="5" t="s">
        <v>329</v>
      </c>
      <c r="C6629" s="5" t="s">
        <v>330</v>
      </c>
      <c r="E6629" s="6">
        <v>100</v>
      </c>
      <c r="F6629" s="6">
        <v>100</v>
      </c>
      <c r="H6629" s="6">
        <v>0</v>
      </c>
      <c r="I6629" s="6">
        <v>0</v>
      </c>
      <c r="K6629" s="6">
        <v>0</v>
      </c>
    </row>
    <row r="6630" spans="1:11" x14ac:dyDescent="0.2">
      <c r="A6630" s="5">
        <v>2015</v>
      </c>
      <c r="B6630" s="5" t="s">
        <v>331</v>
      </c>
      <c r="C6630" s="5" t="s">
        <v>332</v>
      </c>
      <c r="D6630" s="6">
        <v>43.13681235</v>
      </c>
      <c r="E6630" s="6">
        <v>81.191627499999996</v>
      </c>
      <c r="F6630" s="6">
        <v>95.961380000000005</v>
      </c>
      <c r="G6630" s="6">
        <v>6.0952490709999996</v>
      </c>
      <c r="H6630" s="6">
        <v>170</v>
      </c>
      <c r="I6630" s="6">
        <v>4468.3789999999999</v>
      </c>
      <c r="J6630" s="6">
        <v>5513</v>
      </c>
      <c r="K6630" s="6">
        <v>130283.4189</v>
      </c>
    </row>
    <row r="6631" spans="1:11" x14ac:dyDescent="0.2">
      <c r="A6631" s="5">
        <v>2015</v>
      </c>
      <c r="B6631" s="5" t="s">
        <v>333</v>
      </c>
      <c r="C6631" s="5" t="s">
        <v>334</v>
      </c>
      <c r="D6631" s="6">
        <v>99.999323709999999</v>
      </c>
      <c r="E6631" s="6">
        <v>99.999160770000003</v>
      </c>
      <c r="F6631" s="6">
        <v>99.999069210000002</v>
      </c>
      <c r="G6631" s="6">
        <v>4.4463755770000004</v>
      </c>
      <c r="H6631" s="6">
        <v>1491</v>
      </c>
      <c r="I6631" s="6">
        <v>11910.79</v>
      </c>
      <c r="J6631" s="6">
        <v>3003</v>
      </c>
      <c r="K6631" s="6">
        <v>27696.89617</v>
      </c>
    </row>
    <row r="6632" spans="1:11" x14ac:dyDescent="0.2">
      <c r="A6632" s="5">
        <v>2015</v>
      </c>
      <c r="B6632" s="5" t="s">
        <v>335</v>
      </c>
      <c r="C6632" s="5" t="s">
        <v>336</v>
      </c>
      <c r="H6632" s="6">
        <v>0</v>
      </c>
      <c r="I6632" s="6">
        <v>0</v>
      </c>
      <c r="J6632" s="6">
        <v>24</v>
      </c>
      <c r="K6632" s="6">
        <v>593.26840000000004</v>
      </c>
    </row>
    <row r="6633" spans="1:11" x14ac:dyDescent="0.2">
      <c r="A6633" s="5">
        <v>2015</v>
      </c>
      <c r="B6633" s="5" t="s">
        <v>337</v>
      </c>
      <c r="C6633" s="5" t="s">
        <v>338</v>
      </c>
      <c r="D6633" s="6">
        <v>99.562431079999996</v>
      </c>
      <c r="E6633" s="6">
        <v>99.586013789999996</v>
      </c>
      <c r="F6633" s="6">
        <v>99.601608279999994</v>
      </c>
      <c r="G6633" s="6">
        <v>3.1545269180000002</v>
      </c>
      <c r="H6633" s="6">
        <v>4410</v>
      </c>
      <c r="I6633" s="6">
        <v>68360.09</v>
      </c>
      <c r="J6633" s="6">
        <v>30820</v>
      </c>
      <c r="K6633" s="6">
        <v>604023.27209999994</v>
      </c>
    </row>
    <row r="6634" spans="1:11" x14ac:dyDescent="0.2">
      <c r="A6634" s="5">
        <v>2015</v>
      </c>
      <c r="B6634" s="5" t="s">
        <v>339</v>
      </c>
      <c r="C6634" s="5" t="s">
        <v>340</v>
      </c>
      <c r="D6634" s="6">
        <v>5</v>
      </c>
      <c r="E6634" s="6">
        <v>24</v>
      </c>
      <c r="F6634" s="6">
        <v>68</v>
      </c>
      <c r="G6634" s="6">
        <v>17.310574519999999</v>
      </c>
      <c r="H6634" s="6">
        <v>17207</v>
      </c>
      <c r="I6634" s="6">
        <v>376700.5</v>
      </c>
      <c r="J6634" s="6">
        <v>19913</v>
      </c>
      <c r="K6634" s="6">
        <v>435993.38099999999</v>
      </c>
    </row>
    <row r="6635" spans="1:11" x14ac:dyDescent="0.2">
      <c r="A6635" s="5">
        <v>2015</v>
      </c>
      <c r="B6635" s="5" t="s">
        <v>341</v>
      </c>
      <c r="C6635" s="5" t="s">
        <v>342</v>
      </c>
      <c r="D6635" s="6">
        <v>48.9</v>
      </c>
      <c r="E6635" s="6">
        <v>60.5</v>
      </c>
      <c r="F6635" s="6">
        <v>90.8</v>
      </c>
      <c r="G6635" s="6">
        <v>3.1241889039999999</v>
      </c>
      <c r="H6635" s="6">
        <v>9399</v>
      </c>
      <c r="I6635" s="6">
        <v>449993.5</v>
      </c>
      <c r="J6635" s="6">
        <v>15970</v>
      </c>
      <c r="K6635" s="6">
        <v>731366.00820000004</v>
      </c>
    </row>
    <row r="6636" spans="1:11" x14ac:dyDescent="0.2">
      <c r="A6636" s="5">
        <v>2015</v>
      </c>
      <c r="B6636" s="5" t="s">
        <v>343</v>
      </c>
      <c r="C6636" s="5" t="s">
        <v>344</v>
      </c>
      <c r="D6636" s="6">
        <v>27.942235400000001</v>
      </c>
      <c r="E6636" s="6">
        <v>50.703430179999998</v>
      </c>
      <c r="F6636" s="6">
        <v>76.723182679999994</v>
      </c>
      <c r="G6636" s="6">
        <v>3.2607185049999998</v>
      </c>
      <c r="H6636" s="6">
        <v>1502</v>
      </c>
      <c r="I6636" s="6">
        <v>18868.63</v>
      </c>
      <c r="J6636" s="6">
        <v>1536</v>
      </c>
      <c r="K6636" s="6">
        <v>71287.303820000001</v>
      </c>
    </row>
    <row r="6637" spans="1:11" x14ac:dyDescent="0.2">
      <c r="A6637" s="5">
        <v>2015</v>
      </c>
      <c r="B6637" s="5" t="s">
        <v>345</v>
      </c>
      <c r="C6637" s="5" t="s">
        <v>346</v>
      </c>
      <c r="E6637" s="6">
        <v>99</v>
      </c>
      <c r="F6637" s="6">
        <v>99</v>
      </c>
      <c r="G6637" s="6">
        <v>4.3650096940000003</v>
      </c>
      <c r="H6637" s="6">
        <v>0.1</v>
      </c>
      <c r="I6637" s="6">
        <v>0.32988000000000001</v>
      </c>
      <c r="J6637" s="6">
        <v>25.1</v>
      </c>
      <c r="K6637" s="6">
        <v>432.4006</v>
      </c>
    </row>
    <row r="6638" spans="1:11" x14ac:dyDescent="0.2">
      <c r="A6638" s="5">
        <v>2015</v>
      </c>
      <c r="B6638" s="5" t="s">
        <v>347</v>
      </c>
      <c r="C6638" s="5" t="s">
        <v>348</v>
      </c>
      <c r="D6638" s="6">
        <v>84.867550379999997</v>
      </c>
      <c r="E6638" s="6">
        <v>87.213623049999995</v>
      </c>
      <c r="F6638" s="6">
        <v>97.470680239999993</v>
      </c>
      <c r="G6638" s="6">
        <v>7.4238288040000002</v>
      </c>
      <c r="H6638" s="6">
        <v>3503</v>
      </c>
      <c r="I6638" s="6">
        <v>412327.7</v>
      </c>
      <c r="J6638" s="6">
        <v>3503</v>
      </c>
      <c r="K6638" s="6">
        <v>483589.67700000003</v>
      </c>
    </row>
    <row r="6639" spans="1:11" x14ac:dyDescent="0.2">
      <c r="A6639" s="5">
        <v>2015</v>
      </c>
      <c r="B6639" s="5" t="s">
        <v>349</v>
      </c>
      <c r="C6639" s="5" t="s">
        <v>350</v>
      </c>
      <c r="D6639" s="6">
        <v>100</v>
      </c>
      <c r="E6639" s="6">
        <v>100</v>
      </c>
      <c r="F6639" s="6">
        <v>100</v>
      </c>
      <c r="G6639" s="6">
        <v>3.9366303349999998</v>
      </c>
      <c r="H6639" s="6">
        <v>13695</v>
      </c>
      <c r="I6639" s="6">
        <v>107380.2</v>
      </c>
      <c r="J6639" s="6">
        <v>110070</v>
      </c>
      <c r="K6639" s="6">
        <v>1823259.5830000001</v>
      </c>
    </row>
    <row r="6640" spans="1:11" x14ac:dyDescent="0.2">
      <c r="A6640" s="5">
        <v>2015</v>
      </c>
      <c r="B6640" s="5" t="s">
        <v>351</v>
      </c>
      <c r="C6640" s="5" t="s">
        <v>352</v>
      </c>
    </row>
    <row r="6641" spans="1:11" x14ac:dyDescent="0.2">
      <c r="A6641" s="5">
        <v>2015</v>
      </c>
      <c r="B6641" s="5" t="s">
        <v>353</v>
      </c>
      <c r="C6641" s="5" t="s">
        <v>354</v>
      </c>
      <c r="D6641" s="6">
        <v>100</v>
      </c>
      <c r="E6641" s="6">
        <v>100</v>
      </c>
      <c r="F6641" s="6">
        <v>100</v>
      </c>
      <c r="H6641" s="6">
        <v>409.23</v>
      </c>
      <c r="I6641" s="6">
        <v>1586.183</v>
      </c>
      <c r="J6641" s="6">
        <v>2903.43</v>
      </c>
      <c r="K6641" s="6">
        <v>33328.625200000002</v>
      </c>
    </row>
    <row r="6642" spans="1:11" x14ac:dyDescent="0.2">
      <c r="A6642" s="5">
        <v>2015</v>
      </c>
      <c r="B6642" s="5" t="s">
        <v>355</v>
      </c>
      <c r="C6642" s="5" t="s">
        <v>356</v>
      </c>
      <c r="D6642" s="6">
        <v>100</v>
      </c>
      <c r="E6642" s="6">
        <v>100</v>
      </c>
      <c r="F6642" s="6">
        <v>100</v>
      </c>
      <c r="G6642" s="6">
        <v>5.4235748880000001</v>
      </c>
      <c r="H6642" s="6">
        <v>35400</v>
      </c>
      <c r="I6642" s="6">
        <v>163270.9</v>
      </c>
      <c r="J6642" s="6">
        <v>44205</v>
      </c>
      <c r="K6642" s="6">
        <v>530286.69019999995</v>
      </c>
    </row>
    <row r="6643" spans="1:11" x14ac:dyDescent="0.2">
      <c r="A6643" s="5">
        <v>2015</v>
      </c>
      <c r="B6643" s="5" t="s">
        <v>357</v>
      </c>
      <c r="C6643" s="5" t="s">
        <v>358</v>
      </c>
      <c r="D6643" s="6">
        <v>55.980736360000002</v>
      </c>
      <c r="E6643" s="6">
        <v>81.163139340000001</v>
      </c>
      <c r="F6643" s="6">
        <v>98.82325745</v>
      </c>
      <c r="G6643" s="6">
        <v>5.4296331789999996</v>
      </c>
      <c r="H6643" s="6">
        <v>2292</v>
      </c>
      <c r="I6643" s="6">
        <v>50040.28</v>
      </c>
      <c r="J6643" s="6">
        <v>4579</v>
      </c>
      <c r="K6643" s="6">
        <v>103807.43550000001</v>
      </c>
    </row>
    <row r="6644" spans="1:11" x14ac:dyDescent="0.2">
      <c r="A6644" s="5">
        <v>2015</v>
      </c>
      <c r="B6644" s="5" t="s">
        <v>359</v>
      </c>
      <c r="C6644" s="5" t="s">
        <v>360</v>
      </c>
      <c r="D6644" s="6">
        <v>7.1</v>
      </c>
      <c r="E6644" s="6">
        <v>16.600000000000001</v>
      </c>
      <c r="F6644" s="6">
        <v>60.2</v>
      </c>
      <c r="G6644" s="6">
        <v>6.9498192870000004</v>
      </c>
      <c r="H6644" s="6">
        <v>4</v>
      </c>
      <c r="I6644" s="6">
        <v>89828.49</v>
      </c>
      <c r="J6644" s="6">
        <v>531</v>
      </c>
      <c r="K6644" s="6">
        <v>113793.6234</v>
      </c>
    </row>
    <row r="6645" spans="1:11" x14ac:dyDescent="0.2">
      <c r="A6645" s="5">
        <v>2015</v>
      </c>
      <c r="B6645" s="5" t="s">
        <v>361</v>
      </c>
      <c r="C6645" s="5" t="s">
        <v>362</v>
      </c>
      <c r="D6645" s="6">
        <v>32.799999999999997</v>
      </c>
      <c r="E6645" s="6">
        <v>52.5</v>
      </c>
      <c r="F6645" s="6">
        <v>81.5</v>
      </c>
      <c r="G6645" s="6">
        <v>5.6795607050000001</v>
      </c>
      <c r="H6645" s="6">
        <v>5718</v>
      </c>
      <c r="I6645" s="6">
        <v>4320767</v>
      </c>
      <c r="J6645" s="6">
        <v>31426</v>
      </c>
      <c r="K6645" s="6">
        <v>4987286.8940000003</v>
      </c>
    </row>
    <row r="6646" spans="1:11" x14ac:dyDescent="0.2">
      <c r="A6646" s="5">
        <v>2015</v>
      </c>
      <c r="B6646" s="5" t="s">
        <v>363</v>
      </c>
      <c r="C6646" s="5" t="s">
        <v>364</v>
      </c>
      <c r="H6646" s="6">
        <v>6.6666666999999999E-2</v>
      </c>
      <c r="I6646" s="6">
        <v>16.631229999999999</v>
      </c>
      <c r="J6646" s="6">
        <v>3.3908333329999998</v>
      </c>
      <c r="K6646" s="6">
        <v>74.352360000000004</v>
      </c>
    </row>
    <row r="6647" spans="1:11" x14ac:dyDescent="0.2">
      <c r="A6647" s="5">
        <v>2015</v>
      </c>
      <c r="B6647" s="5" t="s">
        <v>365</v>
      </c>
      <c r="C6647" s="5" t="s">
        <v>366</v>
      </c>
    </row>
    <row r="6648" spans="1:11" x14ac:dyDescent="0.2">
      <c r="A6648" s="5">
        <v>2015</v>
      </c>
      <c r="B6648" s="5" t="s">
        <v>367</v>
      </c>
      <c r="C6648" s="5" t="s">
        <v>368</v>
      </c>
      <c r="D6648" s="6">
        <v>100</v>
      </c>
      <c r="E6648" s="6">
        <v>100</v>
      </c>
      <c r="F6648" s="6">
        <v>100</v>
      </c>
      <c r="H6648" s="6">
        <v>0</v>
      </c>
      <c r="I6648" s="6">
        <v>0</v>
      </c>
      <c r="J6648" s="6">
        <v>429.8</v>
      </c>
      <c r="K6648" s="6">
        <v>1203.1199999999999</v>
      </c>
    </row>
    <row r="6649" spans="1:11" x14ac:dyDescent="0.2">
      <c r="A6649" s="5">
        <v>2015</v>
      </c>
      <c r="B6649" s="5" t="s">
        <v>369</v>
      </c>
      <c r="C6649" s="5" t="s">
        <v>370</v>
      </c>
      <c r="D6649" s="6">
        <v>100</v>
      </c>
      <c r="E6649" s="6">
        <v>100</v>
      </c>
      <c r="F6649" s="6">
        <v>100</v>
      </c>
      <c r="G6649" s="6">
        <v>3.7534600679999999</v>
      </c>
      <c r="H6649" s="6">
        <v>140626</v>
      </c>
      <c r="I6649" s="6">
        <v>436883.3</v>
      </c>
      <c r="J6649" s="6">
        <v>143922</v>
      </c>
      <c r="K6649" s="6">
        <v>756219.77410000004</v>
      </c>
    </row>
    <row r="6650" spans="1:11" x14ac:dyDescent="0.2">
      <c r="A6650" s="5">
        <v>2015</v>
      </c>
      <c r="B6650" s="5" t="s">
        <v>371</v>
      </c>
      <c r="C6650" s="5" t="s">
        <v>372</v>
      </c>
    </row>
    <row r="6651" spans="1:11" x14ac:dyDescent="0.2">
      <c r="A6651" s="5">
        <v>2015</v>
      </c>
      <c r="B6651" s="5" t="s">
        <v>373</v>
      </c>
      <c r="C6651" s="5" t="s">
        <v>374</v>
      </c>
    </row>
    <row r="6652" spans="1:11" x14ac:dyDescent="0.2">
      <c r="A6652" s="5">
        <v>2015</v>
      </c>
      <c r="B6652" s="5" t="s">
        <v>375</v>
      </c>
      <c r="C6652" s="5" t="s">
        <v>376</v>
      </c>
    </row>
    <row r="6653" spans="1:11" x14ac:dyDescent="0.2">
      <c r="A6653" s="5">
        <v>2015</v>
      </c>
      <c r="B6653" s="5" t="s">
        <v>377</v>
      </c>
      <c r="C6653" s="5" t="s">
        <v>378</v>
      </c>
    </row>
    <row r="6654" spans="1:11" x14ac:dyDescent="0.2">
      <c r="A6654" s="5">
        <v>2015</v>
      </c>
      <c r="B6654" s="5" t="s">
        <v>379</v>
      </c>
      <c r="C6654" s="5" t="s">
        <v>380</v>
      </c>
      <c r="D6654" s="6">
        <v>100</v>
      </c>
      <c r="E6654" s="6">
        <v>100</v>
      </c>
      <c r="F6654" s="6">
        <v>100</v>
      </c>
      <c r="G6654" s="6">
        <v>6.3034269900000002</v>
      </c>
      <c r="H6654" s="6">
        <v>0</v>
      </c>
      <c r="I6654" s="6">
        <v>0</v>
      </c>
      <c r="J6654" s="6">
        <v>32758</v>
      </c>
      <c r="K6654" s="6">
        <v>753718.83100000001</v>
      </c>
    </row>
    <row r="6655" spans="1:11" x14ac:dyDescent="0.2">
      <c r="A6655" s="5">
        <v>2015</v>
      </c>
      <c r="B6655" s="5" t="s">
        <v>381</v>
      </c>
      <c r="C6655" s="5" t="s">
        <v>382</v>
      </c>
      <c r="D6655" s="6">
        <v>90.37</v>
      </c>
      <c r="E6655" s="6">
        <v>93.5</v>
      </c>
      <c r="F6655" s="6">
        <v>98.7</v>
      </c>
      <c r="G6655" s="6">
        <v>4.4221627159999999</v>
      </c>
      <c r="H6655" s="6">
        <v>34844</v>
      </c>
      <c r="I6655" s="6">
        <v>1446248</v>
      </c>
      <c r="J6655" s="6">
        <v>110861</v>
      </c>
      <c r="K6655" s="6">
        <v>3111795.0970000001</v>
      </c>
    </row>
    <row r="6656" spans="1:11" x14ac:dyDescent="0.2">
      <c r="A6656" s="5">
        <v>2015</v>
      </c>
      <c r="B6656" s="5" t="s">
        <v>383</v>
      </c>
      <c r="C6656" s="5" t="s">
        <v>384</v>
      </c>
      <c r="D6656" s="6">
        <v>96.742033629999995</v>
      </c>
      <c r="E6656" s="6">
        <v>99.161460880000007</v>
      </c>
      <c r="F6656" s="6">
        <v>99.520668029999996</v>
      </c>
      <c r="G6656" s="6">
        <v>10.23860715</v>
      </c>
      <c r="H6656" s="6">
        <v>0</v>
      </c>
      <c r="I6656" s="6">
        <v>0</v>
      </c>
      <c r="J6656" s="6">
        <v>94.85</v>
      </c>
      <c r="K6656" s="6">
        <v>2291.5</v>
      </c>
    </row>
    <row r="6657" spans="1:11" x14ac:dyDescent="0.2">
      <c r="A6657" s="5">
        <v>2015</v>
      </c>
      <c r="B6657" s="5" t="s">
        <v>385</v>
      </c>
      <c r="C6657" s="5" t="s">
        <v>386</v>
      </c>
      <c r="D6657" s="6">
        <v>79.269835540000003</v>
      </c>
      <c r="E6657" s="6">
        <v>92.554840089999999</v>
      </c>
      <c r="F6657" s="6">
        <v>99.219688419999997</v>
      </c>
      <c r="G6657" s="6">
        <v>2.173534444</v>
      </c>
      <c r="H6657" s="6">
        <v>6726</v>
      </c>
      <c r="I6657" s="6">
        <v>30721.63</v>
      </c>
      <c r="J6657" s="6">
        <v>10296</v>
      </c>
      <c r="K6657" s="6">
        <v>144680.27499999999</v>
      </c>
    </row>
    <row r="6658" spans="1:11" x14ac:dyDescent="0.2">
      <c r="A6658" s="5">
        <v>2015</v>
      </c>
      <c r="B6658" s="5" t="s">
        <v>387</v>
      </c>
      <c r="C6658" s="5" t="s">
        <v>388</v>
      </c>
      <c r="D6658" s="6">
        <v>14.734044089999999</v>
      </c>
      <c r="E6658" s="6">
        <v>22.188934329999999</v>
      </c>
      <c r="F6658" s="6">
        <v>72.057319640000003</v>
      </c>
      <c r="G6658" s="6">
        <v>9.2831818380000009</v>
      </c>
      <c r="H6658" s="6">
        <v>1442</v>
      </c>
      <c r="I6658" s="6">
        <v>60749.46</v>
      </c>
      <c r="J6658" s="6">
        <v>4176</v>
      </c>
      <c r="K6658" s="6">
        <v>115716.22840000001</v>
      </c>
    </row>
    <row r="6659" spans="1:11" x14ac:dyDescent="0.2">
      <c r="A6659" s="5">
        <v>2015</v>
      </c>
      <c r="B6659" s="5" t="s">
        <v>389</v>
      </c>
      <c r="C6659" s="5" t="s">
        <v>390</v>
      </c>
      <c r="D6659" s="6">
        <v>98.594160000000002</v>
      </c>
      <c r="E6659" s="6">
        <v>99.331531999999996</v>
      </c>
      <c r="F6659" s="6">
        <v>99.815336000000002</v>
      </c>
      <c r="G6659" s="6">
        <v>3.9526080210000001</v>
      </c>
      <c r="H6659" s="6">
        <v>55743</v>
      </c>
      <c r="I6659" s="6">
        <v>126351.8</v>
      </c>
      <c r="J6659" s="6">
        <v>55744</v>
      </c>
      <c r="K6659" s="6">
        <v>204860.50080000001</v>
      </c>
    </row>
    <row r="6660" spans="1:11" x14ac:dyDescent="0.2">
      <c r="A6660" s="5">
        <v>2015</v>
      </c>
      <c r="B6660" s="5" t="s">
        <v>391</v>
      </c>
      <c r="C6660" s="5" t="s">
        <v>392</v>
      </c>
      <c r="D6660" s="6">
        <v>77.921710000000004</v>
      </c>
      <c r="E6660" s="6">
        <v>93.852179000000007</v>
      </c>
      <c r="F6660" s="6">
        <v>98.874896000000007</v>
      </c>
      <c r="G6660" s="6">
        <v>2.7909884210000002</v>
      </c>
      <c r="H6660" s="6">
        <v>25443</v>
      </c>
      <c r="I6660" s="6">
        <v>188380.4</v>
      </c>
      <c r="J6660" s="6">
        <v>48251</v>
      </c>
      <c r="K6660" s="6">
        <v>738633.53940000001</v>
      </c>
    </row>
    <row r="6661" spans="1:11" x14ac:dyDescent="0.2">
      <c r="A6661" s="5">
        <v>2015</v>
      </c>
      <c r="B6661" s="5" t="s">
        <v>393</v>
      </c>
      <c r="C6661" s="5" t="s">
        <v>394</v>
      </c>
      <c r="D6661" s="6">
        <v>85.12</v>
      </c>
      <c r="E6661" s="6">
        <v>89.08</v>
      </c>
      <c r="F6661" s="6">
        <v>95.91</v>
      </c>
      <c r="G6661" s="6">
        <v>3.1223156400000001</v>
      </c>
      <c r="H6661" s="6">
        <v>20944</v>
      </c>
      <c r="I6661" s="6">
        <v>328178.09999999998</v>
      </c>
      <c r="J6661" s="6">
        <v>82413</v>
      </c>
      <c r="K6661" s="6">
        <v>1195481.371</v>
      </c>
    </row>
    <row r="6662" spans="1:11" x14ac:dyDescent="0.2">
      <c r="A6662" s="5">
        <v>2015</v>
      </c>
      <c r="B6662" s="5" t="s">
        <v>395</v>
      </c>
      <c r="C6662" s="5" t="s">
        <v>396</v>
      </c>
      <c r="D6662" s="6">
        <v>100</v>
      </c>
      <c r="E6662" s="6">
        <v>100</v>
      </c>
      <c r="F6662" s="6">
        <v>100</v>
      </c>
      <c r="G6662" s="6">
        <v>4.1356852030000004</v>
      </c>
      <c r="H6662" s="6">
        <v>22683</v>
      </c>
      <c r="I6662" s="6">
        <v>302285.7</v>
      </c>
      <c r="J6662" s="6">
        <v>164341</v>
      </c>
      <c r="K6662" s="6">
        <v>2537766.0180000002</v>
      </c>
    </row>
    <row r="6663" spans="1:11" x14ac:dyDescent="0.2">
      <c r="A6663" s="5">
        <v>2015</v>
      </c>
      <c r="B6663" s="5" t="s">
        <v>397</v>
      </c>
      <c r="C6663" s="5" t="s">
        <v>398</v>
      </c>
      <c r="D6663" s="6">
        <v>100</v>
      </c>
      <c r="E6663" s="6">
        <v>100</v>
      </c>
      <c r="F6663" s="6">
        <v>100</v>
      </c>
      <c r="G6663" s="6">
        <v>3.3443540129999998</v>
      </c>
      <c r="H6663" s="6">
        <v>24372</v>
      </c>
      <c r="I6663" s="6">
        <v>169816.1</v>
      </c>
      <c r="J6663" s="6">
        <v>51281</v>
      </c>
      <c r="K6663" s="6">
        <v>625305.57200000004</v>
      </c>
    </row>
    <row r="6664" spans="1:11" x14ac:dyDescent="0.2">
      <c r="A6664" s="5">
        <v>2015</v>
      </c>
      <c r="B6664" s="5" t="s">
        <v>399</v>
      </c>
      <c r="C6664" s="5" t="s">
        <v>400</v>
      </c>
      <c r="D6664" s="6">
        <v>100</v>
      </c>
      <c r="E6664" s="6">
        <v>100</v>
      </c>
      <c r="F6664" s="6">
        <v>100</v>
      </c>
      <c r="G6664" s="6">
        <v>0.407346612</v>
      </c>
      <c r="H6664" s="6">
        <v>388.8</v>
      </c>
      <c r="I6664" s="6">
        <v>1156.5989999999999</v>
      </c>
      <c r="J6664" s="6">
        <v>21159.8</v>
      </c>
      <c r="K6664" s="6">
        <v>62946</v>
      </c>
    </row>
    <row r="6665" spans="1:11" x14ac:dyDescent="0.2">
      <c r="A6665" s="5">
        <v>2015</v>
      </c>
      <c r="B6665" s="5" t="s">
        <v>401</v>
      </c>
      <c r="C6665" s="5" t="s">
        <v>402</v>
      </c>
      <c r="D6665" s="6">
        <v>100</v>
      </c>
      <c r="E6665" s="6">
        <v>100</v>
      </c>
      <c r="F6665" s="6">
        <v>100</v>
      </c>
      <c r="G6665" s="6">
        <v>6.4029255389999999</v>
      </c>
      <c r="H6665" s="6">
        <v>0</v>
      </c>
      <c r="I6665" s="6">
        <v>0</v>
      </c>
      <c r="J6665" s="6">
        <v>41499</v>
      </c>
      <c r="K6665" s="6">
        <v>578356.13650000002</v>
      </c>
    </row>
    <row r="6666" spans="1:11" x14ac:dyDescent="0.2">
      <c r="A6666" s="5">
        <v>2015</v>
      </c>
      <c r="B6666" s="5" t="s">
        <v>403</v>
      </c>
      <c r="C6666" s="5" t="s">
        <v>404</v>
      </c>
      <c r="H6666" s="6">
        <v>756.3</v>
      </c>
      <c r="I6666" s="6">
        <v>6967.7920000000004</v>
      </c>
      <c r="J6666" s="6">
        <v>2891.2</v>
      </c>
      <c r="K6666" s="6">
        <v>39849.13407</v>
      </c>
    </row>
    <row r="6667" spans="1:11" x14ac:dyDescent="0.2">
      <c r="A6667" s="5">
        <v>2015</v>
      </c>
      <c r="B6667" s="5" t="s">
        <v>405</v>
      </c>
      <c r="C6667" s="5" t="s">
        <v>406</v>
      </c>
      <c r="D6667" s="6">
        <v>100</v>
      </c>
      <c r="E6667" s="6">
        <v>100</v>
      </c>
      <c r="F6667" s="6">
        <v>100</v>
      </c>
      <c r="G6667" s="6">
        <v>3.52</v>
      </c>
      <c r="H6667" s="6">
        <v>26202</v>
      </c>
      <c r="I6667" s="6">
        <v>211769.1</v>
      </c>
      <c r="J6667" s="6">
        <v>65922</v>
      </c>
      <c r="K6667" s="6">
        <v>893623.6838</v>
      </c>
    </row>
    <row r="6668" spans="1:11" x14ac:dyDescent="0.2">
      <c r="A6668" s="5">
        <v>2015</v>
      </c>
      <c r="B6668" s="5" t="s">
        <v>407</v>
      </c>
      <c r="C6668" s="5" t="s">
        <v>408</v>
      </c>
      <c r="D6668" s="6">
        <v>100</v>
      </c>
      <c r="E6668" s="6">
        <v>100</v>
      </c>
      <c r="F6668" s="6">
        <v>100</v>
      </c>
      <c r="G6668" s="6">
        <v>8.4132177509999995</v>
      </c>
      <c r="H6668" s="6">
        <v>168963</v>
      </c>
      <c r="I6668" s="6">
        <v>522370.1</v>
      </c>
      <c r="J6668" s="6">
        <v>1065623</v>
      </c>
      <c r="K6668" s="6">
        <v>15809140.43</v>
      </c>
    </row>
    <row r="6669" spans="1:11" x14ac:dyDescent="0.2">
      <c r="A6669" s="5">
        <v>2015</v>
      </c>
      <c r="B6669" s="5" t="s">
        <v>409</v>
      </c>
      <c r="C6669" s="5" t="s">
        <v>410</v>
      </c>
      <c r="D6669" s="6">
        <v>12.4</v>
      </c>
      <c r="E6669" s="6">
        <v>22.8</v>
      </c>
      <c r="F6669" s="6">
        <v>72.900000000000006</v>
      </c>
      <c r="G6669" s="6">
        <v>4.8848554179999999</v>
      </c>
      <c r="H6669" s="6">
        <v>297.95</v>
      </c>
      <c r="I6669" s="6">
        <v>68929.600000000006</v>
      </c>
      <c r="J6669" s="6">
        <v>523.75</v>
      </c>
      <c r="K6669" s="6">
        <v>79544.518230000001</v>
      </c>
    </row>
    <row r="6670" spans="1:11" x14ac:dyDescent="0.2">
      <c r="A6670" s="5">
        <v>2015</v>
      </c>
      <c r="B6670" s="5" t="s">
        <v>411</v>
      </c>
      <c r="C6670" s="5" t="s">
        <v>412</v>
      </c>
      <c r="H6670" s="6">
        <v>0.87</v>
      </c>
      <c r="I6670" s="6">
        <v>8.2983440000000002</v>
      </c>
      <c r="J6670" s="6">
        <v>49.47</v>
      </c>
      <c r="K6670" s="6">
        <v>738.74099999999999</v>
      </c>
    </row>
    <row r="6671" spans="1:11" x14ac:dyDescent="0.2">
      <c r="A6671" s="5">
        <v>2015</v>
      </c>
      <c r="B6671" s="5" t="s">
        <v>413</v>
      </c>
      <c r="C6671" s="5" t="s">
        <v>414</v>
      </c>
      <c r="D6671" s="6">
        <v>100</v>
      </c>
      <c r="E6671" s="6">
        <v>99.938278199999999</v>
      </c>
      <c r="F6671" s="6">
        <v>99.613037109999993</v>
      </c>
      <c r="G6671" s="6">
        <v>5.2126219340000004</v>
      </c>
      <c r="H6671" s="6">
        <v>40.700000000000003</v>
      </c>
      <c r="I6671" s="6">
        <v>1423.329</v>
      </c>
      <c r="J6671" s="6">
        <v>134.1</v>
      </c>
      <c r="K6671" s="6">
        <v>4146.6376650000002</v>
      </c>
    </row>
    <row r="6672" spans="1:11" x14ac:dyDescent="0.2">
      <c r="A6672" s="5">
        <v>2015</v>
      </c>
      <c r="B6672" s="5" t="s">
        <v>415</v>
      </c>
      <c r="C6672" s="5" t="s">
        <v>416</v>
      </c>
      <c r="D6672" s="6">
        <v>100</v>
      </c>
      <c r="E6672" s="6">
        <v>100</v>
      </c>
      <c r="F6672" s="6">
        <v>100</v>
      </c>
      <c r="H6672" s="6">
        <v>0</v>
      </c>
      <c r="I6672" s="6">
        <v>0</v>
      </c>
      <c r="K6672" s="6">
        <v>0</v>
      </c>
    </row>
    <row r="6673" spans="1:11" x14ac:dyDescent="0.2">
      <c r="A6673" s="5">
        <v>2015</v>
      </c>
      <c r="B6673" s="5" t="s">
        <v>417</v>
      </c>
      <c r="C6673" s="5" t="s">
        <v>418</v>
      </c>
      <c r="D6673" s="6">
        <v>49.910655550000001</v>
      </c>
      <c r="E6673" s="6">
        <v>64.510147090000004</v>
      </c>
      <c r="F6673" s="6">
        <v>72.339729309999996</v>
      </c>
      <c r="G6673" s="6">
        <v>4.6631740659999998</v>
      </c>
      <c r="H6673" s="6">
        <v>7.3</v>
      </c>
      <c r="I6673" s="6">
        <v>802.6961</v>
      </c>
      <c r="J6673" s="6">
        <v>69.7</v>
      </c>
      <c r="K6673" s="6">
        <v>1955.125</v>
      </c>
    </row>
    <row r="6674" spans="1:11" x14ac:dyDescent="0.2">
      <c r="A6674" s="5">
        <v>2015</v>
      </c>
      <c r="B6674" s="5" t="s">
        <v>419</v>
      </c>
      <c r="C6674" s="5" t="s">
        <v>420</v>
      </c>
      <c r="D6674" s="6">
        <v>100</v>
      </c>
      <c r="E6674" s="6">
        <v>100</v>
      </c>
      <c r="F6674" s="6">
        <v>100</v>
      </c>
      <c r="G6674" s="6">
        <v>5.7986521829999997</v>
      </c>
      <c r="H6674" s="6">
        <v>1</v>
      </c>
      <c r="I6674" s="6">
        <v>285.30599999999998</v>
      </c>
      <c r="J6674" s="6">
        <v>338336</v>
      </c>
      <c r="K6674" s="6">
        <v>4773763.6950000003</v>
      </c>
    </row>
    <row r="6675" spans="1:11" x14ac:dyDescent="0.2">
      <c r="A6675" s="5">
        <v>2015</v>
      </c>
      <c r="B6675" s="5" t="s">
        <v>421</v>
      </c>
      <c r="C6675" s="5" t="s">
        <v>422</v>
      </c>
      <c r="D6675" s="6">
        <v>31.8</v>
      </c>
      <c r="E6675" s="6">
        <v>60.5</v>
      </c>
      <c r="F6675" s="6">
        <v>86.9</v>
      </c>
      <c r="G6675" s="6">
        <v>4.9767668020000002</v>
      </c>
      <c r="H6675" s="6">
        <v>412</v>
      </c>
      <c r="I6675" s="6">
        <v>48778.32</v>
      </c>
      <c r="J6675" s="6">
        <v>3955</v>
      </c>
      <c r="K6675" s="6">
        <v>114203.5111</v>
      </c>
    </row>
    <row r="6676" spans="1:11" x14ac:dyDescent="0.2">
      <c r="A6676" s="5">
        <v>2015</v>
      </c>
      <c r="B6676" s="5" t="s">
        <v>423</v>
      </c>
      <c r="C6676" s="5" t="s">
        <v>424</v>
      </c>
      <c r="D6676" s="6">
        <v>99.961534790000002</v>
      </c>
      <c r="E6676" s="6">
        <v>99.982742310000006</v>
      </c>
      <c r="F6676" s="6">
        <v>99.99971008</v>
      </c>
      <c r="G6676" s="6">
        <v>6.5575252400000004</v>
      </c>
      <c r="H6676" s="6">
        <v>10115</v>
      </c>
      <c r="I6676" s="6">
        <v>69936.12</v>
      </c>
      <c r="J6676" s="6">
        <v>37595</v>
      </c>
      <c r="K6676" s="6">
        <v>330294.22369999997</v>
      </c>
    </row>
    <row r="6677" spans="1:11" x14ac:dyDescent="0.2">
      <c r="A6677" s="5">
        <v>2015</v>
      </c>
      <c r="B6677" s="5" t="s">
        <v>425</v>
      </c>
      <c r="C6677" s="5" t="s">
        <v>426</v>
      </c>
      <c r="D6677" s="6">
        <v>99.838795869999998</v>
      </c>
      <c r="E6677" s="6">
        <v>99.678321839999995</v>
      </c>
      <c r="F6677" s="6">
        <v>99.541000370000006</v>
      </c>
      <c r="G6677" s="6">
        <v>2.641402995</v>
      </c>
      <c r="H6677" s="6">
        <v>9</v>
      </c>
      <c r="I6677" s="6">
        <v>57.873240000000003</v>
      </c>
      <c r="J6677" s="6">
        <v>378</v>
      </c>
      <c r="K6677" s="6">
        <v>4277.6050999999998</v>
      </c>
    </row>
    <row r="6678" spans="1:11" x14ac:dyDescent="0.2">
      <c r="A6678" s="5">
        <v>2015</v>
      </c>
      <c r="B6678" s="5" t="s">
        <v>427</v>
      </c>
      <c r="C6678" s="5" t="s">
        <v>428</v>
      </c>
      <c r="E6678" s="6">
        <v>16.468376159999998</v>
      </c>
      <c r="F6678" s="6">
        <v>43.432807920000002</v>
      </c>
      <c r="G6678" s="6">
        <v>6.9966437509999997</v>
      </c>
      <c r="H6678" s="6">
        <v>125</v>
      </c>
      <c r="I6678" s="6">
        <v>42555.34</v>
      </c>
      <c r="J6678" s="6">
        <v>205</v>
      </c>
      <c r="K6678" s="6">
        <v>54796.592700000001</v>
      </c>
    </row>
    <row r="6679" spans="1:11" x14ac:dyDescent="0.2">
      <c r="A6679" s="5">
        <v>2015</v>
      </c>
      <c r="B6679" s="5" t="s">
        <v>429</v>
      </c>
      <c r="C6679" s="5" t="s">
        <v>430</v>
      </c>
      <c r="E6679" s="6">
        <v>100</v>
      </c>
      <c r="F6679" s="6">
        <v>100</v>
      </c>
      <c r="G6679" s="6">
        <v>2.394855513</v>
      </c>
      <c r="H6679" s="6">
        <v>918</v>
      </c>
      <c r="I6679" s="6">
        <v>3115.1950000000002</v>
      </c>
      <c r="J6679" s="6">
        <v>50415</v>
      </c>
      <c r="K6679" s="6">
        <v>439604.8309</v>
      </c>
    </row>
    <row r="6680" spans="1:11" x14ac:dyDescent="0.2">
      <c r="A6680" s="5">
        <v>2015</v>
      </c>
      <c r="B6680" s="5" t="s">
        <v>431</v>
      </c>
      <c r="C6680" s="5" t="s">
        <v>432</v>
      </c>
      <c r="E6680" s="6">
        <v>100</v>
      </c>
      <c r="F6680" s="6">
        <v>100</v>
      </c>
      <c r="H6680" s="6">
        <v>0</v>
      </c>
      <c r="I6680" s="6">
        <v>3.8635000000000002</v>
      </c>
      <c r="J6680" s="6">
        <v>432.5</v>
      </c>
      <c r="K6680" s="6">
        <v>8338.3634999999995</v>
      </c>
    </row>
    <row r="6681" spans="1:11" x14ac:dyDescent="0.2">
      <c r="A6681" s="5">
        <v>2015</v>
      </c>
      <c r="B6681" s="5" t="s">
        <v>433</v>
      </c>
      <c r="C6681" s="5" t="s">
        <v>434</v>
      </c>
      <c r="D6681" s="6">
        <v>100</v>
      </c>
      <c r="E6681" s="6">
        <v>100</v>
      </c>
      <c r="F6681" s="6">
        <v>100</v>
      </c>
      <c r="G6681" s="6">
        <v>4.478552766</v>
      </c>
      <c r="H6681" s="6">
        <v>6040</v>
      </c>
      <c r="I6681" s="6">
        <v>50516.66</v>
      </c>
      <c r="J6681" s="6">
        <v>26632</v>
      </c>
      <c r="K6681" s="6">
        <v>376732.2415</v>
      </c>
    </row>
    <row r="6682" spans="1:11" x14ac:dyDescent="0.2">
      <c r="A6682" s="5">
        <v>2015</v>
      </c>
      <c r="B6682" s="5" t="s">
        <v>435</v>
      </c>
      <c r="C6682" s="5" t="s">
        <v>436</v>
      </c>
      <c r="D6682" s="6">
        <v>100</v>
      </c>
      <c r="E6682" s="6">
        <v>100</v>
      </c>
      <c r="F6682" s="6">
        <v>100</v>
      </c>
      <c r="G6682" s="6">
        <v>4.5822031269999997</v>
      </c>
      <c r="H6682" s="6">
        <v>4355</v>
      </c>
      <c r="I6682" s="6">
        <v>40762.94</v>
      </c>
      <c r="J6682" s="6">
        <v>14817</v>
      </c>
      <c r="K6682" s="6">
        <v>195249.15710000001</v>
      </c>
    </row>
    <row r="6683" spans="1:11" x14ac:dyDescent="0.2">
      <c r="A6683" s="5">
        <v>2015</v>
      </c>
      <c r="B6683" s="5" t="s">
        <v>437</v>
      </c>
      <c r="C6683" s="5" t="s">
        <v>438</v>
      </c>
      <c r="D6683" s="6">
        <v>52.6</v>
      </c>
      <c r="E6683" s="6">
        <v>55.1</v>
      </c>
      <c r="F6683" s="6">
        <v>67.599999999999994</v>
      </c>
      <c r="G6683" s="6">
        <v>5.0178328580000002</v>
      </c>
      <c r="H6683" s="6">
        <v>2.19</v>
      </c>
      <c r="I6683" s="6">
        <v>3214.9430000000002</v>
      </c>
      <c r="J6683" s="6">
        <v>96.79</v>
      </c>
      <c r="K6683" s="6">
        <v>5078.3014999999996</v>
      </c>
    </row>
    <row r="6684" spans="1:11" x14ac:dyDescent="0.2">
      <c r="A6684" s="5">
        <v>2015</v>
      </c>
      <c r="B6684" s="5" t="s">
        <v>439</v>
      </c>
      <c r="C6684" s="5" t="s">
        <v>440</v>
      </c>
      <c r="D6684" s="6">
        <v>10.843348069999999</v>
      </c>
      <c r="E6684" s="6">
        <v>28.292404170000001</v>
      </c>
      <c r="F6684" s="6">
        <v>54.961212160000002</v>
      </c>
      <c r="H6684" s="6">
        <v>0</v>
      </c>
      <c r="I6684" s="6">
        <v>98912.04</v>
      </c>
      <c r="J6684" s="6">
        <v>350</v>
      </c>
      <c r="K6684" s="6">
        <v>104906.4283</v>
      </c>
    </row>
    <row r="6685" spans="1:11" x14ac:dyDescent="0.2">
      <c r="A6685" s="5">
        <v>2015</v>
      </c>
      <c r="B6685" s="5" t="s">
        <v>441</v>
      </c>
      <c r="C6685" s="5" t="s">
        <v>442</v>
      </c>
      <c r="D6685" s="6">
        <v>72.851833200000002</v>
      </c>
      <c r="E6685" s="6">
        <v>85.5</v>
      </c>
      <c r="F6685" s="6">
        <v>92.370307920000002</v>
      </c>
      <c r="G6685" s="6">
        <v>8.6993253500000005</v>
      </c>
      <c r="H6685" s="6">
        <v>5564</v>
      </c>
      <c r="I6685" s="6">
        <v>504710.1</v>
      </c>
      <c r="J6685" s="6">
        <v>246736</v>
      </c>
      <c r="K6685" s="6">
        <v>2942891.7969999998</v>
      </c>
    </row>
    <row r="6686" spans="1:11" x14ac:dyDescent="0.2">
      <c r="A6686" s="5">
        <v>2015</v>
      </c>
      <c r="B6686" s="5" t="s">
        <v>443</v>
      </c>
      <c r="C6686" s="5" t="s">
        <v>444</v>
      </c>
    </row>
    <row r="6687" spans="1:11" x14ac:dyDescent="0.2">
      <c r="A6687" s="5">
        <v>2015</v>
      </c>
      <c r="B6687" s="5" t="s">
        <v>445</v>
      </c>
      <c r="C6687" s="5" t="s">
        <v>446</v>
      </c>
      <c r="D6687" s="6">
        <v>5.0587683810000001</v>
      </c>
      <c r="E6687" s="6">
        <v>7.9354276659999998</v>
      </c>
      <c r="F6687" s="6">
        <v>20.35689163</v>
      </c>
      <c r="G6687" s="6">
        <v>1.0860981700000001</v>
      </c>
      <c r="H6687" s="6">
        <v>2</v>
      </c>
      <c r="I6687" s="6">
        <v>6898.0519999999997</v>
      </c>
      <c r="J6687" s="6">
        <v>330</v>
      </c>
      <c r="K6687" s="6">
        <v>17653.642199999998</v>
      </c>
    </row>
    <row r="6688" spans="1:11" x14ac:dyDescent="0.2">
      <c r="A6688" s="5">
        <v>2015</v>
      </c>
      <c r="B6688" s="5" t="s">
        <v>447</v>
      </c>
      <c r="C6688" s="5" t="s">
        <v>448</v>
      </c>
    </row>
    <row r="6689" spans="1:11" x14ac:dyDescent="0.2">
      <c r="A6689" s="5">
        <v>2015</v>
      </c>
      <c r="B6689" s="5" t="s">
        <v>449</v>
      </c>
      <c r="C6689" s="5" t="s">
        <v>450</v>
      </c>
      <c r="D6689" s="6">
        <v>100</v>
      </c>
      <c r="E6689" s="6">
        <v>100</v>
      </c>
      <c r="F6689" s="6">
        <v>100</v>
      </c>
      <c r="G6689" s="6">
        <v>3.3273590419999999</v>
      </c>
      <c r="H6689" s="6">
        <v>97088</v>
      </c>
      <c r="I6689" s="6">
        <v>513540.8</v>
      </c>
      <c r="J6689" s="6">
        <v>277792</v>
      </c>
      <c r="K6689" s="6">
        <v>3159454.3620000002</v>
      </c>
    </row>
    <row r="6690" spans="1:11" x14ac:dyDescent="0.2">
      <c r="A6690" s="5">
        <v>2015</v>
      </c>
      <c r="B6690" s="5" t="s">
        <v>451</v>
      </c>
      <c r="C6690" s="5" t="s">
        <v>452</v>
      </c>
      <c r="D6690" s="6">
        <v>92.585962440000003</v>
      </c>
      <c r="E6690" s="6">
        <v>93.889900209999993</v>
      </c>
      <c r="F6690" s="6">
        <v>99.689567569999994</v>
      </c>
      <c r="G6690" s="6">
        <v>2.0641317899999998</v>
      </c>
      <c r="H6690" s="6">
        <v>6390</v>
      </c>
      <c r="I6690" s="6">
        <v>219348</v>
      </c>
      <c r="J6690" s="6">
        <v>13182</v>
      </c>
      <c r="K6690" s="6">
        <v>414835.55459999997</v>
      </c>
    </row>
    <row r="6691" spans="1:11" x14ac:dyDescent="0.2">
      <c r="A6691" s="5">
        <v>2015</v>
      </c>
      <c r="B6691" s="5" t="s">
        <v>453</v>
      </c>
      <c r="C6691" s="5" t="s">
        <v>454</v>
      </c>
      <c r="H6691" s="6">
        <v>2.2799999999999998</v>
      </c>
      <c r="I6691" s="6">
        <v>12.407999999999999</v>
      </c>
      <c r="J6691" s="6">
        <v>10.130000000000001</v>
      </c>
      <c r="K6691" s="6">
        <v>98.495599999999996</v>
      </c>
    </row>
    <row r="6692" spans="1:11" x14ac:dyDescent="0.2">
      <c r="A6692" s="5">
        <v>2015</v>
      </c>
      <c r="B6692" s="5" t="s">
        <v>455</v>
      </c>
      <c r="C6692" s="5" t="s">
        <v>456</v>
      </c>
      <c r="D6692" s="6">
        <v>99.902183780000001</v>
      </c>
      <c r="E6692" s="6">
        <v>99.930015560000001</v>
      </c>
      <c r="F6692" s="6">
        <v>99.989028930000003</v>
      </c>
      <c r="G6692" s="6">
        <v>2.560599732</v>
      </c>
      <c r="H6692" s="6">
        <v>10.3</v>
      </c>
      <c r="I6692" s="6">
        <v>30.472709999999999</v>
      </c>
      <c r="J6692" s="6">
        <v>225.3</v>
      </c>
      <c r="K6692" s="6">
        <v>1855.6128000000001</v>
      </c>
    </row>
    <row r="6693" spans="1:11" x14ac:dyDescent="0.2">
      <c r="A6693" s="5">
        <v>2015</v>
      </c>
      <c r="B6693" s="5" t="s">
        <v>457</v>
      </c>
      <c r="C6693" s="5" t="s">
        <v>458</v>
      </c>
      <c r="D6693" s="6">
        <v>97.674284009999994</v>
      </c>
      <c r="E6693" s="6">
        <v>97.163078310000003</v>
      </c>
      <c r="F6693" s="6">
        <v>94.911590579999995</v>
      </c>
      <c r="G6693" s="6">
        <v>3.1862673940000001</v>
      </c>
      <c r="H6693" s="6">
        <v>0</v>
      </c>
      <c r="I6693" s="6">
        <v>81.316519999999997</v>
      </c>
      <c r="J6693" s="6">
        <v>381.26799999999997</v>
      </c>
      <c r="K6693" s="6">
        <v>3812.9805200000001</v>
      </c>
    </row>
    <row r="6694" spans="1:11" x14ac:dyDescent="0.2">
      <c r="A6694" s="5">
        <v>2015</v>
      </c>
      <c r="B6694" s="5" t="s">
        <v>459</v>
      </c>
      <c r="C6694" s="5" t="s">
        <v>460</v>
      </c>
      <c r="E6694" s="6">
        <v>70.758804319999996</v>
      </c>
      <c r="F6694" s="6">
        <v>88.979125980000006</v>
      </c>
      <c r="H6694" s="6">
        <v>0</v>
      </c>
      <c r="I6694" s="6">
        <v>0</v>
      </c>
      <c r="K6694" s="6">
        <v>0</v>
      </c>
    </row>
    <row r="6695" spans="1:11" x14ac:dyDescent="0.2">
      <c r="A6695" s="5">
        <v>2015</v>
      </c>
      <c r="B6695" s="5" t="s">
        <v>461</v>
      </c>
      <c r="C6695" s="5" t="s">
        <v>462</v>
      </c>
      <c r="D6695" s="6">
        <v>100</v>
      </c>
      <c r="E6695" s="6">
        <v>99.455062870000006</v>
      </c>
      <c r="F6695" s="6">
        <v>96.559051510000003</v>
      </c>
      <c r="G6695" s="6">
        <v>2.9279838090000001</v>
      </c>
      <c r="H6695" s="6">
        <v>26</v>
      </c>
      <c r="I6695" s="6">
        <v>140.9913</v>
      </c>
      <c r="J6695" s="6">
        <v>166</v>
      </c>
      <c r="K6695" s="6">
        <v>2427.7730000000001</v>
      </c>
    </row>
    <row r="6696" spans="1:11" x14ac:dyDescent="0.2">
      <c r="A6696" s="5">
        <v>2015</v>
      </c>
      <c r="B6696" s="5" t="s">
        <v>463</v>
      </c>
      <c r="C6696" s="5" t="s">
        <v>464</v>
      </c>
    </row>
    <row r="6697" spans="1:11" x14ac:dyDescent="0.2">
      <c r="A6697" s="5">
        <v>2015</v>
      </c>
      <c r="B6697" s="5" t="s">
        <v>465</v>
      </c>
      <c r="C6697" s="5" t="s">
        <v>466</v>
      </c>
      <c r="D6697" s="6">
        <v>21.71871119</v>
      </c>
      <c r="E6697" s="6">
        <v>38.009155270000001</v>
      </c>
      <c r="F6697" s="6">
        <v>69.906738279999999</v>
      </c>
      <c r="G6697" s="6">
        <v>3.956806753</v>
      </c>
      <c r="H6697" s="6">
        <v>8420</v>
      </c>
      <c r="I6697" s="6">
        <v>268611.09999999998</v>
      </c>
      <c r="J6697" s="6">
        <v>13047</v>
      </c>
      <c r="K6697" s="6">
        <v>436080.00589999999</v>
      </c>
    </row>
    <row r="6698" spans="1:11" x14ac:dyDescent="0.2">
      <c r="A6698" s="5">
        <v>2015</v>
      </c>
      <c r="B6698" s="5" t="s">
        <v>467</v>
      </c>
      <c r="C6698" s="5" t="s">
        <v>468</v>
      </c>
      <c r="D6698" s="6">
        <v>70.844838249999995</v>
      </c>
      <c r="E6698" s="6">
        <v>87.744674680000003</v>
      </c>
      <c r="F6698" s="6">
        <v>96.433990480000006</v>
      </c>
      <c r="G6698" s="6">
        <v>3.3941677019999998</v>
      </c>
      <c r="H6698" s="6">
        <v>1356</v>
      </c>
      <c r="I6698" s="6">
        <v>6266.8109999999997</v>
      </c>
      <c r="J6698" s="6">
        <v>2258</v>
      </c>
      <c r="K6698" s="6">
        <v>25154.67121</v>
      </c>
    </row>
    <row r="6699" spans="1:11" x14ac:dyDescent="0.2">
      <c r="A6699" s="5">
        <v>2015</v>
      </c>
      <c r="B6699" s="5" t="s">
        <v>469</v>
      </c>
      <c r="C6699" s="5" t="s">
        <v>470</v>
      </c>
      <c r="D6699" s="6">
        <v>58.179495580000001</v>
      </c>
      <c r="E6699" s="6">
        <v>62.994544980000001</v>
      </c>
      <c r="F6699" s="6">
        <v>80.7768631</v>
      </c>
      <c r="G6699" s="6">
        <v>4.6116458180000004</v>
      </c>
      <c r="H6699" s="6">
        <v>231</v>
      </c>
      <c r="I6699" s="6">
        <v>23521.78</v>
      </c>
      <c r="J6699" s="6">
        <v>496</v>
      </c>
      <c r="K6699" s="6">
        <v>35582.635600000001</v>
      </c>
    </row>
    <row r="6700" spans="1:11" x14ac:dyDescent="0.2">
      <c r="A6700" s="5">
        <v>2015</v>
      </c>
      <c r="B6700" s="5" t="s">
        <v>471</v>
      </c>
      <c r="C6700" s="5" t="s">
        <v>472</v>
      </c>
      <c r="D6700" s="6">
        <v>100</v>
      </c>
      <c r="E6700" s="6">
        <v>100</v>
      </c>
      <c r="F6700" s="6">
        <v>100</v>
      </c>
      <c r="G6700" s="6">
        <v>4.2690611939999998</v>
      </c>
      <c r="H6700" s="6">
        <v>102442</v>
      </c>
      <c r="I6700" s="6">
        <v>679811.9</v>
      </c>
      <c r="J6700" s="6">
        <v>161931</v>
      </c>
      <c r="K6700" s="6">
        <v>1276695.5360000001</v>
      </c>
    </row>
    <row r="6701" spans="1:11" x14ac:dyDescent="0.2">
      <c r="A6701" s="5">
        <v>2015</v>
      </c>
      <c r="B6701" s="5" t="s">
        <v>473</v>
      </c>
      <c r="C6701" s="5" t="s">
        <v>474</v>
      </c>
      <c r="D6701" s="6">
        <v>100</v>
      </c>
      <c r="E6701" s="6">
        <v>100</v>
      </c>
      <c r="F6701" s="6">
        <v>100</v>
      </c>
      <c r="G6701" s="6">
        <v>2.194576273</v>
      </c>
      <c r="H6701" s="6">
        <v>41111</v>
      </c>
      <c r="I6701" s="6">
        <v>195365.5</v>
      </c>
      <c r="J6701" s="6">
        <v>66097</v>
      </c>
      <c r="K6701" s="6">
        <v>772440.40029999998</v>
      </c>
    </row>
    <row r="6702" spans="1:11" x14ac:dyDescent="0.2">
      <c r="A6702" s="5">
        <v>2015</v>
      </c>
      <c r="B6702" s="5" t="s">
        <v>475</v>
      </c>
      <c r="C6702" s="5" t="s">
        <v>476</v>
      </c>
      <c r="D6702" s="6">
        <v>99.141603040000007</v>
      </c>
      <c r="E6702" s="6">
        <v>99.636520390000001</v>
      </c>
      <c r="F6702" s="6">
        <v>100</v>
      </c>
      <c r="G6702" s="6">
        <v>4.0252331059999999</v>
      </c>
      <c r="H6702" s="6">
        <v>413</v>
      </c>
      <c r="I6702" s="6">
        <v>1299</v>
      </c>
      <c r="J6702" s="6">
        <v>17881</v>
      </c>
      <c r="K6702" s="6">
        <v>249253.9786</v>
      </c>
    </row>
    <row r="6703" spans="1:11" x14ac:dyDescent="0.2">
      <c r="A6703" s="5">
        <v>2015</v>
      </c>
      <c r="B6703" s="5" t="s">
        <v>477</v>
      </c>
      <c r="C6703" s="5" t="s">
        <v>478</v>
      </c>
      <c r="H6703" s="6">
        <v>9004</v>
      </c>
      <c r="I6703" s="6">
        <v>41598.43</v>
      </c>
      <c r="J6703" s="6">
        <v>254990</v>
      </c>
      <c r="K6703" s="6">
        <v>1966531.084</v>
      </c>
    </row>
    <row r="6704" spans="1:11" x14ac:dyDescent="0.2">
      <c r="A6704" s="5">
        <v>2015</v>
      </c>
      <c r="B6704" s="5" t="s">
        <v>479</v>
      </c>
      <c r="C6704" s="5" t="s">
        <v>480</v>
      </c>
      <c r="D6704" s="6">
        <v>99.996384219999996</v>
      </c>
      <c r="E6704" s="6">
        <v>99.997352599999999</v>
      </c>
      <c r="F6704" s="6">
        <v>100</v>
      </c>
      <c r="G6704" s="6">
        <v>5.0103247519999998</v>
      </c>
      <c r="H6704" s="6">
        <v>16900</v>
      </c>
      <c r="I6704" s="6">
        <v>44129.53</v>
      </c>
      <c r="J6704" s="6">
        <v>17162</v>
      </c>
      <c r="K6704" s="6">
        <v>98813.96471</v>
      </c>
    </row>
    <row r="6705" spans="1:11" x14ac:dyDescent="0.2">
      <c r="A6705" s="5">
        <v>2015</v>
      </c>
      <c r="B6705" s="5" t="s">
        <v>481</v>
      </c>
      <c r="C6705" s="5" t="s">
        <v>482</v>
      </c>
      <c r="D6705" s="6">
        <v>9</v>
      </c>
      <c r="E6705" s="6">
        <v>18.5</v>
      </c>
      <c r="F6705" s="6">
        <v>51.9</v>
      </c>
      <c r="G6705" s="6">
        <v>8.3442009049999992</v>
      </c>
      <c r="H6705" s="6">
        <v>2150</v>
      </c>
      <c r="I6705" s="6">
        <v>804531.9</v>
      </c>
      <c r="J6705" s="6">
        <v>6295</v>
      </c>
      <c r="K6705" s="6">
        <v>938634.1703</v>
      </c>
    </row>
    <row r="6706" spans="1:11" x14ac:dyDescent="0.2">
      <c r="A6706" s="5">
        <v>2015</v>
      </c>
      <c r="B6706" s="5" t="s">
        <v>483</v>
      </c>
      <c r="C6706" s="5" t="s">
        <v>484</v>
      </c>
      <c r="D6706" s="6">
        <v>99.5</v>
      </c>
      <c r="E6706" s="6">
        <v>99.6</v>
      </c>
      <c r="F6706" s="6">
        <v>99.7</v>
      </c>
      <c r="G6706" s="6">
        <v>5.4119582519999998</v>
      </c>
      <c r="H6706" s="6">
        <v>15178</v>
      </c>
      <c r="I6706" s="6">
        <v>722010.9</v>
      </c>
      <c r="J6706" s="6">
        <v>177760</v>
      </c>
      <c r="K6706" s="6">
        <v>3157978.7659999998</v>
      </c>
    </row>
    <row r="6707" spans="1:11" x14ac:dyDescent="0.2">
      <c r="A6707" s="5">
        <v>2015</v>
      </c>
      <c r="B6707" s="5" t="s">
        <v>485</v>
      </c>
      <c r="C6707" s="5" t="s">
        <v>486</v>
      </c>
      <c r="D6707" s="6">
        <v>56.025603859999997</v>
      </c>
      <c r="E6707" s="6">
        <v>67.281533940000003</v>
      </c>
      <c r="F6707" s="6">
        <v>90.37389374</v>
      </c>
      <c r="H6707" s="6">
        <v>0</v>
      </c>
      <c r="I6707" s="6">
        <v>886.09500000000003</v>
      </c>
      <c r="J6707" s="6">
        <v>350.3</v>
      </c>
      <c r="K6707" s="6">
        <v>4862.3249999999998</v>
      </c>
    </row>
    <row r="6708" spans="1:11" x14ac:dyDescent="0.2">
      <c r="A6708" s="5">
        <v>2015</v>
      </c>
      <c r="B6708" s="5" t="s">
        <v>487</v>
      </c>
      <c r="C6708" s="5" t="s">
        <v>488</v>
      </c>
      <c r="D6708" s="6">
        <v>18.60855415</v>
      </c>
      <c r="E6708" s="6">
        <v>45.028545379999997</v>
      </c>
      <c r="F6708" s="6">
        <v>84.718025209999993</v>
      </c>
      <c r="G6708" s="6">
        <v>14.33932667</v>
      </c>
      <c r="H6708" s="6">
        <v>61</v>
      </c>
      <c r="I6708" s="6">
        <v>65965.75</v>
      </c>
      <c r="J6708" s="6">
        <v>81</v>
      </c>
      <c r="K6708" s="6">
        <v>92564.453949999996</v>
      </c>
    </row>
    <row r="6709" spans="1:11" x14ac:dyDescent="0.2">
      <c r="A6709" s="5">
        <v>2015</v>
      </c>
      <c r="B6709" s="5" t="s">
        <v>489</v>
      </c>
      <c r="C6709" s="5" t="s">
        <v>490</v>
      </c>
      <c r="D6709" s="6">
        <v>95.518149089999994</v>
      </c>
      <c r="E6709" s="6">
        <v>96.175453189999999</v>
      </c>
      <c r="F6709" s="6">
        <v>98.290184019999998</v>
      </c>
      <c r="G6709" s="6">
        <v>3.0285741279999998</v>
      </c>
      <c r="H6709" s="6">
        <v>3.2730000000000001</v>
      </c>
      <c r="I6709" s="6">
        <v>23.7621</v>
      </c>
      <c r="J6709" s="6">
        <v>55.405000000000001</v>
      </c>
      <c r="K6709" s="6">
        <v>1264.1085250000001</v>
      </c>
    </row>
    <row r="6710" spans="1:11" x14ac:dyDescent="0.2">
      <c r="A6710" s="5">
        <v>2015</v>
      </c>
      <c r="B6710" s="5" t="s">
        <v>491</v>
      </c>
      <c r="C6710" s="5" t="s">
        <v>492</v>
      </c>
      <c r="D6710" s="6">
        <v>100</v>
      </c>
      <c r="E6710" s="6">
        <v>100</v>
      </c>
      <c r="F6710" s="6">
        <v>100</v>
      </c>
      <c r="G6710" s="6">
        <v>19.089071740000001</v>
      </c>
      <c r="H6710" s="6">
        <v>0</v>
      </c>
      <c r="I6710" s="6">
        <v>488.51580000000001</v>
      </c>
      <c r="J6710" s="6">
        <v>10300</v>
      </c>
      <c r="K6710" s="6">
        <v>171888.0692</v>
      </c>
    </row>
    <row r="6711" spans="1:11" x14ac:dyDescent="0.2">
      <c r="A6711" s="5">
        <v>2015</v>
      </c>
      <c r="B6711" s="5" t="s">
        <v>493</v>
      </c>
      <c r="C6711" s="5" t="s">
        <v>494</v>
      </c>
      <c r="D6711" s="6">
        <v>100</v>
      </c>
      <c r="E6711" s="6">
        <v>100</v>
      </c>
      <c r="F6711" s="6">
        <v>99.999191280000005</v>
      </c>
      <c r="G6711" s="6">
        <v>3.775394242</v>
      </c>
      <c r="H6711" s="6">
        <v>558</v>
      </c>
      <c r="I6711" s="6">
        <v>39988.559999999998</v>
      </c>
      <c r="J6711" s="6">
        <v>19676</v>
      </c>
      <c r="K6711" s="6">
        <v>318320.6874</v>
      </c>
    </row>
    <row r="6712" spans="1:11" x14ac:dyDescent="0.2">
      <c r="A6712" s="5">
        <v>2015</v>
      </c>
      <c r="B6712" s="5" t="s">
        <v>495</v>
      </c>
      <c r="C6712" s="5" t="s">
        <v>496</v>
      </c>
      <c r="D6712" s="6">
        <v>100</v>
      </c>
      <c r="E6712" s="6">
        <v>100</v>
      </c>
      <c r="F6712" s="6">
        <v>100</v>
      </c>
      <c r="G6712" s="6">
        <v>2.9467466789999999</v>
      </c>
      <c r="H6712" s="6">
        <v>83657</v>
      </c>
      <c r="I6712" s="6">
        <v>485424.7</v>
      </c>
      <c r="J6712" s="6">
        <v>261783</v>
      </c>
      <c r="K6712" s="6">
        <v>3629552.4950000001</v>
      </c>
    </row>
    <row r="6713" spans="1:11" x14ac:dyDescent="0.2">
      <c r="A6713" s="5">
        <v>2015</v>
      </c>
      <c r="B6713" s="5" t="s">
        <v>497</v>
      </c>
      <c r="C6713" s="5" t="s">
        <v>498</v>
      </c>
      <c r="D6713" s="6">
        <v>100</v>
      </c>
      <c r="E6713" s="6">
        <v>100</v>
      </c>
      <c r="F6713" s="6">
        <v>100</v>
      </c>
      <c r="G6713" s="6">
        <v>13.86409096</v>
      </c>
      <c r="H6713" s="6">
        <v>0</v>
      </c>
      <c r="I6713" s="6">
        <v>307.98099999999999</v>
      </c>
      <c r="J6713" s="6">
        <v>22534</v>
      </c>
      <c r="K6713" s="6">
        <v>753232.86910000001</v>
      </c>
    </row>
    <row r="6714" spans="1:11" x14ac:dyDescent="0.2">
      <c r="A6714" s="5">
        <v>2015</v>
      </c>
      <c r="B6714" s="5" t="s">
        <v>499</v>
      </c>
      <c r="C6714" s="5" t="s">
        <v>500</v>
      </c>
      <c r="D6714" s="6">
        <v>41.537917399999998</v>
      </c>
      <c r="E6714" s="6">
        <v>95.43219757</v>
      </c>
      <c r="F6714" s="6">
        <v>100</v>
      </c>
      <c r="H6714" s="6">
        <v>0</v>
      </c>
      <c r="I6714" s="6">
        <v>6.7825850000000001</v>
      </c>
      <c r="J6714" s="6">
        <v>239</v>
      </c>
      <c r="K6714" s="6">
        <v>1185.422585</v>
      </c>
    </row>
    <row r="6715" spans="1:11" x14ac:dyDescent="0.2">
      <c r="A6715" s="5">
        <v>2015</v>
      </c>
      <c r="B6715" s="5" t="s">
        <v>501</v>
      </c>
      <c r="C6715" s="5" t="s">
        <v>502</v>
      </c>
      <c r="D6715" s="6">
        <v>97.78331274</v>
      </c>
      <c r="E6715" s="6">
        <v>99.032676699999996</v>
      </c>
      <c r="F6715" s="6">
        <v>99.875602720000003</v>
      </c>
      <c r="G6715" s="6">
        <v>3.9109977840000001</v>
      </c>
      <c r="H6715" s="6">
        <v>2</v>
      </c>
      <c r="I6715" s="6">
        <v>0</v>
      </c>
      <c r="J6715" s="6">
        <v>7.1</v>
      </c>
      <c r="K6715" s="6">
        <v>88.266000000000005</v>
      </c>
    </row>
    <row r="6716" spans="1:11" x14ac:dyDescent="0.2">
      <c r="A6716" s="5">
        <v>2015</v>
      </c>
      <c r="B6716" s="5" t="s">
        <v>503</v>
      </c>
      <c r="C6716" s="5" t="s">
        <v>504</v>
      </c>
      <c r="D6716" s="6">
        <v>9</v>
      </c>
      <c r="E6716" s="6">
        <v>18.5</v>
      </c>
      <c r="F6716" s="6">
        <v>51.9</v>
      </c>
      <c r="G6716" s="6">
        <v>9.6401174839999992</v>
      </c>
      <c r="H6716" s="6">
        <v>3227.8</v>
      </c>
      <c r="I6716" s="6">
        <v>471009</v>
      </c>
      <c r="J6716" s="6">
        <v>3472.6</v>
      </c>
      <c r="K6716" s="6">
        <v>528879.23580000002</v>
      </c>
    </row>
    <row r="6717" spans="1:11" x14ac:dyDescent="0.2">
      <c r="A6717" s="5">
        <v>2015</v>
      </c>
      <c r="B6717" s="5" t="s">
        <v>505</v>
      </c>
      <c r="C6717" s="5" t="s">
        <v>506</v>
      </c>
      <c r="D6717" s="6">
        <v>100</v>
      </c>
      <c r="E6717" s="6">
        <v>100</v>
      </c>
      <c r="F6717" s="6">
        <v>100</v>
      </c>
      <c r="G6717" s="6">
        <v>11.79319991</v>
      </c>
      <c r="H6717" s="6">
        <v>7103</v>
      </c>
      <c r="I6717" s="6">
        <v>82440.89</v>
      </c>
      <c r="J6717" s="6">
        <v>162108</v>
      </c>
      <c r="K6717" s="6">
        <v>1989251.047</v>
      </c>
    </row>
    <row r="6718" spans="1:11" x14ac:dyDescent="0.2">
      <c r="A6718" s="5">
        <v>2015</v>
      </c>
      <c r="B6718" s="5" t="s">
        <v>507</v>
      </c>
      <c r="C6718" s="5" t="s">
        <v>508</v>
      </c>
      <c r="D6718" s="6">
        <v>100</v>
      </c>
      <c r="E6718" s="6">
        <v>100</v>
      </c>
      <c r="F6718" s="6">
        <v>100</v>
      </c>
      <c r="G6718" s="6">
        <v>5.0804196580000003</v>
      </c>
      <c r="H6718" s="6">
        <v>296</v>
      </c>
      <c r="I6718" s="6">
        <v>2869.8919999999998</v>
      </c>
      <c r="J6718" s="6">
        <v>127366</v>
      </c>
      <c r="K6718" s="6">
        <v>2093160.892</v>
      </c>
    </row>
    <row r="6719" spans="1:11" x14ac:dyDescent="0.2">
      <c r="A6719" s="5">
        <v>2015</v>
      </c>
      <c r="B6719" s="5" t="s">
        <v>509</v>
      </c>
      <c r="C6719" s="5" t="s">
        <v>510</v>
      </c>
      <c r="D6719" s="6">
        <v>100</v>
      </c>
      <c r="E6719" s="6">
        <v>100</v>
      </c>
      <c r="F6719" s="6">
        <v>100</v>
      </c>
      <c r="G6719" s="6">
        <v>3.0173144679999999</v>
      </c>
      <c r="H6719" s="6">
        <v>83551</v>
      </c>
      <c r="I6719" s="6">
        <v>429157.5</v>
      </c>
      <c r="J6719" s="6">
        <v>336356</v>
      </c>
      <c r="K6719" s="6">
        <v>4926228.068</v>
      </c>
    </row>
    <row r="6720" spans="1:11" x14ac:dyDescent="0.2">
      <c r="A6720" s="5">
        <v>2015</v>
      </c>
      <c r="B6720" s="5" t="s">
        <v>511</v>
      </c>
      <c r="C6720" s="5" t="s">
        <v>512</v>
      </c>
      <c r="D6720" s="6">
        <v>100</v>
      </c>
      <c r="E6720" s="6">
        <v>100</v>
      </c>
      <c r="F6720" s="6">
        <v>100</v>
      </c>
      <c r="G6720" s="6">
        <v>5.4083925400000004</v>
      </c>
      <c r="H6720" s="6">
        <v>568439</v>
      </c>
      <c r="I6720" s="6">
        <v>5097931</v>
      </c>
      <c r="J6720" s="6">
        <v>4297048</v>
      </c>
      <c r="K6720" s="6">
        <v>58483061.909999996</v>
      </c>
    </row>
    <row r="6721" spans="1:11" x14ac:dyDescent="0.2">
      <c r="A6721" s="5">
        <v>2015</v>
      </c>
      <c r="B6721" s="5" t="s">
        <v>513</v>
      </c>
      <c r="C6721" s="5" t="s">
        <v>514</v>
      </c>
    </row>
    <row r="6722" spans="1:11" x14ac:dyDescent="0.2">
      <c r="A6722" s="5">
        <v>2015</v>
      </c>
      <c r="B6722" s="5" t="s">
        <v>515</v>
      </c>
      <c r="C6722" s="5" t="s">
        <v>516</v>
      </c>
      <c r="D6722" s="6">
        <v>97.947709000000003</v>
      </c>
      <c r="E6722" s="6">
        <v>99.709479999999999</v>
      </c>
      <c r="F6722" s="6">
        <v>99.806205000000006</v>
      </c>
      <c r="G6722" s="6">
        <v>3.093003656</v>
      </c>
      <c r="H6722" s="6">
        <v>12168</v>
      </c>
      <c r="I6722" s="6">
        <v>107022.2</v>
      </c>
      <c r="J6722" s="6">
        <v>13740</v>
      </c>
      <c r="K6722" s="6">
        <v>184450.9394</v>
      </c>
    </row>
    <row r="6723" spans="1:11" x14ac:dyDescent="0.2">
      <c r="A6723" s="5">
        <v>2015</v>
      </c>
      <c r="B6723" s="5" t="s">
        <v>517</v>
      </c>
      <c r="C6723" s="5" t="s">
        <v>518</v>
      </c>
      <c r="D6723" s="6">
        <v>100</v>
      </c>
      <c r="E6723" s="6">
        <v>100</v>
      </c>
      <c r="F6723" s="6">
        <v>100</v>
      </c>
      <c r="G6723" s="6">
        <v>9.9933753870000004</v>
      </c>
      <c r="H6723" s="6">
        <v>11830</v>
      </c>
      <c r="I6723" s="6">
        <v>34727.39</v>
      </c>
      <c r="J6723" s="6">
        <v>57280</v>
      </c>
      <c r="K6723" s="6">
        <v>1169202.0419999999</v>
      </c>
    </row>
    <row r="6724" spans="1:11" x14ac:dyDescent="0.2">
      <c r="A6724" s="5">
        <v>2015</v>
      </c>
      <c r="B6724" s="5" t="s">
        <v>519</v>
      </c>
      <c r="C6724" s="5" t="s">
        <v>520</v>
      </c>
      <c r="D6724" s="6">
        <v>28.95500681</v>
      </c>
      <c r="E6724" s="6">
        <v>44.669612880000003</v>
      </c>
      <c r="F6724" s="6">
        <v>89.100112920000001</v>
      </c>
      <c r="G6724" s="6">
        <v>3.8655680549999998</v>
      </c>
      <c r="H6724" s="6">
        <v>13.5</v>
      </c>
      <c r="I6724" s="6">
        <v>873.38340000000005</v>
      </c>
      <c r="J6724" s="6">
        <v>63.5</v>
      </c>
      <c r="K6724" s="6">
        <v>2418.6033000000002</v>
      </c>
    </row>
    <row r="6725" spans="1:11" x14ac:dyDescent="0.2">
      <c r="A6725" s="5">
        <v>2015</v>
      </c>
      <c r="B6725" s="5" t="s">
        <v>521</v>
      </c>
      <c r="C6725" s="5" t="s">
        <v>522</v>
      </c>
      <c r="D6725" s="6">
        <v>95.102080799999996</v>
      </c>
      <c r="E6725" s="6">
        <v>99.460739140000001</v>
      </c>
      <c r="F6725" s="6">
        <v>100</v>
      </c>
      <c r="G6725" s="6">
        <v>4.7239610890000003</v>
      </c>
      <c r="H6725" s="6">
        <v>74899</v>
      </c>
      <c r="I6725" s="6">
        <v>195468.2</v>
      </c>
      <c r="J6725" s="6">
        <v>117590</v>
      </c>
      <c r="K6725" s="6">
        <v>1522150.8729999999</v>
      </c>
    </row>
    <row r="6726" spans="1:11" x14ac:dyDescent="0.2">
      <c r="A6726" s="5">
        <v>2015</v>
      </c>
      <c r="B6726" s="5" t="s">
        <v>523</v>
      </c>
      <c r="C6726" s="5" t="s">
        <v>524</v>
      </c>
      <c r="D6726" s="6">
        <v>100</v>
      </c>
      <c r="E6726" s="6">
        <v>100</v>
      </c>
      <c r="F6726" s="6">
        <v>100</v>
      </c>
      <c r="G6726" s="6">
        <v>5.944876024</v>
      </c>
      <c r="H6726" s="6">
        <v>56304</v>
      </c>
      <c r="I6726" s="6">
        <v>800189.5</v>
      </c>
      <c r="J6726" s="6">
        <v>153283</v>
      </c>
      <c r="K6726" s="6">
        <v>2286349.139</v>
      </c>
    </row>
    <row r="6727" spans="1:11" x14ac:dyDescent="0.2">
      <c r="A6727" s="5">
        <v>2015</v>
      </c>
      <c r="B6727" s="5" t="s">
        <v>525</v>
      </c>
      <c r="C6727" s="5" t="s">
        <v>526</v>
      </c>
      <c r="D6727" s="6">
        <v>100</v>
      </c>
      <c r="E6727" s="6">
        <v>100</v>
      </c>
      <c r="F6727" s="6">
        <v>100</v>
      </c>
      <c r="H6727" s="6">
        <v>30.9</v>
      </c>
      <c r="I6727" s="6">
        <v>91.501840000000001</v>
      </c>
      <c r="J6727" s="6">
        <v>796.9</v>
      </c>
      <c r="K6727" s="6">
        <v>2359.8000000000002</v>
      </c>
    </row>
    <row r="6728" spans="1:11" x14ac:dyDescent="0.2">
      <c r="A6728" s="5">
        <v>2015</v>
      </c>
      <c r="B6728" s="5" t="s">
        <v>527</v>
      </c>
      <c r="C6728" s="5" t="s">
        <v>528</v>
      </c>
      <c r="H6728" s="6">
        <v>0</v>
      </c>
      <c r="I6728" s="6">
        <v>0</v>
      </c>
      <c r="J6728" s="6">
        <v>18.34</v>
      </c>
      <c r="K6728" s="6">
        <v>169.37821299999999</v>
      </c>
    </row>
    <row r="6729" spans="1:11" x14ac:dyDescent="0.2">
      <c r="A6729" s="5">
        <v>2015</v>
      </c>
      <c r="B6729" s="5" t="s">
        <v>529</v>
      </c>
      <c r="C6729" s="5" t="s">
        <v>530</v>
      </c>
      <c r="D6729" s="6">
        <v>100</v>
      </c>
      <c r="E6729" s="6">
        <v>100</v>
      </c>
      <c r="F6729" s="6">
        <v>100</v>
      </c>
      <c r="H6729" s="6">
        <v>0</v>
      </c>
      <c r="I6729" s="6">
        <v>6701.55</v>
      </c>
      <c r="J6729" s="6">
        <v>514.6</v>
      </c>
      <c r="K6729" s="6">
        <v>63990.57</v>
      </c>
    </row>
    <row r="6730" spans="1:11" x14ac:dyDescent="0.2">
      <c r="A6730" s="5">
        <v>2015</v>
      </c>
      <c r="B6730" s="5" t="s">
        <v>531</v>
      </c>
      <c r="C6730" s="5" t="s">
        <v>532</v>
      </c>
    </row>
    <row r="6731" spans="1:11" x14ac:dyDescent="0.2">
      <c r="A6731" s="5">
        <v>2015</v>
      </c>
      <c r="B6731" s="5" t="s">
        <v>533</v>
      </c>
      <c r="C6731" s="5" t="s">
        <v>534</v>
      </c>
      <c r="H6731" s="6">
        <v>0</v>
      </c>
      <c r="I6731" s="6">
        <v>0</v>
      </c>
      <c r="K6731" s="6">
        <v>0</v>
      </c>
    </row>
    <row r="6732" spans="1:11" x14ac:dyDescent="0.2">
      <c r="A6732" s="5">
        <v>2015</v>
      </c>
      <c r="B6732" s="5" t="s">
        <v>535</v>
      </c>
      <c r="C6732" s="5" t="s">
        <v>536</v>
      </c>
    </row>
    <row r="6733" spans="1:11" x14ac:dyDescent="0.2">
      <c r="A6733" s="5">
        <v>2015</v>
      </c>
      <c r="B6733" s="5" t="s">
        <v>537</v>
      </c>
      <c r="C6733" s="5" t="s">
        <v>538</v>
      </c>
      <c r="D6733" s="6">
        <v>56.064632250000003</v>
      </c>
      <c r="E6733" s="6">
        <v>70.213905330000003</v>
      </c>
      <c r="F6733" s="6">
        <v>96.95139313</v>
      </c>
      <c r="G6733" s="6">
        <v>2.0503564910000001</v>
      </c>
      <c r="H6733" s="6">
        <v>0</v>
      </c>
      <c r="I6733" s="6">
        <v>2433.201</v>
      </c>
      <c r="J6733" s="6">
        <v>5326</v>
      </c>
      <c r="K6733" s="6">
        <v>106887.3293</v>
      </c>
    </row>
    <row r="6734" spans="1:11" x14ac:dyDescent="0.2">
      <c r="A6734" s="5">
        <v>2015</v>
      </c>
      <c r="B6734" s="5" t="s">
        <v>539</v>
      </c>
      <c r="C6734" s="5" t="s">
        <v>540</v>
      </c>
      <c r="D6734" s="6">
        <v>3.7</v>
      </c>
      <c r="E6734" s="6">
        <v>31.1</v>
      </c>
      <c r="F6734" s="6">
        <v>67.7</v>
      </c>
      <c r="G6734" s="6">
        <v>7.343625415</v>
      </c>
      <c r="H6734" s="6">
        <v>13035</v>
      </c>
      <c r="I6734" s="6">
        <v>301679.8</v>
      </c>
      <c r="J6734" s="6">
        <v>13439</v>
      </c>
      <c r="K6734" s="6">
        <v>342874.63660000003</v>
      </c>
    </row>
    <row r="6735" spans="1:11" x14ac:dyDescent="0.2">
      <c r="A6735" s="5">
        <v>2015</v>
      </c>
      <c r="B6735" s="5" t="s">
        <v>541</v>
      </c>
      <c r="C6735" s="5" t="s">
        <v>542</v>
      </c>
      <c r="D6735" s="6">
        <v>9.6999999999999993</v>
      </c>
      <c r="E6735" s="6">
        <v>33.700000000000003</v>
      </c>
      <c r="F6735" s="6">
        <v>81.2</v>
      </c>
      <c r="G6735" s="6">
        <v>15.80389705</v>
      </c>
      <c r="H6735" s="6">
        <v>5119</v>
      </c>
      <c r="I6735" s="6">
        <v>324422.59999999998</v>
      </c>
      <c r="J6735" s="6">
        <v>9709</v>
      </c>
      <c r="K6735" s="6">
        <v>396615.2709</v>
      </c>
    </row>
    <row r="6736" spans="1:11" x14ac:dyDescent="0.2">
      <c r="A6736" s="5">
        <v>2016</v>
      </c>
      <c r="B6736" s="5" t="s">
        <v>25</v>
      </c>
      <c r="C6736" s="5" t="s">
        <v>26</v>
      </c>
      <c r="D6736" s="6">
        <v>78.961074350000004</v>
      </c>
      <c r="E6736" s="6">
        <v>84.137138370000002</v>
      </c>
      <c r="F6736" s="6">
        <v>98.038414000000003</v>
      </c>
    </row>
    <row r="6737" spans="1:6" x14ac:dyDescent="0.2">
      <c r="A6737" s="5">
        <v>2016</v>
      </c>
      <c r="B6737" s="5" t="s">
        <v>27</v>
      </c>
      <c r="C6737" s="5" t="s">
        <v>28</v>
      </c>
      <c r="D6737" s="6">
        <v>100</v>
      </c>
      <c r="E6737" s="6">
        <v>100</v>
      </c>
      <c r="F6737" s="6">
        <v>100</v>
      </c>
    </row>
    <row r="6738" spans="1:6" x14ac:dyDescent="0.2">
      <c r="A6738" s="5">
        <v>2016</v>
      </c>
      <c r="B6738" s="5" t="s">
        <v>29</v>
      </c>
      <c r="C6738" s="5" t="s">
        <v>30</v>
      </c>
      <c r="D6738" s="6">
        <v>98.955372359999998</v>
      </c>
      <c r="E6738" s="6">
        <v>99.439567569999994</v>
      </c>
      <c r="F6738" s="6">
        <v>99.634429929999996</v>
      </c>
    </row>
    <row r="6739" spans="1:6" x14ac:dyDescent="0.2">
      <c r="A6739" s="5">
        <v>2016</v>
      </c>
      <c r="B6739" s="5" t="s">
        <v>31</v>
      </c>
      <c r="C6739" s="5" t="s">
        <v>32</v>
      </c>
    </row>
    <row r="6740" spans="1:6" x14ac:dyDescent="0.2">
      <c r="A6740" s="5">
        <v>2016</v>
      </c>
      <c r="B6740" s="5" t="s">
        <v>33</v>
      </c>
      <c r="C6740" s="5" t="s">
        <v>34</v>
      </c>
      <c r="D6740" s="6">
        <v>100</v>
      </c>
      <c r="E6740" s="6">
        <v>100</v>
      </c>
      <c r="F6740" s="6">
        <v>100</v>
      </c>
    </row>
    <row r="6741" spans="1:6" x14ac:dyDescent="0.2">
      <c r="A6741" s="5">
        <v>2016</v>
      </c>
      <c r="B6741" s="5" t="s">
        <v>35</v>
      </c>
      <c r="C6741" s="5" t="s">
        <v>36</v>
      </c>
      <c r="D6741" s="6">
        <v>15.984209119999999</v>
      </c>
      <c r="E6741" s="6">
        <v>40.520606989999997</v>
      </c>
      <c r="F6741" s="6">
        <v>70.729736329999994</v>
      </c>
    </row>
    <row r="6742" spans="1:6" x14ac:dyDescent="0.2">
      <c r="A6742" s="5">
        <v>2016</v>
      </c>
      <c r="B6742" s="5" t="s">
        <v>37</v>
      </c>
      <c r="C6742" s="5" t="s">
        <v>38</v>
      </c>
      <c r="E6742" s="6">
        <v>100</v>
      </c>
      <c r="F6742" s="6">
        <v>100</v>
      </c>
    </row>
    <row r="6743" spans="1:6" x14ac:dyDescent="0.2">
      <c r="A6743" s="5">
        <v>2016</v>
      </c>
      <c r="B6743" s="5" t="s">
        <v>39</v>
      </c>
      <c r="C6743" s="5" t="s">
        <v>40</v>
      </c>
      <c r="D6743" s="6">
        <v>96.546891349999996</v>
      </c>
      <c r="E6743" s="6">
        <v>97.354667660000004</v>
      </c>
      <c r="F6743" s="6">
        <v>100</v>
      </c>
    </row>
    <row r="6744" spans="1:6" x14ac:dyDescent="0.2">
      <c r="A6744" s="5">
        <v>2016</v>
      </c>
      <c r="B6744" s="5" t="s">
        <v>41</v>
      </c>
      <c r="C6744" s="5" t="s">
        <v>42</v>
      </c>
      <c r="D6744" s="6">
        <v>100</v>
      </c>
      <c r="E6744" s="6">
        <v>100</v>
      </c>
      <c r="F6744" s="6">
        <v>100</v>
      </c>
    </row>
    <row r="6745" spans="1:6" x14ac:dyDescent="0.2">
      <c r="A6745" s="5">
        <v>2016</v>
      </c>
      <c r="B6745" s="5" t="s">
        <v>43</v>
      </c>
      <c r="C6745" s="5" t="s">
        <v>44</v>
      </c>
      <c r="D6745" s="6">
        <v>100</v>
      </c>
      <c r="E6745" s="6">
        <v>100</v>
      </c>
      <c r="F6745" s="6">
        <v>100</v>
      </c>
    </row>
    <row r="6746" spans="1:6" x14ac:dyDescent="0.2">
      <c r="A6746" s="5">
        <v>2016</v>
      </c>
      <c r="B6746" s="5" t="s">
        <v>45</v>
      </c>
      <c r="C6746" s="5" t="s">
        <v>46</v>
      </c>
      <c r="D6746" s="6">
        <v>92.452844369999994</v>
      </c>
      <c r="E6746" s="6">
        <v>95.570144650000003</v>
      </c>
      <c r="F6746" s="6">
        <v>100</v>
      </c>
    </row>
    <row r="6747" spans="1:6" x14ac:dyDescent="0.2">
      <c r="A6747" s="5">
        <v>2016</v>
      </c>
      <c r="B6747" s="5" t="s">
        <v>47</v>
      </c>
      <c r="C6747" s="5" t="s">
        <v>48</v>
      </c>
      <c r="D6747" s="6">
        <v>100</v>
      </c>
      <c r="E6747" s="6">
        <v>100</v>
      </c>
      <c r="F6747" s="6">
        <v>100</v>
      </c>
    </row>
    <row r="6748" spans="1:6" x14ac:dyDescent="0.2">
      <c r="A6748" s="5">
        <v>2016</v>
      </c>
      <c r="B6748" s="5" t="s">
        <v>49</v>
      </c>
      <c r="C6748" s="5" t="s">
        <v>50</v>
      </c>
      <c r="D6748" s="6">
        <v>100</v>
      </c>
      <c r="E6748" s="6">
        <v>100</v>
      </c>
      <c r="F6748" s="6">
        <v>100</v>
      </c>
    </row>
    <row r="6749" spans="1:6" x14ac:dyDescent="0.2">
      <c r="A6749" s="5">
        <v>2016</v>
      </c>
      <c r="B6749" s="5" t="s">
        <v>51</v>
      </c>
      <c r="C6749" s="5" t="s">
        <v>52</v>
      </c>
      <c r="D6749" s="6">
        <v>100</v>
      </c>
      <c r="E6749" s="6">
        <v>100</v>
      </c>
      <c r="F6749" s="6">
        <v>100</v>
      </c>
    </row>
    <row r="6750" spans="1:6" x14ac:dyDescent="0.2">
      <c r="A6750" s="5">
        <v>2016</v>
      </c>
      <c r="B6750" s="5" t="s">
        <v>53</v>
      </c>
      <c r="C6750" s="5" t="s">
        <v>54</v>
      </c>
      <c r="D6750" s="6">
        <v>100</v>
      </c>
      <c r="E6750" s="6">
        <v>100</v>
      </c>
      <c r="F6750" s="6">
        <v>100</v>
      </c>
    </row>
    <row r="6751" spans="1:6" x14ac:dyDescent="0.2">
      <c r="A6751" s="5">
        <v>2016</v>
      </c>
      <c r="B6751" s="5" t="s">
        <v>55</v>
      </c>
      <c r="C6751" s="5" t="s">
        <v>56</v>
      </c>
      <c r="D6751" s="6">
        <v>100</v>
      </c>
      <c r="E6751" s="6">
        <v>100</v>
      </c>
      <c r="F6751" s="6">
        <v>100</v>
      </c>
    </row>
    <row r="6752" spans="1:6" x14ac:dyDescent="0.2">
      <c r="A6752" s="5">
        <v>2016</v>
      </c>
      <c r="B6752" s="5" t="s">
        <v>57</v>
      </c>
      <c r="C6752" s="5" t="s">
        <v>58</v>
      </c>
      <c r="D6752" s="6">
        <v>68.849999999999994</v>
      </c>
      <c r="E6752" s="6">
        <v>75.92</v>
      </c>
      <c r="F6752" s="6">
        <v>94.01</v>
      </c>
    </row>
    <row r="6753" spans="1:6" x14ac:dyDescent="0.2">
      <c r="A6753" s="5">
        <v>2016</v>
      </c>
      <c r="B6753" s="5" t="s">
        <v>59</v>
      </c>
      <c r="C6753" s="5" t="s">
        <v>60</v>
      </c>
      <c r="D6753" s="6">
        <v>100</v>
      </c>
      <c r="E6753" s="6">
        <v>100</v>
      </c>
      <c r="F6753" s="6">
        <v>100</v>
      </c>
    </row>
    <row r="6754" spans="1:6" x14ac:dyDescent="0.2">
      <c r="A6754" s="5">
        <v>2016</v>
      </c>
      <c r="B6754" s="5" t="s">
        <v>61</v>
      </c>
      <c r="C6754" s="5" t="s">
        <v>62</v>
      </c>
      <c r="D6754" s="6">
        <v>100</v>
      </c>
      <c r="E6754" s="6">
        <v>100</v>
      </c>
      <c r="F6754" s="6">
        <v>100</v>
      </c>
    </row>
    <row r="6755" spans="1:6" x14ac:dyDescent="0.2">
      <c r="A6755" s="5">
        <v>2016</v>
      </c>
      <c r="B6755" s="5" t="s">
        <v>63</v>
      </c>
      <c r="C6755" s="5" t="s">
        <v>64</v>
      </c>
      <c r="D6755" s="6">
        <v>100</v>
      </c>
      <c r="E6755" s="6">
        <v>100</v>
      </c>
      <c r="F6755" s="6">
        <v>100</v>
      </c>
    </row>
    <row r="6756" spans="1:6" x14ac:dyDescent="0.2">
      <c r="A6756" s="5">
        <v>2016</v>
      </c>
      <c r="B6756" s="5" t="s">
        <v>65</v>
      </c>
      <c r="C6756" s="5" t="s">
        <v>66</v>
      </c>
      <c r="D6756" s="6">
        <v>88.420086569999995</v>
      </c>
      <c r="E6756" s="6">
        <v>92.214317320000006</v>
      </c>
      <c r="F6756" s="6">
        <v>97.073822019999994</v>
      </c>
    </row>
    <row r="6757" spans="1:6" x14ac:dyDescent="0.2">
      <c r="A6757" s="5">
        <v>2016</v>
      </c>
      <c r="B6757" s="5" t="s">
        <v>67</v>
      </c>
      <c r="C6757" s="5" t="s">
        <v>68</v>
      </c>
      <c r="D6757" s="6">
        <v>17.969800209999999</v>
      </c>
      <c r="E6757" s="6">
        <v>41.402614589999999</v>
      </c>
      <c r="F6757" s="6">
        <v>70.752349850000002</v>
      </c>
    </row>
    <row r="6758" spans="1:6" x14ac:dyDescent="0.2">
      <c r="A6758" s="5">
        <v>2016</v>
      </c>
      <c r="B6758" s="5" t="s">
        <v>69</v>
      </c>
      <c r="C6758" s="5" t="s">
        <v>70</v>
      </c>
      <c r="E6758" s="6">
        <v>100</v>
      </c>
      <c r="F6758" s="6">
        <v>100</v>
      </c>
    </row>
    <row r="6759" spans="1:6" x14ac:dyDescent="0.2">
      <c r="A6759" s="5">
        <v>2016</v>
      </c>
      <c r="B6759" s="5" t="s">
        <v>71</v>
      </c>
      <c r="C6759" s="5" t="s">
        <v>72</v>
      </c>
    </row>
    <row r="6760" spans="1:6" x14ac:dyDescent="0.2">
      <c r="A6760" s="5">
        <v>2016</v>
      </c>
      <c r="B6760" s="5" t="s">
        <v>73</v>
      </c>
      <c r="C6760" s="5" t="s">
        <v>74</v>
      </c>
      <c r="D6760" s="6">
        <v>100</v>
      </c>
      <c r="E6760" s="6">
        <v>100</v>
      </c>
      <c r="F6760" s="6">
        <v>100</v>
      </c>
    </row>
    <row r="6761" spans="1:6" x14ac:dyDescent="0.2">
      <c r="A6761" s="5">
        <v>2016</v>
      </c>
      <c r="B6761" s="5" t="s">
        <v>75</v>
      </c>
      <c r="C6761" s="5" t="s">
        <v>76</v>
      </c>
      <c r="D6761" s="6">
        <v>79.145023820000006</v>
      </c>
      <c r="E6761" s="6">
        <v>93.039131159999997</v>
      </c>
      <c r="F6761" s="6">
        <v>99.307418819999995</v>
      </c>
    </row>
    <row r="6762" spans="1:6" x14ac:dyDescent="0.2">
      <c r="A6762" s="5">
        <v>2016</v>
      </c>
      <c r="B6762" s="5" t="s">
        <v>77</v>
      </c>
      <c r="C6762" s="5" t="s">
        <v>78</v>
      </c>
      <c r="D6762" s="6">
        <v>100</v>
      </c>
      <c r="E6762" s="6">
        <v>100</v>
      </c>
      <c r="F6762" s="6">
        <v>100</v>
      </c>
    </row>
    <row r="6763" spans="1:6" x14ac:dyDescent="0.2">
      <c r="A6763" s="5">
        <v>2016</v>
      </c>
      <c r="B6763" s="5" t="s">
        <v>79</v>
      </c>
      <c r="C6763" s="5" t="s">
        <v>80</v>
      </c>
      <c r="D6763" s="6">
        <v>37.494543440000001</v>
      </c>
      <c r="E6763" s="6">
        <v>60.688396449999999</v>
      </c>
      <c r="F6763" s="6">
        <v>77.684898380000007</v>
      </c>
    </row>
    <row r="6764" spans="1:6" x14ac:dyDescent="0.2">
      <c r="A6764" s="5">
        <v>2016</v>
      </c>
      <c r="B6764" s="5" t="s">
        <v>81</v>
      </c>
      <c r="C6764" s="5" t="s">
        <v>82</v>
      </c>
      <c r="D6764" s="6">
        <v>100</v>
      </c>
      <c r="E6764" s="6">
        <v>100</v>
      </c>
      <c r="F6764" s="6">
        <v>100</v>
      </c>
    </row>
    <row r="6765" spans="1:6" x14ac:dyDescent="0.2">
      <c r="A6765" s="5">
        <v>2016</v>
      </c>
      <c r="B6765" s="5" t="s">
        <v>83</v>
      </c>
      <c r="C6765" s="5" t="s">
        <v>84</v>
      </c>
    </row>
    <row r="6766" spans="1:6" x14ac:dyDescent="0.2">
      <c r="A6766" s="5">
        <v>2016</v>
      </c>
      <c r="B6766" s="5" t="s">
        <v>85</v>
      </c>
      <c r="C6766" s="5" t="s">
        <v>86</v>
      </c>
      <c r="D6766" s="6">
        <v>100</v>
      </c>
      <c r="E6766" s="6">
        <v>100</v>
      </c>
      <c r="F6766" s="6">
        <v>100</v>
      </c>
    </row>
    <row r="6767" spans="1:6" x14ac:dyDescent="0.2">
      <c r="A6767" s="5">
        <v>2016</v>
      </c>
      <c r="B6767" s="5" t="s">
        <v>87</v>
      </c>
      <c r="C6767" s="5" t="s">
        <v>88</v>
      </c>
      <c r="D6767" s="6">
        <v>100</v>
      </c>
      <c r="E6767" s="6">
        <v>100</v>
      </c>
      <c r="F6767" s="6">
        <v>100</v>
      </c>
    </row>
    <row r="6768" spans="1:6" x14ac:dyDescent="0.2">
      <c r="A6768" s="5">
        <v>2016</v>
      </c>
      <c r="B6768" s="5" t="s">
        <v>89</v>
      </c>
      <c r="C6768" s="5" t="s">
        <v>90</v>
      </c>
      <c r="D6768" s="6">
        <v>0.76547096299999995</v>
      </c>
      <c r="E6768" s="6">
        <v>19.164712909999999</v>
      </c>
      <c r="F6768" s="6">
        <v>60.721294399999998</v>
      </c>
    </row>
    <row r="6769" spans="1:6" x14ac:dyDescent="0.2">
      <c r="A6769" s="5">
        <v>2016</v>
      </c>
      <c r="B6769" s="5" t="s">
        <v>91</v>
      </c>
      <c r="C6769" s="5" t="s">
        <v>92</v>
      </c>
      <c r="D6769" s="6">
        <v>1.6522355200000001</v>
      </c>
      <c r="E6769" s="6">
        <v>7.5884771349999998</v>
      </c>
      <c r="F6769" s="6">
        <v>49.683952329999997</v>
      </c>
    </row>
    <row r="6770" spans="1:6" x14ac:dyDescent="0.2">
      <c r="A6770" s="5">
        <v>2016</v>
      </c>
      <c r="B6770" s="5" t="s">
        <v>93</v>
      </c>
      <c r="C6770" s="5" t="s">
        <v>94</v>
      </c>
      <c r="D6770" s="6">
        <v>36.462789430000001</v>
      </c>
      <c r="E6770" s="6">
        <v>49.770656590000002</v>
      </c>
      <c r="F6770" s="6">
        <v>100</v>
      </c>
    </row>
    <row r="6771" spans="1:6" x14ac:dyDescent="0.2">
      <c r="A6771" s="5">
        <v>2016</v>
      </c>
      <c r="B6771" s="5" t="s">
        <v>95</v>
      </c>
      <c r="C6771" s="5" t="s">
        <v>96</v>
      </c>
      <c r="D6771" s="6">
        <v>21.27039727</v>
      </c>
      <c r="E6771" s="6">
        <v>60.074768069999998</v>
      </c>
      <c r="F6771" s="6">
        <v>91.903419490000005</v>
      </c>
    </row>
    <row r="6772" spans="1:6" x14ac:dyDescent="0.2">
      <c r="A6772" s="5">
        <v>2016</v>
      </c>
      <c r="B6772" s="5" t="s">
        <v>97</v>
      </c>
      <c r="C6772" s="5" t="s">
        <v>98</v>
      </c>
      <c r="D6772" s="6">
        <v>100</v>
      </c>
      <c r="E6772" s="6">
        <v>100</v>
      </c>
      <c r="F6772" s="6">
        <v>100</v>
      </c>
    </row>
    <row r="6773" spans="1:6" x14ac:dyDescent="0.2">
      <c r="A6773" s="5">
        <v>2016</v>
      </c>
      <c r="B6773" s="5" t="s">
        <v>99</v>
      </c>
      <c r="C6773" s="5" t="s">
        <v>100</v>
      </c>
      <c r="D6773" s="6">
        <v>91.830292389999997</v>
      </c>
      <c r="E6773" s="6">
        <v>92.61158752</v>
      </c>
      <c r="F6773" s="6">
        <v>93.010726930000004</v>
      </c>
    </row>
    <row r="6774" spans="1:6" x14ac:dyDescent="0.2">
      <c r="A6774" s="5">
        <v>2016</v>
      </c>
      <c r="B6774" s="5" t="s">
        <v>101</v>
      </c>
      <c r="C6774" s="5" t="s">
        <v>102</v>
      </c>
    </row>
    <row r="6775" spans="1:6" x14ac:dyDescent="0.2">
      <c r="A6775" s="5">
        <v>2016</v>
      </c>
      <c r="B6775" s="5" t="s">
        <v>103</v>
      </c>
      <c r="C6775" s="5" t="s">
        <v>104</v>
      </c>
    </row>
    <row r="6776" spans="1:6" x14ac:dyDescent="0.2">
      <c r="A6776" s="5">
        <v>2016</v>
      </c>
      <c r="B6776" s="5" t="s">
        <v>105</v>
      </c>
      <c r="C6776" s="5" t="s">
        <v>106</v>
      </c>
      <c r="E6776" s="6">
        <v>100</v>
      </c>
      <c r="F6776" s="6">
        <v>100</v>
      </c>
    </row>
    <row r="6777" spans="1:6" x14ac:dyDescent="0.2">
      <c r="A6777" s="5">
        <v>2016</v>
      </c>
      <c r="B6777" s="5" t="s">
        <v>107</v>
      </c>
      <c r="C6777" s="5" t="s">
        <v>108</v>
      </c>
      <c r="D6777" s="6">
        <v>0.36360377500000002</v>
      </c>
      <c r="E6777" s="6">
        <v>13.985112190000001</v>
      </c>
      <c r="F6777" s="6">
        <v>34.137046810000001</v>
      </c>
    </row>
    <row r="6778" spans="1:6" x14ac:dyDescent="0.2">
      <c r="A6778" s="5">
        <v>2016</v>
      </c>
      <c r="B6778" s="5" t="s">
        <v>109</v>
      </c>
      <c r="C6778" s="5" t="s">
        <v>110</v>
      </c>
      <c r="D6778" s="6">
        <v>2.23271716</v>
      </c>
      <c r="E6778" s="6">
        <v>8.830898285</v>
      </c>
      <c r="F6778" s="6">
        <v>31.404975889999999</v>
      </c>
    </row>
    <row r="6779" spans="1:6" x14ac:dyDescent="0.2">
      <c r="A6779" s="5">
        <v>2016</v>
      </c>
      <c r="B6779" s="5" t="s">
        <v>111</v>
      </c>
      <c r="C6779" s="5" t="s">
        <v>112</v>
      </c>
      <c r="D6779" s="6">
        <v>100</v>
      </c>
      <c r="E6779" s="6">
        <v>100</v>
      </c>
      <c r="F6779" s="6">
        <v>100</v>
      </c>
    </row>
    <row r="6780" spans="1:6" x14ac:dyDescent="0.2">
      <c r="A6780" s="5">
        <v>2016</v>
      </c>
      <c r="B6780" s="5" t="s">
        <v>113</v>
      </c>
      <c r="C6780" s="5" t="s">
        <v>114</v>
      </c>
      <c r="D6780" s="6">
        <v>100</v>
      </c>
      <c r="E6780" s="6">
        <v>100</v>
      </c>
      <c r="F6780" s="6">
        <v>100</v>
      </c>
    </row>
    <row r="6781" spans="1:6" x14ac:dyDescent="0.2">
      <c r="A6781" s="5">
        <v>2016</v>
      </c>
      <c r="B6781" s="5" t="s">
        <v>115</v>
      </c>
      <c r="C6781" s="5" t="s">
        <v>116</v>
      </c>
      <c r="D6781" s="6">
        <v>100</v>
      </c>
      <c r="E6781" s="6">
        <v>100</v>
      </c>
      <c r="F6781" s="6">
        <v>100</v>
      </c>
    </row>
    <row r="6782" spans="1:6" x14ac:dyDescent="0.2">
      <c r="A6782" s="5">
        <v>2016</v>
      </c>
      <c r="B6782" s="5" t="s">
        <v>117</v>
      </c>
      <c r="C6782" s="5" t="s">
        <v>118</v>
      </c>
      <c r="D6782" s="6">
        <v>95.725809440000006</v>
      </c>
      <c r="E6782" s="6">
        <v>99.004455570000005</v>
      </c>
      <c r="F6782" s="6">
        <v>100</v>
      </c>
    </row>
    <row r="6783" spans="1:6" x14ac:dyDescent="0.2">
      <c r="A6783" s="5">
        <v>2016</v>
      </c>
      <c r="B6783" s="5" t="s">
        <v>119</v>
      </c>
      <c r="C6783" s="5" t="s">
        <v>120</v>
      </c>
      <c r="D6783" s="6">
        <v>72.192871069999995</v>
      </c>
      <c r="E6783" s="6">
        <v>77.844215390000002</v>
      </c>
      <c r="F6783" s="6">
        <v>92.083580019999999</v>
      </c>
    </row>
    <row r="6784" spans="1:6" x14ac:dyDescent="0.2">
      <c r="A6784" s="5">
        <v>2016</v>
      </c>
      <c r="B6784" s="5" t="s">
        <v>121</v>
      </c>
      <c r="C6784" s="5" t="s">
        <v>122</v>
      </c>
      <c r="E6784" s="6">
        <v>17.147378920000001</v>
      </c>
      <c r="F6784" s="6">
        <v>47.247714999999999</v>
      </c>
    </row>
    <row r="6785" spans="1:6" x14ac:dyDescent="0.2">
      <c r="A6785" s="5">
        <v>2016</v>
      </c>
      <c r="B6785" s="5" t="s">
        <v>123</v>
      </c>
      <c r="C6785" s="5" t="s">
        <v>124</v>
      </c>
      <c r="D6785" s="6">
        <v>22.62535798</v>
      </c>
      <c r="E6785" s="6">
        <v>56.566169739999999</v>
      </c>
      <c r="F6785" s="6">
        <v>74.208702090000003</v>
      </c>
    </row>
    <row r="6786" spans="1:6" x14ac:dyDescent="0.2">
      <c r="A6786" s="5">
        <v>2016</v>
      </c>
      <c r="B6786" s="5" t="s">
        <v>125</v>
      </c>
      <c r="C6786" s="5" t="s">
        <v>126</v>
      </c>
      <c r="D6786" s="6">
        <v>100</v>
      </c>
      <c r="E6786" s="6">
        <v>100</v>
      </c>
      <c r="F6786" s="6">
        <v>100</v>
      </c>
    </row>
    <row r="6787" spans="1:6" x14ac:dyDescent="0.2">
      <c r="A6787" s="5">
        <v>2016</v>
      </c>
      <c r="B6787" s="5" t="s">
        <v>127</v>
      </c>
      <c r="C6787" s="5" t="s">
        <v>128</v>
      </c>
      <c r="D6787" s="6">
        <v>100</v>
      </c>
      <c r="E6787" s="6">
        <v>100</v>
      </c>
      <c r="F6787" s="6">
        <v>100</v>
      </c>
    </row>
    <row r="6788" spans="1:6" x14ac:dyDescent="0.2">
      <c r="A6788" s="5">
        <v>2016</v>
      </c>
      <c r="B6788" s="5" t="s">
        <v>129</v>
      </c>
      <c r="C6788" s="5" t="s">
        <v>130</v>
      </c>
      <c r="D6788" s="6">
        <v>38.1</v>
      </c>
      <c r="E6788" s="6">
        <v>64.3</v>
      </c>
      <c r="F6788" s="6">
        <v>92</v>
      </c>
    </row>
    <row r="6789" spans="1:6" x14ac:dyDescent="0.2">
      <c r="A6789" s="5">
        <v>2016</v>
      </c>
      <c r="B6789" s="5" t="s">
        <v>131</v>
      </c>
      <c r="C6789" s="5" t="s">
        <v>132</v>
      </c>
      <c r="D6789" s="6">
        <v>100</v>
      </c>
      <c r="E6789" s="6">
        <v>100</v>
      </c>
      <c r="F6789" s="6">
        <v>100</v>
      </c>
    </row>
    <row r="6790" spans="1:6" x14ac:dyDescent="0.2">
      <c r="A6790" s="5">
        <v>2016</v>
      </c>
      <c r="B6790" s="5" t="s">
        <v>133</v>
      </c>
      <c r="C6790" s="5" t="s">
        <v>134</v>
      </c>
      <c r="D6790" s="6">
        <v>100</v>
      </c>
      <c r="E6790" s="6">
        <v>100</v>
      </c>
      <c r="F6790" s="6">
        <v>100</v>
      </c>
    </row>
    <row r="6791" spans="1:6" x14ac:dyDescent="0.2">
      <c r="A6791" s="5">
        <v>2016</v>
      </c>
      <c r="B6791" s="5" t="s">
        <v>135</v>
      </c>
      <c r="C6791" s="5" t="s">
        <v>136</v>
      </c>
      <c r="D6791" s="6">
        <v>100</v>
      </c>
      <c r="E6791" s="6">
        <v>100</v>
      </c>
      <c r="F6791" s="6">
        <v>100</v>
      </c>
    </row>
    <row r="6792" spans="1:6" x14ac:dyDescent="0.2">
      <c r="A6792" s="5">
        <v>2016</v>
      </c>
      <c r="B6792" s="5" t="s">
        <v>137</v>
      </c>
      <c r="C6792" s="5" t="s">
        <v>138</v>
      </c>
      <c r="D6792" s="6">
        <v>100</v>
      </c>
      <c r="E6792" s="6">
        <v>100</v>
      </c>
      <c r="F6792" s="6">
        <v>100</v>
      </c>
    </row>
    <row r="6793" spans="1:6" x14ac:dyDescent="0.2">
      <c r="A6793" s="5">
        <v>2016</v>
      </c>
      <c r="B6793" s="5" t="s">
        <v>139</v>
      </c>
      <c r="C6793" s="5" t="s">
        <v>140</v>
      </c>
      <c r="D6793" s="6">
        <v>100</v>
      </c>
      <c r="E6793" s="6">
        <v>100</v>
      </c>
      <c r="F6793" s="6">
        <v>100</v>
      </c>
    </row>
    <row r="6794" spans="1:6" x14ac:dyDescent="0.2">
      <c r="A6794" s="5">
        <v>2016</v>
      </c>
      <c r="B6794" s="5" t="s">
        <v>141</v>
      </c>
      <c r="C6794" s="5" t="s">
        <v>142</v>
      </c>
      <c r="D6794" s="6">
        <v>100</v>
      </c>
      <c r="E6794" s="6">
        <v>100</v>
      </c>
      <c r="F6794" s="6">
        <v>100</v>
      </c>
    </row>
    <row r="6795" spans="1:6" x14ac:dyDescent="0.2">
      <c r="A6795" s="5">
        <v>2016</v>
      </c>
      <c r="B6795" s="5" t="s">
        <v>143</v>
      </c>
      <c r="C6795" s="5" t="s">
        <v>144</v>
      </c>
      <c r="E6795" s="6">
        <v>51.782691960000001</v>
      </c>
      <c r="F6795" s="6">
        <v>67.369880679999994</v>
      </c>
    </row>
    <row r="6796" spans="1:6" x14ac:dyDescent="0.2">
      <c r="A6796" s="5">
        <v>2016</v>
      </c>
      <c r="B6796" s="5" t="s">
        <v>145</v>
      </c>
      <c r="C6796" s="5" t="s">
        <v>146</v>
      </c>
      <c r="D6796" s="6">
        <v>100</v>
      </c>
      <c r="E6796" s="6">
        <v>100</v>
      </c>
      <c r="F6796" s="6">
        <v>100</v>
      </c>
    </row>
    <row r="6797" spans="1:6" x14ac:dyDescent="0.2">
      <c r="A6797" s="5">
        <v>2016</v>
      </c>
      <c r="B6797" s="5" t="s">
        <v>147</v>
      </c>
      <c r="C6797" s="5" t="s">
        <v>148</v>
      </c>
      <c r="D6797" s="6">
        <v>100</v>
      </c>
      <c r="E6797" s="6">
        <v>100</v>
      </c>
      <c r="F6797" s="6">
        <v>100</v>
      </c>
    </row>
    <row r="6798" spans="1:6" x14ac:dyDescent="0.2">
      <c r="A6798" s="5">
        <v>2016</v>
      </c>
      <c r="B6798" s="5" t="s">
        <v>149</v>
      </c>
      <c r="C6798" s="5" t="s">
        <v>150</v>
      </c>
    </row>
    <row r="6799" spans="1:6" x14ac:dyDescent="0.2">
      <c r="A6799" s="5">
        <v>2016</v>
      </c>
      <c r="B6799" s="5" t="s">
        <v>151</v>
      </c>
      <c r="C6799" s="5" t="s">
        <v>152</v>
      </c>
    </row>
    <row r="6800" spans="1:6" x14ac:dyDescent="0.2">
      <c r="A6800" s="5">
        <v>2016</v>
      </c>
      <c r="B6800" s="5" t="s">
        <v>153</v>
      </c>
      <c r="C6800" s="5" t="s">
        <v>154</v>
      </c>
    </row>
    <row r="6801" spans="1:6" x14ac:dyDescent="0.2">
      <c r="A6801" s="5">
        <v>2016</v>
      </c>
      <c r="B6801" s="5" t="s">
        <v>155</v>
      </c>
      <c r="C6801" s="5" t="s">
        <v>156</v>
      </c>
      <c r="D6801" s="6">
        <v>99.824598480000006</v>
      </c>
      <c r="E6801" s="6">
        <v>99.936813349999994</v>
      </c>
      <c r="F6801" s="6">
        <v>100</v>
      </c>
    </row>
    <row r="6802" spans="1:6" x14ac:dyDescent="0.2">
      <c r="A6802" s="5">
        <v>2016</v>
      </c>
      <c r="B6802" s="5" t="s">
        <v>157</v>
      </c>
      <c r="C6802" s="5" t="s">
        <v>158</v>
      </c>
      <c r="D6802" s="6">
        <v>100</v>
      </c>
      <c r="E6802" s="6">
        <v>100</v>
      </c>
      <c r="F6802" s="6">
        <v>100</v>
      </c>
    </row>
    <row r="6803" spans="1:6" x14ac:dyDescent="0.2">
      <c r="A6803" s="5">
        <v>2016</v>
      </c>
      <c r="B6803" s="5" t="s">
        <v>159</v>
      </c>
      <c r="C6803" s="5" t="s">
        <v>160</v>
      </c>
      <c r="D6803" s="6">
        <v>98.754083629999997</v>
      </c>
      <c r="E6803" s="6">
        <v>98.618896480000004</v>
      </c>
      <c r="F6803" s="6">
        <v>98.552879329999996</v>
      </c>
    </row>
    <row r="6804" spans="1:6" x14ac:dyDescent="0.2">
      <c r="A6804" s="5">
        <v>2016</v>
      </c>
      <c r="B6804" s="5" t="s">
        <v>161</v>
      </c>
      <c r="C6804" s="5" t="s">
        <v>162</v>
      </c>
      <c r="D6804" s="6">
        <v>52.573481020000003</v>
      </c>
      <c r="E6804" s="6">
        <v>67.889289860000005</v>
      </c>
      <c r="F6804" s="6">
        <v>90.764671329999999</v>
      </c>
    </row>
    <row r="6805" spans="1:6" x14ac:dyDescent="0.2">
      <c r="A6805" s="5">
        <v>2016</v>
      </c>
      <c r="B6805" s="5" t="s">
        <v>163</v>
      </c>
      <c r="C6805" s="5" t="s">
        <v>164</v>
      </c>
      <c r="D6805" s="6">
        <v>39.274702929999997</v>
      </c>
      <c r="E6805" s="6">
        <v>46.680461880000003</v>
      </c>
      <c r="F6805" s="6">
        <v>74.61762238</v>
      </c>
    </row>
    <row r="6806" spans="1:6" x14ac:dyDescent="0.2">
      <c r="A6806" s="5">
        <v>2016</v>
      </c>
      <c r="B6806" s="5" t="s">
        <v>165</v>
      </c>
      <c r="C6806" s="5" t="s">
        <v>166</v>
      </c>
      <c r="D6806" s="6">
        <v>100</v>
      </c>
      <c r="E6806" s="6">
        <v>100</v>
      </c>
      <c r="F6806" s="6">
        <v>100</v>
      </c>
    </row>
    <row r="6807" spans="1:6" x14ac:dyDescent="0.2">
      <c r="A6807" s="5">
        <v>2016</v>
      </c>
      <c r="B6807" s="5" t="s">
        <v>167</v>
      </c>
      <c r="C6807" s="5" t="s">
        <v>168</v>
      </c>
      <c r="D6807" s="6">
        <v>26.5</v>
      </c>
      <c r="E6807" s="6">
        <v>42.9</v>
      </c>
      <c r="F6807" s="6">
        <v>85.4</v>
      </c>
    </row>
    <row r="6808" spans="1:6" x14ac:dyDescent="0.2">
      <c r="A6808" s="5">
        <v>2016</v>
      </c>
      <c r="B6808" s="5" t="s">
        <v>169</v>
      </c>
      <c r="C6808" s="5" t="s">
        <v>170</v>
      </c>
    </row>
    <row r="6809" spans="1:6" x14ac:dyDescent="0.2">
      <c r="A6809" s="5">
        <v>2016</v>
      </c>
      <c r="B6809" s="5" t="s">
        <v>171</v>
      </c>
      <c r="C6809" s="5" t="s">
        <v>172</v>
      </c>
      <c r="D6809" s="6">
        <v>100</v>
      </c>
      <c r="E6809" s="6">
        <v>100</v>
      </c>
      <c r="F6809" s="6">
        <v>100</v>
      </c>
    </row>
    <row r="6810" spans="1:6" x14ac:dyDescent="0.2">
      <c r="A6810" s="5">
        <v>2016</v>
      </c>
      <c r="B6810" s="5" t="s">
        <v>173</v>
      </c>
      <c r="C6810" s="5" t="s">
        <v>174</v>
      </c>
    </row>
    <row r="6811" spans="1:6" x14ac:dyDescent="0.2">
      <c r="A6811" s="5">
        <v>2016</v>
      </c>
      <c r="B6811" s="5" t="s">
        <v>175</v>
      </c>
      <c r="C6811" s="5" t="s">
        <v>176</v>
      </c>
      <c r="D6811" s="6">
        <v>98.018353180000005</v>
      </c>
      <c r="E6811" s="6">
        <v>98.646049500000004</v>
      </c>
      <c r="F6811" s="6">
        <v>99.17862701</v>
      </c>
    </row>
    <row r="6812" spans="1:6" x14ac:dyDescent="0.2">
      <c r="A6812" s="5">
        <v>2016</v>
      </c>
      <c r="B6812" s="5" t="s">
        <v>177</v>
      </c>
      <c r="C6812" s="5" t="s">
        <v>178</v>
      </c>
      <c r="D6812" s="6">
        <v>100</v>
      </c>
      <c r="E6812" s="6">
        <v>100</v>
      </c>
      <c r="F6812" s="6">
        <v>100</v>
      </c>
    </row>
    <row r="6813" spans="1:6" x14ac:dyDescent="0.2">
      <c r="A6813" s="5">
        <v>2016</v>
      </c>
      <c r="B6813" s="5" t="s">
        <v>179</v>
      </c>
      <c r="C6813" s="5" t="s">
        <v>180</v>
      </c>
      <c r="D6813" s="6">
        <v>100</v>
      </c>
      <c r="E6813" s="6">
        <v>100</v>
      </c>
      <c r="F6813" s="6">
        <v>100</v>
      </c>
    </row>
    <row r="6814" spans="1:6" x14ac:dyDescent="0.2">
      <c r="A6814" s="5">
        <v>2016</v>
      </c>
      <c r="B6814" s="5" t="s">
        <v>181</v>
      </c>
      <c r="C6814" s="5" t="s">
        <v>182</v>
      </c>
    </row>
    <row r="6815" spans="1:6" x14ac:dyDescent="0.2">
      <c r="A6815" s="5">
        <v>2016</v>
      </c>
      <c r="B6815" s="5" t="s">
        <v>183</v>
      </c>
      <c r="C6815" s="5" t="s">
        <v>184</v>
      </c>
      <c r="D6815" s="6">
        <v>100</v>
      </c>
      <c r="E6815" s="6">
        <v>100</v>
      </c>
      <c r="F6815" s="6">
        <v>100</v>
      </c>
    </row>
    <row r="6816" spans="1:6" x14ac:dyDescent="0.2">
      <c r="A6816" s="5">
        <v>2016</v>
      </c>
      <c r="B6816" s="5" t="s">
        <v>185</v>
      </c>
      <c r="C6816" s="5" t="s">
        <v>186</v>
      </c>
      <c r="D6816" s="6">
        <v>54.964950520000002</v>
      </c>
      <c r="E6816" s="6">
        <v>91.395500179999999</v>
      </c>
      <c r="F6816" s="6">
        <v>96.663719180000001</v>
      </c>
    </row>
    <row r="6817" spans="1:6" x14ac:dyDescent="0.2">
      <c r="A6817" s="5">
        <v>2016</v>
      </c>
      <c r="B6817" s="5" t="s">
        <v>187</v>
      </c>
      <c r="C6817" s="5" t="s">
        <v>188</v>
      </c>
      <c r="D6817" s="6">
        <v>15.529245169999999</v>
      </c>
      <c r="E6817" s="6">
        <v>47.75708771</v>
      </c>
      <c r="F6817" s="6">
        <v>69.042526249999995</v>
      </c>
    </row>
    <row r="6818" spans="1:6" x14ac:dyDescent="0.2">
      <c r="A6818" s="5">
        <v>2016</v>
      </c>
      <c r="B6818" s="5" t="s">
        <v>189</v>
      </c>
      <c r="C6818" s="5" t="s">
        <v>190</v>
      </c>
      <c r="D6818" s="6">
        <v>100</v>
      </c>
      <c r="E6818" s="6">
        <v>100</v>
      </c>
      <c r="F6818" s="6">
        <v>100</v>
      </c>
    </row>
    <row r="6819" spans="1:6" x14ac:dyDescent="0.2">
      <c r="A6819" s="5">
        <v>2016</v>
      </c>
      <c r="B6819" s="5" t="s">
        <v>191</v>
      </c>
      <c r="C6819" s="5" t="s">
        <v>192</v>
      </c>
      <c r="D6819" s="6">
        <v>100</v>
      </c>
      <c r="E6819" s="6">
        <v>100</v>
      </c>
      <c r="F6819" s="6">
        <v>100</v>
      </c>
    </row>
    <row r="6820" spans="1:6" x14ac:dyDescent="0.2">
      <c r="A6820" s="5">
        <v>2016</v>
      </c>
      <c r="B6820" s="5" t="s">
        <v>193</v>
      </c>
      <c r="C6820" s="5" t="s">
        <v>194</v>
      </c>
      <c r="D6820" s="6">
        <v>66.599999999999994</v>
      </c>
      <c r="E6820" s="6">
        <v>79.3</v>
      </c>
      <c r="F6820" s="6">
        <v>89.8</v>
      </c>
    </row>
    <row r="6821" spans="1:6" x14ac:dyDescent="0.2">
      <c r="A6821" s="5">
        <v>2016</v>
      </c>
      <c r="B6821" s="5" t="s">
        <v>195</v>
      </c>
      <c r="C6821" s="5" t="s">
        <v>196</v>
      </c>
      <c r="E6821" s="6">
        <v>100</v>
      </c>
      <c r="F6821" s="6">
        <v>100</v>
      </c>
    </row>
    <row r="6822" spans="1:6" x14ac:dyDescent="0.2">
      <c r="A6822" s="5">
        <v>2016</v>
      </c>
      <c r="B6822" s="5" t="s">
        <v>197</v>
      </c>
      <c r="C6822" s="5" t="s">
        <v>198</v>
      </c>
      <c r="D6822" s="6">
        <v>100</v>
      </c>
      <c r="E6822" s="6">
        <v>100</v>
      </c>
      <c r="F6822" s="6">
        <v>100</v>
      </c>
    </row>
    <row r="6823" spans="1:6" x14ac:dyDescent="0.2">
      <c r="A6823" s="5">
        <v>2016</v>
      </c>
      <c r="B6823" s="5" t="s">
        <v>199</v>
      </c>
      <c r="C6823" s="5" t="s">
        <v>200</v>
      </c>
      <c r="D6823" s="6">
        <v>100</v>
      </c>
      <c r="E6823" s="6">
        <v>100</v>
      </c>
      <c r="F6823" s="6">
        <v>100</v>
      </c>
    </row>
    <row r="6824" spans="1:6" x14ac:dyDescent="0.2">
      <c r="A6824" s="5">
        <v>2016</v>
      </c>
      <c r="B6824" s="5" t="s">
        <v>201</v>
      </c>
      <c r="C6824" s="5" t="s">
        <v>202</v>
      </c>
      <c r="D6824" s="6">
        <v>92.344367980000001</v>
      </c>
      <c r="E6824" s="6">
        <v>92.344367980000001</v>
      </c>
      <c r="F6824" s="6">
        <v>92.344367980000001</v>
      </c>
    </row>
    <row r="6825" spans="1:6" x14ac:dyDescent="0.2">
      <c r="A6825" s="5">
        <v>2016</v>
      </c>
      <c r="B6825" s="5" t="s">
        <v>203</v>
      </c>
      <c r="C6825" s="5" t="s">
        <v>204</v>
      </c>
    </row>
    <row r="6826" spans="1:6" x14ac:dyDescent="0.2">
      <c r="A6826" s="5">
        <v>2016</v>
      </c>
      <c r="B6826" s="5" t="s">
        <v>205</v>
      </c>
      <c r="C6826" s="5" t="s">
        <v>206</v>
      </c>
      <c r="D6826" s="6">
        <v>100</v>
      </c>
      <c r="E6826" s="6">
        <v>100</v>
      </c>
      <c r="F6826" s="6">
        <v>100</v>
      </c>
    </row>
    <row r="6827" spans="1:6" x14ac:dyDescent="0.2">
      <c r="A6827" s="5">
        <v>2016</v>
      </c>
      <c r="B6827" s="5" t="s">
        <v>207</v>
      </c>
      <c r="C6827" s="5" t="s">
        <v>208</v>
      </c>
      <c r="D6827" s="6">
        <v>86.363775520000004</v>
      </c>
      <c r="E6827" s="6">
        <v>91.779228209999999</v>
      </c>
      <c r="F6827" s="6">
        <v>96.772102360000005</v>
      </c>
    </row>
    <row r="6828" spans="1:6" x14ac:dyDescent="0.2">
      <c r="A6828" s="5">
        <v>2016</v>
      </c>
      <c r="B6828" s="5" t="s">
        <v>209</v>
      </c>
      <c r="C6828" s="5" t="s">
        <v>210</v>
      </c>
      <c r="D6828" s="6">
        <v>6.9</v>
      </c>
      <c r="E6828" s="6">
        <v>33.5</v>
      </c>
      <c r="F6828" s="6">
        <v>82.2</v>
      </c>
    </row>
    <row r="6829" spans="1:6" x14ac:dyDescent="0.2">
      <c r="A6829" s="5">
        <v>2016</v>
      </c>
      <c r="B6829" s="5" t="s">
        <v>211</v>
      </c>
      <c r="C6829" s="5" t="s">
        <v>212</v>
      </c>
      <c r="E6829" s="6">
        <v>14.65579033</v>
      </c>
      <c r="F6829" s="6">
        <v>29.772695540000001</v>
      </c>
    </row>
    <row r="6830" spans="1:6" x14ac:dyDescent="0.2">
      <c r="A6830" s="5">
        <v>2016</v>
      </c>
      <c r="B6830" s="5" t="s">
        <v>213</v>
      </c>
      <c r="C6830" s="5" t="s">
        <v>214</v>
      </c>
      <c r="D6830" s="6">
        <v>81.861359949999994</v>
      </c>
      <c r="E6830" s="6">
        <v>84.242904659999994</v>
      </c>
      <c r="F6830" s="6">
        <v>90.170730590000005</v>
      </c>
    </row>
    <row r="6831" spans="1:6" x14ac:dyDescent="0.2">
      <c r="A6831" s="5">
        <v>2016</v>
      </c>
      <c r="B6831" s="5" t="s">
        <v>215</v>
      </c>
      <c r="C6831" s="5" t="s">
        <v>216</v>
      </c>
      <c r="E6831" s="6">
        <v>38.690166470000001</v>
      </c>
      <c r="F6831" s="6">
        <v>65.363487239999998</v>
      </c>
    </row>
    <row r="6832" spans="1:6" x14ac:dyDescent="0.2">
      <c r="A6832" s="5">
        <v>2016</v>
      </c>
      <c r="B6832" s="5" t="s">
        <v>217</v>
      </c>
      <c r="C6832" s="5" t="s">
        <v>218</v>
      </c>
    </row>
    <row r="6833" spans="1:6" x14ac:dyDescent="0.2">
      <c r="A6833" s="5">
        <v>2016</v>
      </c>
      <c r="B6833" s="5" t="s">
        <v>219</v>
      </c>
      <c r="C6833" s="5" t="s">
        <v>220</v>
      </c>
    </row>
    <row r="6834" spans="1:6" x14ac:dyDescent="0.2">
      <c r="A6834" s="5">
        <v>2016</v>
      </c>
      <c r="B6834" s="5" t="s">
        <v>221</v>
      </c>
      <c r="C6834" s="5" t="s">
        <v>222</v>
      </c>
    </row>
    <row r="6835" spans="1:6" x14ac:dyDescent="0.2">
      <c r="A6835" s="5">
        <v>2016</v>
      </c>
      <c r="B6835" s="5" t="s">
        <v>223</v>
      </c>
      <c r="C6835" s="5" t="s">
        <v>224</v>
      </c>
      <c r="D6835" s="6">
        <v>72.197898179999996</v>
      </c>
      <c r="E6835" s="6">
        <v>87.576629639999993</v>
      </c>
      <c r="F6835" s="6">
        <v>100</v>
      </c>
    </row>
    <row r="6836" spans="1:6" x14ac:dyDescent="0.2">
      <c r="A6836" s="5">
        <v>2016</v>
      </c>
      <c r="B6836" s="5" t="s">
        <v>225</v>
      </c>
      <c r="C6836" s="5" t="s">
        <v>226</v>
      </c>
      <c r="E6836" s="6">
        <v>100</v>
      </c>
      <c r="F6836" s="6">
        <v>100</v>
      </c>
    </row>
    <row r="6837" spans="1:6" x14ac:dyDescent="0.2">
      <c r="A6837" s="5">
        <v>2016</v>
      </c>
      <c r="B6837" s="5" t="s">
        <v>227</v>
      </c>
      <c r="C6837" s="5" t="s">
        <v>228</v>
      </c>
      <c r="D6837" s="6">
        <v>100</v>
      </c>
      <c r="E6837" s="6">
        <v>100</v>
      </c>
      <c r="F6837" s="6">
        <v>100</v>
      </c>
    </row>
    <row r="6838" spans="1:6" x14ac:dyDescent="0.2">
      <c r="A6838" s="5">
        <v>2016</v>
      </c>
      <c r="B6838" s="5" t="s">
        <v>229</v>
      </c>
      <c r="C6838" s="5" t="s">
        <v>230</v>
      </c>
      <c r="D6838" s="6">
        <v>100</v>
      </c>
      <c r="E6838" s="6">
        <v>100</v>
      </c>
      <c r="F6838" s="6">
        <v>100</v>
      </c>
    </row>
    <row r="6839" spans="1:6" x14ac:dyDescent="0.2">
      <c r="A6839" s="5">
        <v>2016</v>
      </c>
      <c r="B6839" s="5" t="s">
        <v>231</v>
      </c>
      <c r="C6839" s="5" t="s">
        <v>232</v>
      </c>
      <c r="D6839" s="6">
        <v>77.628690160000005</v>
      </c>
      <c r="E6839" s="6">
        <v>84.526817320000006</v>
      </c>
      <c r="F6839" s="6">
        <v>98.446311949999995</v>
      </c>
    </row>
    <row r="6840" spans="1:6" x14ac:dyDescent="0.2">
      <c r="A6840" s="5">
        <v>2016</v>
      </c>
      <c r="B6840" s="5" t="s">
        <v>233</v>
      </c>
      <c r="C6840" s="5" t="s">
        <v>234</v>
      </c>
      <c r="D6840" s="6">
        <v>94.773136570000005</v>
      </c>
      <c r="E6840" s="6">
        <v>97.62</v>
      </c>
      <c r="F6840" s="6">
        <v>100</v>
      </c>
    </row>
    <row r="6841" spans="1:6" x14ac:dyDescent="0.2">
      <c r="A6841" s="5">
        <v>2016</v>
      </c>
      <c r="B6841" s="5" t="s">
        <v>235</v>
      </c>
      <c r="C6841" s="5" t="s">
        <v>236</v>
      </c>
      <c r="D6841" s="6">
        <v>100</v>
      </c>
      <c r="E6841" s="6">
        <v>100</v>
      </c>
      <c r="F6841" s="6">
        <v>100</v>
      </c>
    </row>
    <row r="6842" spans="1:6" x14ac:dyDescent="0.2">
      <c r="A6842" s="5">
        <v>2016</v>
      </c>
      <c r="B6842" s="5" t="s">
        <v>237</v>
      </c>
      <c r="C6842" s="5" t="s">
        <v>238</v>
      </c>
      <c r="D6842" s="6">
        <v>100</v>
      </c>
      <c r="E6842" s="6">
        <v>100</v>
      </c>
      <c r="F6842" s="6">
        <v>100</v>
      </c>
    </row>
    <row r="6843" spans="1:6" x14ac:dyDescent="0.2">
      <c r="A6843" s="5">
        <v>2016</v>
      </c>
      <c r="B6843" s="5" t="s">
        <v>239</v>
      </c>
      <c r="C6843" s="5" t="s">
        <v>240</v>
      </c>
      <c r="D6843" s="6">
        <v>100</v>
      </c>
      <c r="E6843" s="6">
        <v>100</v>
      </c>
      <c r="F6843" s="6">
        <v>100</v>
      </c>
    </row>
    <row r="6844" spans="1:6" x14ac:dyDescent="0.2">
      <c r="A6844" s="5">
        <v>2016</v>
      </c>
      <c r="B6844" s="5" t="s">
        <v>241</v>
      </c>
      <c r="C6844" s="5" t="s">
        <v>242</v>
      </c>
      <c r="D6844" s="6">
        <v>100</v>
      </c>
      <c r="E6844" s="6">
        <v>100</v>
      </c>
      <c r="F6844" s="6">
        <v>100</v>
      </c>
    </row>
    <row r="6845" spans="1:6" x14ac:dyDescent="0.2">
      <c r="A6845" s="5">
        <v>2016</v>
      </c>
      <c r="B6845" s="5" t="s">
        <v>243</v>
      </c>
      <c r="C6845" s="5" t="s">
        <v>244</v>
      </c>
      <c r="D6845" s="6">
        <v>100</v>
      </c>
      <c r="E6845" s="6">
        <v>100</v>
      </c>
      <c r="F6845" s="6">
        <v>100</v>
      </c>
    </row>
    <row r="6846" spans="1:6" x14ac:dyDescent="0.2">
      <c r="A6846" s="5">
        <v>2016</v>
      </c>
      <c r="B6846" s="5" t="s">
        <v>245</v>
      </c>
      <c r="C6846" s="5" t="s">
        <v>246</v>
      </c>
      <c r="D6846" s="6">
        <v>100</v>
      </c>
      <c r="E6846" s="6">
        <v>100</v>
      </c>
      <c r="F6846" s="6">
        <v>100</v>
      </c>
    </row>
    <row r="6847" spans="1:6" x14ac:dyDescent="0.2">
      <c r="A6847" s="5">
        <v>2016</v>
      </c>
      <c r="B6847" s="5" t="s">
        <v>247</v>
      </c>
      <c r="C6847" s="5" t="s">
        <v>248</v>
      </c>
      <c r="D6847" s="6">
        <v>96.006824399999999</v>
      </c>
      <c r="E6847" s="6">
        <v>98.204269409999995</v>
      </c>
      <c r="F6847" s="6">
        <v>100</v>
      </c>
    </row>
    <row r="6848" spans="1:6" x14ac:dyDescent="0.2">
      <c r="A6848" s="5">
        <v>2016</v>
      </c>
      <c r="B6848" s="5" t="s">
        <v>249</v>
      </c>
      <c r="C6848" s="5" t="s">
        <v>250</v>
      </c>
      <c r="D6848" s="6">
        <v>100</v>
      </c>
      <c r="E6848" s="6">
        <v>100</v>
      </c>
      <c r="F6848" s="6">
        <v>100</v>
      </c>
    </row>
    <row r="6849" spans="1:6" x14ac:dyDescent="0.2">
      <c r="A6849" s="5">
        <v>2016</v>
      </c>
      <c r="B6849" s="5" t="s">
        <v>251</v>
      </c>
      <c r="C6849" s="5" t="s">
        <v>252</v>
      </c>
      <c r="D6849" s="6">
        <v>100</v>
      </c>
      <c r="E6849" s="6">
        <v>100</v>
      </c>
      <c r="F6849" s="6">
        <v>99.993560790000004</v>
      </c>
    </row>
    <row r="6850" spans="1:6" x14ac:dyDescent="0.2">
      <c r="A6850" s="5">
        <v>2016</v>
      </c>
      <c r="B6850" s="5" t="s">
        <v>253</v>
      </c>
      <c r="C6850" s="5" t="s">
        <v>254</v>
      </c>
      <c r="D6850" s="6">
        <v>100</v>
      </c>
      <c r="E6850" s="6">
        <v>100</v>
      </c>
      <c r="F6850" s="6">
        <v>100</v>
      </c>
    </row>
    <row r="6851" spans="1:6" x14ac:dyDescent="0.2">
      <c r="A6851" s="5">
        <v>2016</v>
      </c>
      <c r="B6851" s="5" t="s">
        <v>255</v>
      </c>
      <c r="C6851" s="5" t="s">
        <v>256</v>
      </c>
      <c r="D6851" s="6">
        <v>39.299999999999997</v>
      </c>
      <c r="E6851" s="6">
        <v>56</v>
      </c>
      <c r="F6851" s="6">
        <v>77.599999999999994</v>
      </c>
    </row>
    <row r="6852" spans="1:6" x14ac:dyDescent="0.2">
      <c r="A6852" s="5">
        <v>2016</v>
      </c>
      <c r="B6852" s="5" t="s">
        <v>257</v>
      </c>
      <c r="C6852" s="5" t="s">
        <v>258</v>
      </c>
      <c r="D6852" s="6">
        <v>82.201658269999996</v>
      </c>
      <c r="E6852" s="6">
        <v>84.936271669999996</v>
      </c>
      <c r="F6852" s="6">
        <v>88.354202270000002</v>
      </c>
    </row>
    <row r="6853" spans="1:6" x14ac:dyDescent="0.2">
      <c r="A6853" s="5">
        <v>2016</v>
      </c>
      <c r="B6853" s="5" t="s">
        <v>259</v>
      </c>
      <c r="C6853" s="5" t="s">
        <v>260</v>
      </c>
      <c r="D6853" s="6">
        <v>39.244224549999998</v>
      </c>
      <c r="E6853" s="6">
        <v>39.244224549999998</v>
      </c>
      <c r="F6853" s="6">
        <v>39.244224549999998</v>
      </c>
    </row>
    <row r="6854" spans="1:6" x14ac:dyDescent="0.2">
      <c r="A6854" s="5">
        <v>2016</v>
      </c>
      <c r="B6854" s="5" t="s">
        <v>261</v>
      </c>
      <c r="C6854" s="5" t="s">
        <v>262</v>
      </c>
      <c r="D6854" s="6">
        <v>100</v>
      </c>
      <c r="E6854" s="6">
        <v>100</v>
      </c>
      <c r="F6854" s="6">
        <v>100</v>
      </c>
    </row>
    <row r="6855" spans="1:6" x14ac:dyDescent="0.2">
      <c r="A6855" s="5">
        <v>2016</v>
      </c>
      <c r="B6855" s="5" t="s">
        <v>263</v>
      </c>
      <c r="C6855" s="5" t="s">
        <v>264</v>
      </c>
      <c r="E6855" s="6">
        <v>100</v>
      </c>
      <c r="F6855" s="6">
        <v>100</v>
      </c>
    </row>
    <row r="6856" spans="1:6" x14ac:dyDescent="0.2">
      <c r="A6856" s="5">
        <v>2016</v>
      </c>
      <c r="B6856" s="5" t="s">
        <v>265</v>
      </c>
      <c r="C6856" s="5" t="s">
        <v>266</v>
      </c>
      <c r="D6856" s="6">
        <v>100</v>
      </c>
      <c r="E6856" s="6">
        <v>100</v>
      </c>
      <c r="F6856" s="6">
        <v>100</v>
      </c>
    </row>
    <row r="6857" spans="1:6" x14ac:dyDescent="0.2">
      <c r="A6857" s="5">
        <v>2016</v>
      </c>
      <c r="B6857" s="5" t="s">
        <v>267</v>
      </c>
      <c r="C6857" s="5" t="s">
        <v>268</v>
      </c>
      <c r="D6857" s="6">
        <v>99.993922650000002</v>
      </c>
      <c r="E6857" s="6">
        <v>99.996101379999999</v>
      </c>
      <c r="F6857" s="6">
        <v>100</v>
      </c>
    </row>
    <row r="6858" spans="1:6" x14ac:dyDescent="0.2">
      <c r="A6858" s="5">
        <v>2016</v>
      </c>
      <c r="B6858" s="5" t="s">
        <v>269</v>
      </c>
      <c r="C6858" s="5" t="s">
        <v>270</v>
      </c>
      <c r="D6858" s="6">
        <v>80.335111409999996</v>
      </c>
      <c r="E6858" s="6">
        <v>87.095771790000001</v>
      </c>
      <c r="F6858" s="6">
        <v>97.384239199999996</v>
      </c>
    </row>
    <row r="6859" spans="1:6" x14ac:dyDescent="0.2">
      <c r="A6859" s="5">
        <v>2016</v>
      </c>
      <c r="B6859" s="5" t="s">
        <v>271</v>
      </c>
      <c r="C6859" s="5" t="s">
        <v>272</v>
      </c>
    </row>
    <row r="6860" spans="1:6" x14ac:dyDescent="0.2">
      <c r="A6860" s="5">
        <v>2016</v>
      </c>
      <c r="B6860" s="5" t="s">
        <v>273</v>
      </c>
      <c r="C6860" s="5" t="s">
        <v>274</v>
      </c>
      <c r="D6860" s="6">
        <v>100</v>
      </c>
      <c r="E6860" s="6">
        <v>100</v>
      </c>
      <c r="F6860" s="6">
        <v>100</v>
      </c>
    </row>
    <row r="6861" spans="1:6" x14ac:dyDescent="0.2">
      <c r="A6861" s="5">
        <v>2016</v>
      </c>
      <c r="B6861" s="5" t="s">
        <v>275</v>
      </c>
      <c r="C6861" s="5" t="s">
        <v>276</v>
      </c>
      <c r="D6861" s="6">
        <v>100</v>
      </c>
      <c r="E6861" s="6">
        <v>100</v>
      </c>
      <c r="F6861" s="6">
        <v>100</v>
      </c>
    </row>
    <row r="6862" spans="1:6" x14ac:dyDescent="0.2">
      <c r="A6862" s="5">
        <v>2016</v>
      </c>
      <c r="B6862" s="5" t="s">
        <v>277</v>
      </c>
      <c r="C6862" s="5" t="s">
        <v>278</v>
      </c>
      <c r="D6862" s="6">
        <v>15.745883709999999</v>
      </c>
      <c r="E6862" s="6">
        <v>29.733308789999999</v>
      </c>
      <c r="F6862" s="6">
        <v>65.988052370000005</v>
      </c>
    </row>
    <row r="6863" spans="1:6" x14ac:dyDescent="0.2">
      <c r="A6863" s="5">
        <v>2016</v>
      </c>
      <c r="B6863" s="5" t="s">
        <v>279</v>
      </c>
      <c r="C6863" s="5" t="s">
        <v>280</v>
      </c>
      <c r="D6863" s="6">
        <v>1.3</v>
      </c>
      <c r="E6863" s="6">
        <v>19.8</v>
      </c>
      <c r="F6863" s="6">
        <v>34</v>
      </c>
    </row>
    <row r="6864" spans="1:6" x14ac:dyDescent="0.2">
      <c r="A6864" s="5">
        <v>2016</v>
      </c>
      <c r="B6864" s="5" t="s">
        <v>281</v>
      </c>
      <c r="C6864" s="5" t="s">
        <v>282</v>
      </c>
      <c r="D6864" s="6">
        <v>96.440953379999996</v>
      </c>
      <c r="E6864" s="6">
        <v>98.536727909999996</v>
      </c>
      <c r="F6864" s="6">
        <v>99.102119450000004</v>
      </c>
    </row>
    <row r="6865" spans="1:6" x14ac:dyDescent="0.2">
      <c r="A6865" s="5">
        <v>2016</v>
      </c>
      <c r="B6865" s="5" t="s">
        <v>283</v>
      </c>
      <c r="C6865" s="5" t="s">
        <v>284</v>
      </c>
      <c r="D6865" s="6">
        <v>100</v>
      </c>
      <c r="E6865" s="6">
        <v>100</v>
      </c>
      <c r="F6865" s="6">
        <v>100</v>
      </c>
    </row>
    <row r="6866" spans="1:6" x14ac:dyDescent="0.2">
      <c r="A6866" s="5">
        <v>2016</v>
      </c>
      <c r="B6866" s="5" t="s">
        <v>285</v>
      </c>
      <c r="C6866" s="5" t="s">
        <v>286</v>
      </c>
      <c r="D6866" s="6">
        <v>100</v>
      </c>
      <c r="E6866" s="6">
        <v>100</v>
      </c>
      <c r="F6866" s="6">
        <v>100</v>
      </c>
    </row>
    <row r="6867" spans="1:6" x14ac:dyDescent="0.2">
      <c r="A6867" s="5">
        <v>2016</v>
      </c>
      <c r="B6867" s="5" t="s">
        <v>287</v>
      </c>
      <c r="C6867" s="5" t="s">
        <v>288</v>
      </c>
    </row>
    <row r="6868" spans="1:6" x14ac:dyDescent="0.2">
      <c r="A6868" s="5">
        <v>2016</v>
      </c>
      <c r="B6868" s="5" t="s">
        <v>289</v>
      </c>
      <c r="C6868" s="5" t="s">
        <v>290</v>
      </c>
    </row>
    <row r="6869" spans="1:6" x14ac:dyDescent="0.2">
      <c r="A6869" s="5">
        <v>2016</v>
      </c>
      <c r="B6869" s="5" t="s">
        <v>291</v>
      </c>
      <c r="C6869" s="5" t="s">
        <v>292</v>
      </c>
    </row>
    <row r="6870" spans="1:6" x14ac:dyDescent="0.2">
      <c r="A6870" s="5">
        <v>2016</v>
      </c>
      <c r="B6870" s="5" t="s">
        <v>293</v>
      </c>
      <c r="C6870" s="5" t="s">
        <v>294</v>
      </c>
      <c r="D6870" s="6">
        <v>100</v>
      </c>
      <c r="E6870" s="6">
        <v>100</v>
      </c>
      <c r="F6870" s="6">
        <v>100</v>
      </c>
    </row>
    <row r="6871" spans="1:6" x14ac:dyDescent="0.2">
      <c r="A6871" s="5">
        <v>2016</v>
      </c>
      <c r="B6871" s="5" t="s">
        <v>295</v>
      </c>
      <c r="C6871" s="5" t="s">
        <v>296</v>
      </c>
      <c r="E6871" s="6">
        <v>100</v>
      </c>
      <c r="F6871" s="6">
        <v>100</v>
      </c>
    </row>
    <row r="6872" spans="1:6" x14ac:dyDescent="0.2">
      <c r="A6872" s="5">
        <v>2016</v>
      </c>
      <c r="B6872" s="5" t="s">
        <v>297</v>
      </c>
      <c r="C6872" s="5" t="s">
        <v>298</v>
      </c>
      <c r="D6872" s="6">
        <v>100</v>
      </c>
      <c r="E6872" s="6">
        <v>100</v>
      </c>
      <c r="F6872" s="6">
        <v>100</v>
      </c>
    </row>
    <row r="6873" spans="1:6" x14ac:dyDescent="0.2">
      <c r="A6873" s="5">
        <v>2016</v>
      </c>
      <c r="B6873" s="5" t="s">
        <v>299</v>
      </c>
      <c r="C6873" s="5" t="s">
        <v>300</v>
      </c>
      <c r="D6873" s="6">
        <v>17.3</v>
      </c>
      <c r="E6873" s="6">
        <v>22.9</v>
      </c>
      <c r="F6873" s="6">
        <v>67.3</v>
      </c>
    </row>
    <row r="6874" spans="1:6" x14ac:dyDescent="0.2">
      <c r="A6874" s="5">
        <v>2016</v>
      </c>
      <c r="B6874" s="5" t="s">
        <v>301</v>
      </c>
      <c r="C6874" s="5" t="s">
        <v>302</v>
      </c>
      <c r="D6874" s="6">
        <v>4</v>
      </c>
      <c r="E6874" s="6">
        <v>11</v>
      </c>
      <c r="F6874" s="6">
        <v>42</v>
      </c>
    </row>
    <row r="6875" spans="1:6" x14ac:dyDescent="0.2">
      <c r="A6875" s="5">
        <v>2016</v>
      </c>
      <c r="B6875" s="5" t="s">
        <v>303</v>
      </c>
      <c r="C6875" s="5" t="s">
        <v>304</v>
      </c>
      <c r="D6875" s="6">
        <v>100</v>
      </c>
      <c r="E6875" s="6">
        <v>100</v>
      </c>
      <c r="F6875" s="6">
        <v>100</v>
      </c>
    </row>
    <row r="6876" spans="1:6" x14ac:dyDescent="0.2">
      <c r="A6876" s="5">
        <v>2016</v>
      </c>
      <c r="B6876" s="5" t="s">
        <v>305</v>
      </c>
      <c r="C6876" s="5" t="s">
        <v>306</v>
      </c>
      <c r="D6876" s="6">
        <v>100</v>
      </c>
      <c r="E6876" s="6">
        <v>100</v>
      </c>
      <c r="F6876" s="6">
        <v>100</v>
      </c>
    </row>
    <row r="6877" spans="1:6" x14ac:dyDescent="0.2">
      <c r="A6877" s="5">
        <v>2016</v>
      </c>
      <c r="B6877" s="5" t="s">
        <v>307</v>
      </c>
      <c r="C6877" s="5" t="s">
        <v>308</v>
      </c>
      <c r="D6877" s="6">
        <v>1.7689984830000001</v>
      </c>
      <c r="E6877" s="6">
        <v>35.069499970000003</v>
      </c>
      <c r="F6877" s="6">
        <v>83.622596740000006</v>
      </c>
    </row>
    <row r="6878" spans="1:6" x14ac:dyDescent="0.2">
      <c r="A6878" s="5">
        <v>2016</v>
      </c>
      <c r="B6878" s="5" t="s">
        <v>309</v>
      </c>
      <c r="C6878" s="5" t="s">
        <v>310</v>
      </c>
      <c r="D6878" s="6">
        <v>100</v>
      </c>
      <c r="E6878" s="6">
        <v>100</v>
      </c>
      <c r="F6878" s="6">
        <v>100</v>
      </c>
    </row>
    <row r="6879" spans="1:6" x14ac:dyDescent="0.2">
      <c r="A6879" s="5">
        <v>2016</v>
      </c>
      <c r="B6879" s="5" t="s">
        <v>311</v>
      </c>
      <c r="C6879" s="5" t="s">
        <v>312</v>
      </c>
      <c r="D6879" s="6">
        <v>89.087989680000007</v>
      </c>
      <c r="E6879" s="6">
        <v>93.138046259999996</v>
      </c>
      <c r="F6879" s="6">
        <v>94.640625</v>
      </c>
    </row>
    <row r="6880" spans="1:6" x14ac:dyDescent="0.2">
      <c r="A6880" s="5">
        <v>2016</v>
      </c>
      <c r="B6880" s="5" t="s">
        <v>313</v>
      </c>
      <c r="C6880" s="5" t="s">
        <v>314</v>
      </c>
    </row>
    <row r="6881" spans="1:6" x14ac:dyDescent="0.2">
      <c r="A6881" s="5">
        <v>2016</v>
      </c>
      <c r="B6881" s="5" t="s">
        <v>315</v>
      </c>
      <c r="C6881" s="5" t="s">
        <v>316</v>
      </c>
      <c r="E6881" s="6">
        <v>41.652107239999999</v>
      </c>
      <c r="F6881" s="6">
        <v>81.006607059999993</v>
      </c>
    </row>
    <row r="6882" spans="1:6" x14ac:dyDescent="0.2">
      <c r="A6882" s="5">
        <v>2016</v>
      </c>
      <c r="B6882" s="5" t="s">
        <v>317</v>
      </c>
      <c r="C6882" s="5" t="s">
        <v>318</v>
      </c>
      <c r="D6882" s="6">
        <v>100</v>
      </c>
      <c r="E6882" s="6">
        <v>98.781784060000007</v>
      </c>
      <c r="F6882" s="6">
        <v>91.885055539999996</v>
      </c>
    </row>
    <row r="6883" spans="1:6" x14ac:dyDescent="0.2">
      <c r="A6883" s="5">
        <v>2016</v>
      </c>
      <c r="B6883" s="5" t="s">
        <v>319</v>
      </c>
      <c r="C6883" s="5" t="s">
        <v>320</v>
      </c>
    </row>
    <row r="6884" spans="1:6" x14ac:dyDescent="0.2">
      <c r="A6884" s="5">
        <v>2016</v>
      </c>
      <c r="B6884" s="5" t="s">
        <v>321</v>
      </c>
      <c r="C6884" s="5" t="s">
        <v>322</v>
      </c>
      <c r="D6884" s="6">
        <v>100</v>
      </c>
      <c r="E6884" s="6">
        <v>100</v>
      </c>
      <c r="F6884" s="6">
        <v>100</v>
      </c>
    </row>
    <row r="6885" spans="1:6" x14ac:dyDescent="0.2">
      <c r="A6885" s="5">
        <v>2016</v>
      </c>
      <c r="B6885" s="5" t="s">
        <v>323</v>
      </c>
      <c r="C6885" s="5" t="s">
        <v>324</v>
      </c>
      <c r="D6885" s="6">
        <v>70.666688870000002</v>
      </c>
      <c r="E6885" s="6">
        <v>75.435173030000001</v>
      </c>
      <c r="F6885" s="6">
        <v>91.877761840000005</v>
      </c>
    </row>
    <row r="6886" spans="1:6" x14ac:dyDescent="0.2">
      <c r="A6886" s="5">
        <v>2016</v>
      </c>
      <c r="B6886" s="5" t="s">
        <v>325</v>
      </c>
      <c r="C6886" s="5" t="s">
        <v>326</v>
      </c>
    </row>
    <row r="6887" spans="1:6" x14ac:dyDescent="0.2">
      <c r="A6887" s="5">
        <v>2016</v>
      </c>
      <c r="B6887" s="5" t="s">
        <v>327</v>
      </c>
      <c r="C6887" s="5" t="s">
        <v>328</v>
      </c>
      <c r="D6887" s="6">
        <v>100</v>
      </c>
      <c r="E6887" s="6">
        <v>100</v>
      </c>
      <c r="F6887" s="6">
        <v>100</v>
      </c>
    </row>
    <row r="6888" spans="1:6" x14ac:dyDescent="0.2">
      <c r="A6888" s="5">
        <v>2016</v>
      </c>
      <c r="B6888" s="5" t="s">
        <v>329</v>
      </c>
      <c r="C6888" s="5" t="s">
        <v>330</v>
      </c>
      <c r="E6888" s="6">
        <v>100</v>
      </c>
      <c r="F6888" s="6">
        <v>100</v>
      </c>
    </row>
    <row r="6889" spans="1:6" x14ac:dyDescent="0.2">
      <c r="A6889" s="5">
        <v>2016</v>
      </c>
      <c r="B6889" s="5" t="s">
        <v>331</v>
      </c>
      <c r="C6889" s="5" t="s">
        <v>332</v>
      </c>
      <c r="D6889" s="6">
        <v>44.168604549999998</v>
      </c>
      <c r="E6889" s="6">
        <v>81.775032039999999</v>
      </c>
      <c r="F6889" s="6">
        <v>95.809471130000006</v>
      </c>
    </row>
    <row r="6890" spans="1:6" x14ac:dyDescent="0.2">
      <c r="A6890" s="5">
        <v>2016</v>
      </c>
      <c r="B6890" s="5" t="s">
        <v>333</v>
      </c>
      <c r="C6890" s="5" t="s">
        <v>334</v>
      </c>
      <c r="D6890" s="6">
        <v>100</v>
      </c>
      <c r="E6890" s="6">
        <v>100</v>
      </c>
      <c r="F6890" s="6">
        <v>100</v>
      </c>
    </row>
    <row r="6891" spans="1:6" x14ac:dyDescent="0.2">
      <c r="A6891" s="5">
        <v>2016</v>
      </c>
      <c r="B6891" s="5" t="s">
        <v>335</v>
      </c>
      <c r="C6891" s="5" t="s">
        <v>336</v>
      </c>
    </row>
    <row r="6892" spans="1:6" x14ac:dyDescent="0.2">
      <c r="A6892" s="5">
        <v>2016</v>
      </c>
      <c r="B6892" s="5" t="s">
        <v>337</v>
      </c>
      <c r="C6892" s="5" t="s">
        <v>338</v>
      </c>
      <c r="D6892" s="6">
        <v>100</v>
      </c>
      <c r="E6892" s="6">
        <v>100</v>
      </c>
      <c r="F6892" s="6">
        <v>100</v>
      </c>
    </row>
    <row r="6893" spans="1:6" x14ac:dyDescent="0.2">
      <c r="A6893" s="5">
        <v>2016</v>
      </c>
      <c r="B6893" s="5" t="s">
        <v>339</v>
      </c>
      <c r="C6893" s="5" t="s">
        <v>340</v>
      </c>
      <c r="D6893" s="6">
        <v>4.9549710620000003</v>
      </c>
      <c r="E6893" s="6">
        <v>24.19833946</v>
      </c>
      <c r="F6893" s="6">
        <v>64.150764469999999</v>
      </c>
    </row>
    <row r="6894" spans="1:6" x14ac:dyDescent="0.2">
      <c r="A6894" s="5">
        <v>2016</v>
      </c>
      <c r="B6894" s="5" t="s">
        <v>341</v>
      </c>
      <c r="C6894" s="5" t="s">
        <v>342</v>
      </c>
      <c r="D6894" s="6">
        <v>39.7927429</v>
      </c>
      <c r="E6894" s="6">
        <v>57.009384160000003</v>
      </c>
      <c r="F6894" s="6">
        <v>89.480018619999996</v>
      </c>
    </row>
    <row r="6895" spans="1:6" x14ac:dyDescent="0.2">
      <c r="A6895" s="5">
        <v>2016</v>
      </c>
      <c r="B6895" s="5" t="s">
        <v>343</v>
      </c>
      <c r="C6895" s="5" t="s">
        <v>344</v>
      </c>
      <c r="D6895" s="6">
        <v>28.724226860000002</v>
      </c>
      <c r="E6895" s="6">
        <v>51.782424929999998</v>
      </c>
      <c r="F6895" s="6">
        <v>77.140403750000004</v>
      </c>
    </row>
    <row r="6896" spans="1:6" x14ac:dyDescent="0.2">
      <c r="A6896" s="5">
        <v>2016</v>
      </c>
      <c r="B6896" s="5" t="s">
        <v>345</v>
      </c>
      <c r="C6896" s="5" t="s">
        <v>346</v>
      </c>
      <c r="E6896" s="6">
        <v>99.202804569999998</v>
      </c>
      <c r="F6896" s="6">
        <v>99.425712590000003</v>
      </c>
    </row>
    <row r="6897" spans="1:6" x14ac:dyDescent="0.2">
      <c r="A6897" s="5">
        <v>2016</v>
      </c>
      <c r="B6897" s="5" t="s">
        <v>347</v>
      </c>
      <c r="C6897" s="5" t="s">
        <v>348</v>
      </c>
      <c r="D6897" s="6">
        <v>85.2</v>
      </c>
      <c r="E6897" s="6">
        <v>90.7</v>
      </c>
      <c r="F6897" s="6">
        <v>94.5</v>
      </c>
    </row>
    <row r="6898" spans="1:6" x14ac:dyDescent="0.2">
      <c r="A6898" s="5">
        <v>2016</v>
      </c>
      <c r="B6898" s="5" t="s">
        <v>349</v>
      </c>
      <c r="C6898" s="5" t="s">
        <v>350</v>
      </c>
      <c r="D6898" s="6">
        <v>100</v>
      </c>
      <c r="E6898" s="6">
        <v>100</v>
      </c>
      <c r="F6898" s="6">
        <v>100</v>
      </c>
    </row>
    <row r="6899" spans="1:6" x14ac:dyDescent="0.2">
      <c r="A6899" s="5">
        <v>2016</v>
      </c>
      <c r="B6899" s="5" t="s">
        <v>351</v>
      </c>
      <c r="C6899" s="5" t="s">
        <v>352</v>
      </c>
    </row>
    <row r="6900" spans="1:6" x14ac:dyDescent="0.2">
      <c r="A6900" s="5">
        <v>2016</v>
      </c>
      <c r="B6900" s="5" t="s">
        <v>353</v>
      </c>
      <c r="C6900" s="5" t="s">
        <v>354</v>
      </c>
      <c r="D6900" s="6">
        <v>100</v>
      </c>
      <c r="E6900" s="6">
        <v>100</v>
      </c>
      <c r="F6900" s="6">
        <v>100</v>
      </c>
    </row>
    <row r="6901" spans="1:6" x14ac:dyDescent="0.2">
      <c r="A6901" s="5">
        <v>2016</v>
      </c>
      <c r="B6901" s="5" t="s">
        <v>355</v>
      </c>
      <c r="C6901" s="5" t="s">
        <v>356</v>
      </c>
      <c r="D6901" s="6">
        <v>100</v>
      </c>
      <c r="E6901" s="6">
        <v>100</v>
      </c>
      <c r="F6901" s="6">
        <v>100</v>
      </c>
    </row>
    <row r="6902" spans="1:6" x14ac:dyDescent="0.2">
      <c r="A6902" s="5">
        <v>2016</v>
      </c>
      <c r="B6902" s="5" t="s">
        <v>357</v>
      </c>
      <c r="C6902" s="5" t="s">
        <v>358</v>
      </c>
      <c r="D6902" s="6">
        <v>56.604743859999999</v>
      </c>
      <c r="E6902" s="6">
        <v>81.796798710000004</v>
      </c>
      <c r="F6902" s="6">
        <v>99.225845340000006</v>
      </c>
    </row>
    <row r="6903" spans="1:6" x14ac:dyDescent="0.2">
      <c r="A6903" s="5">
        <v>2016</v>
      </c>
      <c r="B6903" s="5" t="s">
        <v>359</v>
      </c>
      <c r="C6903" s="5" t="s">
        <v>360</v>
      </c>
      <c r="D6903" s="6">
        <v>4.6799227710000002</v>
      </c>
      <c r="E6903" s="6">
        <v>16.217233660000002</v>
      </c>
      <c r="F6903" s="6">
        <v>65.370666499999999</v>
      </c>
    </row>
    <row r="6904" spans="1:6" x14ac:dyDescent="0.2">
      <c r="A6904" s="5">
        <v>2016</v>
      </c>
      <c r="B6904" s="5" t="s">
        <v>361</v>
      </c>
      <c r="C6904" s="5" t="s">
        <v>362</v>
      </c>
      <c r="D6904" s="6">
        <v>41.1</v>
      </c>
      <c r="E6904" s="6">
        <v>59.3</v>
      </c>
      <c r="F6904" s="6">
        <v>86</v>
      </c>
    </row>
    <row r="6905" spans="1:6" x14ac:dyDescent="0.2">
      <c r="A6905" s="5">
        <v>2016</v>
      </c>
      <c r="B6905" s="5" t="s">
        <v>363</v>
      </c>
      <c r="C6905" s="5" t="s">
        <v>364</v>
      </c>
    </row>
    <row r="6906" spans="1:6" x14ac:dyDescent="0.2">
      <c r="A6906" s="5">
        <v>2016</v>
      </c>
      <c r="B6906" s="5" t="s">
        <v>365</v>
      </c>
      <c r="C6906" s="5" t="s">
        <v>366</v>
      </c>
    </row>
    <row r="6907" spans="1:6" x14ac:dyDescent="0.2">
      <c r="A6907" s="5">
        <v>2016</v>
      </c>
      <c r="B6907" s="5" t="s">
        <v>367</v>
      </c>
      <c r="C6907" s="5" t="s">
        <v>368</v>
      </c>
      <c r="D6907" s="6">
        <v>100</v>
      </c>
      <c r="E6907" s="6">
        <v>100</v>
      </c>
      <c r="F6907" s="6">
        <v>100</v>
      </c>
    </row>
    <row r="6908" spans="1:6" x14ac:dyDescent="0.2">
      <c r="A6908" s="5">
        <v>2016</v>
      </c>
      <c r="B6908" s="5" t="s">
        <v>369</v>
      </c>
      <c r="C6908" s="5" t="s">
        <v>370</v>
      </c>
      <c r="D6908" s="6">
        <v>100</v>
      </c>
      <c r="E6908" s="6">
        <v>100</v>
      </c>
      <c r="F6908" s="6">
        <v>100</v>
      </c>
    </row>
    <row r="6909" spans="1:6" x14ac:dyDescent="0.2">
      <c r="A6909" s="5">
        <v>2016</v>
      </c>
      <c r="B6909" s="5" t="s">
        <v>371</v>
      </c>
      <c r="C6909" s="5" t="s">
        <v>372</v>
      </c>
    </row>
    <row r="6910" spans="1:6" x14ac:dyDescent="0.2">
      <c r="A6910" s="5">
        <v>2016</v>
      </c>
      <c r="B6910" s="5" t="s">
        <v>373</v>
      </c>
      <c r="C6910" s="5" t="s">
        <v>374</v>
      </c>
    </row>
    <row r="6911" spans="1:6" x14ac:dyDescent="0.2">
      <c r="A6911" s="5">
        <v>2016</v>
      </c>
      <c r="B6911" s="5" t="s">
        <v>375</v>
      </c>
      <c r="C6911" s="5" t="s">
        <v>376</v>
      </c>
    </row>
    <row r="6912" spans="1:6" x14ac:dyDescent="0.2">
      <c r="A6912" s="5">
        <v>2016</v>
      </c>
      <c r="B6912" s="5" t="s">
        <v>377</v>
      </c>
      <c r="C6912" s="5" t="s">
        <v>378</v>
      </c>
    </row>
    <row r="6913" spans="1:6" x14ac:dyDescent="0.2">
      <c r="A6913" s="5">
        <v>2016</v>
      </c>
      <c r="B6913" s="5" t="s">
        <v>379</v>
      </c>
      <c r="C6913" s="5" t="s">
        <v>380</v>
      </c>
      <c r="D6913" s="6">
        <v>100</v>
      </c>
      <c r="E6913" s="6">
        <v>100</v>
      </c>
      <c r="F6913" s="6">
        <v>100</v>
      </c>
    </row>
    <row r="6914" spans="1:6" x14ac:dyDescent="0.2">
      <c r="A6914" s="5">
        <v>2016</v>
      </c>
      <c r="B6914" s="5" t="s">
        <v>381</v>
      </c>
      <c r="C6914" s="5" t="s">
        <v>382</v>
      </c>
      <c r="D6914" s="6">
        <v>98.807673699999995</v>
      </c>
      <c r="E6914" s="6">
        <v>99.147438050000005</v>
      </c>
      <c r="F6914" s="6">
        <v>99.673889160000002</v>
      </c>
    </row>
    <row r="6915" spans="1:6" x14ac:dyDescent="0.2">
      <c r="A6915" s="5">
        <v>2016</v>
      </c>
      <c r="B6915" s="5" t="s">
        <v>383</v>
      </c>
      <c r="C6915" s="5" t="s">
        <v>384</v>
      </c>
      <c r="D6915" s="6">
        <v>97.230259309999994</v>
      </c>
      <c r="E6915" s="6">
        <v>99.28935242</v>
      </c>
      <c r="F6915" s="6">
        <v>99.579902649999994</v>
      </c>
    </row>
    <row r="6916" spans="1:6" x14ac:dyDescent="0.2">
      <c r="A6916" s="5">
        <v>2016</v>
      </c>
      <c r="B6916" s="5" t="s">
        <v>385</v>
      </c>
      <c r="C6916" s="5" t="s">
        <v>386</v>
      </c>
      <c r="D6916" s="6">
        <v>81.295052100000007</v>
      </c>
      <c r="E6916" s="6">
        <v>93.417800900000003</v>
      </c>
      <c r="F6916" s="6">
        <v>99.417106630000006</v>
      </c>
    </row>
    <row r="6917" spans="1:6" x14ac:dyDescent="0.2">
      <c r="A6917" s="5">
        <v>2016</v>
      </c>
      <c r="B6917" s="5" t="s">
        <v>387</v>
      </c>
      <c r="C6917" s="5" t="s">
        <v>388</v>
      </c>
      <c r="D6917" s="6">
        <v>15.471348600000001</v>
      </c>
      <c r="E6917" s="6">
        <v>22.932153700000001</v>
      </c>
      <c r="F6917" s="6">
        <v>72.690498349999999</v>
      </c>
    </row>
    <row r="6918" spans="1:6" x14ac:dyDescent="0.2">
      <c r="A6918" s="5">
        <v>2016</v>
      </c>
      <c r="B6918" s="5" t="s">
        <v>389</v>
      </c>
      <c r="C6918" s="5" t="s">
        <v>390</v>
      </c>
      <c r="D6918" s="6">
        <v>96.1</v>
      </c>
      <c r="E6918" s="6">
        <v>98.4</v>
      </c>
      <c r="F6918" s="6">
        <v>99.9</v>
      </c>
    </row>
    <row r="6919" spans="1:6" x14ac:dyDescent="0.2">
      <c r="A6919" s="5">
        <v>2016</v>
      </c>
      <c r="B6919" s="5" t="s">
        <v>391</v>
      </c>
      <c r="C6919" s="5" t="s">
        <v>392</v>
      </c>
      <c r="D6919" s="6">
        <v>75.572904579999999</v>
      </c>
      <c r="E6919" s="6">
        <v>94.851745609999995</v>
      </c>
      <c r="F6919" s="6">
        <v>100</v>
      </c>
    </row>
    <row r="6920" spans="1:6" x14ac:dyDescent="0.2">
      <c r="A6920" s="5">
        <v>2016</v>
      </c>
      <c r="B6920" s="5" t="s">
        <v>393</v>
      </c>
      <c r="C6920" s="5" t="s">
        <v>394</v>
      </c>
      <c r="D6920" s="6">
        <v>86.25955922</v>
      </c>
      <c r="E6920" s="6">
        <v>90.981613159999995</v>
      </c>
      <c r="F6920" s="6">
        <v>96.921470639999995</v>
      </c>
    </row>
    <row r="6921" spans="1:6" x14ac:dyDescent="0.2">
      <c r="A6921" s="5">
        <v>2016</v>
      </c>
      <c r="B6921" s="5" t="s">
        <v>395</v>
      </c>
      <c r="C6921" s="5" t="s">
        <v>396</v>
      </c>
      <c r="D6921" s="6">
        <v>100</v>
      </c>
      <c r="E6921" s="6">
        <v>100</v>
      </c>
      <c r="F6921" s="6">
        <v>100</v>
      </c>
    </row>
    <row r="6922" spans="1:6" x14ac:dyDescent="0.2">
      <c r="A6922" s="5">
        <v>2016</v>
      </c>
      <c r="B6922" s="5" t="s">
        <v>397</v>
      </c>
      <c r="C6922" s="5" t="s">
        <v>398</v>
      </c>
      <c r="D6922" s="6">
        <v>100</v>
      </c>
      <c r="E6922" s="6">
        <v>100</v>
      </c>
      <c r="F6922" s="6">
        <v>100</v>
      </c>
    </row>
    <row r="6923" spans="1:6" x14ac:dyDescent="0.2">
      <c r="A6923" s="5">
        <v>2016</v>
      </c>
      <c r="B6923" s="5" t="s">
        <v>399</v>
      </c>
      <c r="C6923" s="5" t="s">
        <v>400</v>
      </c>
      <c r="D6923" s="6">
        <v>100</v>
      </c>
      <c r="E6923" s="6">
        <v>100</v>
      </c>
      <c r="F6923" s="6">
        <v>100</v>
      </c>
    </row>
    <row r="6924" spans="1:6" x14ac:dyDescent="0.2">
      <c r="A6924" s="5">
        <v>2016</v>
      </c>
      <c r="B6924" s="5" t="s">
        <v>401</v>
      </c>
      <c r="C6924" s="5" t="s">
        <v>402</v>
      </c>
      <c r="D6924" s="6">
        <v>100</v>
      </c>
      <c r="E6924" s="6">
        <v>100</v>
      </c>
      <c r="F6924" s="6">
        <v>100</v>
      </c>
    </row>
    <row r="6925" spans="1:6" x14ac:dyDescent="0.2">
      <c r="A6925" s="5">
        <v>2016</v>
      </c>
      <c r="B6925" s="5" t="s">
        <v>403</v>
      </c>
      <c r="C6925" s="5" t="s">
        <v>404</v>
      </c>
    </row>
    <row r="6926" spans="1:6" x14ac:dyDescent="0.2">
      <c r="A6926" s="5">
        <v>2016</v>
      </c>
      <c r="B6926" s="5" t="s">
        <v>405</v>
      </c>
      <c r="C6926" s="5" t="s">
        <v>406</v>
      </c>
      <c r="D6926" s="6">
        <v>100</v>
      </c>
      <c r="E6926" s="6">
        <v>100</v>
      </c>
      <c r="F6926" s="6">
        <v>100</v>
      </c>
    </row>
    <row r="6927" spans="1:6" x14ac:dyDescent="0.2">
      <c r="A6927" s="5">
        <v>2016</v>
      </c>
      <c r="B6927" s="5" t="s">
        <v>407</v>
      </c>
      <c r="C6927" s="5" t="s">
        <v>408</v>
      </c>
      <c r="D6927" s="6">
        <v>100</v>
      </c>
      <c r="E6927" s="6">
        <v>100</v>
      </c>
      <c r="F6927" s="6">
        <v>100</v>
      </c>
    </row>
    <row r="6928" spans="1:6" x14ac:dyDescent="0.2">
      <c r="A6928" s="5">
        <v>2016</v>
      </c>
      <c r="B6928" s="5" t="s">
        <v>409</v>
      </c>
      <c r="C6928" s="5" t="s">
        <v>410</v>
      </c>
      <c r="D6928" s="6">
        <v>17.760000000000002</v>
      </c>
      <c r="E6928" s="6">
        <v>29.37</v>
      </c>
      <c r="F6928" s="6">
        <v>79.97</v>
      </c>
    </row>
    <row r="6929" spans="1:6" x14ac:dyDescent="0.2">
      <c r="A6929" s="5">
        <v>2016</v>
      </c>
      <c r="B6929" s="5" t="s">
        <v>411</v>
      </c>
      <c r="C6929" s="5" t="s">
        <v>412</v>
      </c>
    </row>
    <row r="6930" spans="1:6" x14ac:dyDescent="0.2">
      <c r="A6930" s="5">
        <v>2016</v>
      </c>
      <c r="B6930" s="5" t="s">
        <v>413</v>
      </c>
      <c r="C6930" s="5" t="s">
        <v>414</v>
      </c>
      <c r="D6930" s="6">
        <v>100</v>
      </c>
      <c r="E6930" s="6">
        <v>100</v>
      </c>
      <c r="F6930" s="6">
        <v>99.741691590000002</v>
      </c>
    </row>
    <row r="6931" spans="1:6" x14ac:dyDescent="0.2">
      <c r="A6931" s="5">
        <v>2016</v>
      </c>
      <c r="B6931" s="5" t="s">
        <v>415</v>
      </c>
      <c r="C6931" s="5" t="s">
        <v>416</v>
      </c>
      <c r="D6931" s="6">
        <v>100</v>
      </c>
      <c r="E6931" s="6">
        <v>100</v>
      </c>
      <c r="F6931" s="6">
        <v>100</v>
      </c>
    </row>
    <row r="6932" spans="1:6" x14ac:dyDescent="0.2">
      <c r="A6932" s="5">
        <v>2016</v>
      </c>
      <c r="B6932" s="5" t="s">
        <v>417</v>
      </c>
      <c r="C6932" s="5" t="s">
        <v>418</v>
      </c>
      <c r="D6932" s="6">
        <v>51.085718970000002</v>
      </c>
      <c r="E6932" s="6">
        <v>65.440483090000001</v>
      </c>
      <c r="F6932" s="6">
        <v>72.952301030000001</v>
      </c>
    </row>
    <row r="6933" spans="1:6" x14ac:dyDescent="0.2">
      <c r="A6933" s="5">
        <v>2016</v>
      </c>
      <c r="B6933" s="5" t="s">
        <v>419</v>
      </c>
      <c r="C6933" s="5" t="s">
        <v>420</v>
      </c>
      <c r="D6933" s="6">
        <v>100</v>
      </c>
      <c r="E6933" s="6">
        <v>100</v>
      </c>
      <c r="F6933" s="6">
        <v>100</v>
      </c>
    </row>
    <row r="6934" spans="1:6" x14ac:dyDescent="0.2">
      <c r="A6934" s="5">
        <v>2016</v>
      </c>
      <c r="B6934" s="5" t="s">
        <v>421</v>
      </c>
      <c r="C6934" s="5" t="s">
        <v>422</v>
      </c>
      <c r="D6934" s="6">
        <v>38.299999999999997</v>
      </c>
      <c r="E6934" s="6">
        <v>64.5</v>
      </c>
      <c r="F6934" s="6">
        <v>87.7</v>
      </c>
    </row>
    <row r="6935" spans="1:6" x14ac:dyDescent="0.2">
      <c r="A6935" s="5">
        <v>2016</v>
      </c>
      <c r="B6935" s="5" t="s">
        <v>423</v>
      </c>
      <c r="C6935" s="5" t="s">
        <v>424</v>
      </c>
      <c r="D6935" s="6">
        <v>100</v>
      </c>
      <c r="E6935" s="6">
        <v>100</v>
      </c>
      <c r="F6935" s="6">
        <v>100</v>
      </c>
    </row>
    <row r="6936" spans="1:6" x14ac:dyDescent="0.2">
      <c r="A6936" s="5">
        <v>2016</v>
      </c>
      <c r="B6936" s="5" t="s">
        <v>425</v>
      </c>
      <c r="C6936" s="5" t="s">
        <v>426</v>
      </c>
      <c r="D6936" s="6">
        <v>100</v>
      </c>
      <c r="E6936" s="6">
        <v>100</v>
      </c>
      <c r="F6936" s="6">
        <v>99.354080199999999</v>
      </c>
    </row>
    <row r="6937" spans="1:6" x14ac:dyDescent="0.2">
      <c r="A6937" s="5">
        <v>2016</v>
      </c>
      <c r="B6937" s="5" t="s">
        <v>427</v>
      </c>
      <c r="C6937" s="5" t="s">
        <v>428</v>
      </c>
      <c r="D6937" s="6">
        <v>2.5</v>
      </c>
      <c r="E6937" s="6">
        <v>20.3</v>
      </c>
      <c r="F6937" s="6">
        <v>46.9</v>
      </c>
    </row>
    <row r="6938" spans="1:6" x14ac:dyDescent="0.2">
      <c r="A6938" s="5">
        <v>2016</v>
      </c>
      <c r="B6938" s="5" t="s">
        <v>429</v>
      </c>
      <c r="C6938" s="5" t="s">
        <v>430</v>
      </c>
      <c r="E6938" s="6">
        <v>100</v>
      </c>
      <c r="F6938" s="6">
        <v>100</v>
      </c>
    </row>
    <row r="6939" spans="1:6" x14ac:dyDescent="0.2">
      <c r="A6939" s="5">
        <v>2016</v>
      </c>
      <c r="B6939" s="5" t="s">
        <v>431</v>
      </c>
      <c r="C6939" s="5" t="s">
        <v>432</v>
      </c>
      <c r="E6939" s="6">
        <v>100</v>
      </c>
      <c r="F6939" s="6">
        <v>100</v>
      </c>
    </row>
    <row r="6940" spans="1:6" x14ac:dyDescent="0.2">
      <c r="A6940" s="5">
        <v>2016</v>
      </c>
      <c r="B6940" s="5" t="s">
        <v>433</v>
      </c>
      <c r="C6940" s="5" t="s">
        <v>434</v>
      </c>
      <c r="D6940" s="6">
        <v>100</v>
      </c>
      <c r="E6940" s="6">
        <v>100</v>
      </c>
      <c r="F6940" s="6">
        <v>100</v>
      </c>
    </row>
    <row r="6941" spans="1:6" x14ac:dyDescent="0.2">
      <c r="A6941" s="5">
        <v>2016</v>
      </c>
      <c r="B6941" s="5" t="s">
        <v>435</v>
      </c>
      <c r="C6941" s="5" t="s">
        <v>436</v>
      </c>
      <c r="D6941" s="6">
        <v>100</v>
      </c>
      <c r="E6941" s="6">
        <v>100</v>
      </c>
      <c r="F6941" s="6">
        <v>100</v>
      </c>
    </row>
    <row r="6942" spans="1:6" x14ac:dyDescent="0.2">
      <c r="A6942" s="5">
        <v>2016</v>
      </c>
      <c r="B6942" s="5" t="s">
        <v>437</v>
      </c>
      <c r="C6942" s="5" t="s">
        <v>438</v>
      </c>
      <c r="D6942" s="6">
        <v>41.536038140000002</v>
      </c>
      <c r="E6942" s="6">
        <v>47.919143679999998</v>
      </c>
      <c r="F6942" s="6">
        <v>69.557853699999995</v>
      </c>
    </row>
    <row r="6943" spans="1:6" x14ac:dyDescent="0.2">
      <c r="A6943" s="5">
        <v>2016</v>
      </c>
      <c r="B6943" s="5" t="s">
        <v>439</v>
      </c>
      <c r="C6943" s="5" t="s">
        <v>440</v>
      </c>
      <c r="D6943" s="6">
        <v>11.631376700000001</v>
      </c>
      <c r="E6943" s="6">
        <v>29.890317920000001</v>
      </c>
      <c r="F6943" s="6">
        <v>57.244518280000001</v>
      </c>
    </row>
    <row r="6944" spans="1:6" x14ac:dyDescent="0.2">
      <c r="A6944" s="5">
        <v>2016</v>
      </c>
      <c r="B6944" s="5" t="s">
        <v>441</v>
      </c>
      <c r="C6944" s="5" t="s">
        <v>442</v>
      </c>
      <c r="D6944" s="6">
        <v>67.921435130000006</v>
      </c>
      <c r="E6944" s="6">
        <v>84.2</v>
      </c>
      <c r="F6944" s="6">
        <v>92.852233889999994</v>
      </c>
    </row>
    <row r="6945" spans="1:6" x14ac:dyDescent="0.2">
      <c r="A6945" s="5">
        <v>2016</v>
      </c>
      <c r="B6945" s="5" t="s">
        <v>443</v>
      </c>
      <c r="C6945" s="5" t="s">
        <v>444</v>
      </c>
    </row>
    <row r="6946" spans="1:6" x14ac:dyDescent="0.2">
      <c r="A6946" s="5">
        <v>2016</v>
      </c>
      <c r="B6946" s="5" t="s">
        <v>445</v>
      </c>
      <c r="C6946" s="5" t="s">
        <v>446</v>
      </c>
      <c r="D6946" s="6">
        <v>5.8733958849999999</v>
      </c>
      <c r="E6946" s="6">
        <v>8.9476280209999999</v>
      </c>
      <c r="F6946" s="6">
        <v>22.028057100000002</v>
      </c>
    </row>
    <row r="6947" spans="1:6" x14ac:dyDescent="0.2">
      <c r="A6947" s="5">
        <v>2016</v>
      </c>
      <c r="B6947" s="5" t="s">
        <v>447</v>
      </c>
      <c r="C6947" s="5" t="s">
        <v>448</v>
      </c>
    </row>
    <row r="6948" spans="1:6" x14ac:dyDescent="0.2">
      <c r="A6948" s="5">
        <v>2016</v>
      </c>
      <c r="B6948" s="5" t="s">
        <v>449</v>
      </c>
      <c r="C6948" s="5" t="s">
        <v>450</v>
      </c>
      <c r="D6948" s="6">
        <v>100</v>
      </c>
      <c r="E6948" s="6">
        <v>100</v>
      </c>
      <c r="F6948" s="6">
        <v>100</v>
      </c>
    </row>
    <row r="6949" spans="1:6" x14ac:dyDescent="0.2">
      <c r="A6949" s="5">
        <v>2016</v>
      </c>
      <c r="B6949" s="5" t="s">
        <v>451</v>
      </c>
      <c r="C6949" s="5" t="s">
        <v>452</v>
      </c>
      <c r="D6949" s="6">
        <v>94.592960180000006</v>
      </c>
      <c r="E6949" s="6">
        <v>95.588233950000003</v>
      </c>
      <c r="F6949" s="6">
        <v>100</v>
      </c>
    </row>
    <row r="6950" spans="1:6" x14ac:dyDescent="0.2">
      <c r="A6950" s="5">
        <v>2016</v>
      </c>
      <c r="B6950" s="5" t="s">
        <v>453</v>
      </c>
      <c r="C6950" s="5" t="s">
        <v>454</v>
      </c>
    </row>
    <row r="6951" spans="1:6" x14ac:dyDescent="0.2">
      <c r="A6951" s="5">
        <v>2016</v>
      </c>
      <c r="B6951" s="5" t="s">
        <v>455</v>
      </c>
      <c r="C6951" s="5" t="s">
        <v>456</v>
      </c>
      <c r="D6951" s="6">
        <v>100</v>
      </c>
      <c r="E6951" s="6">
        <v>100</v>
      </c>
      <c r="F6951" s="6">
        <v>100</v>
      </c>
    </row>
    <row r="6952" spans="1:6" x14ac:dyDescent="0.2">
      <c r="A6952" s="5">
        <v>2016</v>
      </c>
      <c r="B6952" s="5" t="s">
        <v>457</v>
      </c>
      <c r="C6952" s="5" t="s">
        <v>458</v>
      </c>
      <c r="D6952" s="6">
        <v>98.406492209999996</v>
      </c>
      <c r="E6952" s="6">
        <v>97.760917660000004</v>
      </c>
      <c r="F6952" s="6">
        <v>94.924430849999993</v>
      </c>
    </row>
    <row r="6953" spans="1:6" x14ac:dyDescent="0.2">
      <c r="A6953" s="5">
        <v>2016</v>
      </c>
      <c r="B6953" s="5" t="s">
        <v>459</v>
      </c>
      <c r="C6953" s="5" t="s">
        <v>460</v>
      </c>
      <c r="E6953" s="6">
        <v>71.970283510000002</v>
      </c>
      <c r="F6953" s="6">
        <v>89.793487549999995</v>
      </c>
    </row>
    <row r="6954" spans="1:6" x14ac:dyDescent="0.2">
      <c r="A6954" s="5">
        <v>2016</v>
      </c>
      <c r="B6954" s="5" t="s">
        <v>461</v>
      </c>
      <c r="C6954" s="5" t="s">
        <v>462</v>
      </c>
      <c r="D6954" s="6">
        <v>100</v>
      </c>
      <c r="E6954" s="6">
        <v>100</v>
      </c>
      <c r="F6954" s="6">
        <v>97.285949709999997</v>
      </c>
    </row>
    <row r="6955" spans="1:6" x14ac:dyDescent="0.2">
      <c r="A6955" s="5">
        <v>2016</v>
      </c>
      <c r="B6955" s="5" t="s">
        <v>463</v>
      </c>
      <c r="C6955" s="5" t="s">
        <v>464</v>
      </c>
    </row>
    <row r="6956" spans="1:6" x14ac:dyDescent="0.2">
      <c r="A6956" s="5">
        <v>2016</v>
      </c>
      <c r="B6956" s="5" t="s">
        <v>465</v>
      </c>
      <c r="C6956" s="5" t="s">
        <v>466</v>
      </c>
      <c r="D6956" s="6">
        <v>22.20295376</v>
      </c>
      <c r="E6956" s="6">
        <v>38.528442380000001</v>
      </c>
      <c r="F6956" s="6">
        <v>70.209213259999999</v>
      </c>
    </row>
    <row r="6957" spans="1:6" x14ac:dyDescent="0.2">
      <c r="A6957" s="5">
        <v>2016</v>
      </c>
      <c r="B6957" s="5" t="s">
        <v>467</v>
      </c>
      <c r="C6957" s="5" t="s">
        <v>468</v>
      </c>
      <c r="D6957" s="6">
        <v>69.338032470000002</v>
      </c>
      <c r="E6957" s="6">
        <v>87.176315310000007</v>
      </c>
      <c r="F6957" s="6">
        <v>96.35956573</v>
      </c>
    </row>
    <row r="6958" spans="1:6" x14ac:dyDescent="0.2">
      <c r="A6958" s="5">
        <v>2016</v>
      </c>
      <c r="B6958" s="5" t="s">
        <v>469</v>
      </c>
      <c r="C6958" s="5" t="s">
        <v>470</v>
      </c>
      <c r="D6958" s="6">
        <v>61.184097739999999</v>
      </c>
      <c r="E6958" s="6">
        <v>65.790206909999995</v>
      </c>
      <c r="F6958" s="6">
        <v>82.793830869999994</v>
      </c>
    </row>
    <row r="6959" spans="1:6" x14ac:dyDescent="0.2">
      <c r="A6959" s="5">
        <v>2016</v>
      </c>
      <c r="B6959" s="5" t="s">
        <v>471</v>
      </c>
      <c r="C6959" s="5" t="s">
        <v>472</v>
      </c>
      <c r="D6959" s="6">
        <v>100</v>
      </c>
      <c r="E6959" s="6">
        <v>100</v>
      </c>
      <c r="F6959" s="6">
        <v>100</v>
      </c>
    </row>
    <row r="6960" spans="1:6" x14ac:dyDescent="0.2">
      <c r="A6960" s="5">
        <v>2016</v>
      </c>
      <c r="B6960" s="5" t="s">
        <v>473</v>
      </c>
      <c r="C6960" s="5" t="s">
        <v>474</v>
      </c>
      <c r="D6960" s="6">
        <v>100</v>
      </c>
      <c r="E6960" s="6">
        <v>100</v>
      </c>
      <c r="F6960" s="6">
        <v>100</v>
      </c>
    </row>
    <row r="6961" spans="1:6" x14ac:dyDescent="0.2">
      <c r="A6961" s="5">
        <v>2016</v>
      </c>
      <c r="B6961" s="5" t="s">
        <v>475</v>
      </c>
      <c r="C6961" s="5" t="s">
        <v>476</v>
      </c>
      <c r="D6961" s="6">
        <v>100</v>
      </c>
      <c r="E6961" s="6">
        <v>100</v>
      </c>
      <c r="F6961" s="6">
        <v>100</v>
      </c>
    </row>
    <row r="6962" spans="1:6" x14ac:dyDescent="0.2">
      <c r="A6962" s="5">
        <v>2016</v>
      </c>
      <c r="B6962" s="5" t="s">
        <v>477</v>
      </c>
      <c r="C6962" s="5" t="s">
        <v>478</v>
      </c>
    </row>
    <row r="6963" spans="1:6" x14ac:dyDescent="0.2">
      <c r="A6963" s="5">
        <v>2016</v>
      </c>
      <c r="B6963" s="5" t="s">
        <v>479</v>
      </c>
      <c r="C6963" s="5" t="s">
        <v>480</v>
      </c>
      <c r="D6963" s="6">
        <v>100</v>
      </c>
      <c r="E6963" s="6">
        <v>100</v>
      </c>
      <c r="F6963" s="6">
        <v>100</v>
      </c>
    </row>
    <row r="6964" spans="1:6" x14ac:dyDescent="0.2">
      <c r="A6964" s="5">
        <v>2016</v>
      </c>
      <c r="B6964" s="5" t="s">
        <v>481</v>
      </c>
      <c r="C6964" s="5" t="s">
        <v>482</v>
      </c>
      <c r="D6964" s="6">
        <v>16.899999999999999</v>
      </c>
      <c r="E6964" s="6">
        <v>32.799999999999997</v>
      </c>
      <c r="F6964" s="6">
        <v>65.3</v>
      </c>
    </row>
    <row r="6965" spans="1:6" x14ac:dyDescent="0.2">
      <c r="A6965" s="5">
        <v>2016</v>
      </c>
      <c r="B6965" s="5" t="s">
        <v>483</v>
      </c>
      <c r="C6965" s="5" t="s">
        <v>484</v>
      </c>
      <c r="D6965" s="6">
        <v>100</v>
      </c>
      <c r="E6965" s="6">
        <v>100</v>
      </c>
      <c r="F6965" s="6">
        <v>99.881744380000001</v>
      </c>
    </row>
    <row r="6966" spans="1:6" x14ac:dyDescent="0.2">
      <c r="A6966" s="5">
        <v>2016</v>
      </c>
      <c r="B6966" s="5" t="s">
        <v>485</v>
      </c>
      <c r="C6966" s="5" t="s">
        <v>486</v>
      </c>
      <c r="D6966" s="6">
        <v>49.215377510000003</v>
      </c>
      <c r="E6966" s="6">
        <v>63.394138339999998</v>
      </c>
      <c r="F6966" s="6">
        <v>91.665466309999999</v>
      </c>
    </row>
    <row r="6967" spans="1:6" x14ac:dyDescent="0.2">
      <c r="A6967" s="5">
        <v>2016</v>
      </c>
      <c r="B6967" s="5" t="s">
        <v>487</v>
      </c>
      <c r="C6967" s="5" t="s">
        <v>488</v>
      </c>
      <c r="D6967" s="6">
        <v>19.394055760000001</v>
      </c>
      <c r="E6967" s="6">
        <v>46.928375240000001</v>
      </c>
      <c r="F6967" s="6">
        <v>87.442199709999997</v>
      </c>
    </row>
    <row r="6968" spans="1:6" x14ac:dyDescent="0.2">
      <c r="A6968" s="5">
        <v>2016</v>
      </c>
      <c r="B6968" s="5" t="s">
        <v>489</v>
      </c>
      <c r="C6968" s="5" t="s">
        <v>490</v>
      </c>
      <c r="D6968" s="6">
        <v>96.56</v>
      </c>
      <c r="E6968" s="6">
        <v>97.02</v>
      </c>
      <c r="F6968" s="6">
        <v>98.63</v>
      </c>
    </row>
    <row r="6969" spans="1:6" x14ac:dyDescent="0.2">
      <c r="A6969" s="5">
        <v>2016</v>
      </c>
      <c r="B6969" s="5" t="s">
        <v>491</v>
      </c>
      <c r="C6969" s="5" t="s">
        <v>492</v>
      </c>
      <c r="D6969" s="6">
        <v>100</v>
      </c>
      <c r="E6969" s="6">
        <v>100</v>
      </c>
      <c r="F6969" s="6">
        <v>100</v>
      </c>
    </row>
    <row r="6970" spans="1:6" x14ac:dyDescent="0.2">
      <c r="A6970" s="5">
        <v>2016</v>
      </c>
      <c r="B6970" s="5" t="s">
        <v>493</v>
      </c>
      <c r="C6970" s="5" t="s">
        <v>494</v>
      </c>
      <c r="D6970" s="6">
        <v>100</v>
      </c>
      <c r="E6970" s="6">
        <v>100</v>
      </c>
      <c r="F6970" s="6">
        <v>100</v>
      </c>
    </row>
    <row r="6971" spans="1:6" x14ac:dyDescent="0.2">
      <c r="A6971" s="5">
        <v>2016</v>
      </c>
      <c r="B6971" s="5" t="s">
        <v>495</v>
      </c>
      <c r="C6971" s="5" t="s">
        <v>496</v>
      </c>
      <c r="D6971" s="6">
        <v>100</v>
      </c>
      <c r="E6971" s="6">
        <v>100</v>
      </c>
      <c r="F6971" s="6">
        <v>100</v>
      </c>
    </row>
    <row r="6972" spans="1:6" x14ac:dyDescent="0.2">
      <c r="A6972" s="5">
        <v>2016</v>
      </c>
      <c r="B6972" s="5" t="s">
        <v>497</v>
      </c>
      <c r="C6972" s="5" t="s">
        <v>498</v>
      </c>
      <c r="D6972" s="6">
        <v>100</v>
      </c>
      <c r="E6972" s="6">
        <v>100</v>
      </c>
      <c r="F6972" s="6">
        <v>100</v>
      </c>
    </row>
    <row r="6973" spans="1:6" x14ac:dyDescent="0.2">
      <c r="A6973" s="5">
        <v>2016</v>
      </c>
      <c r="B6973" s="5" t="s">
        <v>499</v>
      </c>
      <c r="C6973" s="5" t="s">
        <v>500</v>
      </c>
      <c r="D6973" s="6">
        <v>42.661573140000002</v>
      </c>
      <c r="E6973" s="6">
        <v>95.700439450000005</v>
      </c>
      <c r="F6973" s="6">
        <v>100</v>
      </c>
    </row>
    <row r="6974" spans="1:6" x14ac:dyDescent="0.2">
      <c r="A6974" s="5">
        <v>2016</v>
      </c>
      <c r="B6974" s="5" t="s">
        <v>501</v>
      </c>
      <c r="C6974" s="5" t="s">
        <v>502</v>
      </c>
      <c r="D6974" s="6">
        <v>98.542801609999998</v>
      </c>
      <c r="E6974" s="6">
        <v>99.426155089999995</v>
      </c>
      <c r="F6974" s="6">
        <v>100</v>
      </c>
    </row>
    <row r="6975" spans="1:6" x14ac:dyDescent="0.2">
      <c r="A6975" s="5">
        <v>2016</v>
      </c>
      <c r="B6975" s="5" t="s">
        <v>503</v>
      </c>
      <c r="C6975" s="5" t="s">
        <v>504</v>
      </c>
      <c r="D6975" s="6">
        <v>18</v>
      </c>
      <c r="E6975" s="6">
        <v>26.7</v>
      </c>
      <c r="F6975" s="6">
        <v>57.5</v>
      </c>
    </row>
    <row r="6976" spans="1:6" x14ac:dyDescent="0.2">
      <c r="A6976" s="5">
        <v>2016</v>
      </c>
      <c r="B6976" s="5" t="s">
        <v>505</v>
      </c>
      <c r="C6976" s="5" t="s">
        <v>506</v>
      </c>
      <c r="D6976" s="6">
        <v>100</v>
      </c>
      <c r="E6976" s="6">
        <v>100</v>
      </c>
      <c r="F6976" s="6">
        <v>100</v>
      </c>
    </row>
    <row r="6977" spans="1:6" x14ac:dyDescent="0.2">
      <c r="A6977" s="5">
        <v>2016</v>
      </c>
      <c r="B6977" s="5" t="s">
        <v>507</v>
      </c>
      <c r="C6977" s="5" t="s">
        <v>508</v>
      </c>
      <c r="D6977" s="6">
        <v>100</v>
      </c>
      <c r="E6977" s="6">
        <v>100</v>
      </c>
      <c r="F6977" s="6">
        <v>100</v>
      </c>
    </row>
    <row r="6978" spans="1:6" x14ac:dyDescent="0.2">
      <c r="A6978" s="5">
        <v>2016</v>
      </c>
      <c r="B6978" s="5" t="s">
        <v>509</v>
      </c>
      <c r="C6978" s="5" t="s">
        <v>510</v>
      </c>
      <c r="D6978" s="6">
        <v>100</v>
      </c>
      <c r="E6978" s="6">
        <v>100</v>
      </c>
      <c r="F6978" s="6">
        <v>100</v>
      </c>
    </row>
    <row r="6979" spans="1:6" x14ac:dyDescent="0.2">
      <c r="A6979" s="5">
        <v>2016</v>
      </c>
      <c r="B6979" s="5" t="s">
        <v>511</v>
      </c>
      <c r="C6979" s="5" t="s">
        <v>512</v>
      </c>
      <c r="D6979" s="6">
        <v>100</v>
      </c>
      <c r="E6979" s="6">
        <v>100</v>
      </c>
      <c r="F6979" s="6">
        <v>100</v>
      </c>
    </row>
    <row r="6980" spans="1:6" x14ac:dyDescent="0.2">
      <c r="A6980" s="5">
        <v>2016</v>
      </c>
      <c r="B6980" s="5" t="s">
        <v>513</v>
      </c>
      <c r="C6980" s="5" t="s">
        <v>514</v>
      </c>
    </row>
    <row r="6981" spans="1:6" x14ac:dyDescent="0.2">
      <c r="A6981" s="5">
        <v>2016</v>
      </c>
      <c r="B6981" s="5" t="s">
        <v>515</v>
      </c>
      <c r="C6981" s="5" t="s">
        <v>516</v>
      </c>
      <c r="D6981" s="6">
        <v>100</v>
      </c>
      <c r="E6981" s="6">
        <v>100</v>
      </c>
      <c r="F6981" s="6">
        <v>100</v>
      </c>
    </row>
    <row r="6982" spans="1:6" x14ac:dyDescent="0.2">
      <c r="A6982" s="5">
        <v>2016</v>
      </c>
      <c r="B6982" s="5" t="s">
        <v>517</v>
      </c>
      <c r="C6982" s="5" t="s">
        <v>518</v>
      </c>
      <c r="D6982" s="6">
        <v>100</v>
      </c>
      <c r="E6982" s="6">
        <v>100</v>
      </c>
      <c r="F6982" s="6">
        <v>100</v>
      </c>
    </row>
    <row r="6983" spans="1:6" x14ac:dyDescent="0.2">
      <c r="A6983" s="5">
        <v>2016</v>
      </c>
      <c r="B6983" s="5" t="s">
        <v>519</v>
      </c>
      <c r="C6983" s="5" t="s">
        <v>520</v>
      </c>
      <c r="D6983" s="6">
        <v>46.44</v>
      </c>
      <c r="E6983" s="6">
        <v>57.82</v>
      </c>
      <c r="F6983" s="6">
        <v>91.4</v>
      </c>
    </row>
    <row r="6984" spans="1:6" x14ac:dyDescent="0.2">
      <c r="A6984" s="5">
        <v>2016</v>
      </c>
      <c r="B6984" s="5" t="s">
        <v>521</v>
      </c>
      <c r="C6984" s="5" t="s">
        <v>522</v>
      </c>
      <c r="D6984" s="6">
        <v>96.384375439999999</v>
      </c>
      <c r="E6984" s="6">
        <v>99.603836060000006</v>
      </c>
      <c r="F6984" s="6">
        <v>100</v>
      </c>
    </row>
    <row r="6985" spans="1:6" x14ac:dyDescent="0.2">
      <c r="A6985" s="5">
        <v>2016</v>
      </c>
      <c r="B6985" s="5" t="s">
        <v>523</v>
      </c>
      <c r="C6985" s="5" t="s">
        <v>524</v>
      </c>
      <c r="D6985" s="6">
        <v>100</v>
      </c>
      <c r="E6985" s="6">
        <v>100</v>
      </c>
      <c r="F6985" s="6">
        <v>100</v>
      </c>
    </row>
    <row r="6986" spans="1:6" x14ac:dyDescent="0.2">
      <c r="A6986" s="5">
        <v>2016</v>
      </c>
      <c r="B6986" s="5" t="s">
        <v>525</v>
      </c>
      <c r="C6986" s="5" t="s">
        <v>526</v>
      </c>
      <c r="D6986" s="6">
        <v>100</v>
      </c>
      <c r="E6986" s="6">
        <v>100</v>
      </c>
      <c r="F6986" s="6">
        <v>100</v>
      </c>
    </row>
    <row r="6987" spans="1:6" x14ac:dyDescent="0.2">
      <c r="A6987" s="5">
        <v>2016</v>
      </c>
      <c r="B6987" s="5" t="s">
        <v>527</v>
      </c>
      <c r="C6987" s="5" t="s">
        <v>528</v>
      </c>
    </row>
    <row r="6988" spans="1:6" x14ac:dyDescent="0.2">
      <c r="A6988" s="5">
        <v>2016</v>
      </c>
      <c r="B6988" s="5" t="s">
        <v>529</v>
      </c>
      <c r="C6988" s="5" t="s">
        <v>530</v>
      </c>
      <c r="D6988" s="6">
        <v>100</v>
      </c>
      <c r="E6988" s="6">
        <v>100</v>
      </c>
      <c r="F6988" s="6">
        <v>100</v>
      </c>
    </row>
    <row r="6989" spans="1:6" x14ac:dyDescent="0.2">
      <c r="A6989" s="5">
        <v>2016</v>
      </c>
      <c r="B6989" s="5" t="s">
        <v>531</v>
      </c>
      <c r="C6989" s="5" t="s">
        <v>532</v>
      </c>
    </row>
    <row r="6990" spans="1:6" x14ac:dyDescent="0.2">
      <c r="A6990" s="5">
        <v>2016</v>
      </c>
      <c r="B6990" s="5" t="s">
        <v>533</v>
      </c>
      <c r="C6990" s="5" t="s">
        <v>534</v>
      </c>
    </row>
    <row r="6991" spans="1:6" x14ac:dyDescent="0.2">
      <c r="A6991" s="5">
        <v>2016</v>
      </c>
      <c r="B6991" s="5" t="s">
        <v>535</v>
      </c>
      <c r="C6991" s="5" t="s">
        <v>536</v>
      </c>
    </row>
    <row r="6992" spans="1:6" x14ac:dyDescent="0.2">
      <c r="A6992" s="5">
        <v>2016</v>
      </c>
      <c r="B6992" s="5" t="s">
        <v>537</v>
      </c>
      <c r="C6992" s="5" t="s">
        <v>538</v>
      </c>
      <c r="D6992" s="6">
        <v>57.691162409999997</v>
      </c>
      <c r="E6992" s="6">
        <v>71.642349240000001</v>
      </c>
      <c r="F6992" s="6">
        <v>97.339859009999998</v>
      </c>
    </row>
    <row r="6993" spans="1:6" x14ac:dyDescent="0.2">
      <c r="A6993" s="5">
        <v>2016</v>
      </c>
      <c r="B6993" s="5" t="s">
        <v>539</v>
      </c>
      <c r="C6993" s="5" t="s">
        <v>540</v>
      </c>
      <c r="D6993" s="6">
        <v>2.6577457459999998</v>
      </c>
      <c r="E6993" s="6">
        <v>27.219337459999998</v>
      </c>
      <c r="F6993" s="6">
        <v>62.015373230000002</v>
      </c>
    </row>
    <row r="6994" spans="1:6" x14ac:dyDescent="0.2">
      <c r="A6994" s="5">
        <v>2016</v>
      </c>
      <c r="B6994" s="5" t="s">
        <v>541</v>
      </c>
      <c r="C6994" s="5" t="s">
        <v>542</v>
      </c>
      <c r="D6994" s="6">
        <v>15.57558371</v>
      </c>
      <c r="E6994" s="6">
        <v>38.14513779</v>
      </c>
      <c r="F6994" s="6">
        <v>85.500160219999998</v>
      </c>
    </row>
  </sheetData>
  <conditionalFormatting sqref="A1:K1048576">
    <cfRule type="expression" dxfId="2" priority="3">
      <formula>LEFT($B1,1)&lt;&gt;LEFT($B2,1)</formula>
    </cfRule>
  </conditionalFormatting>
  <conditionalFormatting sqref="B1:B1048576">
    <cfRule type="containsText" dxfId="1" priority="6" operator="containsText" text="Ind">
      <formula>NOT(ISERROR(SEARCH("Ind",B1)))</formula>
    </cfRule>
  </conditionalFormatting>
  <conditionalFormatting sqref="D1:D1048576">
    <cfRule type="colorScale" priority="4">
      <colorScale>
        <cfvo type="num" val="0"/>
        <cfvo type="num" val="50"/>
        <cfvo type="num" val="100"/>
        <color theme="3" tint="0.499984740745262"/>
        <color theme="0"/>
        <color theme="9" tint="0.39997558519241921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expression" dxfId="0" priority="1">
      <formula>$J1&gt;$K1*0.1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247E29D7-C957-48EF-B4D4-FE0893F575CF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E1:E1048576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BDFB6-5D71-40F7-96BE-B04AE4D2D2F0}">
  <dimension ref="A1:B8"/>
  <sheetViews>
    <sheetView showGridLines="0" zoomScale="85" zoomScaleNormal="85" workbookViewId="0">
      <selection activeCell="B7" sqref="B7"/>
    </sheetView>
  </sheetViews>
  <sheetFormatPr defaultColWidth="8.85546875" defaultRowHeight="18.75" x14ac:dyDescent="0.3"/>
  <cols>
    <col min="1" max="1" width="12.85546875" style="8" customWidth="1"/>
    <col min="2" max="2" width="18.28515625" style="8" bestFit="1" customWidth="1"/>
    <col min="3" max="16384" width="8.85546875" style="8"/>
  </cols>
  <sheetData>
    <row r="1" spans="1:2" x14ac:dyDescent="0.3">
      <c r="A1" s="7" t="s">
        <v>543</v>
      </c>
    </row>
    <row r="3" spans="1:2" x14ac:dyDescent="0.3">
      <c r="A3" s="8" t="s">
        <v>544</v>
      </c>
      <c r="B3" s="9" t="s">
        <v>550</v>
      </c>
    </row>
    <row r="4" spans="1:2" x14ac:dyDescent="0.3">
      <c r="A4" s="8" t="s">
        <v>545</v>
      </c>
      <c r="B4" s="9" t="s">
        <v>551</v>
      </c>
    </row>
    <row r="5" spans="1:2" x14ac:dyDescent="0.3">
      <c r="A5" s="8" t="s">
        <v>546</v>
      </c>
      <c r="B5" s="9" t="s">
        <v>552</v>
      </c>
    </row>
    <row r="6" spans="1:2" x14ac:dyDescent="0.3">
      <c r="A6" s="8" t="s">
        <v>549</v>
      </c>
      <c r="B6" s="10" t="str">
        <f>B3&amp; " " &amp;B4 &amp;" " &amp;B5</f>
        <v>Hari Ram Mainali</v>
      </c>
    </row>
    <row r="7" spans="1:2" x14ac:dyDescent="0.3">
      <c r="A7" s="8" t="s">
        <v>547</v>
      </c>
      <c r="B7" s="9">
        <v>25</v>
      </c>
    </row>
    <row r="8" spans="1:2" x14ac:dyDescent="0.3">
      <c r="A8" s="8" t="s">
        <v>548</v>
      </c>
      <c r="B8" s="9" t="s">
        <v>553</v>
      </c>
    </row>
  </sheetData>
  <sheetProtection algorithmName="SHA-512" hashValue="vYH+iXHZVhy+FXg5ICMYwlzXzJWQD0Ns0vxmhJww6vlvaSD0/nltASeiRgIW7MSc/z7822YDDm4FyQd/bSbXBA==" saltValue="BLlngjYFQHPxql0v1hjuLA==" spinCount="100000" sheet="1" objects="1" scenarios="1" select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V f L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G V f L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l X y 1 g o i k e 4 D g A A A B E A A A A T A B w A R m 9 y b X V s Y X M v U 2 V j d G l v b j E u b S C i G A A o o B Q A A A A A A A A A A A A A A A A A A A A A A A A A A A A r T k 0 u y c z P U w i G 0 I b W A F B L A Q I t A B Q A A g A I A B l X y 1 j x a t + y p A A A A P Y A A A A S A A A A A A A A A A A A A A A A A A A A A A B D b 2 5 m a W c v U G F j a 2 F n Z S 5 4 b W x Q S w E C L Q A U A A I A C A A Z V 8 t Y D 8 r p q 6 Q A A A D p A A A A E w A A A A A A A A A A A A A A A A D w A A A A W 0 N v b n R l b n R f V H l w Z X N d L n h t b F B L A Q I t A B Q A A g A I A B l X y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X Z / + A 0 w U J T 7 U f O K l i h V 2 w A A A A A A I A A A A A A B B m A A A A A Q A A I A A A A O T r M F d G 4 8 R z K 3 z W D N 6 Z T f p z 9 z V N d u G S / 6 n 3 P i S h i c E l A A A A A A 6 A A A A A A g A A I A A A A A u v k m f 1 g c q f U y F 5 h f 9 4 g U M K j s D 1 3 Z j j 7 m m E e 9 3 B 6 t H M U A A A A G p I D f R 2 e 1 w q Y P m b b v f q + r 2 0 6 O Y o F y / Q U 0 F n x z o A Z H V E / 9 C Y w 0 c c G r Y T h i t E o M O Z x y w k W l k m w G 0 3 7 + 1 w m R j h S 7 6 F B 2 e t k 5 d V 6 P u f z O l H c X 8 s Q A A A A H t I u r I X L 9 g Z I i A 6 4 f l w q N d F l j b / H E i y y b Q j K o b l i q L X G t 1 3 D E c Q 1 7 N T Z D S m C d T I w b y H i f j R j 2 4 8 y u y j 1 0 N h y q M = < / D a t a M a s h u p > 
</file>

<file path=customXml/itemProps1.xml><?xml version="1.0" encoding="utf-8"?>
<ds:datastoreItem xmlns:ds="http://schemas.openxmlformats.org/officeDocument/2006/customXml" ds:itemID="{37933A46-34FD-4038-9827-94CDE08746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data_validation</vt:lpstr>
      <vt:lpstr>data_validation_cricle</vt:lpstr>
      <vt:lpstr>conditional_formatting</vt:lpstr>
      <vt:lpstr>sheet_protection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Shrestha</dc:creator>
  <cp:lastModifiedBy>Anil Shrestha</cp:lastModifiedBy>
  <cp:lastPrinted>2024-06-12T05:31:52Z</cp:lastPrinted>
  <dcterms:created xsi:type="dcterms:W3CDTF">2024-06-10T14:05:27Z</dcterms:created>
  <dcterms:modified xsi:type="dcterms:W3CDTF">2024-06-14T00:19:32Z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2024-06-11T05:10:01Z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e5a000ab-3cbe-4152-966d-a24f312506ae</vt:lpwstr>
  </property>
  <property fmtid="{D5CDD505-2E9C-101B-9397-08002B2CF9AE}" pid="7" name="MSIP_Label_defa4170-0d19-0005-0004-bc88714345d2_ActionId">
    <vt:lpwstr>bdcee1b8-8506-456c-ae90-fe4baf7d6d18</vt:lpwstr>
  </property>
  <property fmtid="{D5CDD505-2E9C-101B-9397-08002B2CF9AE}" pid="8" name="MSIP_Label_defa4170-0d19-0005-0004-bc88714345d2_ContentBits">
    <vt:lpwstr>0</vt:lpwstr>
  </property>
</Properties>
</file>