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jjo\Desktop\"/>
    </mc:Choice>
  </mc:AlternateContent>
  <bookViews>
    <workbookView xWindow="0" yWindow="0" windowWidth="28800" windowHeight="12165" activeTab="2"/>
  </bookViews>
  <sheets>
    <sheet name="조직별 핵심 과업" sheetId="5" r:id="rId1"/>
    <sheet name="작성 예시" sheetId="1" r:id="rId2"/>
    <sheet name="이 름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<sst xmlns="http://schemas.openxmlformats.org/spreadsheetml/2006/main" count="125" uniqueCount="93">
  <si>
    <t>R&amp;R</t>
    <phoneticPr fontId="1" type="noConversion"/>
  </si>
  <si>
    <t>과업 비중</t>
    <phoneticPr fontId="1" type="noConversion"/>
  </si>
  <si>
    <t>KPI명</t>
    <phoneticPr fontId="1" type="noConversion"/>
  </si>
  <si>
    <t>KPI 과제</t>
    <phoneticPr fontId="1" type="noConversion"/>
  </si>
  <si>
    <t>달성 계획</t>
    <phoneticPr fontId="1" type="noConversion"/>
  </si>
  <si>
    <t>KPI 산식</t>
    <phoneticPr fontId="1" type="noConversion"/>
  </si>
  <si>
    <t>하위과업 비중</t>
    <phoneticPr fontId="1" type="noConversion"/>
  </si>
  <si>
    <t>목표 과업</t>
    <phoneticPr fontId="1" type="noConversion"/>
  </si>
  <si>
    <t>과업KPI (하위과업)</t>
    <phoneticPr fontId="1" type="noConversion"/>
  </si>
  <si>
    <t>공 통</t>
  </si>
  <si>
    <t>개 인</t>
  </si>
  <si>
    <t>공 통</t>
    <phoneticPr fontId="1" type="noConversion"/>
  </si>
  <si>
    <t>개 인</t>
    <phoneticPr fontId="1" type="noConversion"/>
  </si>
  <si>
    <t>Align</t>
    <phoneticPr fontId="1" type="noConversion"/>
  </si>
  <si>
    <t>개인 건강 상태 개선</t>
    <phoneticPr fontId="1" type="noConversion"/>
  </si>
  <si>
    <t>가이드</t>
    <phoneticPr fontId="1" type="noConversion"/>
  </si>
  <si>
    <t>분 류</t>
    <phoneticPr fontId="1" type="noConversion"/>
  </si>
  <si>
    <t>인바디 점수
(12월 기준)</t>
    <phoneticPr fontId="1" type="noConversion"/>
  </si>
  <si>
    <t>매출 채널 다각화</t>
  </si>
  <si>
    <t>DATA 기반 전략적
의사결정 프로세스 고도화</t>
    <phoneticPr fontId="1" type="noConversion"/>
  </si>
  <si>
    <t>인사이트 중심의
전략 의사결정 지원</t>
    <phoneticPr fontId="1" type="noConversion"/>
  </si>
  <si>
    <t>재무 공통 목표 (1)</t>
    <phoneticPr fontId="1" type="noConversion"/>
  </si>
  <si>
    <t>재무 공통 목표 (2)</t>
    <phoneticPr fontId="1" type="noConversion"/>
  </si>
  <si>
    <t>달성률</t>
    <phoneticPr fontId="1" type="noConversion"/>
  </si>
  <si>
    <t>1) 1군 선발 자격 획득을 위한 충족 요건 확보
2) 1군 최종 엔트리 선발 확정</t>
    <phoneticPr fontId="1" type="noConversion"/>
  </si>
  <si>
    <t>목표 구분 (목표명)</t>
    <phoneticPr fontId="1" type="noConversion"/>
  </si>
  <si>
    <t>S : 120% 이상
A : 110~ 120% 미만
B : 90 ~ 110% 미만
C : 80 ~ 90% 미만
D : 80% 미만</t>
    <phoneticPr fontId="1" type="noConversion"/>
  </si>
  <si>
    <t>-</t>
    <phoneticPr fontId="1" type="noConversion"/>
  </si>
  <si>
    <t>-</t>
    <phoneticPr fontId="1" type="noConversion"/>
  </si>
  <si>
    <t>S :
A :
B :
C : 
D :</t>
    <phoneticPr fontId="1" type="noConversion"/>
  </si>
  <si>
    <t>직접 입력</t>
    <phoneticPr fontId="1" type="noConversion"/>
  </si>
  <si>
    <t>S :
A :
B :
C :
D :</t>
    <phoneticPr fontId="1" type="noConversion"/>
  </si>
  <si>
    <t>과업명</t>
    <phoneticPr fontId="1" type="noConversion"/>
  </si>
  <si>
    <t>No.</t>
    <phoneticPr fontId="1" type="noConversion"/>
  </si>
  <si>
    <t>비 고</t>
    <phoneticPr fontId="1" type="noConversion"/>
  </si>
  <si>
    <t>각 조직의 핵심 과업으로써
드롭 박스 中 선택
(목록 中 없을시 '없음' 으로,
여러 과업이 중복될 경우엔
한 가지만 선택 해도 됩니다)</t>
    <phoneticPr fontId="1" type="noConversion"/>
  </si>
  <si>
    <t>드롭 박스 中 선택
(공 통 or 개인)</t>
    <phoneticPr fontId="1" type="noConversion"/>
  </si>
  <si>
    <t>목표명 직접 입력</t>
    <phoneticPr fontId="1" type="noConversion"/>
  </si>
  <si>
    <t>하단의 두 가지 사항을 요약 기재합니다
1) 수행 목적 (무엇을 위해 설정하였는지)
2) 해당 목표를 달성했을 때의 최종 결과물 or 최종 상태</t>
    <phoneticPr fontId="1" type="noConversion"/>
  </si>
  <si>
    <t>이번 평가에서는
작성하지 않습니다</t>
    <phoneticPr fontId="1" type="noConversion"/>
  </si>
  <si>
    <t>-</t>
    <phoneticPr fontId="1" type="noConversion"/>
  </si>
  <si>
    <t>-</t>
    <phoneticPr fontId="1" type="noConversion"/>
  </si>
  <si>
    <t>매 출
(OO 원)</t>
    <phoneticPr fontId="1" type="noConversion"/>
  </si>
  <si>
    <t>이 익
(OO 원)</t>
    <phoneticPr fontId="1" type="noConversion"/>
  </si>
  <si>
    <t>1) 노란색 음영은 수정 없이 그대로 활용하시면 됩니다</t>
    <phoneticPr fontId="1" type="noConversion"/>
  </si>
  <si>
    <t>2) 개인 목표는 항목당 최소 10% 필수, 개수는 최대 3개까지 권장합니다</t>
    <phoneticPr fontId="1" type="noConversion"/>
  </si>
  <si>
    <t>※ 스토리웨어사업본부</t>
    <phoneticPr fontId="1" type="noConversion"/>
  </si>
  <si>
    <t>일본 인덴트 협업</t>
  </si>
  <si>
    <t>키쿠요무 작품 수급</t>
  </si>
  <si>
    <t>부산 사무실 계약 종료</t>
  </si>
  <si>
    <t>성인 HL IP 선제적 확보</t>
  </si>
  <si>
    <t>여성향 판타지 작품 기획</t>
  </si>
  <si>
    <t>Non BL IP 확보_S급 웹툰 제작</t>
  </si>
  <si>
    <t>전사 IP_소싱</t>
  </si>
  <si>
    <t>포트폴리오 확장_유통 장르(남성향 성인/TL)</t>
  </si>
  <si>
    <t>프로모션 체계 강화</t>
  </si>
  <si>
    <t>개별 정보 통한 DB 구축</t>
  </si>
  <si>
    <t>없 음</t>
    <phoneticPr fontId="1" type="noConversion"/>
  </si>
  <si>
    <t>대학교 MOU 활용</t>
    <phoneticPr fontId="1" type="noConversion"/>
  </si>
  <si>
    <t>신인 작가 수급</t>
    <phoneticPr fontId="1" type="noConversion"/>
  </si>
  <si>
    <t>스튜디오 턴키 계약</t>
    <phoneticPr fontId="1" type="noConversion"/>
  </si>
  <si>
    <t xml:space="preserve">수익성 개선 및 선인세 차감 </t>
    <phoneticPr fontId="1" type="noConversion"/>
  </si>
  <si>
    <t>장기 보류 계약</t>
    <phoneticPr fontId="1" type="noConversion"/>
  </si>
  <si>
    <t>부속합의서 작성</t>
    <phoneticPr fontId="1" type="noConversion"/>
  </si>
  <si>
    <t>전속작가 종료, 보장 인세 계약 종료</t>
    <phoneticPr fontId="1" type="noConversion"/>
  </si>
  <si>
    <t>원가 방어</t>
    <phoneticPr fontId="1" type="noConversion"/>
  </si>
  <si>
    <t>자사 활용</t>
    <phoneticPr fontId="1" type="noConversion"/>
  </si>
  <si>
    <t>여성향 IP 중심 성인 HL IP 전략적 제작</t>
    <phoneticPr fontId="1" type="noConversion"/>
  </si>
  <si>
    <t>보증보험 가입 (사업자 계약 체결시), 선인세 반환 (계약 후 2년 內 작품 미론칭시)</t>
    <phoneticPr fontId="1" type="noConversion"/>
  </si>
  <si>
    <t>주요 관리 방안 의무화</t>
    <phoneticPr fontId="1" type="noConversion"/>
  </si>
  <si>
    <t>신규 거래처 확보 (US 外)</t>
    <phoneticPr fontId="1" type="noConversion"/>
  </si>
  <si>
    <t>생산성 강화</t>
    <phoneticPr fontId="1" type="noConversion"/>
  </si>
  <si>
    <t>매출 확보</t>
    <phoneticPr fontId="1" type="noConversion"/>
  </si>
  <si>
    <t xml:space="preserve">블록딜(턴키) 계약 체결 </t>
    <phoneticPr fontId="1" type="noConversion"/>
  </si>
  <si>
    <t xml:space="preserve">하단의 두 가지 사항을 요약 기재 합니다
1) 최종 성과 제출시 활용할 자료
2) 주요 핵심 과제 </t>
    <phoneticPr fontId="1" type="noConversion"/>
  </si>
  <si>
    <t>S : 120% 이상
A : 110~120% 미만
B : 90 ~ 110% 미만
C : 80 ~ 90% 미만
D : 80% 미만
→ 상단 수준으로 설정</t>
    <phoneticPr fontId="1" type="noConversion"/>
  </si>
  <si>
    <t>일상 생활 예시</t>
    <phoneticPr fontId="1" type="noConversion"/>
  </si>
  <si>
    <t>동계 올림픽
출전 기준 강화</t>
    <phoneticPr fontId="1" type="noConversion"/>
  </si>
  <si>
    <t>1) 인바디 결과표 ('26년 12월 기준)
2) 월 단위 인바디 추이 취합 등…</t>
    <phoneticPr fontId="1" type="noConversion"/>
  </si>
  <si>
    <t>업무 예시</t>
    <phoneticPr fontId="1" type="noConversion"/>
  </si>
  <si>
    <t>신규 채널 매출
비중 증대</t>
    <phoneticPr fontId="1" type="noConversion"/>
  </si>
  <si>
    <t>1) 특정 매체 의존도 탈피, 수익 기반에 대한 RISK 분산
2) 전체 매출 中 '신규 채널 비중' 15% 이상 창출</t>
    <phoneticPr fontId="1" type="noConversion"/>
  </si>
  <si>
    <t>신규 채널 매출
비 중</t>
    <phoneticPr fontId="1" type="noConversion"/>
  </si>
  <si>
    <t>1) '27년 1월, 최종 마감자료
2) ….</t>
    <phoneticPr fontId="1" type="noConversion"/>
  </si>
  <si>
    <t>1) 전략 확정을 위한 핵심 인사이트 제공, 판단 오류 최소화
2) 실제 전략에 반영하여, 이슈 해결 &amp; 신사업 추진 기여</t>
    <phoneticPr fontId="1" type="noConversion"/>
  </si>
  <si>
    <t>의사결정
최종 반영률</t>
    <phoneticPr fontId="1" type="noConversion"/>
  </si>
  <si>
    <t>1) 보고 및 추진 결과 대조표
2) …</t>
    <phoneticPr fontId="1" type="noConversion"/>
  </si>
  <si>
    <t xml:space="preserve">   즉, 재무 공통 목표는 '목표 구분 (목표명) &amp; 과업 비중 &amp; 하위 과업 비중' 만 작성하시면 됩니다</t>
    <phoneticPr fontId="1" type="noConversion"/>
  </si>
  <si>
    <t xml:space="preserve">수익성 개선 및 선인세 차감 </t>
  </si>
  <si>
    <t>AI 활용한 매출 활성화 및 수익성 개선</t>
    <phoneticPr fontId="1" type="noConversion"/>
  </si>
  <si>
    <t xml:space="preserve">2) 기획 소설 제작
2) 제작된 기획 서살의 검수 및 전자책화
3) 제작 종수 목표 40종 이상 / 매출 1억 3500만 원 이상
</t>
    <phoneticPr fontId="1" type="noConversion"/>
  </si>
  <si>
    <t>기획 소설 출간 종수
기획 소설 매출</t>
    <phoneticPr fontId="1" type="noConversion"/>
  </si>
  <si>
    <t>ai 소설 제작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</si>
</sst>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9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9" fontId="0" fillId="0" borderId="9" xfId="1" applyFont="1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 wrapText="1"/>
    </xf>
    <xf numFmtId="9" fontId="0" fillId="0" borderId="10" xfId="1" applyFont="1" applyFill="1" applyBorder="1" applyAlignment="1">
      <alignment horizontal="center" vertical="center"/>
    </xf>
    <xf numFmtId="9" fontId="0" fillId="0" borderId="12" xfId="1" applyFont="1" applyFill="1" applyBorder="1" applyAlignment="1">
      <alignment horizontal="center" vertical="center"/>
    </xf>
    <xf numFmtId="9" fontId="0" fillId="0" borderId="6" xfId="1" applyFont="1" applyFill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 wrapText="1"/>
    </xf>
    <xf numFmtId="9" fontId="3" fillId="2" borderId="9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4" fillId="0" borderId="0" xfId="0" applyFont="1">
      <alignment vertic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vertical="center" wrapText="1" indent="1"/>
    </xf>
    <xf numFmtId="0" fontId="0" fillId="0" borderId="9" xfId="0" applyBorder="1" applyAlignment="1">
      <alignment horizontal="center" vertical="center" wrapText="1"/>
    </xf>
    <xf numFmtId="0" fontId="3" fillId="3" borderId="0" xfId="0" applyFont="1" applyFill="1">
      <alignment vertical="center"/>
    </xf>
    <xf numFmtId="0" fontId="0" fillId="0" borderId="3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9" fontId="3" fillId="2" borderId="5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vertical="center" wrapText="1"/>
    </xf>
    <xf numFmtId="9" fontId="0" fillId="4" borderId="10" xfId="1" applyFont="1" applyFill="1" applyBorder="1" applyAlignment="1">
      <alignment horizontal="center" vertical="center"/>
    </xf>
    <xf numFmtId="9" fontId="0" fillId="4" borderId="12" xfId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9" fontId="0" fillId="0" borderId="1" xfId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25"/>
  <sheetViews>
    <sheetView workbookViewId="0">
      <selection activeCell="C11" sqref="C11"/>
    </sheetView>
  </sheetViews>
  <sheetFormatPr defaultRowHeight="16.5" x14ac:dyDescent="0.3"/>
  <cols>
    <col min="1" max="1" width="4.375" customWidth="1"/>
    <col min="2" max="2" width="19" customWidth="1"/>
    <col min="3" max="3" width="40.75" bestFit="1" customWidth="1"/>
    <col min="4" max="4" width="72.875" bestFit="1" customWidth="1"/>
  </cols>
  <sheetData>
    <row r="3" spans="2:4" ht="17.25" x14ac:dyDescent="0.3">
      <c r="B3" s="43" t="s">
        <v>46</v>
      </c>
      <c r="C3" s="43"/>
      <c r="D3" s="43"/>
    </row>
    <row r="4" spans="2:4" ht="8.4499999999999993" customHeight="1" x14ac:dyDescent="0.3"/>
    <row r="5" spans="2:4" ht="22.15" customHeight="1" x14ac:dyDescent="0.3">
      <c r="B5" s="3" t="s">
        <v>33</v>
      </c>
      <c r="C5" s="3" t="s">
        <v>32</v>
      </c>
      <c r="D5" s="3" t="s">
        <v>34</v>
      </c>
    </row>
    <row r="6" spans="2:4" ht="22.15" customHeight="1" x14ac:dyDescent="0.3">
      <c r="B6" s="2">
        <v>1</v>
      </c>
      <c r="C6" s="44" t="s">
        <v>59</v>
      </c>
      <c r="D6" s="44" t="s">
        <v>58</v>
      </c>
    </row>
    <row r="7" spans="2:4" ht="22.15" customHeight="1" x14ac:dyDescent="0.3">
      <c r="B7" s="2">
        <v>2</v>
      </c>
      <c r="C7" s="44" t="s">
        <v>60</v>
      </c>
      <c r="D7" s="44"/>
    </row>
    <row r="8" spans="2:4" ht="23.45" customHeight="1" x14ac:dyDescent="0.3">
      <c r="B8" s="2">
        <v>3</v>
      </c>
      <c r="C8" s="45" t="s">
        <v>47</v>
      </c>
      <c r="D8" s="45"/>
    </row>
    <row r="9" spans="2:4" ht="22.15" customHeight="1" x14ac:dyDescent="0.3">
      <c r="B9" s="2">
        <v>4</v>
      </c>
      <c r="C9" s="44" t="s">
        <v>48</v>
      </c>
      <c r="D9" s="44"/>
    </row>
    <row r="10" spans="2:4" ht="22.15" customHeight="1" x14ac:dyDescent="0.3">
      <c r="B10" s="2">
        <v>5</v>
      </c>
      <c r="C10" s="44" t="s">
        <v>61</v>
      </c>
      <c r="D10" s="44"/>
    </row>
    <row r="11" spans="2:4" ht="22.15" customHeight="1" x14ac:dyDescent="0.3">
      <c r="B11" s="2">
        <v>6</v>
      </c>
      <c r="C11" s="44" t="s">
        <v>63</v>
      </c>
      <c r="D11" s="44" t="s">
        <v>62</v>
      </c>
    </row>
    <row r="12" spans="2:4" ht="22.15" customHeight="1" x14ac:dyDescent="0.3">
      <c r="B12" s="2">
        <v>7</v>
      </c>
      <c r="C12" s="44" t="s">
        <v>69</v>
      </c>
      <c r="D12" s="44" t="s">
        <v>68</v>
      </c>
    </row>
    <row r="13" spans="2:4" ht="22.15" customHeight="1" x14ac:dyDescent="0.3">
      <c r="B13" s="2">
        <v>9</v>
      </c>
      <c r="C13" s="44" t="s">
        <v>49</v>
      </c>
      <c r="D13" s="44"/>
    </row>
    <row r="14" spans="2:4" ht="22.15" customHeight="1" x14ac:dyDescent="0.3">
      <c r="B14" s="2">
        <v>10</v>
      </c>
      <c r="C14" s="44" t="s">
        <v>65</v>
      </c>
      <c r="D14" s="44" t="s">
        <v>64</v>
      </c>
    </row>
    <row r="15" spans="2:4" ht="22.15" customHeight="1" x14ac:dyDescent="0.3">
      <c r="B15" s="2">
        <v>11</v>
      </c>
      <c r="C15" s="44" t="s">
        <v>50</v>
      </c>
      <c r="D15" s="44"/>
    </row>
    <row r="16" spans="2:4" ht="22.15" customHeight="1" x14ac:dyDescent="0.3">
      <c r="B16" s="2">
        <v>12</v>
      </c>
      <c r="C16" s="44" t="s">
        <v>67</v>
      </c>
      <c r="D16" s="44" t="s">
        <v>66</v>
      </c>
    </row>
    <row r="17" spans="2:4" ht="22.15" customHeight="1" x14ac:dyDescent="0.3">
      <c r="B17" s="2">
        <v>13</v>
      </c>
      <c r="C17" s="44" t="s">
        <v>51</v>
      </c>
      <c r="D17" s="44"/>
    </row>
    <row r="18" spans="2:4" ht="22.15" customHeight="1" x14ac:dyDescent="0.3">
      <c r="B18" s="2">
        <v>14</v>
      </c>
      <c r="C18" s="44" t="s">
        <v>52</v>
      </c>
      <c r="D18" s="44"/>
    </row>
    <row r="19" spans="2:4" ht="22.15" customHeight="1" x14ac:dyDescent="0.3">
      <c r="B19" s="2">
        <v>15</v>
      </c>
      <c r="C19" s="44" t="s">
        <v>53</v>
      </c>
      <c r="D19" s="44"/>
    </row>
    <row r="20" spans="2:4" ht="22.15" customHeight="1" x14ac:dyDescent="0.3">
      <c r="B20" s="2">
        <v>16</v>
      </c>
      <c r="C20" s="44" t="s">
        <v>54</v>
      </c>
      <c r="D20" s="44"/>
    </row>
    <row r="21" spans="2:4" ht="22.15" customHeight="1" x14ac:dyDescent="0.3">
      <c r="B21" s="2">
        <v>17</v>
      </c>
      <c r="C21" s="44" t="s">
        <v>55</v>
      </c>
      <c r="D21" s="44"/>
    </row>
    <row r="22" spans="2:4" ht="22.15" customHeight="1" x14ac:dyDescent="0.3">
      <c r="B22" s="2">
        <v>18</v>
      </c>
      <c r="C22" s="44" t="s">
        <v>73</v>
      </c>
      <c r="D22" s="44" t="s">
        <v>72</v>
      </c>
    </row>
    <row r="23" spans="2:4" ht="22.15" customHeight="1" x14ac:dyDescent="0.3">
      <c r="B23" s="2">
        <v>19</v>
      </c>
      <c r="C23" s="44" t="s">
        <v>56</v>
      </c>
      <c r="D23" s="44"/>
    </row>
    <row r="24" spans="2:4" ht="22.15" customHeight="1" x14ac:dyDescent="0.3">
      <c r="B24" s="2">
        <v>20</v>
      </c>
      <c r="C24" s="44" t="s">
        <v>71</v>
      </c>
      <c r="D24" s="44" t="s">
        <v>70</v>
      </c>
    </row>
    <row r="25" spans="2:4" ht="22.15" customHeight="1" x14ac:dyDescent="0.3">
      <c r="B25" s="2">
        <v>21</v>
      </c>
      <c r="C25" s="44" t="s">
        <v>57</v>
      </c>
      <c r="D25" s="4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Views>
    <sheetView zoomScale="85" zoomScaleNormal="85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XFD1048576"/>
    </sheetView>
  </sheetViews>
  <sheetFormatPr defaultRowHeight="16.5" x14ac:dyDescent="0.3"/>
  <cols>
    <col min="1" max="1" width="14" style="1" bestFit="1" customWidth="1"/>
    <col min="2" max="2" width="19" customWidth="1"/>
    <col min="3" max="3" width="27.25" customWidth="1"/>
    <col min="4" max="4" width="23" customWidth="1"/>
    <col min="5" max="5" width="56.25" bestFit="1" customWidth="1"/>
    <col min="6" max="7" width="13.75" customWidth="1"/>
    <col min="8" max="8" width="37.375" customWidth="1"/>
    <col min="9" max="9" width="19.5" customWidth="1"/>
    <col min="10" max="10" width="21" customWidth="1"/>
    <col min="11" max="11" width="13.75" customWidth="1"/>
  </cols>
  <sheetData>
    <row r="1" spans="1:23" x14ac:dyDescent="0.3">
      <c r="W1" t="s">
        <v>11</v>
      </c>
    </row>
    <row r="2" spans="1:23" x14ac:dyDescent="0.3">
      <c r="W2" t="s">
        <v>12</v>
      </c>
    </row>
    <row r="3" spans="1:23" ht="30" customHeight="1" x14ac:dyDescent="0.3">
      <c r="B3" s="55" t="s">
        <v>7</v>
      </c>
      <c r="C3" s="56"/>
      <c r="D3" s="56"/>
      <c r="E3" s="56"/>
      <c r="F3" s="57"/>
      <c r="G3" s="55" t="s">
        <v>8</v>
      </c>
      <c r="H3" s="56"/>
      <c r="I3" s="56"/>
      <c r="J3" s="56"/>
      <c r="K3" s="57"/>
    </row>
    <row r="4" spans="1:23" ht="30" customHeight="1" x14ac:dyDescent="0.3">
      <c r="B4" s="3" t="s">
        <v>16</v>
      </c>
      <c r="C4" s="3" t="s">
        <v>13</v>
      </c>
      <c r="D4" s="3" t="s">
        <v>25</v>
      </c>
      <c r="E4" s="3" t="s">
        <v>0</v>
      </c>
      <c r="F4" s="3" t="s">
        <v>1</v>
      </c>
      <c r="G4" s="3" t="s">
        <v>2</v>
      </c>
      <c r="H4" s="3" t="s">
        <v>3</v>
      </c>
      <c r="I4" s="3" t="s">
        <v>4</v>
      </c>
      <c r="J4" s="3" t="s">
        <v>5</v>
      </c>
      <c r="K4" s="3" t="s">
        <v>6</v>
      </c>
    </row>
    <row r="5" spans="1:23" ht="124.15" customHeight="1" thickBot="1" x14ac:dyDescent="0.35">
      <c r="A5" s="1" t="s">
        <v>15</v>
      </c>
      <c r="B5" s="5" t="s">
        <v>36</v>
      </c>
      <c r="C5" s="5" t="s">
        <v>35</v>
      </c>
      <c r="D5" s="4" t="s">
        <v>37</v>
      </c>
      <c r="E5" s="6" t="s">
        <v>38</v>
      </c>
      <c r="F5" s="4" t="s">
        <v>30</v>
      </c>
      <c r="G5" s="4" t="s">
        <v>30</v>
      </c>
      <c r="H5" s="6" t="s">
        <v>74</v>
      </c>
      <c r="I5" s="5" t="s">
        <v>39</v>
      </c>
      <c r="J5" s="6" t="s">
        <v>75</v>
      </c>
      <c r="K5" s="28">
        <v>1</v>
      </c>
    </row>
    <row r="6" spans="1:23" ht="79.900000000000006" customHeight="1" thickTop="1" x14ac:dyDescent="0.3">
      <c r="A6" s="1" t="s">
        <v>76</v>
      </c>
      <c r="B6" s="7" t="s">
        <v>10</v>
      </c>
      <c r="C6" s="33" t="s">
        <v>77</v>
      </c>
      <c r="D6" s="30" t="s">
        <v>14</v>
      </c>
      <c r="E6" s="31" t="s">
        <v>24</v>
      </c>
      <c r="F6" s="32">
        <v>0.3</v>
      </c>
      <c r="G6" s="33" t="s">
        <v>17</v>
      </c>
      <c r="H6" s="48" t="s">
        <v>78</v>
      </c>
      <c r="I6" s="58" t="s">
        <v>27</v>
      </c>
      <c r="J6" s="61" t="s">
        <v>29</v>
      </c>
      <c r="K6" s="25">
        <v>1</v>
      </c>
    </row>
    <row r="7" spans="1:23" ht="79.900000000000006" customHeight="1" x14ac:dyDescent="0.3">
      <c r="A7" s="54" t="s">
        <v>79</v>
      </c>
      <c r="B7" s="8" t="s">
        <v>10</v>
      </c>
      <c r="C7" s="3" t="s">
        <v>18</v>
      </c>
      <c r="D7" s="36" t="s">
        <v>80</v>
      </c>
      <c r="E7" s="34" t="s">
        <v>81</v>
      </c>
      <c r="F7" s="35">
        <v>0.2</v>
      </c>
      <c r="G7" s="36" t="s">
        <v>82</v>
      </c>
      <c r="H7" s="49" t="s">
        <v>83</v>
      </c>
      <c r="I7" s="59"/>
      <c r="J7" s="62"/>
      <c r="K7" s="26">
        <v>1</v>
      </c>
    </row>
    <row r="8" spans="1:23" ht="79.900000000000006" customHeight="1" thickBot="1" x14ac:dyDescent="0.35">
      <c r="A8" s="54"/>
      <c r="B8" s="11" t="s">
        <v>10</v>
      </c>
      <c r="C8" s="37" t="s">
        <v>19</v>
      </c>
      <c r="D8" s="37" t="s">
        <v>20</v>
      </c>
      <c r="E8" s="38" t="s">
        <v>84</v>
      </c>
      <c r="F8" s="50">
        <v>0.2</v>
      </c>
      <c r="G8" s="37" t="s">
        <v>85</v>
      </c>
      <c r="H8" s="51" t="s">
        <v>86</v>
      </c>
      <c r="I8" s="60"/>
      <c r="J8" s="63"/>
      <c r="K8" s="27">
        <v>1</v>
      </c>
    </row>
    <row r="9" spans="1:23" ht="79.900000000000006" customHeight="1" thickTop="1" x14ac:dyDescent="0.3"/>
  </sheetData>
  <mergeCells count="5">
    <mergeCell ref="A7:A8"/>
    <mergeCell ref="B3:F3"/>
    <mergeCell ref="G3:K3"/>
    <mergeCell ref="I6:I8"/>
    <mergeCell ref="J6:J8"/>
  </mergeCells>
  <phoneticPr fontId="1" type="noConversion"/>
  <dataValidations count="1">
    <dataValidation type="list" allowBlank="1" showInputMessage="1" showErrorMessage="1" sqref="B6:B8">
      <formula1>$W$1:$W$2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13"/>
  <sheetViews>
    <sheetView tabSelected="1" zoomScale="70" zoomScaleNormal="70" workbookViewId="0">
      <pane xSplit="3" ySplit="7" topLeftCell="D8" activePane="bottomRight" state="frozen"/>
      <selection pane="topRight" activeCell="D1" sqref="D1"/>
      <selection pane="bottomLeft" activeCell="A6" sqref="A6"/>
      <selection pane="bottomRight" activeCell="E11" sqref="E11"/>
    </sheetView>
  </sheetViews>
  <sheetFormatPr defaultRowHeight="16.5" x14ac:dyDescent="0.3"/>
  <cols>
    <col min="1" max="1" width="6.875" customWidth="1"/>
    <col min="2" max="2" width="21" customWidth="1"/>
    <col min="3" max="3" width="27.25" customWidth="1"/>
    <col min="4" max="4" width="20" customWidth="1"/>
    <col min="5" max="5" width="58.75" customWidth="1"/>
    <col min="6" max="9" width="13.75" customWidth="1"/>
    <col min="10" max="10" width="34.625" customWidth="1"/>
    <col min="11" max="11" width="13.75" customWidth="1"/>
  </cols>
  <sheetData>
    <row r="1" spans="2:23" x14ac:dyDescent="0.3">
      <c r="W1" t="s">
        <v>11</v>
      </c>
    </row>
    <row r="2" spans="2:23" x14ac:dyDescent="0.3">
      <c r="W2" t="s">
        <v>12</v>
      </c>
    </row>
    <row r="3" spans="2:23" x14ac:dyDescent="0.3">
      <c r="B3" s="47" t="s">
        <v>44</v>
      </c>
    </row>
    <row r="4" spans="2:23" x14ac:dyDescent="0.3">
      <c r="B4" s="47" t="s">
        <v>87</v>
      </c>
    </row>
    <row r="5" spans="2:23" x14ac:dyDescent="0.3">
      <c r="B5" s="47" t="s">
        <v>45</v>
      </c>
    </row>
    <row r="6" spans="2:23" ht="30" customHeight="1" x14ac:dyDescent="0.3">
      <c r="B6" s="55" t="s">
        <v>7</v>
      </c>
      <c r="C6" s="56"/>
      <c r="D6" s="56"/>
      <c r="E6" s="56"/>
      <c r="F6" s="57"/>
      <c r="G6" s="55" t="s">
        <v>8</v>
      </c>
      <c r="H6" s="56"/>
      <c r="I6" s="56"/>
      <c r="J6" s="56"/>
      <c r="K6" s="57"/>
    </row>
    <row r="7" spans="2:23" ht="30" customHeight="1" thickBot="1" x14ac:dyDescent="0.35">
      <c r="B7" s="3" t="s">
        <v>16</v>
      </c>
      <c r="C7" s="3" t="s">
        <v>13</v>
      </c>
      <c r="D7" s="3" t="s">
        <v>25</v>
      </c>
      <c r="E7" s="3" t="s">
        <v>0</v>
      </c>
      <c r="F7" s="3" t="s">
        <v>1</v>
      </c>
      <c r="G7" s="3" t="s">
        <v>2</v>
      </c>
      <c r="H7" s="3" t="s">
        <v>3</v>
      </c>
      <c r="I7" s="3" t="s">
        <v>4</v>
      </c>
      <c r="J7" s="3" t="s">
        <v>5</v>
      </c>
      <c r="K7" s="3" t="s">
        <v>6</v>
      </c>
    </row>
    <row r="8" spans="2:23" ht="103.9" customHeight="1" thickTop="1" x14ac:dyDescent="0.3">
      <c r="B8" s="16" t="s">
        <v>9</v>
      </c>
      <c r="C8" s="17" t="s">
        <v>21</v>
      </c>
      <c r="D8" s="46" t="s">
        <v>42</v>
      </c>
      <c r="E8" s="20" t="s">
        <v>40</v>
      </c>
      <c r="F8" s="22"/>
      <c r="G8" s="20" t="s">
        <v>23</v>
      </c>
      <c r="H8" s="17" t="s">
        <v>27</v>
      </c>
      <c r="I8" s="17" t="s">
        <v>27</v>
      </c>
      <c r="J8" s="39" t="s">
        <v>26</v>
      </c>
      <c r="K8" s="52"/>
    </row>
    <row r="9" spans="2:23" ht="105" customHeight="1" x14ac:dyDescent="0.3">
      <c r="B9" s="18" t="s">
        <v>9</v>
      </c>
      <c r="C9" s="19" t="s">
        <v>22</v>
      </c>
      <c r="D9" s="10" t="s">
        <v>43</v>
      </c>
      <c r="E9" s="21" t="s">
        <v>41</v>
      </c>
      <c r="F9" s="23"/>
      <c r="G9" s="21" t="s">
        <v>23</v>
      </c>
      <c r="H9" s="19" t="s">
        <v>27</v>
      </c>
      <c r="I9" s="19" t="s">
        <v>28</v>
      </c>
      <c r="J9" s="40" t="s">
        <v>26</v>
      </c>
      <c r="K9" s="53"/>
    </row>
    <row r="10" spans="2:23" ht="87" customHeight="1" x14ac:dyDescent="0.3">
      <c r="B10" s="8" t="s">
        <v>9</v>
      </c>
      <c r="C10" s="10" t="s">
        <v>88</v>
      </c>
      <c r="D10" s="10" t="s">
        <v>89</v>
      </c>
      <c r="E10" s="9" t="s">
        <v>90</v>
      </c>
      <c r="F10" s="64"/>
      <c r="G10" s="64" t="s">
        <v>92</v>
      </c>
      <c r="H10" s="64" t="s">
        <v>91</v>
      </c>
      <c r="I10" s="19" t="s">
        <v>27</v>
      </c>
      <c r="J10" s="40" t="s">
        <v>26</v>
      </c>
      <c r="K10" s="26"/>
    </row>
    <row r="11" spans="2:23" ht="87" customHeight="1" x14ac:dyDescent="0.3">
      <c r="B11" s="8" t="s">
        <v>10</v>
      </c>
      <c r="C11" s="10" t="s">
        <v>88</v>
      </c>
      <c r="D11" s="10"/>
      <c r="E11" s="9"/>
      <c r="F11" s="23"/>
      <c r="G11" s="10"/>
      <c r="H11" s="2"/>
      <c r="I11" s="19" t="s">
        <v>27</v>
      </c>
      <c r="J11" s="41" t="s">
        <v>31</v>
      </c>
      <c r="K11" s="26"/>
    </row>
    <row r="12" spans="2:23" ht="87" customHeight="1" thickBot="1" x14ac:dyDescent="0.35">
      <c r="B12" s="11" t="s">
        <v>10</v>
      </c>
      <c r="C12" s="12"/>
      <c r="D12" s="12"/>
      <c r="E12" s="13"/>
      <c r="F12" s="24"/>
      <c r="G12" s="14"/>
      <c r="H12" s="15"/>
      <c r="I12" s="29" t="s">
        <v>27</v>
      </c>
      <c r="J12" s="42" t="s">
        <v>31</v>
      </c>
      <c r="K12" s="27"/>
    </row>
    <row r="13" spans="2:23" ht="17.25" thickTop="1" x14ac:dyDescent="0.3"/>
  </sheetData>
  <mergeCells count="2">
    <mergeCell ref="B6:F6"/>
    <mergeCell ref="G6:K6"/>
  </mergeCells>
  <phoneticPr fontId="1" type="noConversion"/>
  <dataValidations count="1">
    <dataValidation type="list" allowBlank="1" showInputMessage="1" showErrorMessage="1" sqref="B8:B12">
      <formula1>$W$1:$W$2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'조직별 핵심 과업'!$C$6:$C$25</xm:f>
          </x14:formula1>
          <xm:sqref>C10:C12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조직별 핵심 과업</vt:lpstr>
      <vt:lpstr>작성 예시</vt:lpstr>
      <vt:lpstr>이 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wjjo</cp:lastModifiedBy>
  <dcterms:created xsi:type="dcterms:W3CDTF">2026-02-23T09:18:18Z</dcterms:created>
  <dcterms:modified xsi:type="dcterms:W3CDTF">2026-04-20T03:44:32Z</dcterms:modified>
</cp:coreProperties>
</file>