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env/python/smsMobileMarket/Imports/"/>
    </mc:Choice>
  </mc:AlternateContent>
  <xr:revisionPtr revIDLastSave="0" documentId="13_ncr:1_{22376072-FAF7-6746-89AA-D8448EABBE19}" xr6:coauthVersionLast="47" xr6:coauthVersionMax="47" xr10:uidLastSave="{00000000-0000-0000-0000-000000000000}"/>
  <bookViews>
    <workbookView xWindow="28800" yWindow="480" windowWidth="27320" windowHeight="14880" tabRatio="833" activeTab="5" xr2:uid="{00000000-000D-0000-FFFF-FFFF00000000}"/>
  </bookViews>
  <sheets>
    <sheet name="AR_BR_MUN_2021" sheetId="1" r:id="rId1"/>
    <sheet name="AR_BR_MICRO_2021" sheetId="2" r:id="rId2"/>
    <sheet name="AR_BR_MESO_2021" sheetId="3" r:id="rId3"/>
    <sheet name="AR_BR_RGI_2021" sheetId="4" r:id="rId4"/>
    <sheet name="AR_BR_RGINT_2021" sheetId="5" r:id="rId5"/>
    <sheet name="AR_BR_UF_2021" sheetId="6" r:id="rId6"/>
    <sheet name="AR_BR_RG_2021" sheetId="7" r:id="rId7"/>
    <sheet name="AR_BR_2021" sheetId="8" r:id="rId8"/>
  </sheets>
  <definedNames>
    <definedName name="_xlnm._FilterDatabase" localSheetId="0" hidden="1">AR_BR_MUN_2021!$F$1:$F$5574</definedName>
    <definedName name="DadosExternos_1" localSheetId="7">AR_BR_2021!$A$1:$A$3</definedName>
    <definedName name="DadosExternos_1" localSheetId="2">AR_BR_MESO_2021!$A$1:$D$140</definedName>
    <definedName name="DadosExternos_1" localSheetId="1">AR_BR_MICRO_2021!$A$1:$D$561</definedName>
    <definedName name="DadosExternos_1" localSheetId="0">AR_BR_MUN_2021!$A$1:$G$5573</definedName>
    <definedName name="DadosExternos_1" localSheetId="6">AR_BR_RG_2021!$A$1:$E$6</definedName>
    <definedName name="DadosExternos_1" localSheetId="3">AR_BR_RGI_2021!$A$1:$D$513</definedName>
    <definedName name="DadosExternos_1" localSheetId="4">AR_BR_RGINT_2021!$A$1:$D$136</definedName>
    <definedName name="DadosExternos_1" localSheetId="5">AR_BR_UF_2021!$A$1:$E$28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2" i="7"/>
  <c r="H5573" i="1"/>
  <c r="G6" i="7"/>
  <c r="G5" i="7"/>
  <c r="G4" i="7"/>
  <c r="G3" i="7"/>
  <c r="G2" i="7"/>
  <c r="D143" i="3"/>
  <c r="D564" i="2"/>
  <c r="E9" i="7"/>
  <c r="D516" i="4"/>
  <c r="D139" i="5"/>
  <c r="E31" i="6"/>
</calcChain>
</file>

<file path=xl/sharedStrings.xml><?xml version="1.0" encoding="utf-8"?>
<sst xmlns="http://schemas.openxmlformats.org/spreadsheetml/2006/main" count="30702" uniqueCount="13139">
  <si>
    <t>ID</t>
  </si>
  <si>
    <t>CD_UF</t>
  </si>
  <si>
    <t>NM_UF</t>
  </si>
  <si>
    <t>NM_UF_SIGLA</t>
  </si>
  <si>
    <t>CD_MUN</t>
  </si>
  <si>
    <t>NM_MUN</t>
  </si>
  <si>
    <t>AR_MUN_2021</t>
  </si>
  <si>
    <t>11</t>
  </si>
  <si>
    <t>Rondônia</t>
  </si>
  <si>
    <t>RO</t>
  </si>
  <si>
    <t>1100015</t>
  </si>
  <si>
    <t>ALTA FLORESTA D'OESTE</t>
  </si>
  <si>
    <t>1100023</t>
  </si>
  <si>
    <t>ARIQUEMES</t>
  </si>
  <si>
    <t>1100031</t>
  </si>
  <si>
    <t>CABIXI</t>
  </si>
  <si>
    <t>1100049</t>
  </si>
  <si>
    <t>CACOAL</t>
  </si>
  <si>
    <t>1100056</t>
  </si>
  <si>
    <t>CEREJEIRAS</t>
  </si>
  <si>
    <t>1100064</t>
  </si>
  <si>
    <t>COLORADO DO OESTE</t>
  </si>
  <si>
    <t>1100072</t>
  </si>
  <si>
    <t>CORUMBIARA</t>
  </si>
  <si>
    <t>1100080</t>
  </si>
  <si>
    <t>COSTA MARQUES</t>
  </si>
  <si>
    <t>1100098</t>
  </si>
  <si>
    <t>ESPIGÃO D'OESTE</t>
  </si>
  <si>
    <t>1100106</t>
  </si>
  <si>
    <t>GUAJARÁ-MIRIM</t>
  </si>
  <si>
    <t>1100114</t>
  </si>
  <si>
    <t>JARU</t>
  </si>
  <si>
    <t>1100122</t>
  </si>
  <si>
    <t>JI-PARANÁ</t>
  </si>
  <si>
    <t>1100130</t>
  </si>
  <si>
    <t>MACHADINHO D'OESTE</t>
  </si>
  <si>
    <t>1100148</t>
  </si>
  <si>
    <t>NOVA BRASILÂNDIA D'OESTE</t>
  </si>
  <si>
    <t>1100155</t>
  </si>
  <si>
    <t>OURO PRETO DO OESTE</t>
  </si>
  <si>
    <t>1100189</t>
  </si>
  <si>
    <t>PIMENTA BUENO</t>
  </si>
  <si>
    <t>1100205</t>
  </si>
  <si>
    <t>PORTO VELHO</t>
  </si>
  <si>
    <t>1100254</t>
  </si>
  <si>
    <t>PRESIDENTE MÉDICI</t>
  </si>
  <si>
    <t>1100262</t>
  </si>
  <si>
    <t>RIO CRESPO</t>
  </si>
  <si>
    <t>1100288</t>
  </si>
  <si>
    <t>ROLIM DE MOURA</t>
  </si>
  <si>
    <t>1100296</t>
  </si>
  <si>
    <t>SANTA LUZIA D'OESTE</t>
  </si>
  <si>
    <t>1100304</t>
  </si>
  <si>
    <t>VILHENA</t>
  </si>
  <si>
    <t>1100320</t>
  </si>
  <si>
    <t>SÃO MIGUEL DO GUAPORÉ</t>
  </si>
  <si>
    <t>1100338</t>
  </si>
  <si>
    <t>NOVA MAMORÉ</t>
  </si>
  <si>
    <t>1100346</t>
  </si>
  <si>
    <t>ALVORADA D'OESTE</t>
  </si>
  <si>
    <t>1100379</t>
  </si>
  <si>
    <t>ALTO ALEGRE DOS PARECIS</t>
  </si>
  <si>
    <t>1100403</t>
  </si>
  <si>
    <t>ALTO PARAÍSO</t>
  </si>
  <si>
    <t>1100452</t>
  </si>
  <si>
    <t>BURITIS</t>
  </si>
  <si>
    <t>1100502</t>
  </si>
  <si>
    <t>NOVO HORIZONTE DO OESTE</t>
  </si>
  <si>
    <t>1100601</t>
  </si>
  <si>
    <t>CACAULÂNDIA</t>
  </si>
  <si>
    <t>1100700</t>
  </si>
  <si>
    <t>CAMPO NOVO DE RONDÔNIA</t>
  </si>
  <si>
    <t>1100809</t>
  </si>
  <si>
    <t>CANDEIAS DO JAMARI</t>
  </si>
  <si>
    <t>1100908</t>
  </si>
  <si>
    <t>CASTANHEIRAS</t>
  </si>
  <si>
    <t>1100924</t>
  </si>
  <si>
    <t>CHUPINGUAIA</t>
  </si>
  <si>
    <t>1100940</t>
  </si>
  <si>
    <t>CUJUBIM</t>
  </si>
  <si>
    <t>1101005</t>
  </si>
  <si>
    <t>GOVERNADOR JORGE TEIXEIRA</t>
  </si>
  <si>
    <t>1101104</t>
  </si>
  <si>
    <t>ITAPUÃ DO OESTE</t>
  </si>
  <si>
    <t>1101203</t>
  </si>
  <si>
    <t>MINISTRO ANDREAZZA</t>
  </si>
  <si>
    <t>1101302</t>
  </si>
  <si>
    <t>MIRANTE DA SERRA</t>
  </si>
  <si>
    <t>1101401</t>
  </si>
  <si>
    <t>MONTE NEGRO</t>
  </si>
  <si>
    <t>1101435</t>
  </si>
  <si>
    <t>NOVA UNIÃO</t>
  </si>
  <si>
    <t>1101450</t>
  </si>
  <si>
    <t>PARECIS</t>
  </si>
  <si>
    <t>1101468</t>
  </si>
  <si>
    <t>PIMENTEIRAS DO OESTE</t>
  </si>
  <si>
    <t>1101476</t>
  </si>
  <si>
    <t>PRIMAVERA DE RONDÔNIA</t>
  </si>
  <si>
    <t>1101484</t>
  </si>
  <si>
    <t>SÃO FELIPE D'OESTE</t>
  </si>
  <si>
    <t>1101492</t>
  </si>
  <si>
    <t>SÃO FRANCISCO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</si>
  <si>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</si>
  <si>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</si>
  <si>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</si>
  <si>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</si>
  <si>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</si>
  <si>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</si>
  <si>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</si>
  <si>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</si>
  <si>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</si>
  <si>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</si>
  <si>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</si>
  <si>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</si>
  <si>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12</t>
  </si>
  <si>
    <t>Acre</t>
  </si>
  <si>
    <t>AC</t>
  </si>
  <si>
    <t>1200013</t>
  </si>
  <si>
    <t>ACRELÂNDIA</t>
  </si>
  <si>
    <t>1200054</t>
  </si>
  <si>
    <t>ASSIS BRASIL</t>
  </si>
  <si>
    <t>1200104</t>
  </si>
  <si>
    <t>BRASILÉIA</t>
  </si>
  <si>
    <t>1200138</t>
  </si>
  <si>
    <t>BUJARI</t>
  </si>
  <si>
    <t>1200179</t>
  </si>
  <si>
    <t>CAPIXABA</t>
  </si>
  <si>
    <t>1200203</t>
  </si>
  <si>
    <t>CRUZEIRO DO SUL</t>
  </si>
  <si>
    <t>1200252</t>
  </si>
  <si>
    <t>EPITACIOLÂNDIA</t>
  </si>
  <si>
    <t>1200302</t>
  </si>
  <si>
    <t>FEIJÓ</t>
  </si>
  <si>
    <t>1200328</t>
  </si>
  <si>
    <t>JORDÃO</t>
  </si>
  <si>
    <t>1200336</t>
  </si>
  <si>
    <t>MÂNCIO LIMA</t>
  </si>
  <si>
    <t>1200344</t>
  </si>
  <si>
    <t>MANOEL URBANO</t>
  </si>
  <si>
    <t>1200351</t>
  </si>
  <si>
    <t>MARECHAL THAUMATURGO</t>
  </si>
  <si>
    <t>1200385</t>
  </si>
  <si>
    <t>PLÁCIDO DE CASTRO</t>
  </si>
  <si>
    <t>1200393</t>
  </si>
  <si>
    <t>PORTO WALTER</t>
  </si>
  <si>
    <t>1200401</t>
  </si>
  <si>
    <t>RIO BRANCO</t>
  </si>
  <si>
    <t>1200427</t>
  </si>
  <si>
    <t>RODRIGUES ALVES</t>
  </si>
  <si>
    <t>1200435</t>
  </si>
  <si>
    <t>SANTA ROSA DO PURUS</t>
  </si>
  <si>
    <t>1200450</t>
  </si>
  <si>
    <t>SENADOR GUIOMARD</t>
  </si>
  <si>
    <t>1200500</t>
  </si>
  <si>
    <t>SENA MADUREIRA</t>
  </si>
  <si>
    <t>1200609</t>
  </si>
  <si>
    <t>TARAUACÁ</t>
  </si>
  <si>
    <t>1200708</t>
  </si>
  <si>
    <t>XAPURI</t>
  </si>
  <si>
    <t>1200807</t>
  </si>
  <si>
    <t>PORTO ACRE</t>
  </si>
  <si>
    <t>13</t>
  </si>
  <si>
    <t>Amazonas</t>
  </si>
  <si>
    <t>AM</t>
  </si>
  <si>
    <t>1300029</t>
  </si>
  <si>
    <t>ALVARÃES</t>
  </si>
  <si>
    <t>1300060</t>
  </si>
  <si>
    <t>AMATURÁ</t>
  </si>
  <si>
    <t>1300086</t>
  </si>
  <si>
    <t>ANAMÃ</t>
  </si>
  <si>
    <t>1300102</t>
  </si>
  <si>
    <t>ANORI</t>
  </si>
  <si>
    <t>1300144</t>
  </si>
  <si>
    <t>APUÍ</t>
  </si>
  <si>
    <t>1300201</t>
  </si>
  <si>
    <t>ATALAIA DO NORTE</t>
  </si>
  <si>
    <t>1300300</t>
  </si>
  <si>
    <t>AUTAZES</t>
  </si>
  <si>
    <t>1300409</t>
  </si>
  <si>
    <t>BARCELOS</t>
  </si>
  <si>
    <t>1300508</t>
  </si>
  <si>
    <t>BARREIRINHA</t>
  </si>
  <si>
    <t>1300607</t>
  </si>
  <si>
    <t>BENJAMIN CONSTANT</t>
  </si>
  <si>
    <t>1300631</t>
  </si>
  <si>
    <t>BERURI</t>
  </si>
  <si>
    <t>1300680</t>
  </si>
  <si>
    <t>BOA VISTA DO RAMOS</t>
  </si>
  <si>
    <t>1300706</t>
  </si>
  <si>
    <t>BOCA DO ACRE</t>
  </si>
  <si>
    <t>1300805</t>
  </si>
  <si>
    <t>BORBA</t>
  </si>
  <si>
    <t>1300839</t>
  </si>
  <si>
    <t>CAAPIRANGA</t>
  </si>
  <si>
    <t>1300904</t>
  </si>
  <si>
    <t>CANUTAMA</t>
  </si>
  <si>
    <t>1301001</t>
  </si>
  <si>
    <t>CARAUARI</t>
  </si>
  <si>
    <t>1301100</t>
  </si>
  <si>
    <t>CAREIRO</t>
  </si>
  <si>
    <t>1301159</t>
  </si>
  <si>
    <t>CAREIRO DA VÁRZEA</t>
  </si>
  <si>
    <t>1301209</t>
  </si>
  <si>
    <t>COARI</t>
  </si>
  <si>
    <t>1301308</t>
  </si>
  <si>
    <t>CODAJÁS</t>
  </si>
  <si>
    <t>1301407</t>
  </si>
  <si>
    <t>EIRUNEPÉ</t>
  </si>
  <si>
    <t>1301506</t>
  </si>
  <si>
    <t>ENVIRA</t>
  </si>
  <si>
    <t>1301605</t>
  </si>
  <si>
    <t>FONTE BOA</t>
  </si>
  <si>
    <t>1301654</t>
  </si>
  <si>
    <t>GUAJARÁ</t>
  </si>
  <si>
    <t>1301704</t>
  </si>
  <si>
    <t>HUMAITÁ</t>
  </si>
  <si>
    <t>1301803</t>
  </si>
  <si>
    <t>IPIXUNA</t>
  </si>
  <si>
    <t>1301852</t>
  </si>
  <si>
    <t>IRANDUBA</t>
  </si>
  <si>
    <t>1301902</t>
  </si>
  <si>
    <t>ITACOATIARA</t>
  </si>
  <si>
    <t>1301951</t>
  </si>
  <si>
    <t>ITAMARATI</t>
  </si>
  <si>
    <t>1302009</t>
  </si>
  <si>
    <t>ITAPIRANGA</t>
  </si>
  <si>
    <t>1302108</t>
  </si>
  <si>
    <t>JAPURÁ</t>
  </si>
  <si>
    <t>1302207</t>
  </si>
  <si>
    <t>JURUÁ</t>
  </si>
  <si>
    <t>1302306</t>
  </si>
  <si>
    <t>JUTAÍ</t>
  </si>
  <si>
    <t>1302405</t>
  </si>
  <si>
    <t>LÁBREA</t>
  </si>
  <si>
    <t>1302504</t>
  </si>
  <si>
    <t>MANACAPURU</t>
  </si>
  <si>
    <t>1302553</t>
  </si>
  <si>
    <t>MANAQUIRI</t>
  </si>
  <si>
    <t>1302603</t>
  </si>
  <si>
    <t>MANAUS</t>
  </si>
  <si>
    <t>1302702</t>
  </si>
  <si>
    <t>MANICORÉ</t>
  </si>
  <si>
    <t>1302801</t>
  </si>
  <si>
    <t>MARAÃ</t>
  </si>
  <si>
    <t>1302900</t>
  </si>
  <si>
    <t>MAUÉS</t>
  </si>
  <si>
    <t>1303007</t>
  </si>
  <si>
    <t>NHAMUNDÁ</t>
  </si>
  <si>
    <t>1303106</t>
  </si>
  <si>
    <t>NOVA OLINDA DO NORTE</t>
  </si>
  <si>
    <t>1303205</t>
  </si>
  <si>
    <t>NOVO AIRÃO</t>
  </si>
  <si>
    <t>1303304</t>
  </si>
  <si>
    <t>NOVO ARIPUANÃ</t>
  </si>
  <si>
    <t>1303403</t>
  </si>
  <si>
    <t>PARINTINS</t>
  </si>
  <si>
    <t>1303502</t>
  </si>
  <si>
    <t>PAUINI</t>
  </si>
  <si>
    <t>1303536</t>
  </si>
  <si>
    <t>PRESIDENTE FIGUEIREDO</t>
  </si>
  <si>
    <t>1303569</t>
  </si>
  <si>
    <t>RIO PRETO DA EVA</t>
  </si>
  <si>
    <t>1303601</t>
  </si>
  <si>
    <t>SANTA ISABEL DO RIO NEGRO</t>
  </si>
  <si>
    <t>1303700</t>
  </si>
  <si>
    <t>SANTO ANTÔNIO DO IÇÁ</t>
  </si>
  <si>
    <t>1303809</t>
  </si>
  <si>
    <t>SÃO GABRIEL DA CACHOEIRA</t>
  </si>
  <si>
    <t>1303908</t>
  </si>
  <si>
    <t>SÃO PAULO DE OLIVENÇA</t>
  </si>
  <si>
    <t>1303957</t>
  </si>
  <si>
    <t>SÃO SEBASTIÃO DO UATUMÃ</t>
  </si>
  <si>
    <t>1304005</t>
  </si>
  <si>
    <t>SILVES</t>
  </si>
  <si>
    <t>1304062</t>
  </si>
  <si>
    <t>TABATINGA</t>
  </si>
  <si>
    <t>1304104</t>
  </si>
  <si>
    <t>TAPAUÁ</t>
  </si>
  <si>
    <t>1304203</t>
  </si>
  <si>
    <t>TEFÉ</t>
  </si>
  <si>
    <t>1304237</t>
  </si>
  <si>
    <t>TONANTINS</t>
  </si>
  <si>
    <t>1304260</t>
  </si>
  <si>
    <t>UARINI</t>
  </si>
  <si>
    <t>1304302</t>
  </si>
  <si>
    <t>URUCARÁ</t>
  </si>
  <si>
    <t>1304401</t>
  </si>
  <si>
    <t>URUCURITUBA</t>
  </si>
  <si>
    <t>14</t>
  </si>
  <si>
    <t>Roraima</t>
  </si>
  <si>
    <t>RR</t>
  </si>
  <si>
    <t>1400027</t>
  </si>
  <si>
    <t>AMAJARI</t>
  </si>
  <si>
    <t>1400050</t>
  </si>
  <si>
    <t>ALTO ALEGRE</t>
  </si>
  <si>
    <t>1400100</t>
  </si>
  <si>
    <t>BOA VISTA</t>
  </si>
  <si>
    <t>1400159</t>
  </si>
  <si>
    <t>BONFIM</t>
  </si>
  <si>
    <t>1400175</t>
  </si>
  <si>
    <t>CANTÁ</t>
  </si>
  <si>
    <t>1400209</t>
  </si>
  <si>
    <t>CARACARAÍ</t>
  </si>
  <si>
    <t>1400233</t>
  </si>
  <si>
    <t>CAROEBE</t>
  </si>
  <si>
    <t>1400282</t>
  </si>
  <si>
    <t>IRACEMA</t>
  </si>
  <si>
    <t>1400308</t>
  </si>
  <si>
    <t>MUCAJAÍ</t>
  </si>
  <si>
    <t>1400407</t>
  </si>
  <si>
    <t>NORMANDIA</t>
  </si>
  <si>
    <t>1400456</t>
  </si>
  <si>
    <t>PACARAIMA</t>
  </si>
  <si>
    <t>1400472</t>
  </si>
  <si>
    <t>RORAINÓPOLIS</t>
  </si>
  <si>
    <t>1400506</t>
  </si>
  <si>
    <t>SÃO JOÃO DA BALIZA</t>
  </si>
  <si>
    <t>1400605</t>
  </si>
  <si>
    <t>SÃO LUIZ</t>
  </si>
  <si>
    <t>1400704</t>
  </si>
  <si>
    <t>UIRAMUTÃ</t>
  </si>
  <si>
    <t>15</t>
  </si>
  <si>
    <t>Pará</t>
  </si>
  <si>
    <t>PA</t>
  </si>
  <si>
    <t>1500107</t>
  </si>
  <si>
    <t>ABAETETUBA</t>
  </si>
  <si>
    <t>1500131</t>
  </si>
  <si>
    <t>ABEL FIGUEIREDO</t>
  </si>
  <si>
    <t>1500206</t>
  </si>
  <si>
    <t>ACARÁ</t>
  </si>
  <si>
    <t>1500305</t>
  </si>
  <si>
    <t>AFUÁ</t>
  </si>
  <si>
    <t>1500347</t>
  </si>
  <si>
    <t>ÁGUA AZUL DO NORTE</t>
  </si>
  <si>
    <t>1500404</t>
  </si>
  <si>
    <t>ALENQUER</t>
  </si>
  <si>
    <t>1500503</t>
  </si>
  <si>
    <t>ALMEIRIM</t>
  </si>
  <si>
    <t>1500602</t>
  </si>
  <si>
    <t>ALTAMIRA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</si>
  <si>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</si>
  <si>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</si>
  <si>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</si>
  <si>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</si>
  <si>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</si>
  <si>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</si>
  <si>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</si>
  <si>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</si>
  <si>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</si>
  <si>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</si>
  <si>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1501006</t>
  </si>
  <si>
    <t>AVEIRO</t>
  </si>
  <si>
    <t>1501105</t>
  </si>
  <si>
    <t>BAGRE</t>
  </si>
  <si>
    <t>1501204</t>
  </si>
  <si>
    <t>BAIÃO</t>
  </si>
  <si>
    <t>1501253</t>
  </si>
  <si>
    <t>BANNACH</t>
  </si>
  <si>
    <t>1501303</t>
  </si>
  <si>
    <t>BARCARENA</t>
  </si>
  <si>
    <t>1501402</t>
  </si>
  <si>
    <t>BELÉM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</si>
  <si>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</si>
  <si>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</si>
  <si>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</si>
  <si>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</si>
  <si>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</si>
  <si>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</si>
  <si>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</si>
  <si>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BONITO</t>
  </si>
  <si>
    <t>1501709</t>
  </si>
  <si>
    <t>BRAGANÇA</t>
  </si>
  <si>
    <t>1501725</t>
  </si>
  <si>
    <t>BRASIL NOVO</t>
  </si>
  <si>
    <t>1501758</t>
  </si>
  <si>
    <t>BREJO GRANDE DO ARAGUAIA</t>
  </si>
  <si>
    <t>1501782</t>
  </si>
  <si>
    <t>BREU BRANCO</t>
  </si>
  <si>
    <t>1501808</t>
  </si>
  <si>
    <t>BREVES</t>
  </si>
  <si>
    <t>1501907</t>
  </si>
  <si>
    <t>BUJARU</t>
  </si>
  <si>
    <t>1501956</t>
  </si>
  <si>
    <t>CACHOEIRA DO PIRIÁ</t>
  </si>
  <si>
    <t>1502004</t>
  </si>
  <si>
    <t>CACHOEIRA DO ARARI</t>
  </si>
  <si>
    <t>1502103</t>
  </si>
  <si>
    <t>CAMETÁ</t>
  </si>
  <si>
    <t>1502152</t>
  </si>
  <si>
    <t>CANAÃ DOS CARAJÁS</t>
  </si>
  <si>
    <t>1502202</t>
  </si>
  <si>
    <t>CAPANEMA</t>
  </si>
  <si>
    <t>1502301</t>
  </si>
  <si>
    <t>CAPITÃO POÇO</t>
  </si>
  <si>
    <t>1502400</t>
  </si>
  <si>
    <t>CASTANHAL</t>
  </si>
  <si>
    <t>1502509</t>
  </si>
  <si>
    <t>CHAVES</t>
  </si>
  <si>
    <t>1502608</t>
  </si>
  <si>
    <t>COLARES</t>
  </si>
  <si>
    <t>1502707</t>
  </si>
  <si>
    <t>CONCEIÇÃO DO ARAGUAIA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</si>
  <si>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</si>
  <si>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</si>
  <si>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</si>
  <si>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</si>
  <si>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</si>
  <si>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</si>
  <si>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</si>
  <si>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</si>
  <si>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</si>
  <si>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</si>
  <si>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</si>
  <si>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</si>
  <si>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</si>
  <si>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</si>
  <si>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</si>
  <si>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 CARAJÁS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</si>
  <si>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</si>
  <si>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</si>
  <si>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</si>
  <si>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</si>
  <si>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</si>
  <si>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</si>
  <si>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</si>
  <si>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</si>
  <si>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</si>
  <si>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</si>
  <si>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</si>
  <si>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IGARAPÉ-AÇU</t>
  </si>
  <si>
    <t>1503309</t>
  </si>
  <si>
    <t>IGARAPÉ-MIRI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</si>
  <si>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</si>
  <si>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</si>
  <si>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</si>
  <si>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</si>
  <si>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</si>
  <si>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</si>
  <si>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</si>
  <si>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ITAITUBA</t>
  </si>
  <si>
    <t>1503705</t>
  </si>
  <si>
    <t>ITUPIRANGA</t>
  </si>
  <si>
    <t>1503754</t>
  </si>
  <si>
    <t>JACAREACANGA</t>
  </si>
  <si>
    <t>1503804</t>
  </si>
  <si>
    <t>JACUNDÁ</t>
  </si>
  <si>
    <t>1503903</t>
  </si>
  <si>
    <t>JURUTI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</si>
  <si>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</si>
  <si>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</si>
  <si>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</si>
  <si>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</si>
  <si>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</si>
  <si>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</si>
  <si>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</si>
  <si>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MARABÁ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</si>
  <si>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</si>
  <si>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</si>
  <si>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</si>
  <si>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</si>
  <si>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</si>
  <si>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</si>
  <si>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</si>
  <si>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</si>
  <si>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</si>
  <si>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</si>
  <si>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</si>
  <si>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</si>
  <si>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</si>
  <si>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</si>
  <si>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1504752</t>
  </si>
  <si>
    <t>MOJUÍ DOS CAMPOS</t>
  </si>
  <si>
    <t>1504802</t>
  </si>
  <si>
    <t>MONTE ALEGRE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</si>
  <si>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</si>
  <si>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</si>
  <si>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</si>
  <si>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</si>
  <si>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</si>
  <si>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</si>
  <si>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</si>
  <si>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</si>
  <si>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</si>
  <si>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</si>
  <si>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</si>
  <si>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</si>
  <si>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</si>
  <si>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ÓBIDOS</t>
  </si>
  <si>
    <t>1505205</t>
  </si>
  <si>
    <t>OEIRAS DO PARÁ</t>
  </si>
  <si>
    <t>1505304</t>
  </si>
  <si>
    <t>ORIXIMINÁ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</si>
  <si>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</si>
  <si>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</si>
  <si>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</si>
  <si>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</si>
  <si>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</si>
  <si>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</si>
  <si>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</si>
  <si>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</si>
  <si>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</si>
  <si>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PARAGOMINAS</t>
  </si>
  <si>
    <t>1505536</t>
  </si>
  <si>
    <t>PARAUAPEBAS</t>
  </si>
  <si>
    <t>1505551</t>
  </si>
  <si>
    <t>PAU D'ARCO</t>
  </si>
  <si>
    <t>1505601</t>
  </si>
  <si>
    <t>PEIXE-BOI</t>
  </si>
  <si>
    <t>1505635</t>
  </si>
  <si>
    <t>PIÇARRA</t>
  </si>
  <si>
    <t>1505650</t>
  </si>
  <si>
    <t>PLACAS</t>
  </si>
  <si>
    <t>1505700</t>
  </si>
  <si>
    <t>PONTA DE PEDRAS</t>
  </si>
  <si>
    <t>1505809</t>
  </si>
  <si>
    <t>PORTEL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</si>
  <si>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</si>
  <si>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</si>
  <si>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</si>
  <si>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</si>
  <si>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</si>
  <si>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</si>
  <si>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</si>
  <si>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</si>
  <si>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</si>
  <si>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REDENÇÃO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</si>
  <si>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</si>
  <si>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</si>
  <si>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</si>
  <si>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</si>
  <si>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</si>
  <si>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</si>
  <si>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</si>
  <si>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</si>
  <si>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</si>
  <si>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</si>
  <si>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</si>
  <si>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</si>
  <si>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</si>
  <si>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</si>
  <si>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</si>
  <si>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IZABEL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</si>
  <si>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</si>
  <si>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</si>
  <si>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</si>
  <si>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</si>
  <si>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</si>
  <si>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</si>
  <si>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</si>
  <si>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</si>
  <si>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</si>
  <si>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SANTARÉM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</si>
  <si>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</si>
  <si>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</si>
  <si>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</si>
  <si>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</si>
  <si>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</si>
  <si>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</si>
  <si>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</si>
  <si>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</si>
  <si>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</si>
  <si>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</si>
  <si>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</si>
  <si>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SÃO FÉLIX DO XINGU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</si>
  <si>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</si>
  <si>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</si>
  <si>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</si>
  <si>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</si>
  <si>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</si>
  <si>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</si>
  <si>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</si>
  <si>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</si>
  <si>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</si>
  <si>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</si>
  <si>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</si>
  <si>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</si>
  <si>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</si>
  <si>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</si>
  <si>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</si>
  <si>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SAPUCAIA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</si>
  <si>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</si>
  <si>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</si>
  <si>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</si>
  <si>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</si>
  <si>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</si>
  <si>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</si>
  <si>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</si>
  <si>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</si>
  <si>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</si>
  <si>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</si>
  <si>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</si>
  <si>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TOMÉ-AÇU</t>
  </si>
  <si>
    <t>1508035</t>
  </si>
  <si>
    <t>TRACUATEUA</t>
  </si>
  <si>
    <t>1508050</t>
  </si>
  <si>
    <t>TRAIRÃO</t>
  </si>
  <si>
    <t>1508084</t>
  </si>
  <si>
    <t>TUCUMÃ</t>
  </si>
  <si>
    <t>1508100</t>
  </si>
  <si>
    <t>TUCURUÍ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</si>
  <si>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</si>
  <si>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</si>
  <si>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</si>
  <si>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</si>
  <si>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</si>
  <si>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</si>
  <si>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</si>
  <si>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</si>
  <si>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</si>
  <si>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</si>
  <si>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</si>
  <si>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</si>
  <si>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16</t>
  </si>
  <si>
    <t>Amapá</t>
  </si>
  <si>
    <t>AP</t>
  </si>
  <si>
    <t>1600055</t>
  </si>
  <si>
    <t>SERRA DO NAVIO</t>
  </si>
  <si>
    <t>1600105</t>
  </si>
  <si>
    <t>AMAPÁ</t>
  </si>
  <si>
    <t>1600154</t>
  </si>
  <si>
    <t>PEDRA BRANCA DO AMAPARI</t>
  </si>
  <si>
    <t>1600204</t>
  </si>
  <si>
    <t>CALÇOENE</t>
  </si>
  <si>
    <t>1600212</t>
  </si>
  <si>
    <t>CUTIAS</t>
  </si>
  <si>
    <t>1600238</t>
  </si>
  <si>
    <t>FERREIRA GOMES</t>
  </si>
  <si>
    <t>1600253</t>
  </si>
  <si>
    <t>ITAUBAL</t>
  </si>
  <si>
    <t>1600279</t>
  </si>
  <si>
    <t>LARANJAL DO JARI</t>
  </si>
  <si>
    <t>1600303</t>
  </si>
  <si>
    <t>MACAPÁ</t>
  </si>
  <si>
    <t>1600402</t>
  </si>
  <si>
    <t>MAZAGÃO</t>
  </si>
  <si>
    <t>1600501</t>
  </si>
  <si>
    <t>OIAPOQUE</t>
  </si>
  <si>
    <t>1600535</t>
  </si>
  <si>
    <t>PORTO GRANDE</t>
  </si>
  <si>
    <t>1600550</t>
  </si>
  <si>
    <t>PRACUÚBA</t>
  </si>
  <si>
    <t>1600600</t>
  </si>
  <si>
    <t>SANTANA</t>
  </si>
  <si>
    <t>1600709</t>
  </si>
  <si>
    <t>TARTARUGALZINHO</t>
  </si>
  <si>
    <t>1600808</t>
  </si>
  <si>
    <t>VITÓRIA DO JARI</t>
  </si>
  <si>
    <t>17</t>
  </si>
  <si>
    <t>Tocantins</t>
  </si>
  <si>
    <t>TO</t>
  </si>
  <si>
    <t>1700251</t>
  </si>
  <si>
    <t>ABREULÂNDIA</t>
  </si>
  <si>
    <t>1700301</t>
  </si>
  <si>
    <t>AGUIARNÓPOLIS</t>
  </si>
  <si>
    <t>1700350</t>
  </si>
  <si>
    <t>ALIANÇA DO TOCANTINS</t>
  </si>
  <si>
    <t>1700400</t>
  </si>
  <si>
    <t>ALMAS</t>
  </si>
  <si>
    <t>1700707</t>
  </si>
  <si>
    <t>ALVORADA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</si>
  <si>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</si>
  <si>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</si>
  <si>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</si>
  <si>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</si>
  <si>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</si>
  <si>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</si>
  <si>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</si>
  <si>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</si>
  <si>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</si>
  <si>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</si>
  <si>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</si>
  <si>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</si>
  <si>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1702109</t>
  </si>
  <si>
    <t>ARAGUAÍNA</t>
  </si>
  <si>
    <t>1702158</t>
  </si>
  <si>
    <t>ARAGUANÃ</t>
  </si>
  <si>
    <t>1702208</t>
  </si>
  <si>
    <t>ARAGUATINS</t>
  </si>
  <si>
    <t>1702307</t>
  </si>
  <si>
    <t>ARAPOEMA</t>
  </si>
  <si>
    <t>1702406</t>
  </si>
  <si>
    <t>ARRAIAS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</si>
  <si>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</si>
  <si>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</si>
  <si>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</si>
  <si>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</si>
  <si>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</si>
  <si>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</si>
  <si>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</si>
  <si>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</si>
  <si>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</si>
  <si>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</si>
  <si>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1703073</t>
  </si>
  <si>
    <t>BARRA DO OURO</t>
  </si>
  <si>
    <t>1703107</t>
  </si>
  <si>
    <t>BARROLÂNDIA</t>
  </si>
  <si>
    <t>1703206</t>
  </si>
  <si>
    <t>BERNARDO SAYÃO</t>
  </si>
  <si>
    <t>1703305</t>
  </si>
  <si>
    <t>1703602</t>
  </si>
  <si>
    <t>BRASILÂNDIA DO TOCANTINS</t>
  </si>
  <si>
    <t>1703701</t>
  </si>
  <si>
    <t>BREJINHO DE NAZARÉ</t>
  </si>
  <si>
    <t>1703800</t>
  </si>
  <si>
    <t>BURITI DO TOCANTINS</t>
  </si>
  <si>
    <t>1703826</t>
  </si>
  <si>
    <t>CACHOEIRINHA</t>
  </si>
  <si>
    <t>1703842</t>
  </si>
  <si>
    <t>CAMPOS LINDOS</t>
  </si>
  <si>
    <t>1703867</t>
  </si>
  <si>
    <t>CARIRI DO TOCANTINS</t>
  </si>
  <si>
    <t>1703883</t>
  </si>
  <si>
    <t>CARMOLÂNDIA</t>
  </si>
  <si>
    <t>1703891</t>
  </si>
  <si>
    <t>CARRASCO BONITO</t>
  </si>
  <si>
    <t>1703909</t>
  </si>
  <si>
    <t>CASEARA</t>
  </si>
  <si>
    <t>1704105</t>
  </si>
  <si>
    <t>CENTENÁRIO</t>
  </si>
  <si>
    <t>1704600</t>
  </si>
  <si>
    <t>CHAPADA DE AREIA</t>
  </si>
  <si>
    <t>1705102</t>
  </si>
  <si>
    <t>CHAPADA DA NATIVIDADE</t>
  </si>
  <si>
    <t>1705508</t>
  </si>
  <si>
    <t>COLINAS DO TOCANTINS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</si>
  <si>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</si>
  <si>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</si>
  <si>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</si>
  <si>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</si>
  <si>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</si>
  <si>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</si>
  <si>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</si>
  <si>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</si>
  <si>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1706258</t>
  </si>
  <si>
    <t>CRIXÁS DO TOCANTINS</t>
  </si>
  <si>
    <t>1706506</t>
  </si>
  <si>
    <t>DARCINÓPOLIS</t>
  </si>
  <si>
    <t>1707009</t>
  </si>
  <si>
    <t>DIANÓPOLIS</t>
  </si>
  <si>
    <t>1707108</t>
  </si>
  <si>
    <t>DIVINÓPOLIS DO TOCANTINS</t>
  </si>
  <si>
    <t>1707207</t>
  </si>
  <si>
    <t>DOIS IRMÃOS DO TOCANTINS</t>
  </si>
  <si>
    <t>1707306</t>
  </si>
  <si>
    <t>DUERÉ</t>
  </si>
  <si>
    <t>1707405</t>
  </si>
  <si>
    <t>ESPERANTINA</t>
  </si>
  <si>
    <t>1707553</t>
  </si>
  <si>
    <t>FÁTIMA</t>
  </si>
  <si>
    <t>1707652</t>
  </si>
  <si>
    <t>FIGUEIRÓPOLIS</t>
  </si>
  <si>
    <t>1707702</t>
  </si>
  <si>
    <t>FILADÉLFIA</t>
  </si>
  <si>
    <t>1708205</t>
  </si>
  <si>
    <t>FORMOSO DO ARAGUAIA</t>
  </si>
  <si>
    <t>1708254</t>
  </si>
  <si>
    <t>TABOCÃO</t>
  </si>
  <si>
    <t>1708304</t>
  </si>
  <si>
    <t>GOIANORTE</t>
  </si>
  <si>
    <t>1709005</t>
  </si>
  <si>
    <t>GOIATINS</t>
  </si>
  <si>
    <t>1709302</t>
  </si>
  <si>
    <t>GUARAÍ</t>
  </si>
  <si>
    <t>1709500</t>
  </si>
  <si>
    <t>GURUPI</t>
  </si>
  <si>
    <t>1709807</t>
  </si>
  <si>
    <t>IPUEIRAS</t>
  </si>
  <si>
    <t>1710508</t>
  </si>
  <si>
    <t>ITACAJÁ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</si>
  <si>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</si>
  <si>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</si>
  <si>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</si>
  <si>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</si>
  <si>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</si>
  <si>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</si>
  <si>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</si>
  <si>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</si>
  <si>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</si>
  <si>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</si>
  <si>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</si>
  <si>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</si>
  <si>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1711951</t>
  </si>
  <si>
    <t>LAGOA DO TOCANTINS</t>
  </si>
  <si>
    <t>1712009</t>
  </si>
  <si>
    <t>LAJEADO</t>
  </si>
  <si>
    <t>1712157</t>
  </si>
  <si>
    <t>LAVANDEIRA</t>
  </si>
  <si>
    <t>1712405</t>
  </si>
  <si>
    <t>LIZARDA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</si>
  <si>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</si>
  <si>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</si>
  <si>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</si>
  <si>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</si>
  <si>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</si>
  <si>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</si>
  <si>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</si>
  <si>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</si>
  <si>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</si>
  <si>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MIRACEMA DO TOCANTINS</t>
  </si>
  <si>
    <t>1713304</t>
  </si>
  <si>
    <t>MIRANORTE</t>
  </si>
  <si>
    <t>1713601</t>
  </si>
  <si>
    <t>MONTE DO CARMO</t>
  </si>
  <si>
    <t>1713700</t>
  </si>
  <si>
    <t>MONTE SANTO DO TOCANTINS</t>
  </si>
  <si>
    <t>1713809</t>
  </si>
  <si>
    <t>PALMEIRAS DO TOCANTINS</t>
  </si>
  <si>
    <t>1713957</t>
  </si>
  <si>
    <t>MURICILÂNDIA</t>
  </si>
  <si>
    <t>1714203</t>
  </si>
  <si>
    <t>NATIVIDADE</t>
  </si>
  <si>
    <t>1714302</t>
  </si>
  <si>
    <t>NAZARÉ</t>
  </si>
  <si>
    <t>1714880</t>
  </si>
  <si>
    <t>NOVA OLINDA</t>
  </si>
  <si>
    <t>1715002</t>
  </si>
  <si>
    <t>NOVA ROSALÂNDIA</t>
  </si>
  <si>
    <t>1715101</t>
  </si>
  <si>
    <t>NOVO ACORDO</t>
  </si>
  <si>
    <t>1715150</t>
  </si>
  <si>
    <t>NOVO ALEGRE</t>
  </si>
  <si>
    <t>1715259</t>
  </si>
  <si>
    <t>NOVO JARDIM</t>
  </si>
  <si>
    <t>1715507</t>
  </si>
  <si>
    <t>OLIVEIRA DE FÁTIMA</t>
  </si>
  <si>
    <t>1715705</t>
  </si>
  <si>
    <t>PALMEIRANTE</t>
  </si>
  <si>
    <t>1715754</t>
  </si>
  <si>
    <t>PALMEIRÓPOLIS</t>
  </si>
  <si>
    <t>1716109</t>
  </si>
  <si>
    <t>PARAÍSO DO TOCANTINS</t>
  </si>
  <si>
    <t>1716208</t>
  </si>
  <si>
    <t>PARANÃ</t>
  </si>
  <si>
    <t>1716307</t>
  </si>
  <si>
    <t>1716505</t>
  </si>
  <si>
    <t>PEDRO AFONSO</t>
  </si>
  <si>
    <t>1716604</t>
  </si>
  <si>
    <t>PEIXE</t>
  </si>
  <si>
    <t>1716653</t>
  </si>
  <si>
    <t>PEQUIZEIRO</t>
  </si>
  <si>
    <t>1716703</t>
  </si>
  <si>
    <t>COLMÉIA</t>
  </si>
  <si>
    <t>1717008</t>
  </si>
  <si>
    <t>PINDORAMA DO TOCANTINS</t>
  </si>
  <si>
    <t>1717206</t>
  </si>
  <si>
    <t>PIRAQUÊ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</si>
  <si>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</si>
  <si>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</si>
  <si>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</si>
  <si>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</si>
  <si>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</si>
  <si>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</si>
  <si>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</si>
  <si>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</si>
  <si>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1718204</t>
  </si>
  <si>
    <t>PORTO NACIONAL</t>
  </si>
  <si>
    <t>1718303</t>
  </si>
  <si>
    <t>PRAIA NORTE</t>
  </si>
  <si>
    <t>1718402</t>
  </si>
  <si>
    <t>PRESIDENTE KENNEDY</t>
  </si>
  <si>
    <t>1718451</t>
  </si>
  <si>
    <t>PUGMIL</t>
  </si>
  <si>
    <t>1718501</t>
  </si>
  <si>
    <t>RECURSOLÂNDIA</t>
  </si>
  <si>
    <t>1718550</t>
  </si>
  <si>
    <t>RIACHINHO</t>
  </si>
  <si>
    <t>1718659</t>
  </si>
  <si>
    <t>RIO DA CONCEIÇÃO</t>
  </si>
  <si>
    <t>1718709</t>
  </si>
  <si>
    <t>RIO DOS BOIS</t>
  </si>
  <si>
    <t>1718758</t>
  </si>
  <si>
    <t>RIO SONO</t>
  </si>
  <si>
    <t>1718808</t>
  </si>
  <si>
    <t>SAMPAIO</t>
  </si>
  <si>
    <t>1718840</t>
  </si>
  <si>
    <t>SANDOLÂNDIA</t>
  </si>
  <si>
    <t>1718865</t>
  </si>
  <si>
    <t>SANTA FÉ DO ARAGUAIA</t>
  </si>
  <si>
    <t>1718881</t>
  </si>
  <si>
    <t>SANTA MARIA DO TOCANTINS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</si>
  <si>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</si>
  <si>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</si>
  <si>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</si>
  <si>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</si>
  <si>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</si>
  <si>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</si>
  <si>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1720002</t>
  </si>
  <si>
    <t>SANTA TEREZINHA DO TOCANTINS</t>
  </si>
  <si>
    <t>1720101</t>
  </si>
  <si>
    <t>SÃO BENTO DO TOCANTINS</t>
  </si>
  <si>
    <t>1720150</t>
  </si>
  <si>
    <t>SÃO FÉLIX DO TOCANTINS</t>
  </si>
  <si>
    <t>1720200</t>
  </si>
  <si>
    <t>SÃO MIGUEL DO TOCANTINS</t>
  </si>
  <si>
    <t>1720259</t>
  </si>
  <si>
    <t>SÃO SALVADOR DO TOCANTINS</t>
  </si>
  <si>
    <t>1720309</t>
  </si>
  <si>
    <t>SÃO SEBASTIÃO DO TOCANTINS</t>
  </si>
  <si>
    <t>1720499</t>
  </si>
  <si>
    <t>SÃO VALÉRIO</t>
  </si>
  <si>
    <t>1720655</t>
  </si>
  <si>
    <t>SILVANÓPOLIS</t>
  </si>
  <si>
    <t>1720804</t>
  </si>
  <si>
    <t>SÍTIO NOVO DO TOCANTINS</t>
  </si>
  <si>
    <t>1720853</t>
  </si>
  <si>
    <t>SUCUPIRA</t>
  </si>
  <si>
    <t>1720903</t>
  </si>
  <si>
    <t>TAGUATINGA</t>
  </si>
  <si>
    <t>1720937</t>
  </si>
  <si>
    <t>TAIPAS DO TOCANTINS</t>
  </si>
  <si>
    <t>1720978</t>
  </si>
  <si>
    <t>TALISMÃ</t>
  </si>
  <si>
    <t>1721000</t>
  </si>
  <si>
    <t>PALMAS</t>
  </si>
  <si>
    <t>1721109</t>
  </si>
  <si>
    <t>TOCANTÍNIA</t>
  </si>
  <si>
    <t>1721208</t>
  </si>
  <si>
    <t>TOCANTINÓPOLIS</t>
  </si>
  <si>
    <t>1721257</t>
  </si>
  <si>
    <t>TUPIRAMA</t>
  </si>
  <si>
    <t>1721307</t>
  </si>
  <si>
    <t>TUPIRATINS</t>
  </si>
  <si>
    <t>1722081</t>
  </si>
  <si>
    <t>WANDERLÂNDIA</t>
  </si>
  <si>
    <t>1722107</t>
  </si>
  <si>
    <t>XAMBIOÁ</t>
  </si>
  <si>
    <t>21</t>
  </si>
  <si>
    <t>Maranhão</t>
  </si>
  <si>
    <t>MA</t>
  </si>
  <si>
    <t>2100055</t>
  </si>
  <si>
    <t>AÇAILÂNDIA</t>
  </si>
  <si>
    <t>2100105</t>
  </si>
  <si>
    <t>AFONSO CUNHA</t>
  </si>
  <si>
    <t>2100154</t>
  </si>
  <si>
    <t>ÁGUA DOCE DO MARANHÃO</t>
  </si>
  <si>
    <t>2100204</t>
  </si>
  <si>
    <t>ALCÂNTARA</t>
  </si>
  <si>
    <t>2100303</t>
  </si>
  <si>
    <t>ALDEIAS ALTAS</t>
  </si>
  <si>
    <t>2100402</t>
  </si>
  <si>
    <t>ALTAMIRA DO MARANHÃO</t>
  </si>
  <si>
    <t>2100436</t>
  </si>
  <si>
    <t>ALTO ALEGRE DO MARANHÃO</t>
  </si>
  <si>
    <t>2100477</t>
  </si>
  <si>
    <t>ALTO ALEGRE DO PINDARÉ</t>
  </si>
  <si>
    <t>2100501</t>
  </si>
  <si>
    <t>ALTO PARNAÍBA</t>
  </si>
  <si>
    <t>2100550</t>
  </si>
  <si>
    <t>AMAPÁ DO MARANHÃO</t>
  </si>
  <si>
    <t>2100600</t>
  </si>
  <si>
    <t>AMARANTE DO MARANHÃO</t>
  </si>
  <si>
    <t>2100709</t>
  </si>
  <si>
    <t>ANAJATUBA</t>
  </si>
  <si>
    <t>2100808</t>
  </si>
  <si>
    <t>ANAPURUS</t>
  </si>
  <si>
    <t>2100832</t>
  </si>
  <si>
    <t>APICUM-AÇU</t>
  </si>
  <si>
    <t>2100873</t>
  </si>
  <si>
    <t>2100907</t>
  </si>
  <si>
    <t>ARAIOSES</t>
  </si>
  <si>
    <t>2100956</t>
  </si>
  <si>
    <t>ARAME</t>
  </si>
  <si>
    <t>2101004</t>
  </si>
  <si>
    <t>ARARI</t>
  </si>
  <si>
    <t>2101103</t>
  </si>
  <si>
    <t>AXIXÁ</t>
  </si>
  <si>
    <t>2101202</t>
  </si>
  <si>
    <t>BACABAL</t>
  </si>
  <si>
    <t>2101251</t>
  </si>
  <si>
    <t>BACABEIRA</t>
  </si>
  <si>
    <t>2101301</t>
  </si>
  <si>
    <t>BACURI</t>
  </si>
  <si>
    <t>2101350</t>
  </si>
  <si>
    <t>BACURITUBA</t>
  </si>
  <si>
    <t>2101400</t>
  </si>
  <si>
    <t>BALSAS</t>
  </si>
  <si>
    <t>2101509</t>
  </si>
  <si>
    <t>BARÃO DE GRAJAÚ</t>
  </si>
  <si>
    <t>2101608</t>
  </si>
  <si>
    <t>BARRA DO CORDA</t>
  </si>
  <si>
    <t>2101707</t>
  </si>
  <si>
    <t>BARREIRINHAS</t>
  </si>
  <si>
    <t>2101731</t>
  </si>
  <si>
    <t>BELÁGUA</t>
  </si>
  <si>
    <t>2101772</t>
  </si>
  <si>
    <t>BELA VISTA DO MARANHÃO</t>
  </si>
  <si>
    <t>2101806</t>
  </si>
  <si>
    <t>BENEDITO LEITE</t>
  </si>
  <si>
    <t>2101905</t>
  </si>
  <si>
    <t>BEQUIMÃO</t>
  </si>
  <si>
    <t>2101939</t>
  </si>
  <si>
    <t>BERNARDO DO MEARIM</t>
  </si>
  <si>
    <t>2101970</t>
  </si>
  <si>
    <t>BOA VISTA DO GURUPI</t>
  </si>
  <si>
    <t>2102002</t>
  </si>
  <si>
    <t>BOM JARDIM</t>
  </si>
  <si>
    <t>2102036</t>
  </si>
  <si>
    <t>BOM JESUS DAS SELVAS</t>
  </si>
  <si>
    <t>2102077</t>
  </si>
  <si>
    <t>BOM LUGAR</t>
  </si>
  <si>
    <t>2102101</t>
  </si>
  <si>
    <t>BREJO</t>
  </si>
  <si>
    <t>2102150</t>
  </si>
  <si>
    <t>BREJO DE AREIA</t>
  </si>
  <si>
    <t>2102200</t>
  </si>
  <si>
    <t>BURITI</t>
  </si>
  <si>
    <t>2102309</t>
  </si>
  <si>
    <t>BURITI BRAVO</t>
  </si>
  <si>
    <t>2102325</t>
  </si>
  <si>
    <t>BURITICUPU</t>
  </si>
  <si>
    <t>2102358</t>
  </si>
  <si>
    <t>BURITIRANA</t>
  </si>
  <si>
    <t>2102374</t>
  </si>
  <si>
    <t>CACHOEIRA GRANDE</t>
  </si>
  <si>
    <t>2102408</t>
  </si>
  <si>
    <t>CAJAPIÓ</t>
  </si>
  <si>
    <t>2102507</t>
  </si>
  <si>
    <t>CAJARI</t>
  </si>
  <si>
    <t>2102556</t>
  </si>
  <si>
    <t>CAMPESTRE DO MARANHÃO</t>
  </si>
  <si>
    <t>2102606</t>
  </si>
  <si>
    <t>CÂNDIDO MENDES</t>
  </si>
  <si>
    <t>2102705</t>
  </si>
  <si>
    <t>CANTANHEDE</t>
  </si>
  <si>
    <t>2102754</t>
  </si>
  <si>
    <t>CAPINZAL DO NORTE</t>
  </si>
  <si>
    <t>2102804</t>
  </si>
  <si>
    <t>CAROLINA</t>
  </si>
  <si>
    <t>2102903</t>
  </si>
  <si>
    <t>CARUTAPERA</t>
  </si>
  <si>
    <t>2103000</t>
  </si>
  <si>
    <t>CAXIAS</t>
  </si>
  <si>
    <t>2103109</t>
  </si>
  <si>
    <t>CEDRAL</t>
  </si>
  <si>
    <t>2103125</t>
  </si>
  <si>
    <t>CENTRAL DO MARANHÃO</t>
  </si>
  <si>
    <t>2103158</t>
  </si>
  <si>
    <t>CENTRO DO GUILHERME</t>
  </si>
  <si>
    <t>2103174</t>
  </si>
  <si>
    <t>CENTRO NOVO DO MARANHÃO</t>
  </si>
  <si>
    <t>2103208</t>
  </si>
  <si>
    <t>CHAPADINHA</t>
  </si>
  <si>
    <t>2103257</t>
  </si>
  <si>
    <t>CIDELÂNDIA</t>
  </si>
  <si>
    <t>2103307</t>
  </si>
  <si>
    <t>CODÓ</t>
  </si>
  <si>
    <t>2103406</t>
  </si>
  <si>
    <t>COELHO NETO</t>
  </si>
  <si>
    <t>2103505</t>
  </si>
  <si>
    <t>COLINAS</t>
  </si>
  <si>
    <t>2103554</t>
  </si>
  <si>
    <t>CONCEIÇÃO DO LAGO-AÇU</t>
  </si>
  <si>
    <t>2103604</t>
  </si>
  <si>
    <t>COROATÁ</t>
  </si>
  <si>
    <t>2103703</t>
  </si>
  <si>
    <t>CURURUPU</t>
  </si>
  <si>
    <t>2103752</t>
  </si>
  <si>
    <t>DAVINÓPOLIS</t>
  </si>
  <si>
    <t>2103802</t>
  </si>
  <si>
    <t>DOM PEDRO</t>
  </si>
  <si>
    <t>2103901</t>
  </si>
  <si>
    <t>DUQUE BACELAR</t>
  </si>
  <si>
    <t>2104008</t>
  </si>
  <si>
    <t>ESPERANTINÓPOLIS</t>
  </si>
  <si>
    <t>2104057</t>
  </si>
  <si>
    <t>ESTREITO</t>
  </si>
  <si>
    <t>2104073</t>
  </si>
  <si>
    <t>FEIRA NOVA DO MARANHÃO</t>
  </si>
  <si>
    <t>2104081</t>
  </si>
  <si>
    <t>FERNANDO FALCÃO</t>
  </si>
  <si>
    <t>2104099</t>
  </si>
  <si>
    <t>FORMOSA DA SERRA NEGRA</t>
  </si>
  <si>
    <t>2104107</t>
  </si>
  <si>
    <t>FORTALEZA DOS NOGUEIRAS</t>
  </si>
  <si>
    <t>2104206</t>
  </si>
  <si>
    <t>FORTUNA</t>
  </si>
  <si>
    <t>2104305</t>
  </si>
  <si>
    <t>GODOFREDO VIANA</t>
  </si>
  <si>
    <t>2104404</t>
  </si>
  <si>
    <t>GONÇALVES DIAS</t>
  </si>
  <si>
    <t>2104503</t>
  </si>
  <si>
    <t>GOVERNADOR ARCHER</t>
  </si>
  <si>
    <t>2104552</t>
  </si>
  <si>
    <t>GOVERNADOR EDISON LOBÃO</t>
  </si>
  <si>
    <t>2104602</t>
  </si>
  <si>
    <t>GOVERNADOR EUGÊNIO BARROS</t>
  </si>
  <si>
    <t>2104628</t>
  </si>
  <si>
    <t>GOVERNADOR LUIZ ROCHA</t>
  </si>
  <si>
    <t>2104651</t>
  </si>
  <si>
    <t>GOVERNADOR NEWTON BELLO</t>
  </si>
  <si>
    <t>2104677</t>
  </si>
  <si>
    <t>GOVERNADOR NUNES FREIRE</t>
  </si>
  <si>
    <t>2104701</t>
  </si>
  <si>
    <t>GRAÇA ARANHA</t>
  </si>
  <si>
    <t>2104800</t>
  </si>
  <si>
    <t>GRAJAÚ</t>
  </si>
  <si>
    <t>2104909</t>
  </si>
  <si>
    <t>GUIMARÃES</t>
  </si>
  <si>
    <t>2105005</t>
  </si>
  <si>
    <t>HUMBERTO DE CAMPOS</t>
  </si>
  <si>
    <t>2105104</t>
  </si>
  <si>
    <t>ICATU</t>
  </si>
  <si>
    <t>2105153</t>
  </si>
  <si>
    <t>IGARAPÉ DO MEIO</t>
  </si>
  <si>
    <t>2105203</t>
  </si>
  <si>
    <t>IGARAPÉ GRANDE</t>
  </si>
  <si>
    <t>2105302</t>
  </si>
  <si>
    <t>IMPERATRIZ</t>
  </si>
  <si>
    <t>2105351</t>
  </si>
  <si>
    <t>ITAIPAVA DO GRAJAÚ</t>
  </si>
  <si>
    <t>2105401</t>
  </si>
  <si>
    <t>ITAPECURU MIRIM</t>
  </si>
  <si>
    <t>2105427</t>
  </si>
  <si>
    <t>ITINGA DO MARANHÃO</t>
  </si>
  <si>
    <t>2105450</t>
  </si>
  <si>
    <t>JATOBÁ</t>
  </si>
  <si>
    <t>2105476</t>
  </si>
  <si>
    <t>JENIPAPO DOS VIEIRAS</t>
  </si>
  <si>
    <t>2105500</t>
  </si>
  <si>
    <t>JOÃO LISBOA</t>
  </si>
  <si>
    <t>2105609</t>
  </si>
  <si>
    <t>JOSELÂNDIA</t>
  </si>
  <si>
    <t>2105658</t>
  </si>
  <si>
    <t>JUNCO DO MARANHÃO</t>
  </si>
  <si>
    <t>2105708</t>
  </si>
  <si>
    <t>LAGO DA PEDRA</t>
  </si>
  <si>
    <t>2105807</t>
  </si>
  <si>
    <t>LAGO DO JUNCO</t>
  </si>
  <si>
    <t>2105906</t>
  </si>
  <si>
    <t>LAGO VERDE</t>
  </si>
  <si>
    <t>2105922</t>
  </si>
  <si>
    <t>LAGOA DO MATO</t>
  </si>
  <si>
    <t>2105948</t>
  </si>
  <si>
    <t>LAGO DOS RODRIGUES</t>
  </si>
  <si>
    <t>2105963</t>
  </si>
  <si>
    <t>LAGOA GRANDE DO MARANHÃO</t>
  </si>
  <si>
    <t>2105989</t>
  </si>
  <si>
    <t>LAJEADO NOVO</t>
  </si>
  <si>
    <t>2106003</t>
  </si>
  <si>
    <t>LIMA CAMPOS</t>
  </si>
  <si>
    <t>2106102</t>
  </si>
  <si>
    <t>LORETO</t>
  </si>
  <si>
    <t>2106201</t>
  </si>
  <si>
    <t>LUÍS DOMINGUES</t>
  </si>
  <si>
    <t>2106300</t>
  </si>
  <si>
    <t>MAGALHÃES DE ALMEIDA</t>
  </si>
  <si>
    <t>2106326</t>
  </si>
  <si>
    <t>MARACAÇUMÉ</t>
  </si>
  <si>
    <t>2106359</t>
  </si>
  <si>
    <t>MARAJÁ DO SENA</t>
  </si>
  <si>
    <t>2106375</t>
  </si>
  <si>
    <t>MARANHÃOZINHO</t>
  </si>
  <si>
    <t>2106409</t>
  </si>
  <si>
    <t>MATA ROMA</t>
  </si>
  <si>
    <t>2106508</t>
  </si>
  <si>
    <t>MATINHA</t>
  </si>
  <si>
    <t>2106607</t>
  </si>
  <si>
    <t>MATÕES</t>
  </si>
  <si>
    <t>2106631</t>
  </si>
  <si>
    <t>MATÕES DO NORTE</t>
  </si>
  <si>
    <t>2106672</t>
  </si>
  <si>
    <t>MILAGRES DO MARANHÃO</t>
  </si>
  <si>
    <t>2106706</t>
  </si>
  <si>
    <t>MIRADOR</t>
  </si>
  <si>
    <t>2106755</t>
  </si>
  <si>
    <t>MIRANDA DO NORTE</t>
  </si>
  <si>
    <t>2106805</t>
  </si>
  <si>
    <t>MIRINZAL</t>
  </si>
  <si>
    <t>2106904</t>
  </si>
  <si>
    <t>MONÇÃO</t>
  </si>
  <si>
    <t>2107001</t>
  </si>
  <si>
    <t>MONTES ALTOS</t>
  </si>
  <si>
    <t>2107100</t>
  </si>
  <si>
    <t>MORROS</t>
  </si>
  <si>
    <t>2107209</t>
  </si>
  <si>
    <t>NINA RODRIGUES</t>
  </si>
  <si>
    <t>2107258</t>
  </si>
  <si>
    <t>NOVA COLINAS</t>
  </si>
  <si>
    <t>2107308</t>
  </si>
  <si>
    <t>NOVA IORQUE</t>
  </si>
  <si>
    <t>2107357</t>
  </si>
  <si>
    <t>NOVA OLINDA DO MARANHÃO</t>
  </si>
  <si>
    <t>2107407</t>
  </si>
  <si>
    <t>OLHO D'ÁGUA DAS CUNHÃS</t>
  </si>
  <si>
    <t>2107456</t>
  </si>
  <si>
    <t>OLINDA NOVA DO MARANHÃO</t>
  </si>
  <si>
    <t>2107506</t>
  </si>
  <si>
    <t>PAÇO DO LUMIAR</t>
  </si>
  <si>
    <t>2107605</t>
  </si>
  <si>
    <t>PALMEIRÂNDIA</t>
  </si>
  <si>
    <t>2107704</t>
  </si>
  <si>
    <t>PARAIBANO</t>
  </si>
  <si>
    <t>2107803</t>
  </si>
  <si>
    <t>PARNARAMA</t>
  </si>
  <si>
    <t>2107902</t>
  </si>
  <si>
    <t>PASSAGEM FRANCA</t>
  </si>
  <si>
    <t>2108009</t>
  </si>
  <si>
    <t>PASTOS BONS</t>
  </si>
  <si>
    <t>2108058</t>
  </si>
  <si>
    <t>PAULINO NEVES</t>
  </si>
  <si>
    <t>2108108</t>
  </si>
  <si>
    <t>PAULO RAMOS</t>
  </si>
  <si>
    <t>2108207</t>
  </si>
  <si>
    <t>PEDREIRAS</t>
  </si>
  <si>
    <t>2108256</t>
  </si>
  <si>
    <t>PEDRO DO ROSÁRIO</t>
  </si>
  <si>
    <t>2108306</t>
  </si>
  <si>
    <t>PENALVA</t>
  </si>
  <si>
    <t>2108405</t>
  </si>
  <si>
    <t>PERI MIRIM</t>
  </si>
  <si>
    <t>2108454</t>
  </si>
  <si>
    <t>PERITORÓ</t>
  </si>
  <si>
    <t>2108504</t>
  </si>
  <si>
    <t>PINDARÉ-MIRIM</t>
  </si>
  <si>
    <t>2108603</t>
  </si>
  <si>
    <t>PINHEIRO</t>
  </si>
  <si>
    <t>2108702</t>
  </si>
  <si>
    <t>PIO XII</t>
  </si>
  <si>
    <t>2108801</t>
  </si>
  <si>
    <t>PIRAPEMAS</t>
  </si>
  <si>
    <t>2108900</t>
  </si>
  <si>
    <t>POÇÃO DE PEDRAS</t>
  </si>
  <si>
    <t>2109007</t>
  </si>
  <si>
    <t>PORTO FRANCO</t>
  </si>
  <si>
    <t>2109056</t>
  </si>
  <si>
    <t>PORTO RICO DO MARANHÃO</t>
  </si>
  <si>
    <t>2109106</t>
  </si>
  <si>
    <t>PRESIDENTE DUTRA</t>
  </si>
  <si>
    <t>2109205</t>
  </si>
  <si>
    <t>PRESIDENTE JUSCELINO</t>
  </si>
  <si>
    <t>2109239</t>
  </si>
  <si>
    <t>2109270</t>
  </si>
  <si>
    <t>PRESIDENTE SARNEY</t>
  </si>
  <si>
    <t>2109304</t>
  </si>
  <si>
    <t>PRESIDENTE VARGAS</t>
  </si>
  <si>
    <t>2109403</t>
  </si>
  <si>
    <t>PRIMEIRA CRUZ</t>
  </si>
  <si>
    <t>2109452</t>
  </si>
  <si>
    <t>RAPOSA</t>
  </si>
  <si>
    <t>2109502</t>
  </si>
  <si>
    <t>RIACHÃO</t>
  </si>
  <si>
    <t>2109551</t>
  </si>
  <si>
    <t>RIBAMAR FIQUENE</t>
  </si>
  <si>
    <t>2109601</t>
  </si>
  <si>
    <t>ROSÁRIO</t>
  </si>
  <si>
    <t>2109700</t>
  </si>
  <si>
    <t>SAMBAÍBA</t>
  </si>
  <si>
    <t>2109759</t>
  </si>
  <si>
    <t>SANTA FILOMENA DO MARANHÃO</t>
  </si>
  <si>
    <t>2109809</t>
  </si>
  <si>
    <t>SANTA HELENA</t>
  </si>
  <si>
    <t>2109908</t>
  </si>
  <si>
    <t>SANTA INÊS</t>
  </si>
  <si>
    <t>2110005</t>
  </si>
  <si>
    <t>SANTA LUZIA</t>
  </si>
  <si>
    <t>2110039</t>
  </si>
  <si>
    <t>SANTA LUZIA DO PARUÁ</t>
  </si>
  <si>
    <t>2110104</t>
  </si>
  <si>
    <t>SANTA QUITÉRIA DO MARANHÃO</t>
  </si>
  <si>
    <t>2110203</t>
  </si>
  <si>
    <t>SANTA RITA</t>
  </si>
  <si>
    <t>2110237</t>
  </si>
  <si>
    <t>SANTANA DO MARANHÃO</t>
  </si>
  <si>
    <t>2110278</t>
  </si>
  <si>
    <t>SANTO AMARO DO MARANHÃO</t>
  </si>
  <si>
    <t>2110302</t>
  </si>
  <si>
    <t>SANTO ANTÔNIO DOS LOPES</t>
  </si>
  <si>
    <t>2110401</t>
  </si>
  <si>
    <t>SÃO BENEDITO DO RIO PRETO</t>
  </si>
  <si>
    <t>2110500</t>
  </si>
  <si>
    <t>SÃO BENTO</t>
  </si>
  <si>
    <t>2110609</t>
  </si>
  <si>
    <t>SÃO BERNARDO</t>
  </si>
  <si>
    <t>2110658</t>
  </si>
  <si>
    <t>SÃO DOMINGOS DO AZEITÃO</t>
  </si>
  <si>
    <t>2110708</t>
  </si>
  <si>
    <t>SÃO DOMINGOS DO MARANHÃO</t>
  </si>
  <si>
    <t>2110807</t>
  </si>
  <si>
    <t>SÃO FÉLIX DE BALSAS</t>
  </si>
  <si>
    <t>2110856</t>
  </si>
  <si>
    <t>SÃO FRANCISCO DO BREJÃO</t>
  </si>
  <si>
    <t>2110906</t>
  </si>
  <si>
    <t>SÃO FRANCISCO DO MARANHÃO</t>
  </si>
  <si>
    <t>2111003</t>
  </si>
  <si>
    <t>SÃO JOÃO BATISTA</t>
  </si>
  <si>
    <t>2111029</t>
  </si>
  <si>
    <t>SÃO JOÃO DO CARÚ</t>
  </si>
  <si>
    <t>2111052</t>
  </si>
  <si>
    <t>SÃO JOÃO DO PARAÍSO</t>
  </si>
  <si>
    <t>2111078</t>
  </si>
  <si>
    <t>SÃO JOÃO DO SOTER</t>
  </si>
  <si>
    <t>2111102</t>
  </si>
  <si>
    <t>SÃO JOÃO DOS PATOS</t>
  </si>
  <si>
    <t>2111201</t>
  </si>
  <si>
    <t>SÃO JOSÉ DE RIBAMAR</t>
  </si>
  <si>
    <t>2111250</t>
  </si>
  <si>
    <t>SÃO JOSÉ DOS BASÍLIOS</t>
  </si>
  <si>
    <t>2111300</t>
  </si>
  <si>
    <t>SÃO LUÍS</t>
  </si>
  <si>
    <t>2111409</t>
  </si>
  <si>
    <t>SÃO LUÍS GONZAGA DO MARANHÃO</t>
  </si>
  <si>
    <t>2111508</t>
  </si>
  <si>
    <t>SÃO MATEUS DO MARANHÃO</t>
  </si>
  <si>
    <t>2111532</t>
  </si>
  <si>
    <t>SÃO PEDRO DA ÁGUA BRANCA</t>
  </si>
  <si>
    <t>2111573</t>
  </si>
  <si>
    <t>SÃO PEDRO DOS CRENTES</t>
  </si>
  <si>
    <t>2111607</t>
  </si>
  <si>
    <t>SÃO RAIMUNDO DAS MANGABEIRAS</t>
  </si>
  <si>
    <t>2111631</t>
  </si>
  <si>
    <t>SÃO RAIMUNDO DO DOCA BEZERRA</t>
  </si>
  <si>
    <t>2111672</t>
  </si>
  <si>
    <t>SÃO ROBERTO</t>
  </si>
  <si>
    <t>2111706</t>
  </si>
  <si>
    <t>SÃO VICENTE FERRER</t>
  </si>
  <si>
    <t>2111722</t>
  </si>
  <si>
    <t>SATUBINHA</t>
  </si>
  <si>
    <t>2111748</t>
  </si>
  <si>
    <t>SENADOR ALEXANDRE COSTA</t>
  </si>
  <si>
    <t>2111763</t>
  </si>
  <si>
    <t>SENADOR LA ROCQUE</t>
  </si>
  <si>
    <t>2111789</t>
  </si>
  <si>
    <t>SERRANO DO MARANHÃO</t>
  </si>
  <si>
    <t>2111805</t>
  </si>
  <si>
    <t>SÍTIO NOVO</t>
  </si>
  <si>
    <t>2111904</t>
  </si>
  <si>
    <t>SUCUPIRA DO NORTE</t>
  </si>
  <si>
    <t>2111953</t>
  </si>
  <si>
    <t>SUCUPIRA DO RIACHÃO</t>
  </si>
  <si>
    <t>2112001</t>
  </si>
  <si>
    <t>TASSO FRAGOSO</t>
  </si>
  <si>
    <t>2112100</t>
  </si>
  <si>
    <t>TIMBIRAS</t>
  </si>
  <si>
    <t>2112209</t>
  </si>
  <si>
    <t>TIMON</t>
  </si>
  <si>
    <t>2112233</t>
  </si>
  <si>
    <t>TRIZIDELA DO VALE</t>
  </si>
  <si>
    <t>2112274</t>
  </si>
  <si>
    <t>TUFILÂNDIA</t>
  </si>
  <si>
    <t>2112308</t>
  </si>
  <si>
    <t>TUNTUM</t>
  </si>
  <si>
    <t>2112407</t>
  </si>
  <si>
    <t>TURIAÇU</t>
  </si>
  <si>
    <t>2112456</t>
  </si>
  <si>
    <t>TURILÂNDIA</t>
  </si>
  <si>
    <t>2112506</t>
  </si>
  <si>
    <t>TUTÓIA</t>
  </si>
  <si>
    <t>2112605</t>
  </si>
  <si>
    <t>URBANO SANTOS</t>
  </si>
  <si>
    <t>2112704</t>
  </si>
  <si>
    <t>VARGEM GRANDE</t>
  </si>
  <si>
    <t>2112803</t>
  </si>
  <si>
    <t>VIANA</t>
  </si>
  <si>
    <t>2112852</t>
  </si>
  <si>
    <t>VILA NOVA DOS MARTÍRIOS</t>
  </si>
  <si>
    <t>2112902</t>
  </si>
  <si>
    <t>VITÓRIA DO MEARIM</t>
  </si>
  <si>
    <t>2113009</t>
  </si>
  <si>
    <t>VITORINO FREIRE</t>
  </si>
  <si>
    <t>2114007</t>
  </si>
  <si>
    <t>ZÉ DOCA</t>
  </si>
  <si>
    <t>22</t>
  </si>
  <si>
    <t>Piauí</t>
  </si>
  <si>
    <t>PI</t>
  </si>
  <si>
    <t>2200053</t>
  </si>
  <si>
    <t>ACAUÃ</t>
  </si>
  <si>
    <t>2200103</t>
  </si>
  <si>
    <t>AGRICOLÂNDIA</t>
  </si>
  <si>
    <t>2200202</t>
  </si>
  <si>
    <t>ÁGUA BRANCA</t>
  </si>
  <si>
    <t>2200251</t>
  </si>
  <si>
    <t>ALAGOINHA DO PIAUÍ</t>
  </si>
  <si>
    <t>2200277</t>
  </si>
  <si>
    <t>ALEGRETE DO PIAUÍ</t>
  </si>
  <si>
    <t>2200301</t>
  </si>
  <si>
    <t>ALTO LONGÁ</t>
  </si>
  <si>
    <t>2200400</t>
  </si>
  <si>
    <t>ALTOS</t>
  </si>
  <si>
    <t>2200459</t>
  </si>
  <si>
    <t>ALVORADA DO GURGUÉIA</t>
  </si>
  <si>
    <t>2200509</t>
  </si>
  <si>
    <t>AMARANTE</t>
  </si>
  <si>
    <t>2200608</t>
  </si>
  <si>
    <t>ANGICAL DO PIAUÍ</t>
  </si>
  <si>
    <t>2200707</t>
  </si>
  <si>
    <t>ANÍSIO DE ABREU</t>
  </si>
  <si>
    <t>2200806</t>
  </si>
  <si>
    <t>ANTÔNIO ALMEIDA</t>
  </si>
  <si>
    <t>2200905</t>
  </si>
  <si>
    <t>AROAZES</t>
  </si>
  <si>
    <t>2200954</t>
  </si>
  <si>
    <t>AROEIRAS DO ITAIM</t>
  </si>
  <si>
    <t>2201002</t>
  </si>
  <si>
    <t>ARRAIAL</t>
  </si>
  <si>
    <t>2201051</t>
  </si>
  <si>
    <t>ASSUNÇÃO DO PIAUÍ</t>
  </si>
  <si>
    <t>2201101</t>
  </si>
  <si>
    <t>AVELINO LOPES</t>
  </si>
  <si>
    <t>2201150</t>
  </si>
  <si>
    <t>BAIXA GRANDE DO RIBEIRO</t>
  </si>
  <si>
    <t>2201176</t>
  </si>
  <si>
    <t>BARRA D'ALCÂNTARA</t>
  </si>
  <si>
    <t>2201200</t>
  </si>
  <si>
    <t>BARRAS</t>
  </si>
  <si>
    <t>2201309</t>
  </si>
  <si>
    <t>BARREIRAS DO PIAUÍ</t>
  </si>
  <si>
    <t>2201408</t>
  </si>
  <si>
    <t>BARRO DURO</t>
  </si>
  <si>
    <t>2201507</t>
  </si>
  <si>
    <t>BATALHA</t>
  </si>
  <si>
    <t>2201556</t>
  </si>
  <si>
    <t>BELA VISTA DO PIAUÍ</t>
  </si>
  <si>
    <t>2201572</t>
  </si>
  <si>
    <t>BELÉM DO PIAUÍ</t>
  </si>
  <si>
    <t>2201606</t>
  </si>
  <si>
    <t>BENEDITINOS</t>
  </si>
  <si>
    <t>2201705</t>
  </si>
  <si>
    <t>BERTOLÍNIA</t>
  </si>
  <si>
    <t>2201739</t>
  </si>
  <si>
    <t>BETÂNIA DO PIAUÍ</t>
  </si>
  <si>
    <t>2201770</t>
  </si>
  <si>
    <t>BOA HORA</t>
  </si>
  <si>
    <t>2201804</t>
  </si>
  <si>
    <t>BOCAINA</t>
  </si>
  <si>
    <t>2201903</t>
  </si>
  <si>
    <t>BOM JESUS</t>
  </si>
  <si>
    <t>2201919</t>
  </si>
  <si>
    <t>BOM PRINCÍPIO DO PIAUÍ</t>
  </si>
  <si>
    <t>2201929</t>
  </si>
  <si>
    <t>BONFIM DO PIAUÍ</t>
  </si>
  <si>
    <t>2201945</t>
  </si>
  <si>
    <t>BOQUEIRÃO DO PIAUÍ</t>
  </si>
  <si>
    <t>2201960</t>
  </si>
  <si>
    <t>BRASILEIRA</t>
  </si>
  <si>
    <t>2201988</t>
  </si>
  <si>
    <t>BREJO DO PIAUÍ</t>
  </si>
  <si>
    <t>2202000</t>
  </si>
  <si>
    <t>BURITI DOS LOPES</t>
  </si>
  <si>
    <t>2202026</t>
  </si>
  <si>
    <t>BURITI DOS MONTES</t>
  </si>
  <si>
    <t>2202059</t>
  </si>
  <si>
    <t>CABECEIRAS DO PIAUÍ</t>
  </si>
  <si>
    <t>2202075</t>
  </si>
  <si>
    <t>CAJAZEIRAS DO PIAUÍ</t>
  </si>
  <si>
    <t>2202083</t>
  </si>
  <si>
    <t>CAJUEIRO DA PRAIA</t>
  </si>
  <si>
    <t>2202091</t>
  </si>
  <si>
    <t>CALDEIRÃO GRANDE DO PIAUÍ</t>
  </si>
  <si>
    <t>2202109</t>
  </si>
  <si>
    <t>CAMPINAS DO PIAUÍ</t>
  </si>
  <si>
    <t>2202117</t>
  </si>
  <si>
    <t>CAMPO ALEGRE DO FIDALGO</t>
  </si>
  <si>
    <t>2202133</t>
  </si>
  <si>
    <t>CAMPO GRANDE DO PIAUÍ</t>
  </si>
  <si>
    <t>2202174</t>
  </si>
  <si>
    <t>CAMPO LARGO DO PIAUÍ</t>
  </si>
  <si>
    <t>2202208</t>
  </si>
  <si>
    <t>CAMPO MAIOR</t>
  </si>
  <si>
    <t>2202251</t>
  </si>
  <si>
    <t>CANAVIEIRA</t>
  </si>
  <si>
    <t>2202307</t>
  </si>
  <si>
    <t>CANTO DO BURITI</t>
  </si>
  <si>
    <t>2202406</t>
  </si>
  <si>
    <t>CAPITÃO DE CAMPOS</t>
  </si>
  <si>
    <t>2202455</t>
  </si>
  <si>
    <t>CAPITÃO GERVÁSIO OLIVEIRA</t>
  </si>
  <si>
    <t>2202505</t>
  </si>
  <si>
    <t>CARACOL</t>
  </si>
  <si>
    <t>2202539</t>
  </si>
  <si>
    <t>CARAÚBAS DO PIAUÍ</t>
  </si>
  <si>
    <t>2202554</t>
  </si>
  <si>
    <t>CARIDADE DO PIAUÍ</t>
  </si>
  <si>
    <t>2202604</t>
  </si>
  <si>
    <t>CASTELO DO PIAUÍ</t>
  </si>
  <si>
    <t>2202653</t>
  </si>
  <si>
    <t>CAXINGÓ</t>
  </si>
  <si>
    <t>2202703</t>
  </si>
  <si>
    <t>COCAL</t>
  </si>
  <si>
    <t>2202711</t>
  </si>
  <si>
    <t>COCAL DE TELHA</t>
  </si>
  <si>
    <t>2202729</t>
  </si>
  <si>
    <t>COCAL DOS ALVES</t>
  </si>
  <si>
    <t>2202737</t>
  </si>
  <si>
    <t>COIVARAS</t>
  </si>
  <si>
    <t>2202752</t>
  </si>
  <si>
    <t>COLÔNIA DO GURGUÉIA</t>
  </si>
  <si>
    <t>2202778</t>
  </si>
  <si>
    <t>COLÔNIA DO PIAUÍ</t>
  </si>
  <si>
    <t>2202802</t>
  </si>
  <si>
    <t>CONCEIÇÃO DO CANINDÉ</t>
  </si>
  <si>
    <t>2202851</t>
  </si>
  <si>
    <t>CORONEL JOSÉ DIAS</t>
  </si>
  <si>
    <t>2202901</t>
  </si>
  <si>
    <t>CORRENTE</t>
  </si>
  <si>
    <t>2203008</t>
  </si>
  <si>
    <t>CRISTALÂNDIA DO PIAUÍ</t>
  </si>
  <si>
    <t>2203107</t>
  </si>
  <si>
    <t>CRISTINO CASTRO</t>
  </si>
  <si>
    <t>2203206</t>
  </si>
  <si>
    <t>CURIMATÁ</t>
  </si>
  <si>
    <t>2203230</t>
  </si>
  <si>
    <t>CURRAIS</t>
  </si>
  <si>
    <t>2203255</t>
  </si>
  <si>
    <t>CURRALINHOS</t>
  </si>
  <si>
    <t>2203271</t>
  </si>
  <si>
    <t>CURRAL NOVO DO PIAUÍ</t>
  </si>
  <si>
    <t>2203305</t>
  </si>
  <si>
    <t>DEMERVAL LOBÃO</t>
  </si>
  <si>
    <t>2203354</t>
  </si>
  <si>
    <t>DIRCEU ARCOVERDE</t>
  </si>
  <si>
    <t>2203404</t>
  </si>
  <si>
    <t>DOM EXPEDITO LOPES</t>
  </si>
  <si>
    <t>2203420</t>
  </si>
  <si>
    <t>DOMINGOS MOURÃO</t>
  </si>
  <si>
    <t>2203453</t>
  </si>
  <si>
    <t>DOM INOCÊNCIO</t>
  </si>
  <si>
    <t>2203503</t>
  </si>
  <si>
    <t>ELESBÃO VELOSO</t>
  </si>
  <si>
    <t>2203602</t>
  </si>
  <si>
    <t>ELISEU MARTINS</t>
  </si>
  <si>
    <t>2203701</t>
  </si>
  <si>
    <t>2203750</t>
  </si>
  <si>
    <t>FARTURA DO PIAUÍ</t>
  </si>
  <si>
    <t>2203800</t>
  </si>
  <si>
    <t>FLORES DO PIAUÍ</t>
  </si>
  <si>
    <t>2203859</t>
  </si>
  <si>
    <t>FLORESTA DO PIAUÍ</t>
  </si>
  <si>
    <t>2203909</t>
  </si>
  <si>
    <t>FLORIANO</t>
  </si>
  <si>
    <t>2204006</t>
  </si>
  <si>
    <t>FRANCINÓPOLIS</t>
  </si>
  <si>
    <t>2204105</t>
  </si>
  <si>
    <t>FRANCISCO AYRES</t>
  </si>
  <si>
    <t>2204154</t>
  </si>
  <si>
    <t>FRANCISCO MACEDO</t>
  </si>
  <si>
    <t>2204204</t>
  </si>
  <si>
    <t>FRANCISCO SANTOS</t>
  </si>
  <si>
    <t>2204303</t>
  </si>
  <si>
    <t>FRONTEIRAS</t>
  </si>
  <si>
    <t>2204352</t>
  </si>
  <si>
    <t>GEMINIANO</t>
  </si>
  <si>
    <t>2204402</t>
  </si>
  <si>
    <t>GILBUÉS</t>
  </si>
  <si>
    <t>2204501</t>
  </si>
  <si>
    <t>GUADALUPE</t>
  </si>
  <si>
    <t>2204550</t>
  </si>
  <si>
    <t>GUARIBAS</t>
  </si>
  <si>
    <t>2204600</t>
  </si>
  <si>
    <t>HUGO NAPOLEÃO</t>
  </si>
  <si>
    <t>2204659</t>
  </si>
  <si>
    <t>ILHA GRANDE</t>
  </si>
  <si>
    <t>2204709</t>
  </si>
  <si>
    <t>INHUMA</t>
  </si>
  <si>
    <t>2204808</t>
  </si>
  <si>
    <t>IPIRANGA DO PIAUÍ</t>
  </si>
  <si>
    <t>2204907</t>
  </si>
  <si>
    <t>ISAÍAS COELHO</t>
  </si>
  <si>
    <t>2205003</t>
  </si>
  <si>
    <t>ITAINÓPOLIS</t>
  </si>
  <si>
    <t>2205102</t>
  </si>
  <si>
    <t>ITAUEIRA</t>
  </si>
  <si>
    <t>2205151</t>
  </si>
  <si>
    <t>JACOBINA DO PIAUÍ</t>
  </si>
  <si>
    <t>2205201</t>
  </si>
  <si>
    <t>JAICÓS</t>
  </si>
  <si>
    <t>2205250</t>
  </si>
  <si>
    <t>JARDIM DO MULATO</t>
  </si>
  <si>
    <t>2205276</t>
  </si>
  <si>
    <t>JATOBÁ DO PIAUÍ</t>
  </si>
  <si>
    <t>2205300</t>
  </si>
  <si>
    <t>JERUMENHA</t>
  </si>
  <si>
    <t>2205359</t>
  </si>
  <si>
    <t>JOÃO COSTA</t>
  </si>
  <si>
    <t>2205409</t>
  </si>
  <si>
    <t>JOAQUIM PIRES</t>
  </si>
  <si>
    <t>2205458</t>
  </si>
  <si>
    <t>JOCA MARQUES</t>
  </si>
  <si>
    <t>2205508</t>
  </si>
  <si>
    <t>JOSÉ DE FREITAS</t>
  </si>
  <si>
    <t>2205516</t>
  </si>
  <si>
    <t>JUAZEIRO DO PIAUÍ</t>
  </si>
  <si>
    <t>2205524</t>
  </si>
  <si>
    <t>JÚLIO BORGES</t>
  </si>
  <si>
    <t>2205532</t>
  </si>
  <si>
    <t>JUREMA</t>
  </si>
  <si>
    <t>2205540</t>
  </si>
  <si>
    <t>LAGOINHA DO PIAUÍ</t>
  </si>
  <si>
    <t>2205557</t>
  </si>
  <si>
    <t>LAGOA ALEGRE</t>
  </si>
  <si>
    <t>2205565</t>
  </si>
  <si>
    <t>LAGOA DO BARRO DO PIAUÍ</t>
  </si>
  <si>
    <t>2205573</t>
  </si>
  <si>
    <t>LAGOA DE SÃO FRANCISCO</t>
  </si>
  <si>
    <t>2205581</t>
  </si>
  <si>
    <t>LAGOA DO PIAUÍ</t>
  </si>
  <si>
    <t>2205599</t>
  </si>
  <si>
    <t>LAGOA DO SÍTIO</t>
  </si>
  <si>
    <t>2205607</t>
  </si>
  <si>
    <t>LANDRI SALES</t>
  </si>
  <si>
    <t>2205706</t>
  </si>
  <si>
    <t>LUÍS CORREIA</t>
  </si>
  <si>
    <t>2205805</t>
  </si>
  <si>
    <t>LUZILÂNDIA</t>
  </si>
  <si>
    <t>2205854</t>
  </si>
  <si>
    <t>MADEIRO</t>
  </si>
  <si>
    <t>2205904</t>
  </si>
  <si>
    <t>MANOEL EMÍDIO</t>
  </si>
  <si>
    <t>2205953</t>
  </si>
  <si>
    <t>MARCOLÂNDIA</t>
  </si>
  <si>
    <t>2206001</t>
  </si>
  <si>
    <t>MARCOS PARENTE</t>
  </si>
  <si>
    <t>2206050</t>
  </si>
  <si>
    <t>MASSAPÊ DO PIAUÍ</t>
  </si>
  <si>
    <t>2206100</t>
  </si>
  <si>
    <t>MATIAS OLÍMPIO</t>
  </si>
  <si>
    <t>2206209</t>
  </si>
  <si>
    <t>MIGUEL ALVES</t>
  </si>
  <si>
    <t>2206308</t>
  </si>
  <si>
    <t>MIGUEL LEÃO</t>
  </si>
  <si>
    <t>2206357</t>
  </si>
  <si>
    <t>MILTON BRANDÃO</t>
  </si>
  <si>
    <t>2206407</t>
  </si>
  <si>
    <t>MONSENHOR GIL</t>
  </si>
  <si>
    <t>2206506</t>
  </si>
  <si>
    <t>MONSENHOR HIPÓLITO</t>
  </si>
  <si>
    <t>2206605</t>
  </si>
  <si>
    <t>MONTE ALEGRE DO PIAUÍ</t>
  </si>
  <si>
    <t>2206654</t>
  </si>
  <si>
    <t>MORRO CABEÇA NO TEMPO</t>
  </si>
  <si>
    <t>2206670</t>
  </si>
  <si>
    <t>MORRO DO CHAPÉU DO PIAUÍ</t>
  </si>
  <si>
    <t>2206696</t>
  </si>
  <si>
    <t>MURICI DOS PORTELAS</t>
  </si>
  <si>
    <t>2206704</t>
  </si>
  <si>
    <t>NAZARÉ DO PIAUÍ</t>
  </si>
  <si>
    <t>2206720</t>
  </si>
  <si>
    <t>NAZÁRIA</t>
  </si>
  <si>
    <t>2206753</t>
  </si>
  <si>
    <t>NOSSA SENHORA DE NAZARÉ</t>
  </si>
  <si>
    <t>2206803</t>
  </si>
  <si>
    <t>NOSSA SENHORA DOS REMÉDIOS</t>
  </si>
  <si>
    <t>2206902</t>
  </si>
  <si>
    <t>NOVO ORIENTE DO PIAUÍ</t>
  </si>
  <si>
    <t>2206951</t>
  </si>
  <si>
    <t>NOVO SANTO ANTÔNIO</t>
  </si>
  <si>
    <t>2207009</t>
  </si>
  <si>
    <t>OEIRAS</t>
  </si>
  <si>
    <t>2207108</t>
  </si>
  <si>
    <t>OLHO D'ÁGUA DO PIAUÍ</t>
  </si>
  <si>
    <t>2207207</t>
  </si>
  <si>
    <t>PADRE MARCOS</t>
  </si>
  <si>
    <t>2207306</t>
  </si>
  <si>
    <t>PAES LANDIM</t>
  </si>
  <si>
    <t>2207355</t>
  </si>
  <si>
    <t>PAJEÚ DO PIAUÍ</t>
  </si>
  <si>
    <t>2207405</t>
  </si>
  <si>
    <t>PALMEIRA DO PIAUÍ</t>
  </si>
  <si>
    <t>2207504</t>
  </si>
  <si>
    <t>PALMEIRAIS</t>
  </si>
  <si>
    <t>2207553</t>
  </si>
  <si>
    <t>PAQUETÁ</t>
  </si>
  <si>
    <t>2207603</t>
  </si>
  <si>
    <t>PARNAGUÁ</t>
  </si>
  <si>
    <t>2207702</t>
  </si>
  <si>
    <t>PARNAÍBA</t>
  </si>
  <si>
    <t>2207751</t>
  </si>
  <si>
    <t>PASSAGEM FRANCA DO PIAUÍ</t>
  </si>
  <si>
    <t>2207777</t>
  </si>
  <si>
    <t>PATOS DO PIAUÍ</t>
  </si>
  <si>
    <t>2207793</t>
  </si>
  <si>
    <t>PAU D'ARCO DO PIAUÍ</t>
  </si>
  <si>
    <t>2207801</t>
  </si>
  <si>
    <t>PAULISTANA</t>
  </si>
  <si>
    <t>2207850</t>
  </si>
  <si>
    <t>PAVUSSU</t>
  </si>
  <si>
    <t>2207900</t>
  </si>
  <si>
    <t>PEDRO II</t>
  </si>
  <si>
    <t>2207934</t>
  </si>
  <si>
    <t>PEDRO LAURENTINO</t>
  </si>
  <si>
    <t>2207959</t>
  </si>
  <si>
    <t>NOVA SANTA RITA</t>
  </si>
  <si>
    <t>2208007</t>
  </si>
  <si>
    <t>PICOS</t>
  </si>
  <si>
    <t>2208106</t>
  </si>
  <si>
    <t>PIMENTEIRAS</t>
  </si>
  <si>
    <t>2208205</t>
  </si>
  <si>
    <t>PIO IX</t>
  </si>
  <si>
    <t>2208304</t>
  </si>
  <si>
    <t>PIRACURUCA</t>
  </si>
  <si>
    <t>2208403</t>
  </si>
  <si>
    <t>PIRIPIRI</t>
  </si>
  <si>
    <t>2208502</t>
  </si>
  <si>
    <t>PORTO</t>
  </si>
  <si>
    <t>2208551</t>
  </si>
  <si>
    <t>PORTO ALEGRE DO PIAUÍ</t>
  </si>
  <si>
    <t>2208601</t>
  </si>
  <si>
    <t>PRATA DO PIAUÍ</t>
  </si>
  <si>
    <t>2208650</t>
  </si>
  <si>
    <t>QUEIMADA NOVA</t>
  </si>
  <si>
    <t>2208700</t>
  </si>
  <si>
    <t>REDENÇÃO DO GURGUÉIA</t>
  </si>
  <si>
    <t>2208809</t>
  </si>
  <si>
    <t>REGENERAÇÃO</t>
  </si>
  <si>
    <t>2208858</t>
  </si>
  <si>
    <t>RIACHO FRIO</t>
  </si>
  <si>
    <t>2208874</t>
  </si>
  <si>
    <t>RIBEIRA DO PIAUÍ</t>
  </si>
  <si>
    <t>2208908</t>
  </si>
  <si>
    <t>RIBEIRO GONÇALVES</t>
  </si>
  <si>
    <t>2209005</t>
  </si>
  <si>
    <t>RIO GRANDE DO PIAUÍ</t>
  </si>
  <si>
    <t>2209104</t>
  </si>
  <si>
    <t>SANTA CRUZ DO PIAUÍ</t>
  </si>
  <si>
    <t>2209153</t>
  </si>
  <si>
    <t>SANTA CRUZ DOS MILAGRES</t>
  </si>
  <si>
    <t>2209203</t>
  </si>
  <si>
    <t>SANTA FILOMENA</t>
  </si>
  <si>
    <t>2209302</t>
  </si>
  <si>
    <t>SANTA LUZ</t>
  </si>
  <si>
    <t>2209351</t>
  </si>
  <si>
    <t>SANTANA DO PIAUÍ</t>
  </si>
  <si>
    <t>2209377</t>
  </si>
  <si>
    <t>SANTA ROSA DO PIAUÍ</t>
  </si>
  <si>
    <t>2209401</t>
  </si>
  <si>
    <t>SANTO ANTÔNIO DE LISBOA</t>
  </si>
  <si>
    <t>2209450</t>
  </si>
  <si>
    <t>SANTO ANTÔNIO DOS MILAGRES</t>
  </si>
  <si>
    <t>2209500</t>
  </si>
  <si>
    <t>SANTO INÁCIO DO PIAUÍ</t>
  </si>
  <si>
    <t>2209559</t>
  </si>
  <si>
    <t>SÃO BRAZ DO PIAUÍ</t>
  </si>
  <si>
    <t>2209609</t>
  </si>
  <si>
    <t>SÃO FÉLIX DO PIAUÍ</t>
  </si>
  <si>
    <t>2209658</t>
  </si>
  <si>
    <t>SÃO FRANCISCO DE ASSIS DO PIAUÍ</t>
  </si>
  <si>
    <t>2209708</t>
  </si>
  <si>
    <t>SÃO FRANCISCO DO PIAUÍ</t>
  </si>
  <si>
    <t>2209757</t>
  </si>
  <si>
    <t>SÃO GONÇALO DO GURGUÉIA</t>
  </si>
  <si>
    <t>2209807</t>
  </si>
  <si>
    <t>SÃO GONÇALO DO PIAUÍ</t>
  </si>
  <si>
    <t>2209856</t>
  </si>
  <si>
    <t>SÃO JOÃO DA CANABRAVA</t>
  </si>
  <si>
    <t>2209872</t>
  </si>
  <si>
    <t>SÃO JOÃO DA FRONTEIRA</t>
  </si>
  <si>
    <t>2209906</t>
  </si>
  <si>
    <t>SÃO JOÃO DA SERRA</t>
  </si>
  <si>
    <t>2209955</t>
  </si>
  <si>
    <t>SÃO JOÃO DA VARJOTA</t>
  </si>
  <si>
    <t>2209971</t>
  </si>
  <si>
    <t>SÃO JOÃO DO ARRAIAL</t>
  </si>
  <si>
    <t>2210003</t>
  </si>
  <si>
    <t>SÃO JOÃO DO PIAUÍ</t>
  </si>
  <si>
    <t>2210052</t>
  </si>
  <si>
    <t>SÃO JOSÉ DO DIVINO</t>
  </si>
  <si>
    <t>2210102</t>
  </si>
  <si>
    <t>SÃO JOSÉ DO PEIXE</t>
  </si>
  <si>
    <t>2210201</t>
  </si>
  <si>
    <t>SÃO JOSÉ DO PIAUÍ</t>
  </si>
  <si>
    <t>2210300</t>
  </si>
  <si>
    <t>SÃO JULIÃO</t>
  </si>
  <si>
    <t>2210359</t>
  </si>
  <si>
    <t>SÃO LOURENÇO DO PIAUÍ</t>
  </si>
  <si>
    <t>2210375</t>
  </si>
  <si>
    <t>SÃO LUIS DO PIAUÍ</t>
  </si>
  <si>
    <t>2210383</t>
  </si>
  <si>
    <t>SÃO MIGUEL DA BAIXA GRANDE</t>
  </si>
  <si>
    <t>2210391</t>
  </si>
  <si>
    <t>SÃO MIGUEL DO FIDALGO</t>
  </si>
  <si>
    <t>2210409</t>
  </si>
  <si>
    <t>SÃO MIGUEL DO TAPUIO</t>
  </si>
  <si>
    <t>2210508</t>
  </si>
  <si>
    <t>SÃO PEDRO DO PIAUÍ</t>
  </si>
  <si>
    <t>2210607</t>
  </si>
  <si>
    <t>SÃO RAIMUNDO NONATO</t>
  </si>
  <si>
    <t>2210623</t>
  </si>
  <si>
    <t>SEBASTIÃO BARROS</t>
  </si>
  <si>
    <t>2210631</t>
  </si>
  <si>
    <t>SEBASTIÃO LEAL</t>
  </si>
  <si>
    <t>2210656</t>
  </si>
  <si>
    <t>SIGEFREDO PACHECO</t>
  </si>
  <si>
    <t>2210706</t>
  </si>
  <si>
    <t>SIMÕES</t>
  </si>
  <si>
    <t>2210805</t>
  </si>
  <si>
    <t>SIMPLÍCIO MENDES</t>
  </si>
  <si>
    <t>2210904</t>
  </si>
  <si>
    <t>SOCORRO DO PIAUÍ</t>
  </si>
  <si>
    <t>2210938</t>
  </si>
  <si>
    <t>SUSSUAPARA</t>
  </si>
  <si>
    <t>2210953</t>
  </si>
  <si>
    <t>TAMBORIL DO PIAUÍ</t>
  </si>
  <si>
    <t>2210979</t>
  </si>
  <si>
    <t>TANQUE DO PIAUÍ</t>
  </si>
  <si>
    <t>2211001</t>
  </si>
  <si>
    <t>TERESINA</t>
  </si>
  <si>
    <t>2211100</t>
  </si>
  <si>
    <t>UNIÃO</t>
  </si>
  <si>
    <t>2211209</t>
  </si>
  <si>
    <t>URUÇUÍ</t>
  </si>
  <si>
    <t>2211308</t>
  </si>
  <si>
    <t>VALENÇA DO PIAUÍ</t>
  </si>
  <si>
    <t>2211357</t>
  </si>
  <si>
    <t>VÁRZEA BRANCA</t>
  </si>
  <si>
    <t>2211407</t>
  </si>
  <si>
    <t>VÁRZEA GRANDE</t>
  </si>
  <si>
    <t>2211506</t>
  </si>
  <si>
    <t>VERA MENDES</t>
  </si>
  <si>
    <t>2211605</t>
  </si>
  <si>
    <t>VILA NOVA DO PIAUÍ</t>
  </si>
  <si>
    <t>2211704</t>
  </si>
  <si>
    <t>WALL FERRAZ</t>
  </si>
  <si>
    <t>23</t>
  </si>
  <si>
    <t>Ceará</t>
  </si>
  <si>
    <t>CE</t>
  </si>
  <si>
    <t>2300101</t>
  </si>
  <si>
    <t>ABAIARA</t>
  </si>
  <si>
    <t>2300150</t>
  </si>
  <si>
    <t>ACARAPE</t>
  </si>
  <si>
    <t>2300200</t>
  </si>
  <si>
    <t>ACARAÚ</t>
  </si>
  <si>
    <t>2300309</t>
  </si>
  <si>
    <t>ACOPIARA</t>
  </si>
  <si>
    <t>2300408</t>
  </si>
  <si>
    <t>AIUABA</t>
  </si>
  <si>
    <t>2300507</t>
  </si>
  <si>
    <t>ALCÂNTARAS</t>
  </si>
  <si>
    <t>2300606</t>
  </si>
  <si>
    <t>ALTANEIRA</t>
  </si>
  <si>
    <t>2300705</t>
  </si>
  <si>
    <t>ALTO SANTO</t>
  </si>
  <si>
    <t>2300754</t>
  </si>
  <si>
    <t>AMONTADA</t>
  </si>
  <si>
    <t>2300804</t>
  </si>
  <si>
    <t>ANTONINA DO NORTE</t>
  </si>
  <si>
    <t>2300903</t>
  </si>
  <si>
    <t>APUIARÉS</t>
  </si>
  <si>
    <t>2301000</t>
  </si>
  <si>
    <t>AQUIRAZ</t>
  </si>
  <si>
    <t>2301109</t>
  </si>
  <si>
    <t>ARACATI</t>
  </si>
  <si>
    <t>2301208</t>
  </si>
  <si>
    <t>ARACOIABA</t>
  </si>
  <si>
    <t>2301257</t>
  </si>
  <si>
    <t>ARARENDÁ</t>
  </si>
  <si>
    <t>2301307</t>
  </si>
  <si>
    <t>ARARIPE</t>
  </si>
  <si>
    <t>2301406</t>
  </si>
  <si>
    <t>ARATUBA</t>
  </si>
  <si>
    <t>2301505</t>
  </si>
  <si>
    <t>ARNEIROZ</t>
  </si>
  <si>
    <t>2301604</t>
  </si>
  <si>
    <t>ASSARÉ</t>
  </si>
  <si>
    <t>2301703</t>
  </si>
  <si>
    <t>AURORA</t>
  </si>
  <si>
    <t>2301802</t>
  </si>
  <si>
    <t>BAIXIO</t>
  </si>
  <si>
    <t>2301851</t>
  </si>
  <si>
    <t>BANABUIÚ</t>
  </si>
  <si>
    <t>2301901</t>
  </si>
  <si>
    <t>BARBALHA</t>
  </si>
  <si>
    <t>2301950</t>
  </si>
  <si>
    <t>BARREIRA</t>
  </si>
  <si>
    <t>2302008</t>
  </si>
  <si>
    <t>BARRO</t>
  </si>
  <si>
    <t>2302057</t>
  </si>
  <si>
    <t>BARROQUINHA</t>
  </si>
  <si>
    <t>2302107</t>
  </si>
  <si>
    <t>BATURITÉ</t>
  </si>
  <si>
    <t>2302206</t>
  </si>
  <si>
    <t>BEBERIBE</t>
  </si>
  <si>
    <t>2302305</t>
  </si>
  <si>
    <t>BELA CRUZ</t>
  </si>
  <si>
    <t>2302404</t>
  </si>
  <si>
    <t>BOA VIAGEM</t>
  </si>
  <si>
    <t>2302503</t>
  </si>
  <si>
    <t>BREJO SANTO</t>
  </si>
  <si>
    <t>2302602</t>
  </si>
  <si>
    <t>CAMOCIM</t>
  </si>
  <si>
    <t>2302701</t>
  </si>
  <si>
    <t>CAMPOS SALES</t>
  </si>
  <si>
    <t>2302800</t>
  </si>
  <si>
    <t>CANINDÉ</t>
  </si>
  <si>
    <t>2302909</t>
  </si>
  <si>
    <t>CAPISTRANO</t>
  </si>
  <si>
    <t>2303006</t>
  </si>
  <si>
    <t>CARIDADE</t>
  </si>
  <si>
    <t>2303105</t>
  </si>
  <si>
    <t>CARIRÉ</t>
  </si>
  <si>
    <t>2303204</t>
  </si>
  <si>
    <t>CARIRIAÇU</t>
  </si>
  <si>
    <t>2303303</t>
  </si>
  <si>
    <t>CARIÚS</t>
  </si>
  <si>
    <t>2303402</t>
  </si>
  <si>
    <t>CARNAUBAL</t>
  </si>
  <si>
    <t>2303501</t>
  </si>
  <si>
    <t>CASCAVEL</t>
  </si>
  <si>
    <t>2303600</t>
  </si>
  <si>
    <t>CATARINA</t>
  </si>
  <si>
    <t>2303659</t>
  </si>
  <si>
    <t>CATUNDA</t>
  </si>
  <si>
    <t>2303709</t>
  </si>
  <si>
    <t>CAUCAIA</t>
  </si>
  <si>
    <t>2303808</t>
  </si>
  <si>
    <t>CEDRO</t>
  </si>
  <si>
    <t>2303907</t>
  </si>
  <si>
    <t>CHAVAL</t>
  </si>
  <si>
    <t>2303931</t>
  </si>
  <si>
    <t>CHORÓ</t>
  </si>
  <si>
    <t>2303956</t>
  </si>
  <si>
    <t>CHOROZINHO</t>
  </si>
  <si>
    <t>2304004</t>
  </si>
  <si>
    <t>COREAÚ</t>
  </si>
  <si>
    <t>2304103</t>
  </si>
  <si>
    <t>CRATEÚS</t>
  </si>
  <si>
    <t>2304202</t>
  </si>
  <si>
    <t>CRATO</t>
  </si>
  <si>
    <t>2304236</t>
  </si>
  <si>
    <t>CROATÁ</t>
  </si>
  <si>
    <t>2304251</t>
  </si>
  <si>
    <t>CRUZ</t>
  </si>
  <si>
    <t>2304269</t>
  </si>
  <si>
    <t>DEPUTADO IRAPUAN PINHEIRO</t>
  </si>
  <si>
    <t>2304277</t>
  </si>
  <si>
    <t>ERERÉ</t>
  </si>
  <si>
    <t>2304285</t>
  </si>
  <si>
    <t>EUSÉBIO</t>
  </si>
  <si>
    <t>2304301</t>
  </si>
  <si>
    <t>FARIAS BRITO</t>
  </si>
  <si>
    <t>2304350</t>
  </si>
  <si>
    <t>FORQUILHA</t>
  </si>
  <si>
    <t>2304400</t>
  </si>
  <si>
    <t>FORTALEZA</t>
  </si>
  <si>
    <t>2304459</t>
  </si>
  <si>
    <t>FORTIM</t>
  </si>
  <si>
    <t>2304509</t>
  </si>
  <si>
    <t>FRECHEIRINHA</t>
  </si>
  <si>
    <t>2304608</t>
  </si>
  <si>
    <t>GENERAL SAMPAIO</t>
  </si>
  <si>
    <t>2304657</t>
  </si>
  <si>
    <t>GRAÇA</t>
  </si>
  <si>
    <t>2304707</t>
  </si>
  <si>
    <t>GRANJA</t>
  </si>
  <si>
    <t>2304806</t>
  </si>
  <si>
    <t>GRANJEIRO</t>
  </si>
  <si>
    <t>2304905</t>
  </si>
  <si>
    <t>GROAÍRAS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</si>
  <si>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</si>
  <si>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</si>
  <si>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</si>
  <si>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</si>
  <si>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</si>
  <si>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</si>
  <si>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</si>
  <si>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HIDROLÂNDIA</t>
  </si>
  <si>
    <t>2305233</t>
  </si>
  <si>
    <t>HORIZONTE</t>
  </si>
  <si>
    <t>2305266</t>
  </si>
  <si>
    <t>IBARETAMA</t>
  </si>
  <si>
    <t>2305308</t>
  </si>
  <si>
    <t>IBIAPINA</t>
  </si>
  <si>
    <t>2305332</t>
  </si>
  <si>
    <t>IBICUITINGA</t>
  </si>
  <si>
    <t>2305357</t>
  </si>
  <si>
    <t>ICAPUÍ</t>
  </si>
  <si>
    <t>2305407</t>
  </si>
  <si>
    <t>ICÓ</t>
  </si>
  <si>
    <t>2305506</t>
  </si>
  <si>
    <t>IGUATU</t>
  </si>
  <si>
    <t>2305605</t>
  </si>
  <si>
    <t>INDEPENDÊNCIA</t>
  </si>
  <si>
    <t>2305654</t>
  </si>
  <si>
    <t>IPAPORANGA</t>
  </si>
  <si>
    <t>2305704</t>
  </si>
  <si>
    <t>IPAUMIRIM</t>
  </si>
  <si>
    <t>2305803</t>
  </si>
  <si>
    <t>IPU</t>
  </si>
  <si>
    <t>2305902</t>
  </si>
  <si>
    <t>2306009</t>
  </si>
  <si>
    <t>2306108</t>
  </si>
  <si>
    <t>IRAUÇUBA</t>
  </si>
  <si>
    <t>2306207</t>
  </si>
  <si>
    <t>ITAIÇABA</t>
  </si>
  <si>
    <t>2306256</t>
  </si>
  <si>
    <t>ITAITINGA</t>
  </si>
  <si>
    <t>2306306</t>
  </si>
  <si>
    <t>ITAPAJÉ</t>
  </si>
  <si>
    <t>2306405</t>
  </si>
  <si>
    <t>ITAPIPOCA</t>
  </si>
  <si>
    <t>2306504</t>
  </si>
  <si>
    <t>ITAPIÚNA</t>
  </si>
  <si>
    <t>2306553</t>
  </si>
  <si>
    <t>ITAREMA</t>
  </si>
  <si>
    <t>2306603</t>
  </si>
  <si>
    <t>ITATIRA</t>
  </si>
  <si>
    <t>2306702</t>
  </si>
  <si>
    <t>JAGUARETAMA</t>
  </si>
  <si>
    <t>2306801</t>
  </si>
  <si>
    <t>JAGUARIBARA</t>
  </si>
  <si>
    <t>2306900</t>
  </si>
  <si>
    <t>JAGUARIBE</t>
  </si>
  <si>
    <t>2307007</t>
  </si>
  <si>
    <t>JAGUARUANA</t>
  </si>
  <si>
    <t>2307106</t>
  </si>
  <si>
    <t>JARDIM</t>
  </si>
  <si>
    <t>2307205</t>
  </si>
  <si>
    <t>JATI</t>
  </si>
  <si>
    <t>2307254</t>
  </si>
  <si>
    <t>JIJOCA DE JERICOACOARA</t>
  </si>
  <si>
    <t>2307304</t>
  </si>
  <si>
    <t>JUAZEIRO DO NORTE</t>
  </si>
  <si>
    <t>2307403</t>
  </si>
  <si>
    <t>JUCÁS</t>
  </si>
  <si>
    <t>2307502</t>
  </si>
  <si>
    <t>LAVRAS DA MANGABEIRA</t>
  </si>
  <si>
    <t>2307601</t>
  </si>
  <si>
    <t>LIMOEIRO DO NORTE</t>
  </si>
  <si>
    <t>2307635</t>
  </si>
  <si>
    <t>MADALENA</t>
  </si>
  <si>
    <t>2307650</t>
  </si>
  <si>
    <t>MARACANAÚ</t>
  </si>
  <si>
    <t>2307700</t>
  </si>
  <si>
    <t>MARANGUAPE</t>
  </si>
  <si>
    <t>2307809</t>
  </si>
  <si>
    <t>MARCO</t>
  </si>
  <si>
    <t>2307908</t>
  </si>
  <si>
    <t>MARTINÓPOLE</t>
  </si>
  <si>
    <t>2308005</t>
  </si>
  <si>
    <t>MASSAPÊ</t>
  </si>
  <si>
    <t>2308104</t>
  </si>
  <si>
    <t>MAURITI</t>
  </si>
  <si>
    <t>2308203</t>
  </si>
  <si>
    <t>MERUOCA</t>
  </si>
  <si>
    <t>2308302</t>
  </si>
  <si>
    <t>MILAGRES</t>
  </si>
  <si>
    <t>2308351</t>
  </si>
  <si>
    <t>MILHÃ</t>
  </si>
  <si>
    <t>2308377</t>
  </si>
  <si>
    <t>MIRAÍMA</t>
  </si>
  <si>
    <t>2308401</t>
  </si>
  <si>
    <t>MISSÃO VELHA</t>
  </si>
  <si>
    <t>2308500</t>
  </si>
  <si>
    <t>MOMBAÇA</t>
  </si>
  <si>
    <t>2308609</t>
  </si>
  <si>
    <t>MONSENHOR TABOSA</t>
  </si>
  <si>
    <t>2308708</t>
  </si>
  <si>
    <t>MORADA NOVA</t>
  </si>
  <si>
    <t>2308807</t>
  </si>
  <si>
    <t>MORAÚJO</t>
  </si>
  <si>
    <t>2308906</t>
  </si>
  <si>
    <t>MORRINHOS</t>
  </si>
  <si>
    <t>2309003</t>
  </si>
  <si>
    <t>MUCAMBO</t>
  </si>
  <si>
    <t>2309102</t>
  </si>
  <si>
    <t>MULUNGU</t>
  </si>
  <si>
    <t>2309201</t>
  </si>
  <si>
    <t>2309300</t>
  </si>
  <si>
    <t>NOVA RUSSAS</t>
  </si>
  <si>
    <t>2309409</t>
  </si>
  <si>
    <t>NOVO ORIENTE</t>
  </si>
  <si>
    <t>2309458</t>
  </si>
  <si>
    <t>OCARA</t>
  </si>
  <si>
    <t>2309508</t>
  </si>
  <si>
    <t>ORÓS</t>
  </si>
  <si>
    <t>2309607</t>
  </si>
  <si>
    <t>PACAJUS</t>
  </si>
  <si>
    <t>2309706</t>
  </si>
  <si>
    <t>PACATUBA</t>
  </si>
  <si>
    <t>2309805</t>
  </si>
  <si>
    <t>PACOTI</t>
  </si>
  <si>
    <t>2309904</t>
  </si>
  <si>
    <t>PACUJÁ</t>
  </si>
  <si>
    <t>2310001</t>
  </si>
  <si>
    <t>PALHANO</t>
  </si>
  <si>
    <t>2310100</t>
  </si>
  <si>
    <t>PALMÁCIA</t>
  </si>
  <si>
    <t>2310209</t>
  </si>
  <si>
    <t>PARACURU</t>
  </si>
  <si>
    <t>2310258</t>
  </si>
  <si>
    <t>PARAIPABA</t>
  </si>
  <si>
    <t>2310308</t>
  </si>
  <si>
    <t>PARAMBU</t>
  </si>
  <si>
    <t>2310407</t>
  </si>
  <si>
    <t>PARAMOTI</t>
  </si>
  <si>
    <t>2310506</t>
  </si>
  <si>
    <t>PEDRA BRANCA</t>
  </si>
  <si>
    <t>2310605</t>
  </si>
  <si>
    <t>PENAFORTE</t>
  </si>
  <si>
    <t>2310704</t>
  </si>
  <si>
    <t>PENTECOSTE</t>
  </si>
  <si>
    <t>2310803</t>
  </si>
  <si>
    <t>PEREIRO</t>
  </si>
  <si>
    <t>2310852</t>
  </si>
  <si>
    <t>PINDORETAMA</t>
  </si>
  <si>
    <t>2310902</t>
  </si>
  <si>
    <t>PIQUET CARNEIRO</t>
  </si>
  <si>
    <t>2310951</t>
  </si>
  <si>
    <t>PIRES FERREIRA</t>
  </si>
  <si>
    <t>2311009</t>
  </si>
  <si>
    <t>PORANGA</t>
  </si>
  <si>
    <t>2311108</t>
  </si>
  <si>
    <t>PORTEIRAS</t>
  </si>
  <si>
    <t>2311207</t>
  </si>
  <si>
    <t>POTENGI</t>
  </si>
  <si>
    <t>2311231</t>
  </si>
  <si>
    <t>POTIRETAMA</t>
  </si>
  <si>
    <t>2311264</t>
  </si>
  <si>
    <t>QUITERIANÓPOLIS</t>
  </si>
  <si>
    <t>2311306</t>
  </si>
  <si>
    <t>QUIXADÁ</t>
  </si>
  <si>
    <t>2311355</t>
  </si>
  <si>
    <t>QUIXELÔ</t>
  </si>
  <si>
    <t>2311405</t>
  </si>
  <si>
    <t>QUIXERAMOBIM</t>
  </si>
  <si>
    <t>2311504</t>
  </si>
  <si>
    <t>QUIXERÉ</t>
  </si>
  <si>
    <t>2311603</t>
  </si>
  <si>
    <t>2311702</t>
  </si>
  <si>
    <t>RERIUTABA</t>
  </si>
  <si>
    <t>2311801</t>
  </si>
  <si>
    <t>RUSSAS</t>
  </si>
  <si>
    <t>2311900</t>
  </si>
  <si>
    <t>SABOEIRO</t>
  </si>
  <si>
    <t>2311959</t>
  </si>
  <si>
    <t>SALITRE</t>
  </si>
  <si>
    <t>2312007</t>
  </si>
  <si>
    <t>SANTANA DO ACARAÚ</t>
  </si>
  <si>
    <t>2312106</t>
  </si>
  <si>
    <t>SANTANA DO CARIRI</t>
  </si>
  <si>
    <t>2312205</t>
  </si>
  <si>
    <t>SANTA QUITÉRIA</t>
  </si>
  <si>
    <t>2312304</t>
  </si>
  <si>
    <t>SÃO BENEDITO</t>
  </si>
  <si>
    <t>2312403</t>
  </si>
  <si>
    <t>SÃO GONÇALO DO AMARANTE</t>
  </si>
  <si>
    <t>2312502</t>
  </si>
  <si>
    <t>SÃO JOÃO DO JAGUARIBE</t>
  </si>
  <si>
    <t>2312601</t>
  </si>
  <si>
    <t>SÃO LUÍS DO CURU</t>
  </si>
  <si>
    <t>2312700</t>
  </si>
  <si>
    <t>SENADOR POMPEU</t>
  </si>
  <si>
    <t>2312809</t>
  </si>
  <si>
    <t>SENADOR SÁ</t>
  </si>
  <si>
    <t>2312908</t>
  </si>
  <si>
    <t>SOBRAL</t>
  </si>
  <si>
    <t>2313005</t>
  </si>
  <si>
    <t>SOLONÓPOLE</t>
  </si>
  <si>
    <t>2313104</t>
  </si>
  <si>
    <t>TABULEIRO DO NORTE</t>
  </si>
  <si>
    <t>2313203</t>
  </si>
  <si>
    <t>TAMBORIL</t>
  </si>
  <si>
    <t>2313252</t>
  </si>
  <si>
    <t>TARRAFAS</t>
  </si>
  <si>
    <t>2313302</t>
  </si>
  <si>
    <t>TAUÁ</t>
  </si>
  <si>
    <t>2313351</t>
  </si>
  <si>
    <t>TEJUÇUOCA</t>
  </si>
  <si>
    <t>2313401</t>
  </si>
  <si>
    <t>TIANGUÁ</t>
  </si>
  <si>
    <t>2313500</t>
  </si>
  <si>
    <t>TRAIRI</t>
  </si>
  <si>
    <t>2313559</t>
  </si>
  <si>
    <t>TURURU</t>
  </si>
  <si>
    <t>2313609</t>
  </si>
  <si>
    <t>UBAJARA</t>
  </si>
  <si>
    <t>2313708</t>
  </si>
  <si>
    <t>UMARI</t>
  </si>
  <si>
    <t>2313757</t>
  </si>
  <si>
    <t>UMIRIM</t>
  </si>
  <si>
    <t>2313807</t>
  </si>
  <si>
    <t>URUBURETAMA</t>
  </si>
  <si>
    <t>2313906</t>
  </si>
  <si>
    <t>URUOCA</t>
  </si>
  <si>
    <t>2313955</t>
  </si>
  <si>
    <t>VARJOTA</t>
  </si>
  <si>
    <t>2314003</t>
  </si>
  <si>
    <t>VÁRZEA ALEGRE</t>
  </si>
  <si>
    <t>2314102</t>
  </si>
  <si>
    <t>VIÇOSA DO CEARÁ</t>
  </si>
  <si>
    <t>24</t>
  </si>
  <si>
    <t>Rio Grande do Norte</t>
  </si>
  <si>
    <t>RN</t>
  </si>
  <si>
    <t>2400109</t>
  </si>
  <si>
    <t>ACARI</t>
  </si>
  <si>
    <t>2400208</t>
  </si>
  <si>
    <t>AÇU</t>
  </si>
  <si>
    <t>2400307</t>
  </si>
  <si>
    <t>AFONSO BEZERRA</t>
  </si>
  <si>
    <t>2400406</t>
  </si>
  <si>
    <t>ÁGUA NOVA</t>
  </si>
  <si>
    <t>2400505</t>
  </si>
  <si>
    <t>ALEXANDRIA</t>
  </si>
  <si>
    <t>2400604</t>
  </si>
  <si>
    <t>ALMINO AFONSO</t>
  </si>
  <si>
    <t>2400703</t>
  </si>
  <si>
    <t>ALTO DO RODRIGUES</t>
  </si>
  <si>
    <t>2400802</t>
  </si>
  <si>
    <t>ANGICOS</t>
  </si>
  <si>
    <t>2400901</t>
  </si>
  <si>
    <t>ANTÔNIO MARTINS</t>
  </si>
  <si>
    <t>2401008</t>
  </si>
  <si>
    <t>APODI</t>
  </si>
  <si>
    <t>2401107</t>
  </si>
  <si>
    <t>AREIA BRANCA</t>
  </si>
  <si>
    <t>2401206</t>
  </si>
  <si>
    <t>ARÊS</t>
  </si>
  <si>
    <t>2401305</t>
  </si>
  <si>
    <t>CAMPO GRANDE</t>
  </si>
  <si>
    <t>2401404</t>
  </si>
  <si>
    <t>BAÍA FORMOSA</t>
  </si>
  <si>
    <t>2401453</t>
  </si>
  <si>
    <t>BARAÚNA</t>
  </si>
  <si>
    <t>2401503</t>
  </si>
  <si>
    <t>BARCELONA</t>
  </si>
  <si>
    <t>2401602</t>
  </si>
  <si>
    <t>BENTO FERNANDES</t>
  </si>
  <si>
    <t>2401651</t>
  </si>
  <si>
    <t>BODÓ</t>
  </si>
  <si>
    <t>2401701</t>
  </si>
  <si>
    <t>2401800</t>
  </si>
  <si>
    <t>BREJINHO</t>
  </si>
  <si>
    <t>2401859</t>
  </si>
  <si>
    <t>CAIÇARA DO NORTE</t>
  </si>
  <si>
    <t>2401909</t>
  </si>
  <si>
    <t>CAIÇARA DO RIO DO VENTO</t>
  </si>
  <si>
    <t>2402006</t>
  </si>
  <si>
    <t>CAICÓ</t>
  </si>
  <si>
    <t>2402105</t>
  </si>
  <si>
    <t>CAMPO REDONDO</t>
  </si>
  <si>
    <t>2402204</t>
  </si>
  <si>
    <t>CANGUARETAMA</t>
  </si>
  <si>
    <t>2402303</t>
  </si>
  <si>
    <t>CARAÚBAS</t>
  </si>
  <si>
    <t>2402402</t>
  </si>
  <si>
    <t>CARNAÚBA DOS DANTAS</t>
  </si>
  <si>
    <t>2402501</t>
  </si>
  <si>
    <t>CARNAUBAIS</t>
  </si>
  <si>
    <t>2402600</t>
  </si>
  <si>
    <t>CEARÁ-MIRIM</t>
  </si>
  <si>
    <t>2402709</t>
  </si>
  <si>
    <t>CERRO CORÁ</t>
  </si>
  <si>
    <t>2402808</t>
  </si>
  <si>
    <t>CORONEL EZEQUIEL</t>
  </si>
  <si>
    <t>2402907</t>
  </si>
  <si>
    <t>CORONEL JOÃO PESSOA</t>
  </si>
  <si>
    <t>2403004</t>
  </si>
  <si>
    <t>CRUZETA</t>
  </si>
  <si>
    <t>2403103</t>
  </si>
  <si>
    <t>CURRAIS NOVOS</t>
  </si>
  <si>
    <t>2403202</t>
  </si>
  <si>
    <t>DOUTOR SEVERIANO</t>
  </si>
  <si>
    <t>2403251</t>
  </si>
  <si>
    <t>PARNAMIRIM</t>
  </si>
  <si>
    <t>2403301</t>
  </si>
  <si>
    <t>ENCANTO</t>
  </si>
  <si>
    <t>2403400</t>
  </si>
  <si>
    <t>EQUADOR</t>
  </si>
  <si>
    <t>2403509</t>
  </si>
  <si>
    <t>ESPÍRITO SANTO</t>
  </si>
  <si>
    <t>2403608</t>
  </si>
  <si>
    <t>EXTREMOZ</t>
  </si>
  <si>
    <t>2403707</t>
  </si>
  <si>
    <t>FELIPE GUERRA</t>
  </si>
  <si>
    <t>2403756</t>
  </si>
  <si>
    <t>FERNANDO PEDROZA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</si>
  <si>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</si>
  <si>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</si>
  <si>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</si>
  <si>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</si>
  <si>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</si>
  <si>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</si>
  <si>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</si>
  <si>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GALINHOS</t>
  </si>
  <si>
    <t>2404200</t>
  </si>
  <si>
    <t>GOIANINHA</t>
  </si>
  <si>
    <t>2404309</t>
  </si>
  <si>
    <t>GOVERNADOR DIX-SEPT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</si>
  <si>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</si>
  <si>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</si>
  <si>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</si>
  <si>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</si>
  <si>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</si>
  <si>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</si>
  <si>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</si>
  <si>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</si>
  <si>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</si>
  <si>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</si>
  <si>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2404853</t>
  </si>
  <si>
    <t>ITAJÁ</t>
  </si>
  <si>
    <t>2404903</t>
  </si>
  <si>
    <t>ITAÚ</t>
  </si>
  <si>
    <t>2405009</t>
  </si>
  <si>
    <t>JAÇANÃ</t>
  </si>
  <si>
    <t>2405108</t>
  </si>
  <si>
    <t>JANDAÍRA</t>
  </si>
  <si>
    <t>2405207</t>
  </si>
  <si>
    <t>JANDUÍS</t>
  </si>
  <si>
    <t>2405306</t>
  </si>
  <si>
    <t>JANUÁRIO CICCO</t>
  </si>
  <si>
    <t>2405405</t>
  </si>
  <si>
    <t>JAPI</t>
  </si>
  <si>
    <t>2405504</t>
  </si>
  <si>
    <t>JARDIM DE ANGICOS</t>
  </si>
  <si>
    <t>2405603</t>
  </si>
  <si>
    <t>JARDIM DE PIRANHAS</t>
  </si>
  <si>
    <t>2405702</t>
  </si>
  <si>
    <t>JARDIM DO SERIDÓ</t>
  </si>
  <si>
    <t>2405801</t>
  </si>
  <si>
    <t>JOÃO CÂMARA</t>
  </si>
  <si>
    <t>2405900</t>
  </si>
  <si>
    <t>JOÃO DIAS</t>
  </si>
  <si>
    <t>2406007</t>
  </si>
  <si>
    <t>JOSÉ DA PENHA</t>
  </si>
  <si>
    <t>2406106</t>
  </si>
  <si>
    <t>JUCURUTU</t>
  </si>
  <si>
    <t>2406155</t>
  </si>
  <si>
    <t>JUNDIÁ</t>
  </si>
  <si>
    <t>2406205</t>
  </si>
  <si>
    <t>LAGOA D'ANTA</t>
  </si>
  <si>
    <t>2406304</t>
  </si>
  <si>
    <t>LAGOA DE PEDRAS</t>
  </si>
  <si>
    <t>2406403</t>
  </si>
  <si>
    <t>LAGOA DE VELHOS</t>
  </si>
  <si>
    <t>2406502</t>
  </si>
  <si>
    <t>LAGOA NOVA</t>
  </si>
  <si>
    <t>2406601</t>
  </si>
  <si>
    <t>LAGOA SALGADA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</si>
  <si>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</si>
  <si>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</si>
  <si>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</si>
  <si>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</si>
  <si>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</si>
  <si>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</si>
  <si>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</si>
  <si>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</si>
  <si>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2407104</t>
  </si>
  <si>
    <t>MACAÍBA</t>
  </si>
  <si>
    <t>2407203</t>
  </si>
  <si>
    <t>MACAU</t>
  </si>
  <si>
    <t>2407252</t>
  </si>
  <si>
    <t>MAJOR SALES</t>
  </si>
  <si>
    <t>2407302</t>
  </si>
  <si>
    <t>MARCELINO VIEIRA</t>
  </si>
  <si>
    <t>2407401</t>
  </si>
  <si>
    <t>MARTINS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</si>
  <si>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</si>
  <si>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</si>
  <si>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</si>
  <si>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</si>
  <si>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</si>
  <si>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</si>
  <si>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</si>
  <si>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</si>
  <si>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</si>
  <si>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2408003</t>
  </si>
  <si>
    <t>MOSSORÓ</t>
  </si>
  <si>
    <t>2408102</t>
  </si>
  <si>
    <t>NATAL</t>
  </si>
  <si>
    <t>2408201</t>
  </si>
  <si>
    <t>NÍSIA FLORESTA</t>
  </si>
  <si>
    <t>2408300</t>
  </si>
  <si>
    <t>NOVA CRUZ</t>
  </si>
  <si>
    <t>2408409</t>
  </si>
  <si>
    <t>OLHO D'ÁGUA DO BORGES</t>
  </si>
  <si>
    <t>2408508</t>
  </si>
  <si>
    <t>OURO BRANCO</t>
  </si>
  <si>
    <t>2408607</t>
  </si>
  <si>
    <t>PARANÁ</t>
  </si>
  <si>
    <t>2408706</t>
  </si>
  <si>
    <t>PARAÚ</t>
  </si>
  <si>
    <t>2408805</t>
  </si>
  <si>
    <t>PARAZINHO</t>
  </si>
  <si>
    <t>2408904</t>
  </si>
  <si>
    <t>PARELHAS</t>
  </si>
  <si>
    <t>2408953</t>
  </si>
  <si>
    <t>RIO DO FOGO</t>
  </si>
  <si>
    <t>2409100</t>
  </si>
  <si>
    <t>PASSA E FICA</t>
  </si>
  <si>
    <t>2409209</t>
  </si>
  <si>
    <t>PASSAGEM</t>
  </si>
  <si>
    <t>2409308</t>
  </si>
  <si>
    <t>PATU</t>
  </si>
  <si>
    <t>2409332</t>
  </si>
  <si>
    <t>SANTA MARIA</t>
  </si>
  <si>
    <t>2409407</t>
  </si>
  <si>
    <t>PAU DOS FERROS</t>
  </si>
  <si>
    <t>2409506</t>
  </si>
  <si>
    <t>PEDRA GRANDE</t>
  </si>
  <si>
    <t>2409605</t>
  </si>
  <si>
    <t>PEDRA PRETA</t>
  </si>
  <si>
    <t>2409704</t>
  </si>
  <si>
    <t>PEDRO AVELINO</t>
  </si>
  <si>
    <t>2409803</t>
  </si>
  <si>
    <t>PEDRO VELHO</t>
  </si>
  <si>
    <t>2409902</t>
  </si>
  <si>
    <t>PENDÊNCIAS</t>
  </si>
  <si>
    <t>2410009</t>
  </si>
  <si>
    <t>PILÕES</t>
  </si>
  <si>
    <t>2410108</t>
  </si>
  <si>
    <t>POÇO BRANCO</t>
  </si>
  <si>
    <t>2410207</t>
  </si>
  <si>
    <t>PORTALEGRE</t>
  </si>
  <si>
    <t>2410256</t>
  </si>
  <si>
    <t>PORTO DO MANGUE</t>
  </si>
  <si>
    <t>2410306</t>
  </si>
  <si>
    <t>SERRA CAIADA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</si>
  <si>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</si>
  <si>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</si>
  <si>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</si>
  <si>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</si>
  <si>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</si>
  <si>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</si>
  <si>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</si>
  <si>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</si>
  <si>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</si>
  <si>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RIACHO DE SANTANA</t>
  </si>
  <si>
    <t>2410900</t>
  </si>
  <si>
    <t>RIACHUELO</t>
  </si>
  <si>
    <t>2411007</t>
  </si>
  <si>
    <t>RODOLFO FERNANDES</t>
  </si>
  <si>
    <t>2411056</t>
  </si>
  <si>
    <t>TIBAU</t>
  </si>
  <si>
    <t>2411106</t>
  </si>
  <si>
    <t>RUY BARBOSA</t>
  </si>
  <si>
    <t>2411205</t>
  </si>
  <si>
    <t>SANTA CRUZ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</si>
  <si>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</si>
  <si>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</si>
  <si>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</si>
  <si>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</si>
  <si>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</si>
  <si>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</si>
  <si>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</si>
  <si>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SÃO BENTO DO NORTE</t>
  </si>
  <si>
    <t>2411700</t>
  </si>
  <si>
    <t>SÃO BENTO DO TRAIRÍ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</si>
  <si>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</si>
  <si>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</si>
  <si>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</si>
  <si>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</si>
  <si>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</si>
  <si>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</si>
  <si>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</si>
  <si>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</si>
  <si>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SÃO JOSÉ DE MIPIBU</t>
  </si>
  <si>
    <t>2412302</t>
  </si>
  <si>
    <t>SÃO JOSÉ DO CAMPESTRE</t>
  </si>
  <si>
    <t>2412401</t>
  </si>
  <si>
    <t>SÃO JOSÉ DO SERIDÓ</t>
  </si>
  <si>
    <t>2412500</t>
  </si>
  <si>
    <t>SÃO MIGUEL</t>
  </si>
  <si>
    <t>2412559</t>
  </si>
  <si>
    <t>SÃO MIGUEL DO GOSTOSO</t>
  </si>
  <si>
    <t>2412609</t>
  </si>
  <si>
    <t>SÃO PAULO DO POTENGI</t>
  </si>
  <si>
    <t>2412708</t>
  </si>
  <si>
    <t>SÃO PEDRO</t>
  </si>
  <si>
    <t>2412807</t>
  </si>
  <si>
    <t>SÃO RAFAEL</t>
  </si>
  <si>
    <t>2412906</t>
  </si>
  <si>
    <t>SÃO TOMÉ</t>
  </si>
  <si>
    <t>2413003</t>
  </si>
  <si>
    <t>SÃO VICENTE</t>
  </si>
  <si>
    <t>2413102</t>
  </si>
  <si>
    <t>SENADOR ELÓI DE SOUZA</t>
  </si>
  <si>
    <t>2413201</t>
  </si>
  <si>
    <t>SENADOR GEORGINO AVELINO</t>
  </si>
  <si>
    <t>2413300</t>
  </si>
  <si>
    <t>SERRA DE SÃO BENTO</t>
  </si>
  <si>
    <t>2413359</t>
  </si>
  <si>
    <t>SERRA DO MEL</t>
  </si>
  <si>
    <t>2413409</t>
  </si>
  <si>
    <t>SERRA NEGRA DO NORTE</t>
  </si>
  <si>
    <t>2413508</t>
  </si>
  <si>
    <t>SERRINHA</t>
  </si>
  <si>
    <t>2413557</t>
  </si>
  <si>
    <t>SERRINHA DOS PINTOS</t>
  </si>
  <si>
    <t>2413607</t>
  </si>
  <si>
    <t>SEVERIANO MELO</t>
  </si>
  <si>
    <t>2413706</t>
  </si>
  <si>
    <t>2413805</t>
  </si>
  <si>
    <t>TABOLEIRO GRANDE</t>
  </si>
  <si>
    <t>2413904</t>
  </si>
  <si>
    <t>TAIPU</t>
  </si>
  <si>
    <t>2414001</t>
  </si>
  <si>
    <t>TANGARÁ</t>
  </si>
  <si>
    <t>2414100</t>
  </si>
  <si>
    <t>TENENTE ANANIAS</t>
  </si>
  <si>
    <t>2414159</t>
  </si>
  <si>
    <t>TENENTE LAURENTINO CRUZ</t>
  </si>
  <si>
    <t>2414209</t>
  </si>
  <si>
    <t>TIBAU DO SUL</t>
  </si>
  <si>
    <t>2414308</t>
  </si>
  <si>
    <t>TIMBAÚBA DOS BATISTAS</t>
  </si>
  <si>
    <t>2414407</t>
  </si>
  <si>
    <t>TOUROS</t>
  </si>
  <si>
    <t>2414456</t>
  </si>
  <si>
    <t>TRIUNFO POTIGUAR</t>
  </si>
  <si>
    <t>2414506</t>
  </si>
  <si>
    <t>UMARIZAL</t>
  </si>
  <si>
    <t>2414605</t>
  </si>
  <si>
    <t>UPANEMA</t>
  </si>
  <si>
    <t>2414704</t>
  </si>
  <si>
    <t>VÁRZEA</t>
  </si>
  <si>
    <t>2414753</t>
  </si>
  <si>
    <t>VENHA-VER</t>
  </si>
  <si>
    <t>2414803</t>
  </si>
  <si>
    <t>VERA CRUZ</t>
  </si>
  <si>
    <t>2414902</t>
  </si>
  <si>
    <t>VIÇOSA</t>
  </si>
  <si>
    <t>2415008</t>
  </si>
  <si>
    <t>VILA FLOR</t>
  </si>
  <si>
    <t>25</t>
  </si>
  <si>
    <t>Paraíba</t>
  </si>
  <si>
    <t>PB</t>
  </si>
  <si>
    <t>2500106</t>
  </si>
  <si>
    <t>2500205</t>
  </si>
  <si>
    <t>AGUIAR</t>
  </si>
  <si>
    <t>2500304</t>
  </si>
  <si>
    <t>ALAGOA GRANDE</t>
  </si>
  <si>
    <t>2500403</t>
  </si>
  <si>
    <t>ALAGOA NOVA</t>
  </si>
  <si>
    <t>2500502</t>
  </si>
  <si>
    <t>ALAGOINHA</t>
  </si>
  <si>
    <t>2500536</t>
  </si>
  <si>
    <t>ALCANTIL</t>
  </si>
  <si>
    <t>2500577</t>
  </si>
  <si>
    <t>ALGODÃO DE JANDAÍRA</t>
  </si>
  <si>
    <t>2500601</t>
  </si>
  <si>
    <t>ALHANDRA</t>
  </si>
  <si>
    <t>2500700</t>
  </si>
  <si>
    <t>SÃO JOÃO DO RIO DO PEIXE</t>
  </si>
  <si>
    <t>2500734</t>
  </si>
  <si>
    <t>AMPARO</t>
  </si>
  <si>
    <t>2500775</t>
  </si>
  <si>
    <t>APARECIDA</t>
  </si>
  <si>
    <t>2500809</t>
  </si>
  <si>
    <t>ARAÇAGI</t>
  </si>
  <si>
    <t>2500908</t>
  </si>
  <si>
    <t>ARARA</t>
  </si>
  <si>
    <t>2501005</t>
  </si>
  <si>
    <t>ARARUNA</t>
  </si>
  <si>
    <t>2501104</t>
  </si>
  <si>
    <t>AREIA</t>
  </si>
  <si>
    <t>2501153</t>
  </si>
  <si>
    <t>AREIA DE BARAÚNAS</t>
  </si>
  <si>
    <t>2501203</t>
  </si>
  <si>
    <t>AREIAL</t>
  </si>
  <si>
    <t>2501302</t>
  </si>
  <si>
    <t>AROEIRAS</t>
  </si>
  <si>
    <t>2501351</t>
  </si>
  <si>
    <t>ASSUNÇÃO</t>
  </si>
  <si>
    <t>2501401</t>
  </si>
  <si>
    <t>BAÍA DA TRAIÇÃO</t>
  </si>
  <si>
    <t>2501500</t>
  </si>
  <si>
    <t>BANANEIRAS</t>
  </si>
  <si>
    <t>2501534</t>
  </si>
  <si>
    <t>2501575</t>
  </si>
  <si>
    <t>BARRA DE SANTANA</t>
  </si>
  <si>
    <t>2501609</t>
  </si>
  <si>
    <t>BARRA DE SANTA ROSA</t>
  </si>
  <si>
    <t>2501708</t>
  </si>
  <si>
    <t>BARRA DE SÃO MIGUEL</t>
  </si>
  <si>
    <t>2501807</t>
  </si>
  <si>
    <t>BAYEUX</t>
  </si>
  <si>
    <t>2501906</t>
  </si>
  <si>
    <t>2502003</t>
  </si>
  <si>
    <t>BELÉM DO BREJO DO CRUZ</t>
  </si>
  <si>
    <t>2502052</t>
  </si>
  <si>
    <t>BERNARDINO BATISTA</t>
  </si>
  <si>
    <t>2502102</t>
  </si>
  <si>
    <t>BOA VENTURA</t>
  </si>
  <si>
    <t>2502151</t>
  </si>
  <si>
    <t>2502201</t>
  </si>
  <si>
    <t>2502300</t>
  </si>
  <si>
    <t>BOM SUCESSO</t>
  </si>
  <si>
    <t>2502409</t>
  </si>
  <si>
    <t>BONITO DE SANTA FÉ</t>
  </si>
  <si>
    <t>2502508</t>
  </si>
  <si>
    <t>BOQUEIRÃO</t>
  </si>
  <si>
    <t>2502607</t>
  </si>
  <si>
    <t>IGARACY</t>
  </si>
  <si>
    <t>2502706</t>
  </si>
  <si>
    <t>BORBOREMA</t>
  </si>
  <si>
    <t>2502805</t>
  </si>
  <si>
    <t>BREJO DO CRUZ</t>
  </si>
  <si>
    <t>2502904</t>
  </si>
  <si>
    <t>BREJO DOS SANTOS</t>
  </si>
  <si>
    <t>2503001</t>
  </si>
  <si>
    <t>CAAPORÃ</t>
  </si>
  <si>
    <t>2503100</t>
  </si>
  <si>
    <t>CABACEIRAS</t>
  </si>
  <si>
    <t>2503209</t>
  </si>
  <si>
    <t>CABEDELO</t>
  </si>
  <si>
    <t>2503308</t>
  </si>
  <si>
    <t>CACHOEIRA DOS ÍNDIOS</t>
  </si>
  <si>
    <t>2503407</t>
  </si>
  <si>
    <t>CACIMBA DE AREIA</t>
  </si>
  <si>
    <t>2503506</t>
  </si>
  <si>
    <t>CACIMBA DE DENTRO</t>
  </si>
  <si>
    <t>2503555</t>
  </si>
  <si>
    <t>CACIMBAS</t>
  </si>
  <si>
    <t>2503605</t>
  </si>
  <si>
    <t>CAIÇARA</t>
  </si>
  <si>
    <t>2503704</t>
  </si>
  <si>
    <t>CAJAZEIRAS</t>
  </si>
  <si>
    <t>2503753</t>
  </si>
  <si>
    <t>CAJAZEIRINHAS</t>
  </si>
  <si>
    <t>2503803</t>
  </si>
  <si>
    <t>CALDAS BRANDÃO</t>
  </si>
  <si>
    <t>2503902</t>
  </si>
  <si>
    <t>CAMALAÚ</t>
  </si>
  <si>
    <t>2504009</t>
  </si>
  <si>
    <t>CAMPINA GRANDE</t>
  </si>
  <si>
    <t>2504033</t>
  </si>
  <si>
    <t>CAPIM</t>
  </si>
  <si>
    <t>2504074</t>
  </si>
  <si>
    <t>2504108</t>
  </si>
  <si>
    <t>CARRAPATEIRA</t>
  </si>
  <si>
    <t>2504157</t>
  </si>
  <si>
    <t>CASSERENGUE</t>
  </si>
  <si>
    <t>2504207</t>
  </si>
  <si>
    <t>CATINGUEIRA</t>
  </si>
  <si>
    <t>2504306</t>
  </si>
  <si>
    <t>CATOLÉ DO ROCHA</t>
  </si>
  <si>
    <t>2504355</t>
  </si>
  <si>
    <t>CATURITÉ</t>
  </si>
  <si>
    <t>2504405</t>
  </si>
  <si>
    <t>CONCEIÇÃO</t>
  </si>
  <si>
    <t>2504504</t>
  </si>
  <si>
    <t>CONDADO</t>
  </si>
  <si>
    <t>2504603</t>
  </si>
  <si>
    <t>CONDE</t>
  </si>
  <si>
    <t>2504702</t>
  </si>
  <si>
    <t>CONGO</t>
  </si>
  <si>
    <t>2504801</t>
  </si>
  <si>
    <t>COREMAS</t>
  </si>
  <si>
    <t>2504850</t>
  </si>
  <si>
    <t>COXIXOLA</t>
  </si>
  <si>
    <t>2504900</t>
  </si>
  <si>
    <t>CRUZ DO ESPÍRITO SANTO</t>
  </si>
  <si>
    <t>2505006</t>
  </si>
  <si>
    <t>CUBATI</t>
  </si>
  <si>
    <t>2505105</t>
  </si>
  <si>
    <t>CUITÉ</t>
  </si>
  <si>
    <t>2505204</t>
  </si>
  <si>
    <t>CUITEGI</t>
  </si>
  <si>
    <t>2505238</t>
  </si>
  <si>
    <t>CUITÉ DE MAMANGUAPE</t>
  </si>
  <si>
    <t>2505279</t>
  </si>
  <si>
    <t>CURRAL DE CIMA</t>
  </si>
  <si>
    <t>2505303</t>
  </si>
  <si>
    <t>CURRAL VELHO</t>
  </si>
  <si>
    <t>2505352</t>
  </si>
  <si>
    <t>DAMIÃO</t>
  </si>
  <si>
    <t>2505402</t>
  </si>
  <si>
    <t>DESTERRO</t>
  </si>
  <si>
    <t>2505501</t>
  </si>
  <si>
    <t>VISTA SERRANA</t>
  </si>
  <si>
    <t>2505600</t>
  </si>
  <si>
    <t>DIAMANTE</t>
  </si>
  <si>
    <t>2505709</t>
  </si>
  <si>
    <t>DONA INÊS</t>
  </si>
  <si>
    <t>2505808</t>
  </si>
  <si>
    <t>DUAS ESTRADAS</t>
  </si>
  <si>
    <t>2505907</t>
  </si>
  <si>
    <t>EMAS</t>
  </si>
  <si>
    <t>2506004</t>
  </si>
  <si>
    <t>ESPERANÇA</t>
  </si>
  <si>
    <t>2506103</t>
  </si>
  <si>
    <t>FAGUNDES</t>
  </si>
  <si>
    <t>2506202</t>
  </si>
  <si>
    <t>FREI MARTINHO</t>
  </si>
  <si>
    <t>2506251</t>
  </si>
  <si>
    <t>GADO BRAVO</t>
  </si>
  <si>
    <t>2506301</t>
  </si>
  <si>
    <t>GUARABIRA</t>
  </si>
  <si>
    <t>2506400</t>
  </si>
  <si>
    <t>GURINHÉM</t>
  </si>
  <si>
    <t>2506509</t>
  </si>
  <si>
    <t>GURJÃO</t>
  </si>
  <si>
    <t>2506608</t>
  </si>
  <si>
    <t>IBIARA</t>
  </si>
  <si>
    <t>2506707</t>
  </si>
  <si>
    <t>IMACULADA</t>
  </si>
  <si>
    <t>2506806</t>
  </si>
  <si>
    <t>INGÁ</t>
  </si>
  <si>
    <t>2506905</t>
  </si>
  <si>
    <t>ITABAIANA</t>
  </si>
  <si>
    <t>2507002</t>
  </si>
  <si>
    <t>ITAPORANGA</t>
  </si>
  <si>
    <t>2507101</t>
  </si>
  <si>
    <t>ITAPOROROCA</t>
  </si>
  <si>
    <t>2507200</t>
  </si>
  <si>
    <t>ITATUBA</t>
  </si>
  <si>
    <t>2507309</t>
  </si>
  <si>
    <t>JACARAÚ</t>
  </si>
  <si>
    <t>2507408</t>
  </si>
  <si>
    <t>JERICÓ</t>
  </si>
  <si>
    <t>2507507</t>
  </si>
  <si>
    <t>JOÃO PESSOA</t>
  </si>
  <si>
    <t>2507606</t>
  </si>
  <si>
    <t>JUAREZ TÁVORA</t>
  </si>
  <si>
    <t>2507705</t>
  </si>
  <si>
    <t>JUAZEIRINHO</t>
  </si>
  <si>
    <t>2507804</t>
  </si>
  <si>
    <t>JUNCO DO SERIDÓ</t>
  </si>
  <si>
    <t>2507903</t>
  </si>
  <si>
    <t>JURIPIRANGA</t>
  </si>
  <si>
    <t>2508000</t>
  </si>
  <si>
    <t>JURU</t>
  </si>
  <si>
    <t>2508109</t>
  </si>
  <si>
    <t>LAGOA</t>
  </si>
  <si>
    <t>2508208</t>
  </si>
  <si>
    <t>LAGOA DE DENTRO</t>
  </si>
  <si>
    <t>2508307</t>
  </si>
  <si>
    <t>LAGOA SECA</t>
  </si>
  <si>
    <t>2508406</t>
  </si>
  <si>
    <t>LASTRO</t>
  </si>
  <si>
    <t>2508505</t>
  </si>
  <si>
    <t>LIVRAMENTO</t>
  </si>
  <si>
    <t>2508554</t>
  </si>
  <si>
    <t>LOGRADOURO</t>
  </si>
  <si>
    <t>2508604</t>
  </si>
  <si>
    <t>LUCENA</t>
  </si>
  <si>
    <t>2508703</t>
  </si>
  <si>
    <t>MÃE D'ÁGUA</t>
  </si>
  <si>
    <t>2508802</t>
  </si>
  <si>
    <t>MALTA</t>
  </si>
  <si>
    <t>2508901</t>
  </si>
  <si>
    <t>MAMANGUAPE</t>
  </si>
  <si>
    <t>2509008</t>
  </si>
  <si>
    <t>MANAÍRA</t>
  </si>
  <si>
    <t>2509057</t>
  </si>
  <si>
    <t>MARCAÇÃO</t>
  </si>
  <si>
    <t>2509107</t>
  </si>
  <si>
    <t>MARI</t>
  </si>
  <si>
    <t>2509156</t>
  </si>
  <si>
    <t>MARIZÓPOLIS</t>
  </si>
  <si>
    <t>2509206</t>
  </si>
  <si>
    <t>MASSARANDUBA</t>
  </si>
  <si>
    <t>2509305</t>
  </si>
  <si>
    <t>MATARACA</t>
  </si>
  <si>
    <t>2509339</t>
  </si>
  <si>
    <t>MATINHAS</t>
  </si>
  <si>
    <t>2509370</t>
  </si>
  <si>
    <t>MATO GROSSO</t>
  </si>
  <si>
    <t>2509396</t>
  </si>
  <si>
    <t>MATURÉIA</t>
  </si>
  <si>
    <t>2509404</t>
  </si>
  <si>
    <t>MOGEIRO</t>
  </si>
  <si>
    <t>2509503</t>
  </si>
  <si>
    <t>MONTADAS</t>
  </si>
  <si>
    <t>2509602</t>
  </si>
  <si>
    <t>MONTE HOREBE</t>
  </si>
  <si>
    <t>2509701</t>
  </si>
  <si>
    <t>MONTEIRO</t>
  </si>
  <si>
    <t>2509800</t>
  </si>
  <si>
    <t>2509909</t>
  </si>
  <si>
    <t>NATUBA</t>
  </si>
  <si>
    <t>2510006</t>
  </si>
  <si>
    <t>NAZAREZINHO</t>
  </si>
  <si>
    <t>2510105</t>
  </si>
  <si>
    <t>NOVA FLORESTA</t>
  </si>
  <si>
    <t>2510204</t>
  </si>
  <si>
    <t>2510303</t>
  </si>
  <si>
    <t>NOVA PALMEIRA</t>
  </si>
  <si>
    <t>2510402</t>
  </si>
  <si>
    <t>OLHO D'ÁGUA</t>
  </si>
  <si>
    <t>2510501</t>
  </si>
  <si>
    <t>OLIVEDOS</t>
  </si>
  <si>
    <t>2510600</t>
  </si>
  <si>
    <t>OURO VELHO</t>
  </si>
  <si>
    <t>2510659</t>
  </si>
  <si>
    <t>PARARI</t>
  </si>
  <si>
    <t>2510709</t>
  </si>
  <si>
    <t>2510808</t>
  </si>
  <si>
    <t>PATOS</t>
  </si>
  <si>
    <t>2510907</t>
  </si>
  <si>
    <t>PAULISTA</t>
  </si>
  <si>
    <t>2511004</t>
  </si>
  <si>
    <t>2511103</t>
  </si>
  <si>
    <t>PEDRA LAVRADA</t>
  </si>
  <si>
    <t>2511202</t>
  </si>
  <si>
    <t>PEDRAS DE FOGO</t>
  </si>
  <si>
    <t>2511301</t>
  </si>
  <si>
    <t>PIANCÓ</t>
  </si>
  <si>
    <t>2511400</t>
  </si>
  <si>
    <t>PICUÍ</t>
  </si>
  <si>
    <t>2511509</t>
  </si>
  <si>
    <t>PILAR</t>
  </si>
  <si>
    <t>2511608</t>
  </si>
  <si>
    <t>2511707</t>
  </si>
  <si>
    <t>PILÕEZINHOS</t>
  </si>
  <si>
    <t>2511806</t>
  </si>
  <si>
    <t>PIRPIRITUBA</t>
  </si>
  <si>
    <t>2511905</t>
  </si>
  <si>
    <t>PITIMBU</t>
  </si>
  <si>
    <t>2512002</t>
  </si>
  <si>
    <t>POCINHOS</t>
  </si>
  <si>
    <t>2512036</t>
  </si>
  <si>
    <t>POÇO DANTAS</t>
  </si>
  <si>
    <t>2512077</t>
  </si>
  <si>
    <t>POÇO DE JOSÉ DE MOURA</t>
  </si>
  <si>
    <t>2512101</t>
  </si>
  <si>
    <t>POMBAL</t>
  </si>
  <si>
    <t>2512200</t>
  </si>
  <si>
    <t>PRATA</t>
  </si>
  <si>
    <t>2512309</t>
  </si>
  <si>
    <t>PRINCESA ISABEL</t>
  </si>
  <si>
    <t>2512408</t>
  </si>
  <si>
    <t>PUXINANÃ</t>
  </si>
  <si>
    <t>2512507</t>
  </si>
  <si>
    <t>QUEIMADAS</t>
  </si>
  <si>
    <t>2512606</t>
  </si>
  <si>
    <t>QUIXABA</t>
  </si>
  <si>
    <t>2512705</t>
  </si>
  <si>
    <t>REMÍGIO</t>
  </si>
  <si>
    <t>2512721</t>
  </si>
  <si>
    <t>PEDRO RÉGIS</t>
  </si>
  <si>
    <t>2512747</t>
  </si>
  <si>
    <t>2512754</t>
  </si>
  <si>
    <t>RIACHÃO DO BACAMARTE</t>
  </si>
  <si>
    <t>2512762</t>
  </si>
  <si>
    <t>RIACHÃO DO POÇO</t>
  </si>
  <si>
    <t>2512788</t>
  </si>
  <si>
    <t>RIACHO DE SANTO ANTÔNIO</t>
  </si>
  <si>
    <t>2512804</t>
  </si>
  <si>
    <t>RIACHO DOS CAVALOS</t>
  </si>
  <si>
    <t>2512903</t>
  </si>
  <si>
    <t>RIO TINTO</t>
  </si>
  <si>
    <t>2513000</t>
  </si>
  <si>
    <t>SALGADINHO</t>
  </si>
  <si>
    <t>2513109</t>
  </si>
  <si>
    <t>SALGADO DE SÃO FÉLIX</t>
  </si>
  <si>
    <t>2513158</t>
  </si>
  <si>
    <t>SANTA CECÍLIA</t>
  </si>
  <si>
    <t>2513208</t>
  </si>
  <si>
    <t>2513307</t>
  </si>
  <si>
    <t>2513356</t>
  </si>
  <si>
    <t>2513406</t>
  </si>
  <si>
    <t>2513505</t>
  </si>
  <si>
    <t>SANTANA DE MANGUEIRA</t>
  </si>
  <si>
    <t>2513604</t>
  </si>
  <si>
    <t>SANTANA DOS GARROTES</t>
  </si>
  <si>
    <t>2513653</t>
  </si>
  <si>
    <t>JOCA CLAUDINO</t>
  </si>
  <si>
    <t>2513703</t>
  </si>
  <si>
    <t>2513802</t>
  </si>
  <si>
    <t>SANTA TERESINHA</t>
  </si>
  <si>
    <t>2513851</t>
  </si>
  <si>
    <t>SANTO ANDRÉ</t>
  </si>
  <si>
    <t>2513901</t>
  </si>
  <si>
    <t>2513927</t>
  </si>
  <si>
    <t>SÃO BENTINHO</t>
  </si>
  <si>
    <t>2513943</t>
  </si>
  <si>
    <t>SÃO DOMINGOS DO CARIRI</t>
  </si>
  <si>
    <t>2513968</t>
  </si>
  <si>
    <t>SÃO DOMINGOS</t>
  </si>
  <si>
    <t>2513984</t>
  </si>
  <si>
    <t>SÃO FRANCISCO</t>
  </si>
  <si>
    <t>2514008</t>
  </si>
  <si>
    <t>SÃO JOÃO DO CARIRI</t>
  </si>
  <si>
    <t>2514107</t>
  </si>
  <si>
    <t>SÃO JOÃO DO TIGRE</t>
  </si>
  <si>
    <t>2514206</t>
  </si>
  <si>
    <t>SÃO JOSÉ DA LAGOA TAPADA</t>
  </si>
  <si>
    <t>2514305</t>
  </si>
  <si>
    <t>SÃO JOSÉ DE CAIANA</t>
  </si>
  <si>
    <t>2514404</t>
  </si>
  <si>
    <t>SÃO JOSÉ DE ESPINHARAS</t>
  </si>
  <si>
    <t>2514453</t>
  </si>
  <si>
    <t>SÃO JOSÉ DOS RAMOS</t>
  </si>
  <si>
    <t>2514503</t>
  </si>
  <si>
    <t>SÃO JOSÉ DE PIRANHAS</t>
  </si>
  <si>
    <t>2514552</t>
  </si>
  <si>
    <t>SÃO JOSÉ DE PRINCESA</t>
  </si>
  <si>
    <t>2514602</t>
  </si>
  <si>
    <t>SÃO JOSÉ DO BONFIM</t>
  </si>
  <si>
    <t>2514651</t>
  </si>
  <si>
    <t>SÃO JOSÉ DO BREJO DO CRUZ</t>
  </si>
  <si>
    <t>2514701</t>
  </si>
  <si>
    <t>SÃO JOSÉ DO SABUGI</t>
  </si>
  <si>
    <t>2514800</t>
  </si>
  <si>
    <t>SÃO JOSÉ DOS CORDEIROS</t>
  </si>
  <si>
    <t>2514909</t>
  </si>
  <si>
    <t>SÃO MAMEDE</t>
  </si>
  <si>
    <t>2515005</t>
  </si>
  <si>
    <t>SÃO MIGUEL DE TAIPU</t>
  </si>
  <si>
    <t>2515104</t>
  </si>
  <si>
    <t>SÃO SEBASTIÃO DE LAGOA DE ROÇA</t>
  </si>
  <si>
    <t>2515203</t>
  </si>
  <si>
    <t>SÃO SEBASTIÃO DO UMBUZEIRO</t>
  </si>
  <si>
    <t>2515302</t>
  </si>
  <si>
    <t>SAPÉ</t>
  </si>
  <si>
    <t>2515401</t>
  </si>
  <si>
    <t>SÃO VICENTE DO SERIDÓ</t>
  </si>
  <si>
    <t>2515500</t>
  </si>
  <si>
    <t>SERRA BRANCA</t>
  </si>
  <si>
    <t>2515609</t>
  </si>
  <si>
    <t>SERRA DA RAIZ</t>
  </si>
  <si>
    <t>2515708</t>
  </si>
  <si>
    <t>SERRA GRANDE</t>
  </si>
  <si>
    <t>2515807</t>
  </si>
  <si>
    <t>SERRA REDONDA</t>
  </si>
  <si>
    <t>2515906</t>
  </si>
  <si>
    <t>SERRARIA</t>
  </si>
  <si>
    <t>2515930</t>
  </si>
  <si>
    <t>SERTÃOZINHO</t>
  </si>
  <si>
    <t>2515971</t>
  </si>
  <si>
    <t>SOBRADO</t>
  </si>
  <si>
    <t>2516003</t>
  </si>
  <si>
    <t>SOLÂNEA</t>
  </si>
  <si>
    <t>2516102</t>
  </si>
  <si>
    <t>SOLEDADE</t>
  </si>
  <si>
    <t>2516151</t>
  </si>
  <si>
    <t>SOSSÊGO</t>
  </si>
  <si>
    <t>2516201</t>
  </si>
  <si>
    <t>SOUSA</t>
  </si>
  <si>
    <t>2516300</t>
  </si>
  <si>
    <t>SUMÉ</t>
  </si>
  <si>
    <t>2516409</t>
  </si>
  <si>
    <t>TACIMA</t>
  </si>
  <si>
    <t>2516508</t>
  </si>
  <si>
    <t>TAPEROÁ</t>
  </si>
  <si>
    <t>2516607</t>
  </si>
  <si>
    <t>TAVARES</t>
  </si>
  <si>
    <t>2516706</t>
  </si>
  <si>
    <t>TEIXEIRA</t>
  </si>
  <si>
    <t>2516755</t>
  </si>
  <si>
    <t>TENÓRIO</t>
  </si>
  <si>
    <t>2516805</t>
  </si>
  <si>
    <t>TRIUNFO</t>
  </si>
  <si>
    <t>2516904</t>
  </si>
  <si>
    <t>UIRAÚNA</t>
  </si>
  <si>
    <t>2517001</t>
  </si>
  <si>
    <t>UMBUZEIRO</t>
  </si>
  <si>
    <t>2517100</t>
  </si>
  <si>
    <t>2517209</t>
  </si>
  <si>
    <t>VIEIRÓPOLIS</t>
  </si>
  <si>
    <t>2517407</t>
  </si>
  <si>
    <t>ZABELÊ</t>
  </si>
  <si>
    <t>26</t>
  </si>
  <si>
    <t>Pernambuco</t>
  </si>
  <si>
    <t>PE</t>
  </si>
  <si>
    <t>2600054</t>
  </si>
  <si>
    <t>ABREU E LIMA</t>
  </si>
  <si>
    <t>2600104</t>
  </si>
  <si>
    <t>AFOGADOS DA INGAZEIRA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</si>
  <si>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</si>
  <si>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</si>
  <si>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</si>
  <si>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</si>
  <si>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</si>
  <si>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</si>
  <si>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</si>
  <si>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</si>
  <si>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</si>
  <si>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</si>
  <si>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</si>
  <si>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</si>
  <si>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</si>
  <si>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</si>
  <si>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</si>
  <si>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</si>
  <si>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</si>
  <si>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</si>
  <si>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</si>
  <si>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2601102</t>
  </si>
  <si>
    <t>ARARIPINA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</si>
  <si>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</si>
  <si>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</si>
  <si>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</si>
  <si>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</si>
  <si>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</si>
  <si>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</si>
  <si>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</si>
  <si>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</si>
  <si>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</si>
  <si>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BELÉM DO SÃO FRANCISCO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</si>
  <si>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</si>
  <si>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</si>
  <si>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</si>
  <si>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</si>
  <si>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</si>
  <si>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</si>
  <si>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</si>
  <si>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</si>
  <si>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</si>
  <si>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</si>
  <si>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</si>
  <si>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</si>
  <si>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</si>
  <si>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</si>
  <si>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</si>
  <si>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</si>
  <si>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</si>
  <si>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</si>
  <si>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</si>
  <si>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</si>
  <si>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</si>
  <si>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</si>
  <si>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</si>
  <si>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</si>
  <si>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</si>
  <si>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</si>
  <si>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</si>
  <si>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</si>
  <si>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</si>
  <si>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</si>
  <si>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</si>
  <si>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</si>
  <si>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</si>
  <si>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</si>
  <si>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</si>
  <si>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</si>
  <si>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</si>
  <si>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</si>
  <si>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</si>
  <si>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</si>
  <si>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</si>
  <si>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</si>
  <si>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</si>
  <si>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</si>
  <si>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</si>
  <si>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</si>
  <si>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</si>
  <si>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</si>
  <si>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</si>
  <si>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CARUARU</t>
  </si>
  <si>
    <t>2604155</t>
  </si>
  <si>
    <t>CASINHAS</t>
  </si>
  <si>
    <t>2604205</t>
  </si>
  <si>
    <t>CATENDE</t>
  </si>
  <si>
    <t>2604304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</si>
  <si>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</si>
  <si>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</si>
  <si>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</si>
  <si>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</si>
  <si>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</si>
  <si>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</si>
  <si>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</si>
  <si>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</si>
  <si>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</si>
  <si>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</si>
  <si>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</si>
  <si>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</si>
  <si>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</si>
  <si>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</si>
  <si>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</si>
  <si>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</si>
  <si>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</si>
  <si>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</si>
  <si>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</si>
  <si>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</si>
  <si>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</si>
  <si>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</si>
  <si>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FEIRA NOVA</t>
  </si>
  <si>
    <t>2605459</t>
  </si>
  <si>
    <t>FERNANDO DE NORONHA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</si>
  <si>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</si>
  <si>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</si>
  <si>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</si>
  <si>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</si>
  <si>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</si>
  <si>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</si>
  <si>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</si>
  <si>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</si>
  <si>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</si>
  <si>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</si>
  <si>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</si>
  <si>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GARANHUNS</t>
  </si>
  <si>
    <t>2606101</t>
  </si>
  <si>
    <t>GLÓRIA DO GOITÁ</t>
  </si>
  <si>
    <t>2606200</t>
  </si>
  <si>
    <t>GOIANA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</si>
  <si>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</si>
  <si>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</si>
  <si>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</si>
  <si>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</si>
  <si>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</si>
  <si>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</si>
  <si>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</si>
  <si>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</si>
  <si>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</si>
  <si>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</si>
  <si>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</si>
  <si>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</si>
  <si>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</si>
  <si>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IGUARACY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</si>
  <si>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</si>
  <si>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</si>
  <si>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</si>
  <si>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</si>
  <si>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</si>
  <si>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</si>
  <si>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</si>
  <si>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</si>
  <si>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</si>
  <si>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</si>
  <si>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</si>
  <si>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</si>
  <si>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2607604</t>
  </si>
  <si>
    <t>ILHA DE ITAMARACÁ</t>
  </si>
  <si>
    <t>2607653</t>
  </si>
  <si>
    <t>ITAMBÉ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</si>
  <si>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</si>
  <si>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</si>
  <si>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</si>
  <si>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</si>
  <si>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</si>
  <si>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</si>
  <si>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</si>
  <si>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</si>
  <si>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</si>
  <si>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</si>
  <si>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</si>
  <si>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</si>
  <si>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</si>
  <si>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</si>
  <si>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</si>
  <si>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</si>
  <si>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</si>
  <si>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</si>
  <si>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</si>
  <si>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</si>
  <si>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</si>
  <si>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</si>
  <si>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2608453</t>
  </si>
  <si>
    <t>LAGOA DO CARRO</t>
  </si>
  <si>
    <t>2608503</t>
  </si>
  <si>
    <t>LAGOA DE ITAENGA</t>
  </si>
  <si>
    <t>2608602</t>
  </si>
  <si>
    <t>LAGOA DO OURO</t>
  </si>
  <si>
    <t>2608701</t>
  </si>
  <si>
    <t>LAGOA DOS GATOS</t>
  </si>
  <si>
    <t>2608750</t>
  </si>
  <si>
    <t>LAGOA GRANDE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</si>
  <si>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</si>
  <si>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</si>
  <si>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</si>
  <si>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</si>
  <si>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</si>
  <si>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</si>
  <si>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</si>
  <si>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</si>
  <si>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</si>
  <si>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</si>
  <si>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</si>
  <si>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</si>
  <si>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</si>
  <si>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</si>
  <si>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</si>
  <si>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</si>
  <si>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</si>
  <si>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</si>
  <si>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</si>
  <si>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</si>
  <si>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</si>
  <si>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</si>
  <si>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</si>
  <si>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</si>
  <si>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</si>
  <si>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</si>
  <si>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</si>
  <si>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PALMARES</t>
  </si>
  <si>
    <t>2610103</t>
  </si>
  <si>
    <t>PALMEIRINA</t>
  </si>
  <si>
    <t>2610202</t>
  </si>
  <si>
    <t>PANELAS</t>
  </si>
  <si>
    <t>2610301</t>
  </si>
  <si>
    <t>PARANATAMA</t>
  </si>
  <si>
    <t>2610400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</si>
  <si>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</si>
  <si>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</si>
  <si>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</si>
  <si>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</si>
  <si>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</si>
  <si>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</si>
  <si>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</si>
  <si>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</si>
  <si>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</si>
  <si>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</si>
  <si>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</si>
  <si>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</si>
  <si>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PETROLINA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</si>
  <si>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</si>
  <si>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</si>
  <si>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</si>
  <si>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</si>
  <si>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</si>
  <si>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</si>
  <si>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</si>
  <si>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</si>
  <si>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2611606</t>
  </si>
  <si>
    <t>RECIFE</t>
  </si>
  <si>
    <t>2611705</t>
  </si>
  <si>
    <t>RIACHO DAS ALMAS</t>
  </si>
  <si>
    <t>2611804</t>
  </si>
  <si>
    <t>RIBEIRÃO</t>
  </si>
  <si>
    <t>2611903</t>
  </si>
  <si>
    <t>RIO FORMOSO</t>
  </si>
  <si>
    <t>2612000</t>
  </si>
  <si>
    <t>SAIRÉ</t>
  </si>
  <si>
    <t>2612109</t>
  </si>
  <si>
    <t>2612208</t>
  </si>
  <si>
    <t>SALGUEIRO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</si>
  <si>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</si>
  <si>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</si>
  <si>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</si>
  <si>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</si>
  <si>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</si>
  <si>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</si>
  <si>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</si>
  <si>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</si>
  <si>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</si>
  <si>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</si>
  <si>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2612604</t>
  </si>
  <si>
    <t>SANTA MARIA DA BOA VISTA</t>
  </si>
  <si>
    <t>2612703</t>
  </si>
  <si>
    <t>SANTA MARIA DO CAMBUCÁ</t>
  </si>
  <si>
    <t>2612802</t>
  </si>
  <si>
    <t>SANTA TEREZINHA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</si>
  <si>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</si>
  <si>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</si>
  <si>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</si>
  <si>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</si>
  <si>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</si>
  <si>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</si>
  <si>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</si>
  <si>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</si>
  <si>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</si>
  <si>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</si>
  <si>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</si>
  <si>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</si>
  <si>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</si>
  <si>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</si>
  <si>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</si>
  <si>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</si>
  <si>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</si>
  <si>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</si>
  <si>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</si>
  <si>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SÃO VICENTE FÉRRER</t>
  </si>
  <si>
    <t>2613909</t>
  </si>
  <si>
    <t>SERRA TALHADA</t>
  </si>
  <si>
    <t>2614006</t>
  </si>
  <si>
    <t>SERRITA</t>
  </si>
  <si>
    <t>2614105</t>
  </si>
  <si>
    <t>SERTÂNIA</t>
  </si>
  <si>
    <t>2614204</t>
  </si>
  <si>
    <t>SIRINHAÉM</t>
  </si>
  <si>
    <t>2614303</t>
  </si>
  <si>
    <t>MOREILÂNDIA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</si>
  <si>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</si>
  <si>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</si>
  <si>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</si>
  <si>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</si>
  <si>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</si>
  <si>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</si>
  <si>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</si>
  <si>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</si>
  <si>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</si>
  <si>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</si>
  <si>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</si>
  <si>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</si>
  <si>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</si>
  <si>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</si>
  <si>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</si>
  <si>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</si>
  <si>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</si>
  <si>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TERRA NOVA</t>
  </si>
  <si>
    <t>2615300</t>
  </si>
  <si>
    <t>TIMBAÚBA</t>
  </si>
  <si>
    <t>2615409</t>
  </si>
  <si>
    <t>TORITAMA</t>
  </si>
  <si>
    <t>2615508</t>
  </si>
  <si>
    <t>TRACUNHAÉM</t>
  </si>
  <si>
    <t>2615607</t>
  </si>
  <si>
    <t>TRINDADE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</si>
  <si>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</si>
  <si>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</si>
  <si>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</si>
  <si>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</si>
  <si>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</si>
  <si>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</si>
  <si>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</si>
  <si>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</si>
  <si>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</si>
  <si>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</si>
  <si>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</si>
  <si>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</si>
  <si>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</si>
  <si>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</si>
  <si>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</si>
  <si>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</si>
  <si>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VITÓRIA DE SANTO ANTÃO</t>
  </si>
  <si>
    <t>2616506</t>
  </si>
  <si>
    <t>XEXÉU</t>
  </si>
  <si>
    <t>27</t>
  </si>
  <si>
    <t>Alagoas</t>
  </si>
  <si>
    <t>AL</t>
  </si>
  <si>
    <t>2700102</t>
  </si>
  <si>
    <t>2700201</t>
  </si>
  <si>
    <t>ANADIA</t>
  </si>
  <si>
    <t>2700300</t>
  </si>
  <si>
    <t>ARAPIRACA</t>
  </si>
  <si>
    <t>2700409</t>
  </si>
  <si>
    <t>ATALAIA</t>
  </si>
  <si>
    <t>2700508</t>
  </si>
  <si>
    <t>BARRA DE SANTO ANTÔNIO</t>
  </si>
  <si>
    <t>2700607</t>
  </si>
  <si>
    <t>2700706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</si>
  <si>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</si>
  <si>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</si>
  <si>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</si>
  <si>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</si>
  <si>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</si>
  <si>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</si>
  <si>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</si>
  <si>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</si>
  <si>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</si>
  <si>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</si>
  <si>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</si>
  <si>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2701357</t>
  </si>
  <si>
    <t>CAMPESTRE</t>
  </si>
  <si>
    <t>2701407</t>
  </si>
  <si>
    <t>CAMPO ALEGRE</t>
  </si>
  <si>
    <t>2701506</t>
  </si>
  <si>
    <t>2701605</t>
  </si>
  <si>
    <t>CANAPI</t>
  </si>
  <si>
    <t>2701704</t>
  </si>
  <si>
    <t>CAPELA</t>
  </si>
  <si>
    <t>2701803</t>
  </si>
  <si>
    <t>CARNEIROS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</si>
  <si>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</si>
  <si>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</si>
  <si>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</si>
  <si>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</si>
  <si>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</si>
  <si>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</si>
  <si>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</si>
  <si>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</si>
  <si>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2702306</t>
  </si>
  <si>
    <t>CORURIPE</t>
  </si>
  <si>
    <t>2702355</t>
  </si>
  <si>
    <t>CRAÍBAS</t>
  </si>
  <si>
    <t>2702405</t>
  </si>
  <si>
    <t>DELMIRO GOUVEIA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</si>
  <si>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</si>
  <si>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</si>
  <si>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</si>
  <si>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</si>
  <si>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</si>
  <si>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</si>
  <si>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</si>
  <si>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</si>
  <si>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</si>
  <si>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</si>
  <si>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</si>
  <si>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</si>
  <si>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</si>
  <si>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</si>
  <si>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</si>
  <si>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</si>
  <si>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</si>
  <si>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</si>
  <si>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</si>
  <si>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</si>
  <si>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</si>
  <si>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</si>
  <si>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</si>
  <si>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</si>
  <si>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2703601</t>
  </si>
  <si>
    <t>JAPARATINGA</t>
  </si>
  <si>
    <t>2703700</t>
  </si>
  <si>
    <t>JARAMATAIA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</si>
  <si>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</si>
  <si>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</si>
  <si>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</si>
  <si>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</si>
  <si>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</si>
  <si>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</si>
  <si>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</si>
  <si>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</si>
  <si>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</si>
  <si>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</si>
  <si>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</si>
  <si>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</si>
  <si>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MACEIÓ</t>
  </si>
  <si>
    <t>2704401</t>
  </si>
  <si>
    <t>MAJOR ISIDORO</t>
  </si>
  <si>
    <t>2704500</t>
  </si>
  <si>
    <t>MARAGOGI</t>
  </si>
  <si>
    <t>2704609</t>
  </si>
  <si>
    <t>MARAVILHA</t>
  </si>
  <si>
    <t>2704708</t>
  </si>
  <si>
    <t>MARECHAL DEODORO</t>
  </si>
  <si>
    <t>2704807</t>
  </si>
  <si>
    <t>MARIBONDO</t>
  </si>
  <si>
    <t>2704906</t>
  </si>
  <si>
    <t>MAR VERMELHO</t>
  </si>
  <si>
    <t>2705002</t>
  </si>
  <si>
    <t>MATA GRANDE</t>
  </si>
  <si>
    <t>2705101</t>
  </si>
  <si>
    <t>MATRIZ DE CAMARAGIBE</t>
  </si>
  <si>
    <t>2705200</t>
  </si>
  <si>
    <t>MESSIAS</t>
  </si>
  <si>
    <t>2705309</t>
  </si>
  <si>
    <t>MINADOR DO NEGRÃO</t>
  </si>
  <si>
    <t>2705408</t>
  </si>
  <si>
    <t>MONTEIRÓPOLIS</t>
  </si>
  <si>
    <t>2705507</t>
  </si>
  <si>
    <t>MURICI</t>
  </si>
  <si>
    <t>2705606</t>
  </si>
  <si>
    <t>NOVO LINO</t>
  </si>
  <si>
    <t>2705705</t>
  </si>
  <si>
    <t>OLHO D'ÁGUA DAS FLORES</t>
  </si>
  <si>
    <t>2705804</t>
  </si>
  <si>
    <t>OLHO D'ÁGUA DO CASADO</t>
  </si>
  <si>
    <t>2705903</t>
  </si>
  <si>
    <t>OLHO D'ÁGUA GRANDE</t>
  </si>
  <si>
    <t>2706000</t>
  </si>
  <si>
    <t>OLIVENÇA</t>
  </si>
  <si>
    <t>2706109</t>
  </si>
  <si>
    <t>2706208</t>
  </si>
  <si>
    <t>PALESTINA</t>
  </si>
  <si>
    <t>2706307</t>
  </si>
  <si>
    <t>PALMEIRA DOS ÍNDIOS</t>
  </si>
  <si>
    <t>2706406</t>
  </si>
  <si>
    <t>PÃO DE AÇÚCAR</t>
  </si>
  <si>
    <t>2706422</t>
  </si>
  <si>
    <t>PARICONHA</t>
  </si>
  <si>
    <t>2706448</t>
  </si>
  <si>
    <t>PARIPUEIRA</t>
  </si>
  <si>
    <t>2706505</t>
  </si>
  <si>
    <t>PASSO DE CAMARAGIBE</t>
  </si>
  <si>
    <t>2706604</t>
  </si>
  <si>
    <t>PAULO JACINTO</t>
  </si>
  <si>
    <t>2706703</t>
  </si>
  <si>
    <t>PENEDO</t>
  </si>
  <si>
    <t>2706802</t>
  </si>
  <si>
    <t>PIAÇABUÇU</t>
  </si>
  <si>
    <t>2706901</t>
  </si>
  <si>
    <t>2707008</t>
  </si>
  <si>
    <t>PINDOBA</t>
  </si>
  <si>
    <t>2707107</t>
  </si>
  <si>
    <t>PIRANHAS</t>
  </si>
  <si>
    <t>2707206</t>
  </si>
  <si>
    <t>POÇO DAS TRINCHEIRAS</t>
  </si>
  <si>
    <t>2707305</t>
  </si>
  <si>
    <t>PORTO CALVO</t>
  </si>
  <si>
    <t>2707404</t>
  </si>
  <si>
    <t>PORTO DE PEDRAS</t>
  </si>
  <si>
    <t>2707503</t>
  </si>
  <si>
    <t>PORTO REAL DO COLÉGIO</t>
  </si>
  <si>
    <t>2707602</t>
  </si>
  <si>
    <t>QUEBRANGULO</t>
  </si>
  <si>
    <t>2707701</t>
  </si>
  <si>
    <t>RIO LARGO</t>
  </si>
  <si>
    <t>2707800</t>
  </si>
  <si>
    <t>ROTEIRO</t>
  </si>
  <si>
    <t>2707909</t>
  </si>
  <si>
    <t>SANTA LUZIA DO NORTE</t>
  </si>
  <si>
    <t>2708006</t>
  </si>
  <si>
    <t>SANTANA DO IPANEMA</t>
  </si>
  <si>
    <t>2708105</t>
  </si>
  <si>
    <t>SANTANA DO MUNDAÚ</t>
  </si>
  <si>
    <t>2708204</t>
  </si>
  <si>
    <t>SÃO BRÁS</t>
  </si>
  <si>
    <t>2708303</t>
  </si>
  <si>
    <t>SÃO JOSÉ DA LAJE</t>
  </si>
  <si>
    <t>2708402</t>
  </si>
  <si>
    <t>SÃO JOSÉ DA TAPERA</t>
  </si>
  <si>
    <t>2708501</t>
  </si>
  <si>
    <t>SÃO LUÍS DO QUITUNDE</t>
  </si>
  <si>
    <t>2708600</t>
  </si>
  <si>
    <t>SÃO MIGUEL DOS CAMPOS</t>
  </si>
  <si>
    <t>2708709</t>
  </si>
  <si>
    <t>SÃO MIGUEL DOS MILAGRES</t>
  </si>
  <si>
    <t>2708808</t>
  </si>
  <si>
    <t>SÃO SEBASTIÃO</t>
  </si>
  <si>
    <t>2708907</t>
  </si>
  <si>
    <t>SATUBA</t>
  </si>
  <si>
    <t>2708956</t>
  </si>
  <si>
    <t>SENADOR RUI PALMEIRA</t>
  </si>
  <si>
    <t>2709004</t>
  </si>
  <si>
    <t>TANQUE D'ARCA</t>
  </si>
  <si>
    <t>2709103</t>
  </si>
  <si>
    <t>TAQUARANA</t>
  </si>
  <si>
    <t>2709152</t>
  </si>
  <si>
    <t>TEOTÔNIO VILELA</t>
  </si>
  <si>
    <t>2709202</t>
  </si>
  <si>
    <t>TRAIPU</t>
  </si>
  <si>
    <t>2709301</t>
  </si>
  <si>
    <t>UNIÃO DOS PALMARES</t>
  </si>
  <si>
    <t>2709400</t>
  </si>
  <si>
    <t>28</t>
  </si>
  <si>
    <t>Sergipe</t>
  </si>
  <si>
    <t>SE</t>
  </si>
  <si>
    <t>2800100</t>
  </si>
  <si>
    <t>AMPARO DO SÃO FRANCISCO</t>
  </si>
  <si>
    <t>2800209</t>
  </si>
  <si>
    <t>AQUIDABÃ</t>
  </si>
  <si>
    <t>2800308</t>
  </si>
  <si>
    <t>ARACAJU</t>
  </si>
  <si>
    <t>2800407</t>
  </si>
  <si>
    <t>ARAUÁ</t>
  </si>
  <si>
    <t>2800506</t>
  </si>
  <si>
    <t>2800605</t>
  </si>
  <si>
    <t>BARRA DOS COQUEIROS</t>
  </si>
  <si>
    <t>2800670</t>
  </si>
  <si>
    <t>BOQUIM</t>
  </si>
  <si>
    <t>2800704</t>
  </si>
  <si>
    <t>BREJO GRANDE</t>
  </si>
  <si>
    <t>2801009</t>
  </si>
  <si>
    <t>CAMPO DO BRITO</t>
  </si>
  <si>
    <t>2801108</t>
  </si>
  <si>
    <t>CANHOBA</t>
  </si>
  <si>
    <t>2801207</t>
  </si>
  <si>
    <t>CANINDÉ DE SÃO FRANCISCO</t>
  </si>
  <si>
    <t>2801306</t>
  </si>
  <si>
    <t>2801405</t>
  </si>
  <si>
    <t>CARIRA</t>
  </si>
  <si>
    <t>2801504</t>
  </si>
  <si>
    <t>CARMÓPOLIS</t>
  </si>
  <si>
    <t>2801603</t>
  </si>
  <si>
    <t>CEDRO DE SÃO JOÃO</t>
  </si>
  <si>
    <t>2801702</t>
  </si>
  <si>
    <t>CRISTINÁPOLIS</t>
  </si>
  <si>
    <t>2801900</t>
  </si>
  <si>
    <t>CUMBE</t>
  </si>
  <si>
    <t>2802007</t>
  </si>
  <si>
    <t>DIVINA PASTORA</t>
  </si>
  <si>
    <t>2802106</t>
  </si>
  <si>
    <t>ESTÂNCIA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</si>
  <si>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</si>
  <si>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</si>
  <si>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</si>
  <si>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</si>
  <si>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</si>
  <si>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</si>
  <si>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</si>
  <si>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</si>
  <si>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GRACHO CARDOSO</t>
  </si>
  <si>
    <t>2802700</t>
  </si>
  <si>
    <t>ILHA DAS FLORES</t>
  </si>
  <si>
    <t>2802809</t>
  </si>
  <si>
    <t>INDIAROBA</t>
  </si>
  <si>
    <t>2802908</t>
  </si>
  <si>
    <t>2803005</t>
  </si>
  <si>
    <t>ITABAIANINHA</t>
  </si>
  <si>
    <t>2803104</t>
  </si>
  <si>
    <t>ITABI</t>
  </si>
  <si>
    <t>2803203</t>
  </si>
  <si>
    <t>ITAPORANGA D'AJUDA</t>
  </si>
  <si>
    <t>2803302</t>
  </si>
  <si>
    <t>JAPARATUBA</t>
  </si>
  <si>
    <t>2803401</t>
  </si>
  <si>
    <t>JAPOATÃ</t>
  </si>
  <si>
    <t>2803500</t>
  </si>
  <si>
    <t>LAGARTO</t>
  </si>
  <si>
    <t>2803609</t>
  </si>
  <si>
    <t>LARANJEIRAS</t>
  </si>
  <si>
    <t>2803708</t>
  </si>
  <si>
    <t>MACAMBIRA</t>
  </si>
  <si>
    <t>2803807</t>
  </si>
  <si>
    <t>MALHADA DOS BOIS</t>
  </si>
  <si>
    <t>2803906</t>
  </si>
  <si>
    <t>MALHADOR</t>
  </si>
  <si>
    <t>2804003</t>
  </si>
  <si>
    <t>MARUIM</t>
  </si>
  <si>
    <t>2804102</t>
  </si>
  <si>
    <t>MOITA BONITA</t>
  </si>
  <si>
    <t>2804201</t>
  </si>
  <si>
    <t>MONTE ALEGRE DE SERGIPE</t>
  </si>
  <si>
    <t>2804300</t>
  </si>
  <si>
    <t>MURIBECA</t>
  </si>
  <si>
    <t>2804409</t>
  </si>
  <si>
    <t>NEÓPOLIS</t>
  </si>
  <si>
    <t>2804458</t>
  </si>
  <si>
    <t>NOSSA SENHORA APARECIDA</t>
  </si>
  <si>
    <t>2804508</t>
  </si>
  <si>
    <t>NOSSA SENHORA DA GLÓRIA</t>
  </si>
  <si>
    <t>2804607</t>
  </si>
  <si>
    <t>NOSSA SENHORA DAS DORES</t>
  </si>
  <si>
    <t>2804706</t>
  </si>
  <si>
    <t>NOSSA SENHORA DE LOURDES</t>
  </si>
  <si>
    <t>2804805</t>
  </si>
  <si>
    <t>NOSSA SENHORA DO SOCORRO</t>
  </si>
  <si>
    <t>2804904</t>
  </si>
  <si>
    <t>2805000</t>
  </si>
  <si>
    <t>PEDRA MOLE</t>
  </si>
  <si>
    <t>2805109</t>
  </si>
  <si>
    <t>PEDRINHAS</t>
  </si>
  <si>
    <t>2805208</t>
  </si>
  <si>
    <t>PINHÃO</t>
  </si>
  <si>
    <t>2805307</t>
  </si>
  <si>
    <t>PIRAMBU</t>
  </si>
  <si>
    <t>2805406</t>
  </si>
  <si>
    <t>POÇO REDONDO</t>
  </si>
  <si>
    <t>2805505</t>
  </si>
  <si>
    <t>POÇO VERDE</t>
  </si>
  <si>
    <t>2805604</t>
  </si>
  <si>
    <t>PORTO DA FOLHA</t>
  </si>
  <si>
    <t>2805703</t>
  </si>
  <si>
    <t>PROPRIÁ</t>
  </si>
  <si>
    <t>2805802</t>
  </si>
  <si>
    <t>RIACHÃO DO DANTAS</t>
  </si>
  <si>
    <t>2805901</t>
  </si>
  <si>
    <t>2806008</t>
  </si>
  <si>
    <t>RIBEIRÓPOLIS</t>
  </si>
  <si>
    <t>2806107</t>
  </si>
  <si>
    <t>ROSÁRIO DO CATETE</t>
  </si>
  <si>
    <t>2806206</t>
  </si>
  <si>
    <t>SALGADO</t>
  </si>
  <si>
    <t>2806305</t>
  </si>
  <si>
    <t>SANTA LUZIA DO ITANHY</t>
  </si>
  <si>
    <t>2806404</t>
  </si>
  <si>
    <t>SANTANA DO SÃO FRANCISCO</t>
  </si>
  <si>
    <t>2806503</t>
  </si>
  <si>
    <t>SANTA ROSA DE LIMA</t>
  </si>
  <si>
    <t>2806602</t>
  </si>
  <si>
    <t>SANTO AMARO DAS BROTAS</t>
  </si>
  <si>
    <t>2806701</t>
  </si>
  <si>
    <t>SÃO CRISTÓVÃO</t>
  </si>
  <si>
    <t>2806800</t>
  </si>
  <si>
    <t>2806909</t>
  </si>
  <si>
    <t>2807006</t>
  </si>
  <si>
    <t>SÃO MIGUEL DO ALEIXO</t>
  </si>
  <si>
    <t>2807105</t>
  </si>
  <si>
    <t>SIMÃO DIAS</t>
  </si>
  <si>
    <t>2807204</t>
  </si>
  <si>
    <t>SIRIRI</t>
  </si>
  <si>
    <t>2807303</t>
  </si>
  <si>
    <t>TELHA</t>
  </si>
  <si>
    <t>2807402</t>
  </si>
  <si>
    <t>TOBIAS BARRETO</t>
  </si>
  <si>
    <t>2807501</t>
  </si>
  <si>
    <t>TOMAR DO GERU</t>
  </si>
  <si>
    <t>2807600</t>
  </si>
  <si>
    <t>UMBAÚBA</t>
  </si>
  <si>
    <t>29</t>
  </si>
  <si>
    <t>Bahia</t>
  </si>
  <si>
    <t>BA</t>
  </si>
  <si>
    <t>2900108</t>
  </si>
  <si>
    <t>ABAÍRA</t>
  </si>
  <si>
    <t>2900207</t>
  </si>
  <si>
    <t>ABARÉ</t>
  </si>
  <si>
    <t>2900306</t>
  </si>
  <si>
    <t>ACAJUTIBA</t>
  </si>
  <si>
    <t>2900355</t>
  </si>
  <si>
    <t>ADUSTINA</t>
  </si>
  <si>
    <t>2900405</t>
  </si>
  <si>
    <t>ÁGUA FRIA</t>
  </si>
  <si>
    <t>2900504</t>
  </si>
  <si>
    <t>ÉRICO CARDOSO</t>
  </si>
  <si>
    <t>2900603</t>
  </si>
  <si>
    <t>AIQUARA</t>
  </si>
  <si>
    <t>2900702</t>
  </si>
  <si>
    <t>ALAGOINHAS</t>
  </si>
  <si>
    <t>2900801</t>
  </si>
  <si>
    <t>ALCOBAÇA</t>
  </si>
  <si>
    <t>2900900</t>
  </si>
  <si>
    <t>ALMADINA</t>
  </si>
  <si>
    <t>2901007</t>
  </si>
  <si>
    <t>AMARGOSA</t>
  </si>
  <si>
    <t>2901106</t>
  </si>
  <si>
    <t>AMÉLIA RODRIGUES</t>
  </si>
  <si>
    <t>2901155</t>
  </si>
  <si>
    <t>AMÉRICA DOURADA</t>
  </si>
  <si>
    <t>2901205</t>
  </si>
  <si>
    <t>ANAGÉ</t>
  </si>
  <si>
    <t>2901304</t>
  </si>
  <si>
    <t>ANDARAÍ</t>
  </si>
  <si>
    <t>2901353</t>
  </si>
  <si>
    <t>ANDORINHA</t>
  </si>
  <si>
    <t>2901403</t>
  </si>
  <si>
    <t>ANGICAL</t>
  </si>
  <si>
    <t>2901502</t>
  </si>
  <si>
    <t>ANGUERA</t>
  </si>
  <si>
    <t>2901601</t>
  </si>
  <si>
    <t>ANTAS</t>
  </si>
  <si>
    <t>2901700</t>
  </si>
  <si>
    <t>ANTÔNIO CARDOSO</t>
  </si>
  <si>
    <t>2901809</t>
  </si>
  <si>
    <t>ANTÔNIO GONÇALVES</t>
  </si>
  <si>
    <t>2901908</t>
  </si>
  <si>
    <t>APORÁ</t>
  </si>
  <si>
    <t>2901957</t>
  </si>
  <si>
    <t>APUAREMA</t>
  </si>
  <si>
    <t>2902005</t>
  </si>
  <si>
    <t>ARACATU</t>
  </si>
  <si>
    <t>2902054</t>
  </si>
  <si>
    <t>ARAÇÁS</t>
  </si>
  <si>
    <t>2902104</t>
  </si>
  <si>
    <t>ARACI</t>
  </si>
  <si>
    <t>2902203</t>
  </si>
  <si>
    <t>ARAMARI</t>
  </si>
  <si>
    <t>2902252</t>
  </si>
  <si>
    <t>ARATACA</t>
  </si>
  <si>
    <t>2902302</t>
  </si>
  <si>
    <t>ARATUÍPE</t>
  </si>
  <si>
    <t>2902401</t>
  </si>
  <si>
    <t>AURELINO LEAL</t>
  </si>
  <si>
    <t>2902500</t>
  </si>
  <si>
    <t>BAIANÓPOLIS</t>
  </si>
  <si>
    <t>2902609</t>
  </si>
  <si>
    <t>BAIXA GRANDE</t>
  </si>
  <si>
    <t>2902658</t>
  </si>
  <si>
    <t>BANZAÊ</t>
  </si>
  <si>
    <t>2902708</t>
  </si>
  <si>
    <t>BARRA</t>
  </si>
  <si>
    <t>2902807</t>
  </si>
  <si>
    <t>BARRA DA ESTIVA</t>
  </si>
  <si>
    <t>2902906</t>
  </si>
  <si>
    <t>BARRA DO CHOÇA</t>
  </si>
  <si>
    <t>2903003</t>
  </si>
  <si>
    <t>BARRA DO MENDES</t>
  </si>
  <si>
    <t>2903102</t>
  </si>
  <si>
    <t>BARRA DO ROCHA</t>
  </si>
  <si>
    <t>2903201</t>
  </si>
  <si>
    <t>BARREIRAS</t>
  </si>
  <si>
    <t>2903235</t>
  </si>
  <si>
    <t>BARRO ALTO</t>
  </si>
  <si>
    <t>2903276</t>
  </si>
  <si>
    <t>BARROCAS</t>
  </si>
  <si>
    <t>2903300</t>
  </si>
  <si>
    <t>BARRO PRETO</t>
  </si>
  <si>
    <t>2903409</t>
  </si>
  <si>
    <t>BELMONTE</t>
  </si>
  <si>
    <t>2903508</t>
  </si>
  <si>
    <t>BELO CAMPO</t>
  </si>
  <si>
    <t>2903607</t>
  </si>
  <si>
    <t>BIRITINGA</t>
  </si>
  <si>
    <t>2903706</t>
  </si>
  <si>
    <t>BOA NOVA</t>
  </si>
  <si>
    <t>2903805</t>
  </si>
  <si>
    <t>BOA VISTA DO TUPIM</t>
  </si>
  <si>
    <t>2903904</t>
  </si>
  <si>
    <t>BOM JESUS DA LAPA</t>
  </si>
  <si>
    <t>2903953</t>
  </si>
  <si>
    <t>BOM JESUS DA SERRA</t>
  </si>
  <si>
    <t>2904001</t>
  </si>
  <si>
    <t>BONINAL</t>
  </si>
  <si>
    <t>2904050</t>
  </si>
  <si>
    <t>2904100</t>
  </si>
  <si>
    <t>BOQUIRA</t>
  </si>
  <si>
    <t>2904209</t>
  </si>
  <si>
    <t>BOTUPORÃ</t>
  </si>
  <si>
    <t>2904308</t>
  </si>
  <si>
    <t>BREJÕES</t>
  </si>
  <si>
    <t>2904407</t>
  </si>
  <si>
    <t>BREJOLÂNDIA</t>
  </si>
  <si>
    <t>2904506</t>
  </si>
  <si>
    <t>BROTAS DE MACAÚBAS</t>
  </si>
  <si>
    <t>2904605</t>
  </si>
  <si>
    <t>BRUMADO</t>
  </si>
  <si>
    <t>2904704</t>
  </si>
  <si>
    <t>BUERAREMA</t>
  </si>
  <si>
    <t>2904753</t>
  </si>
  <si>
    <t>BURITIRAMA</t>
  </si>
  <si>
    <t>2904803</t>
  </si>
  <si>
    <t>CAATIBA</t>
  </si>
  <si>
    <t>2904852</t>
  </si>
  <si>
    <t>CABACEIRAS DO PARAGUAÇU</t>
  </si>
  <si>
    <t>2904902</t>
  </si>
  <si>
    <t>CACHOEIRA</t>
  </si>
  <si>
    <t>2905008</t>
  </si>
  <si>
    <t>CACULÉ</t>
  </si>
  <si>
    <t>2905107</t>
  </si>
  <si>
    <t>CAÉM</t>
  </si>
  <si>
    <t>2905156</t>
  </si>
  <si>
    <t>CAETANOS</t>
  </si>
  <si>
    <t>2905206</t>
  </si>
  <si>
    <t>CAETITÉ</t>
  </si>
  <si>
    <t>2905305</t>
  </si>
  <si>
    <t>CAFARNAUM</t>
  </si>
  <si>
    <t>2905404</t>
  </si>
  <si>
    <t>CAIRU</t>
  </si>
  <si>
    <t>2905503</t>
  </si>
  <si>
    <t>CALDEIRÃO GRANDE</t>
  </si>
  <si>
    <t>2905602</t>
  </si>
  <si>
    <t>CAMACAN</t>
  </si>
  <si>
    <t>2905701</t>
  </si>
  <si>
    <t>CAMAÇARI</t>
  </si>
  <si>
    <t>2905800</t>
  </si>
  <si>
    <t>CAMAMU</t>
  </si>
  <si>
    <t>2905909</t>
  </si>
  <si>
    <t>CAMPO ALEGRE DE LOURDES</t>
  </si>
  <si>
    <t>2906006</t>
  </si>
  <si>
    <t>CAMPO FORMOSO</t>
  </si>
  <si>
    <t>2906105</t>
  </si>
  <si>
    <t>CANÁPOLIS</t>
  </si>
  <si>
    <t>2906204</t>
  </si>
  <si>
    <t>CANARANA</t>
  </si>
  <si>
    <t>2906303</t>
  </si>
  <si>
    <t>CANAVIEIRAS</t>
  </si>
  <si>
    <t>2906402</t>
  </si>
  <si>
    <t>CANDEAL</t>
  </si>
  <si>
    <t>2906501</t>
  </si>
  <si>
    <t>CANDEIAS</t>
  </si>
  <si>
    <t>2906600</t>
  </si>
  <si>
    <t>CANDIBA</t>
  </si>
  <si>
    <t>2906709</t>
  </si>
  <si>
    <t>CÂNDIDO SALES</t>
  </si>
  <si>
    <t>2906808</t>
  </si>
  <si>
    <t>CANSANÇÃO</t>
  </si>
  <si>
    <t>2906824</t>
  </si>
  <si>
    <t>CANUDOS</t>
  </si>
  <si>
    <t>2906857</t>
  </si>
  <si>
    <t>CAPELA DO ALTO ALEGRE</t>
  </si>
  <si>
    <t>2906873</t>
  </si>
  <si>
    <t>CAPIM GROSSO</t>
  </si>
  <si>
    <t>2906899</t>
  </si>
  <si>
    <t>CARAÍBAS</t>
  </si>
  <si>
    <t>2906907</t>
  </si>
  <si>
    <t>CARAVELAS</t>
  </si>
  <si>
    <t>2907004</t>
  </si>
  <si>
    <t>CARDEAL DA SILVA</t>
  </si>
  <si>
    <t>2907103</t>
  </si>
  <si>
    <t>CARINHANHA</t>
  </si>
  <si>
    <t>2907202</t>
  </si>
  <si>
    <t>CASA NOVA</t>
  </si>
  <si>
    <t>2907301</t>
  </si>
  <si>
    <t>CASTRO ALVES</t>
  </si>
  <si>
    <t>2907400</t>
  </si>
  <si>
    <t>CATOLÂNDIA</t>
  </si>
  <si>
    <t>2907509</t>
  </si>
  <si>
    <t>CATU</t>
  </si>
  <si>
    <t>2907558</t>
  </si>
  <si>
    <t>CATURAMA</t>
  </si>
  <si>
    <t>2907608</t>
  </si>
  <si>
    <t>CENTRAL</t>
  </si>
  <si>
    <t>2907707</t>
  </si>
  <si>
    <t>CHORROCHÓ</t>
  </si>
  <si>
    <t>2907806</t>
  </si>
  <si>
    <t>CÍCERO DANTAS</t>
  </si>
  <si>
    <t>2907905</t>
  </si>
  <si>
    <t>CIPÓ</t>
  </si>
  <si>
    <t>2908002</t>
  </si>
  <si>
    <t>COARACI</t>
  </si>
  <si>
    <t>2908101</t>
  </si>
  <si>
    <t>COCOS</t>
  </si>
  <si>
    <t>2908200</t>
  </si>
  <si>
    <t>CONCEIÇÃO DA FEIRA</t>
  </si>
  <si>
    <t>2908309</t>
  </si>
  <si>
    <t>CONCEIÇÃO DO ALMEIDA</t>
  </si>
  <si>
    <t>2908408</t>
  </si>
  <si>
    <t>CONCEIÇÃO DO COITÉ</t>
  </si>
  <si>
    <t>2908507</t>
  </si>
  <si>
    <t>CONCEIÇÃO DO JACUÍPE</t>
  </si>
  <si>
    <t>2908606</t>
  </si>
  <si>
    <t>2908705</t>
  </si>
  <si>
    <t>CONDEÚBA</t>
  </si>
  <si>
    <t>2908804</t>
  </si>
  <si>
    <t>CONTENDAS DO SINCORÁ</t>
  </si>
  <si>
    <t>2908903</t>
  </si>
  <si>
    <t>CORAÇÃO DE MARIA</t>
  </si>
  <si>
    <t>2909000</t>
  </si>
  <si>
    <t>CORDEIROS</t>
  </si>
  <si>
    <t>2909109</t>
  </si>
  <si>
    <t>CORIBE</t>
  </si>
  <si>
    <t>2909208</t>
  </si>
  <si>
    <t>CORONEL JOÃO SÁ</t>
  </si>
  <si>
    <t>2909307</t>
  </si>
  <si>
    <t>CORRENTINA</t>
  </si>
  <si>
    <t>2909406</t>
  </si>
  <si>
    <t>COTEGIPE</t>
  </si>
  <si>
    <t>2909505</t>
  </si>
  <si>
    <t>CRAVOLÂNDIA</t>
  </si>
  <si>
    <t>2909604</t>
  </si>
  <si>
    <t>CRISÓPOLIS</t>
  </si>
  <si>
    <t>2909703</t>
  </si>
  <si>
    <t>CRISTÓPOLIS</t>
  </si>
  <si>
    <t>2909802</t>
  </si>
  <si>
    <t>CRUZ DAS ALMAS</t>
  </si>
  <si>
    <t>2909901</t>
  </si>
  <si>
    <t>CURAÇÁ</t>
  </si>
  <si>
    <t>2910008</t>
  </si>
  <si>
    <t>DÁRIO MEIRA</t>
  </si>
  <si>
    <t>2910057</t>
  </si>
  <si>
    <t>DIAS D'ÁVILA</t>
  </si>
  <si>
    <t>2910107</t>
  </si>
  <si>
    <t>DOM BASÍLIO</t>
  </si>
  <si>
    <t>2910206</t>
  </si>
  <si>
    <t>DOM MACEDO COSTA</t>
  </si>
  <si>
    <t>2910305</t>
  </si>
  <si>
    <t>ELÍSIO MEDRADO</t>
  </si>
  <si>
    <t>2910404</t>
  </si>
  <si>
    <t>ENCRUZILHADA</t>
  </si>
  <si>
    <t>2910503</t>
  </si>
  <si>
    <t>ENTRE RIOS</t>
  </si>
  <si>
    <t>2910602</t>
  </si>
  <si>
    <t>ESPLANADA</t>
  </si>
  <si>
    <t>2910701</t>
  </si>
  <si>
    <t>EUCLIDES DA CUNHA</t>
  </si>
  <si>
    <t>2910727</t>
  </si>
  <si>
    <t>EUNÁPOLIS</t>
  </si>
  <si>
    <t>2910750</t>
  </si>
  <si>
    <t>2910776</t>
  </si>
  <si>
    <t>FEIRA DA MATA</t>
  </si>
  <si>
    <t>2910800</t>
  </si>
  <si>
    <t>FEIRA DE SANTANA</t>
  </si>
  <si>
    <t>2910859</t>
  </si>
  <si>
    <t>2910909</t>
  </si>
  <si>
    <t>FIRMINO ALVES</t>
  </si>
  <si>
    <t>2911006</t>
  </si>
  <si>
    <t>FLORESTA AZUL</t>
  </si>
  <si>
    <t>2911105</t>
  </si>
  <si>
    <t>FORMOSA DO RIO PRETO</t>
  </si>
  <si>
    <t>2911204</t>
  </si>
  <si>
    <t>GANDU</t>
  </si>
  <si>
    <t>2911253</t>
  </si>
  <si>
    <t>GAVIÃO</t>
  </si>
  <si>
    <t>2911303</t>
  </si>
  <si>
    <t>GENTIO DO OURO</t>
  </si>
  <si>
    <t>2911402</t>
  </si>
  <si>
    <t>GLÓRIA</t>
  </si>
  <si>
    <t>2911501</t>
  </si>
  <si>
    <t>GONGOGI</t>
  </si>
  <si>
    <t>2911600</t>
  </si>
  <si>
    <t>GOVERNADOR MANGABEIRA</t>
  </si>
  <si>
    <t>2911659</t>
  </si>
  <si>
    <t>GUAJERU</t>
  </si>
  <si>
    <t>2911709</t>
  </si>
  <si>
    <t>GUANAMBI</t>
  </si>
  <si>
    <t>2911808</t>
  </si>
  <si>
    <t>GUARATINGA</t>
  </si>
  <si>
    <t>2911857</t>
  </si>
  <si>
    <t>HELIÓPOLIS</t>
  </si>
  <si>
    <t>2911907</t>
  </si>
  <si>
    <t>IAÇU</t>
  </si>
  <si>
    <t>2912004</t>
  </si>
  <si>
    <t>IBIASSUCÊ</t>
  </si>
  <si>
    <t>2912103</t>
  </si>
  <si>
    <t>IBICARAÍ</t>
  </si>
  <si>
    <t>2912202</t>
  </si>
  <si>
    <t>IBICOARA</t>
  </si>
  <si>
    <t>2912301</t>
  </si>
  <si>
    <t>IBICUÍ</t>
  </si>
  <si>
    <t>2912400</t>
  </si>
  <si>
    <t>IBIPEBA</t>
  </si>
  <si>
    <t>2912509</t>
  </si>
  <si>
    <t>IBIPITANGA</t>
  </si>
  <si>
    <t>2912608</t>
  </si>
  <si>
    <t>IBIQUERA</t>
  </si>
  <si>
    <t>2912707</t>
  </si>
  <si>
    <t>IBIRAPITANGA</t>
  </si>
  <si>
    <t>2912806</t>
  </si>
  <si>
    <t>IBIRAPUÃ</t>
  </si>
  <si>
    <t>2912905</t>
  </si>
  <si>
    <t>IBIRATAIA</t>
  </si>
  <si>
    <t>2913002</t>
  </si>
  <si>
    <t>IBITIARA</t>
  </si>
  <si>
    <t>2913101</t>
  </si>
  <si>
    <t>IBITITÁ</t>
  </si>
  <si>
    <t>2913200</t>
  </si>
  <si>
    <t>IBOTIRAMA</t>
  </si>
  <si>
    <t>2913309</t>
  </si>
  <si>
    <t>ICHU</t>
  </si>
  <si>
    <t>2913408</t>
  </si>
  <si>
    <t>IGAPORÃ</t>
  </si>
  <si>
    <t>2913457</t>
  </si>
  <si>
    <t>IGRAPIÚNA</t>
  </si>
  <si>
    <t>2913507</t>
  </si>
  <si>
    <t>IGUAÍ</t>
  </si>
  <si>
    <t>2913606</t>
  </si>
  <si>
    <t>ILHÉUS</t>
  </si>
  <si>
    <t>2913705</t>
  </si>
  <si>
    <t>INHAMBUPE</t>
  </si>
  <si>
    <t>2913804</t>
  </si>
  <si>
    <t>IPECAETÁ</t>
  </si>
  <si>
    <t>2913903</t>
  </si>
  <si>
    <t>IPIAÚ</t>
  </si>
  <si>
    <t>2914000</t>
  </si>
  <si>
    <t>IPIRÁ</t>
  </si>
  <si>
    <t>2914109</t>
  </si>
  <si>
    <t>IPUPIARA</t>
  </si>
  <si>
    <t>2914208</t>
  </si>
  <si>
    <t>IRAJUBA</t>
  </si>
  <si>
    <t>2914307</t>
  </si>
  <si>
    <t>IRAMAIA</t>
  </si>
  <si>
    <t>2914406</t>
  </si>
  <si>
    <t>IRAQUARA</t>
  </si>
  <si>
    <t>2914505</t>
  </si>
  <si>
    <t>IRARÁ</t>
  </si>
  <si>
    <t>2914604</t>
  </si>
  <si>
    <t>IRECÊ</t>
  </si>
  <si>
    <t>2914653</t>
  </si>
  <si>
    <t>ITABELA</t>
  </si>
  <si>
    <t>2914703</t>
  </si>
  <si>
    <t>ITABERABA</t>
  </si>
  <si>
    <t>2914802</t>
  </si>
  <si>
    <t>ITABUNA</t>
  </si>
  <si>
    <t>2914901</t>
  </si>
  <si>
    <t>ITACARÉ</t>
  </si>
  <si>
    <t>2915007</t>
  </si>
  <si>
    <t>ITAETÉ</t>
  </si>
  <si>
    <t>2915106</t>
  </si>
  <si>
    <t>ITAGI</t>
  </si>
  <si>
    <t>2915205</t>
  </si>
  <si>
    <t>ITAGIBÁ</t>
  </si>
  <si>
    <t>2915304</t>
  </si>
  <si>
    <t>ITAGIMIRIM</t>
  </si>
  <si>
    <t>2915353</t>
  </si>
  <si>
    <t>ITAGUAÇU DA BAHIA</t>
  </si>
  <si>
    <t>2915403</t>
  </si>
  <si>
    <t>ITAJU DO COLÔNIA</t>
  </si>
  <si>
    <t>2915502</t>
  </si>
  <si>
    <t>ITAJUÍPE</t>
  </si>
  <si>
    <t>2915601</t>
  </si>
  <si>
    <t>ITAMARAJU</t>
  </si>
  <si>
    <t>2915700</t>
  </si>
  <si>
    <t>ITAMARI</t>
  </si>
  <si>
    <t>2915809</t>
  </si>
  <si>
    <t>2915908</t>
  </si>
  <si>
    <t>ITANAGRA</t>
  </si>
  <si>
    <t>2916005</t>
  </si>
  <si>
    <t>ITANHÉM</t>
  </si>
  <si>
    <t>2916104</t>
  </si>
  <si>
    <t>ITAPARICA</t>
  </si>
  <si>
    <t>2916203</t>
  </si>
  <si>
    <t>ITAPÉ</t>
  </si>
  <si>
    <t>2916302</t>
  </si>
  <si>
    <t>ITAPEBI</t>
  </si>
  <si>
    <t>2916401</t>
  </si>
  <si>
    <t>ITAPETINGA</t>
  </si>
  <si>
    <t>2916500</t>
  </si>
  <si>
    <t>ITAPICURU</t>
  </si>
  <si>
    <t>2916609</t>
  </si>
  <si>
    <t>ITAPITANGA</t>
  </si>
  <si>
    <t>2916708</t>
  </si>
  <si>
    <t>ITAQUARA</t>
  </si>
  <si>
    <t>2916807</t>
  </si>
  <si>
    <t>ITARANTIM</t>
  </si>
  <si>
    <t>2916856</t>
  </si>
  <si>
    <t>ITATIM</t>
  </si>
  <si>
    <t>2916906</t>
  </si>
  <si>
    <t>ITIRUÇU</t>
  </si>
  <si>
    <t>2917003</t>
  </si>
  <si>
    <t>ITIÚBA</t>
  </si>
  <si>
    <t>2917102</t>
  </si>
  <si>
    <t>ITORORÓ</t>
  </si>
  <si>
    <t>2917201</t>
  </si>
  <si>
    <t>ITUAÇU</t>
  </si>
  <si>
    <t>2917300</t>
  </si>
  <si>
    <t>ITUBERÁ</t>
  </si>
  <si>
    <t>2917334</t>
  </si>
  <si>
    <t>IUIU</t>
  </si>
  <si>
    <t>2917359</t>
  </si>
  <si>
    <t>JABORANDI</t>
  </si>
  <si>
    <t>2917409</t>
  </si>
  <si>
    <t>JACARACI</t>
  </si>
  <si>
    <t>2917508</t>
  </si>
  <si>
    <t>JACOBINA</t>
  </si>
  <si>
    <t>2917607</t>
  </si>
  <si>
    <t>JAGUAQUARA</t>
  </si>
  <si>
    <t>2917706</t>
  </si>
  <si>
    <t>JAGUARARI</t>
  </si>
  <si>
    <t>2917805</t>
  </si>
  <si>
    <t>JAGUARIPE</t>
  </si>
  <si>
    <t>2917904</t>
  </si>
  <si>
    <t>2918001</t>
  </si>
  <si>
    <t>JEQUIÉ</t>
  </si>
  <si>
    <t>2918100</t>
  </si>
  <si>
    <t>JEREMOABO</t>
  </si>
  <si>
    <t>2918209</t>
  </si>
  <si>
    <t>JIQUIRIÇÁ</t>
  </si>
  <si>
    <t>2918308</t>
  </si>
  <si>
    <t>JITAÚNA</t>
  </si>
  <si>
    <t>2918357</t>
  </si>
  <si>
    <t>JOÃO DOURADO</t>
  </si>
  <si>
    <t>2918407</t>
  </si>
  <si>
    <t>JUAZEIRO</t>
  </si>
  <si>
    <t>2918456</t>
  </si>
  <si>
    <t>JUCURUÇU</t>
  </si>
  <si>
    <t>2918506</t>
  </si>
  <si>
    <t>JUSSARA</t>
  </si>
  <si>
    <t>2918555</t>
  </si>
  <si>
    <t>JUSSARI</t>
  </si>
  <si>
    <t>2918605</t>
  </si>
  <si>
    <t>JUSSIAPE</t>
  </si>
  <si>
    <t>2918704</t>
  </si>
  <si>
    <t>LAFAIETE COUTINHO</t>
  </si>
  <si>
    <t>2918753</t>
  </si>
  <si>
    <t>LAGOA REAL</t>
  </si>
  <si>
    <t>2918803</t>
  </si>
  <si>
    <t>LAJE</t>
  </si>
  <si>
    <t>2918902</t>
  </si>
  <si>
    <t>LAJEDÃO</t>
  </si>
  <si>
    <t>2919009</t>
  </si>
  <si>
    <t>LAJEDINHO</t>
  </si>
  <si>
    <t>2919058</t>
  </si>
  <si>
    <t>LAJEDO DO TABOCAL</t>
  </si>
  <si>
    <t>2919108</t>
  </si>
  <si>
    <t>LAMARÃO</t>
  </si>
  <si>
    <t>2919157</t>
  </si>
  <si>
    <t>LAPÃO</t>
  </si>
  <si>
    <t>2919207</t>
  </si>
  <si>
    <t>LAURO DE FREITAS</t>
  </si>
  <si>
    <t>2919306</t>
  </si>
  <si>
    <t>LENÇÓIS</t>
  </si>
  <si>
    <t>2919405</t>
  </si>
  <si>
    <t>LICÍNIO DE ALMEIDA</t>
  </si>
  <si>
    <t>2919504</t>
  </si>
  <si>
    <t>LIVRAMENTO DE NOSSA SENHORA</t>
  </si>
  <si>
    <t>2919553</t>
  </si>
  <si>
    <t>LUÍS EDUARDO MAGALHÃES</t>
  </si>
  <si>
    <t>2919603</t>
  </si>
  <si>
    <t>MACAJUBA</t>
  </si>
  <si>
    <t>2919702</t>
  </si>
  <si>
    <t>MACARANI</t>
  </si>
  <si>
    <t>2919801</t>
  </si>
  <si>
    <t>MACAÚBAS</t>
  </si>
  <si>
    <t>2919900</t>
  </si>
  <si>
    <t>MACURURÉ</t>
  </si>
  <si>
    <t>2919926</t>
  </si>
  <si>
    <t>MADRE DE DEUS</t>
  </si>
  <si>
    <t>2919959</t>
  </si>
  <si>
    <t>MAETINGA</t>
  </si>
  <si>
    <t>2920007</t>
  </si>
  <si>
    <t>MAIQUINIQUE</t>
  </si>
  <si>
    <t>2920106</t>
  </si>
  <si>
    <t>MAIRI</t>
  </si>
  <si>
    <t>2920205</t>
  </si>
  <si>
    <t>MALHADA</t>
  </si>
  <si>
    <t>2920304</t>
  </si>
  <si>
    <t>MALHADA DE PEDRAS</t>
  </si>
  <si>
    <t>2920403</t>
  </si>
  <si>
    <t>MANOEL VITORINO</t>
  </si>
  <si>
    <t>2920452</t>
  </si>
  <si>
    <t>MANSIDÃO</t>
  </si>
  <si>
    <t>2920502</t>
  </si>
  <si>
    <t>MARACÁS</t>
  </si>
  <si>
    <t>2920601</t>
  </si>
  <si>
    <t>MARAGOGIPE</t>
  </si>
  <si>
    <t>2920700</t>
  </si>
  <si>
    <t>MARAÚ</t>
  </si>
  <si>
    <t>2920809</t>
  </si>
  <si>
    <t>MARCIONÍLIO SOUZA</t>
  </si>
  <si>
    <t>2920908</t>
  </si>
  <si>
    <t>MASCOTE</t>
  </si>
  <si>
    <t>2921005</t>
  </si>
  <si>
    <t>MATA DE SÃO JOÃO</t>
  </si>
  <si>
    <t>2921054</t>
  </si>
  <si>
    <t>MATINA</t>
  </si>
  <si>
    <t>2921104</t>
  </si>
  <si>
    <t>MEDEIROS NETO</t>
  </si>
  <si>
    <t>2921203</t>
  </si>
  <si>
    <t>MIGUEL CALMON</t>
  </si>
  <si>
    <t>2921302</t>
  </si>
  <si>
    <t>2921401</t>
  </si>
  <si>
    <t>MIRANGABA</t>
  </si>
  <si>
    <t>2921450</t>
  </si>
  <si>
    <t>MIRANTE</t>
  </si>
  <si>
    <t>2921500</t>
  </si>
  <si>
    <t>MONTE SANTO</t>
  </si>
  <si>
    <t>2921609</t>
  </si>
  <si>
    <t>MORPARÁ</t>
  </si>
  <si>
    <t>2921708</t>
  </si>
  <si>
    <t>MORRO DO CHAPÉU</t>
  </si>
  <si>
    <t>2921807</t>
  </si>
  <si>
    <t>MORTUGABA</t>
  </si>
  <si>
    <t>2921906</t>
  </si>
  <si>
    <t>MUCUGÊ</t>
  </si>
  <si>
    <t>2922003</t>
  </si>
  <si>
    <t>MUCURI</t>
  </si>
  <si>
    <t>2922052</t>
  </si>
  <si>
    <t>MULUNGU DO MORRO</t>
  </si>
  <si>
    <t>2922102</t>
  </si>
  <si>
    <t>MUNDO NOVO</t>
  </si>
  <si>
    <t>2922201</t>
  </si>
  <si>
    <t>MUNIZ FERREIRA</t>
  </si>
  <si>
    <t>2922250</t>
  </si>
  <si>
    <t>MUQUÉM DO SÃO FRANCISCO</t>
  </si>
  <si>
    <t>2922300</t>
  </si>
  <si>
    <t>MURITIBA</t>
  </si>
  <si>
    <t>2922409</t>
  </si>
  <si>
    <t>MUTUÍPE</t>
  </si>
  <si>
    <t>2922508</t>
  </si>
  <si>
    <t>2922607</t>
  </si>
  <si>
    <t>NILO PEÇANHA</t>
  </si>
  <si>
    <t>2922656</t>
  </si>
  <si>
    <t>NORDESTINA</t>
  </si>
  <si>
    <t>2922706</t>
  </si>
  <si>
    <t>NOVA CANAÃ</t>
  </si>
  <si>
    <t>2922730</t>
  </si>
  <si>
    <t>NOVA FÁTIMA</t>
  </si>
  <si>
    <t>2922755</t>
  </si>
  <si>
    <t>NOVA IBIÁ</t>
  </si>
  <si>
    <t>2922805</t>
  </si>
  <si>
    <t>NOVA ITARANA</t>
  </si>
  <si>
    <t>2922854</t>
  </si>
  <si>
    <t>NOVA REDENÇÃO</t>
  </si>
  <si>
    <t>2922904</t>
  </si>
  <si>
    <t>NOVA SOURE</t>
  </si>
  <si>
    <t>2923001</t>
  </si>
  <si>
    <t>NOVA VIÇOSA</t>
  </si>
  <si>
    <t>2923035</t>
  </si>
  <si>
    <t>NOVO HORIZONTE</t>
  </si>
  <si>
    <t>2923050</t>
  </si>
  <si>
    <t>NOVO TRIUNFO</t>
  </si>
  <si>
    <t>2923100</t>
  </si>
  <si>
    <t>OLINDINA</t>
  </si>
  <si>
    <t>2923209</t>
  </si>
  <si>
    <t>OLIVEIRA DOS BREJINHOS</t>
  </si>
  <si>
    <t>2923308</t>
  </si>
  <si>
    <t>OURIÇANGAS</t>
  </si>
  <si>
    <t>2923357</t>
  </si>
  <si>
    <t>OUROLÂNDIA</t>
  </si>
  <si>
    <t>2923407</t>
  </si>
  <si>
    <t>PALMAS DE MONTE ALTO</t>
  </si>
  <si>
    <t>2923506</t>
  </si>
  <si>
    <t>PALMEIRAS</t>
  </si>
  <si>
    <t>2923605</t>
  </si>
  <si>
    <t>PARAMIRIM</t>
  </si>
  <si>
    <t>2923704</t>
  </si>
  <si>
    <t>PARATINGA</t>
  </si>
  <si>
    <t>2923803</t>
  </si>
  <si>
    <t>PARIPIRANGA</t>
  </si>
  <si>
    <t>2923902</t>
  </si>
  <si>
    <t>PAU BRASIL</t>
  </si>
  <si>
    <t>2924009</t>
  </si>
  <si>
    <t>PAULO AFONSO</t>
  </si>
  <si>
    <t>2924058</t>
  </si>
  <si>
    <t>PÉ DE SERRA</t>
  </si>
  <si>
    <t>2924108</t>
  </si>
  <si>
    <t>PEDRÃO</t>
  </si>
  <si>
    <t>2924207</t>
  </si>
  <si>
    <t>PEDRO ALEXANDRE</t>
  </si>
  <si>
    <t>2924306</t>
  </si>
  <si>
    <t>PIATÃ</t>
  </si>
  <si>
    <t>2924405</t>
  </si>
  <si>
    <t>PILÃO ARCADO</t>
  </si>
  <si>
    <t>2924504</t>
  </si>
  <si>
    <t>PINDAÍ</t>
  </si>
  <si>
    <t>2924603</t>
  </si>
  <si>
    <t>PINDOBAÇU</t>
  </si>
  <si>
    <t>2924652</t>
  </si>
  <si>
    <t>PINTADAS</t>
  </si>
  <si>
    <t>2924678</t>
  </si>
  <si>
    <t>PIRAÍ DO NORTE</t>
  </si>
  <si>
    <t>2924702</t>
  </si>
  <si>
    <t>PIRIPÁ</t>
  </si>
  <si>
    <t>2924801</t>
  </si>
  <si>
    <t>PIRITIBA</t>
  </si>
  <si>
    <t>2924900</t>
  </si>
  <si>
    <t>PLANALTINO</t>
  </si>
  <si>
    <t>2925006</t>
  </si>
  <si>
    <t>PLANALTO</t>
  </si>
  <si>
    <t>2925105</t>
  </si>
  <si>
    <t>POÇÕES</t>
  </si>
  <si>
    <t>2925204</t>
  </si>
  <si>
    <t>POJUCA</t>
  </si>
  <si>
    <t>2925253</t>
  </si>
  <si>
    <t>PONTO NOVO</t>
  </si>
  <si>
    <t>2925303</t>
  </si>
  <si>
    <t>PORTO SEGURO</t>
  </si>
  <si>
    <t>2925402</t>
  </si>
  <si>
    <t>POTIRAGUÁ</t>
  </si>
  <si>
    <t>2925501</t>
  </si>
  <si>
    <t>PRADO</t>
  </si>
  <si>
    <t>2925600</t>
  </si>
  <si>
    <t>2925709</t>
  </si>
  <si>
    <t>PRESIDENTE JÂNIO QUADROS</t>
  </si>
  <si>
    <t>2925758</t>
  </si>
  <si>
    <t>PRESIDENTE TANCREDO NEVES</t>
  </si>
  <si>
    <t>2925808</t>
  </si>
  <si>
    <t>2925907</t>
  </si>
  <si>
    <t>QUIJINGUE</t>
  </si>
  <si>
    <t>2925931</t>
  </si>
  <si>
    <t>QUIXABEIRA</t>
  </si>
  <si>
    <t>2925956</t>
  </si>
  <si>
    <t>RAFAEL JAMBEIRO</t>
  </si>
  <si>
    <t>2926004</t>
  </si>
  <si>
    <t>REMANSO</t>
  </si>
  <si>
    <t>2926103</t>
  </si>
  <si>
    <t>RETIROLÂNDIA</t>
  </si>
  <si>
    <t>2926202</t>
  </si>
  <si>
    <t>RIACHÃO DAS NEVES</t>
  </si>
  <si>
    <t>2926301</t>
  </si>
  <si>
    <t>RIACHÃO DO JACUÍPE</t>
  </si>
  <si>
    <t>2926400</t>
  </si>
  <si>
    <t>2926509</t>
  </si>
  <si>
    <t>RIBEIRA DO AMPARO</t>
  </si>
  <si>
    <t>2926608</t>
  </si>
  <si>
    <t>RIBEIRA DO POMBAL</t>
  </si>
  <si>
    <t>2926657</t>
  </si>
  <si>
    <t>RIBEIRÃO DO LARGO</t>
  </si>
  <si>
    <t>2926707</t>
  </si>
  <si>
    <t>RIO DE CONTAS</t>
  </si>
  <si>
    <t>2926806</t>
  </si>
  <si>
    <t>RIO DO ANTÔNIO</t>
  </si>
  <si>
    <t>2926905</t>
  </si>
  <si>
    <t>RIO DO PIRES</t>
  </si>
  <si>
    <t>2927002</t>
  </si>
  <si>
    <t>RIO REAL</t>
  </si>
  <si>
    <t>2927101</t>
  </si>
  <si>
    <t>RODELAS</t>
  </si>
  <si>
    <t>2927200</t>
  </si>
  <si>
    <t>2927309</t>
  </si>
  <si>
    <t>SALINAS DA MARGARIDA</t>
  </si>
  <si>
    <t>2927408</t>
  </si>
  <si>
    <t>SALVADOR</t>
  </si>
  <si>
    <t>2927507</t>
  </si>
  <si>
    <t>SANTA BÁRBARA</t>
  </si>
  <si>
    <t>2927606</t>
  </si>
  <si>
    <t>SANTA BRÍGIDA</t>
  </si>
  <si>
    <t>2927705</t>
  </si>
  <si>
    <t>SANTA CRUZ CABRÁLIA</t>
  </si>
  <si>
    <t>2927804</t>
  </si>
  <si>
    <t>SANTA CRUZ DA VITÓRIA</t>
  </si>
  <si>
    <t>2927903</t>
  </si>
  <si>
    <t>2928000</t>
  </si>
  <si>
    <t>SANTALUZ</t>
  </si>
  <si>
    <t>2928059</t>
  </si>
  <si>
    <t>2928109</t>
  </si>
  <si>
    <t>SANTA MARIA DA VITÓRIA</t>
  </si>
  <si>
    <t>2928208</t>
  </si>
  <si>
    <t>2928307</t>
  </si>
  <si>
    <t>SANTANÓPOLIS</t>
  </si>
  <si>
    <t>2928406</t>
  </si>
  <si>
    <t>SANTA RITA DE CÁSSIA</t>
  </si>
  <si>
    <t>2928505</t>
  </si>
  <si>
    <t>2928604</t>
  </si>
  <si>
    <t>SANTO AMARO</t>
  </si>
  <si>
    <t>2928703</t>
  </si>
  <si>
    <t>SANTO ANTÔNIO DE JESUS</t>
  </si>
  <si>
    <t>2928802</t>
  </si>
  <si>
    <t>SANTO ESTÊVÃO</t>
  </si>
  <si>
    <t>2928901</t>
  </si>
  <si>
    <t>SÃO DESIDÉRIO</t>
  </si>
  <si>
    <t>2928950</t>
  </si>
  <si>
    <t>2929008</t>
  </si>
  <si>
    <t>SÃO FÉLIX</t>
  </si>
  <si>
    <t>2929057</t>
  </si>
  <si>
    <t>SÃO FÉLIX DO CORIBE</t>
  </si>
  <si>
    <t>2929107</t>
  </si>
  <si>
    <t>SÃO FELIPE</t>
  </si>
  <si>
    <t>2929206</t>
  </si>
  <si>
    <t>SÃO FRANCISCO DO CONDE</t>
  </si>
  <si>
    <t>2929255</t>
  </si>
  <si>
    <t>SÃO GABRIEL</t>
  </si>
  <si>
    <t>2929305</t>
  </si>
  <si>
    <t>SÃO GONÇALO DOS CAMPOS</t>
  </si>
  <si>
    <t>2929354</t>
  </si>
  <si>
    <t>SÃO JOSÉ DA VITÓRIA</t>
  </si>
  <si>
    <t>2929370</t>
  </si>
  <si>
    <t>SÃO JOSÉ DO JACUÍPE</t>
  </si>
  <si>
    <t>2929404</t>
  </si>
  <si>
    <t>SÃO MIGUEL DAS MATAS</t>
  </si>
  <si>
    <t>2929503</t>
  </si>
  <si>
    <t>SÃO SEBASTIÃO DO PASSÉ</t>
  </si>
  <si>
    <t>2929602</t>
  </si>
  <si>
    <t>SAPEAÇU</t>
  </si>
  <si>
    <t>2929701</t>
  </si>
  <si>
    <t>SÁTIRO DIAS</t>
  </si>
  <si>
    <t>2929750</t>
  </si>
  <si>
    <t>SAUBARA</t>
  </si>
  <si>
    <t>2929800</t>
  </si>
  <si>
    <t>SAÚDE</t>
  </si>
  <si>
    <t>2929909</t>
  </si>
  <si>
    <t>SEABRA</t>
  </si>
  <si>
    <t>2930006</t>
  </si>
  <si>
    <t>SEBASTIÃO LARANJEIRAS</t>
  </si>
  <si>
    <t>2930105</t>
  </si>
  <si>
    <t>SENHOR DO BONFIM</t>
  </si>
  <si>
    <t>2930154</t>
  </si>
  <si>
    <t>SERRA DO RAMALHO</t>
  </si>
  <si>
    <t>2930204</t>
  </si>
  <si>
    <t>SENTO SÉ</t>
  </si>
  <si>
    <t>2930303</t>
  </si>
  <si>
    <t>SERRA DOURADA</t>
  </si>
  <si>
    <t>2930402</t>
  </si>
  <si>
    <t>SERRA PRETA</t>
  </si>
  <si>
    <t>2930501</t>
  </si>
  <si>
    <t>2930600</t>
  </si>
  <si>
    <t>SERROLÂNDIA</t>
  </si>
  <si>
    <t>2930709</t>
  </si>
  <si>
    <t>SIMÕES FILHO</t>
  </si>
  <si>
    <t>2930758</t>
  </si>
  <si>
    <t>SÍTIO DO MATO</t>
  </si>
  <si>
    <t>2930766</t>
  </si>
  <si>
    <t>SÍTIO DO QUINTO</t>
  </si>
  <si>
    <t>2930774</t>
  </si>
  <si>
    <t>SOBRADINHO</t>
  </si>
  <si>
    <t>2930808</t>
  </si>
  <si>
    <t>SOUTO SOARES</t>
  </si>
  <si>
    <t>2930907</t>
  </si>
  <si>
    <t>TABOCAS DO BREJO VELHO</t>
  </si>
  <si>
    <t>2931004</t>
  </si>
  <si>
    <t>TANHAÇU</t>
  </si>
  <si>
    <t>2931053</t>
  </si>
  <si>
    <t>TANQUE NOVO</t>
  </si>
  <si>
    <t>2931103</t>
  </si>
  <si>
    <t>TANQUINHO</t>
  </si>
  <si>
    <t>2931202</t>
  </si>
  <si>
    <t>2931301</t>
  </si>
  <si>
    <t>TAPIRAMUTÁ</t>
  </si>
  <si>
    <t>2931350</t>
  </si>
  <si>
    <t>TEIXEIRA DE FREITAS</t>
  </si>
  <si>
    <t>2931400</t>
  </si>
  <si>
    <t>TEODORO SAMPAIO</t>
  </si>
  <si>
    <t>2931509</t>
  </si>
  <si>
    <t>TEOFILÂNDIA</t>
  </si>
  <si>
    <t>2931608</t>
  </si>
  <si>
    <t>TEOLÂNDIA</t>
  </si>
  <si>
    <t>2931707</t>
  </si>
  <si>
    <t>2931806</t>
  </si>
  <si>
    <t>TREMEDAL</t>
  </si>
  <si>
    <t>2931905</t>
  </si>
  <si>
    <t>TUCANO</t>
  </si>
  <si>
    <t>2932002</t>
  </si>
  <si>
    <t>UAUÁ</t>
  </si>
  <si>
    <t>2932101</t>
  </si>
  <si>
    <t>UBAÍRA</t>
  </si>
  <si>
    <t>2932200</t>
  </si>
  <si>
    <t>UBAITABA</t>
  </si>
  <si>
    <t>2932309</t>
  </si>
  <si>
    <t>UBATÃ</t>
  </si>
  <si>
    <t>2932408</t>
  </si>
  <si>
    <t>UIBAÍ</t>
  </si>
  <si>
    <t>2932457</t>
  </si>
  <si>
    <t>UMBURANAS</t>
  </si>
  <si>
    <t>2932507</t>
  </si>
  <si>
    <t>UNA</t>
  </si>
  <si>
    <t>2932606</t>
  </si>
  <si>
    <t>URANDI</t>
  </si>
  <si>
    <t>2932705</t>
  </si>
  <si>
    <t>URUÇUCA</t>
  </si>
  <si>
    <t>2932804</t>
  </si>
  <si>
    <t>UTINGA</t>
  </si>
  <si>
    <t>2932903</t>
  </si>
  <si>
    <t>VALENÇA</t>
  </si>
  <si>
    <t>2933000</t>
  </si>
  <si>
    <t>VALENTE</t>
  </si>
  <si>
    <t>2933059</t>
  </si>
  <si>
    <t>VÁRZEA DA ROÇA</t>
  </si>
  <si>
    <t>2933109</t>
  </si>
  <si>
    <t>VÁRZEA DO POÇO</t>
  </si>
  <si>
    <t>2933158</t>
  </si>
  <si>
    <t>VÁRZEA NOVA</t>
  </si>
  <si>
    <t>2933174</t>
  </si>
  <si>
    <t>VARZEDO</t>
  </si>
  <si>
    <t>2933208</t>
  </si>
  <si>
    <t>2933257</t>
  </si>
  <si>
    <t>VEREDA</t>
  </si>
  <si>
    <t>2933307</t>
  </si>
  <si>
    <t>VITÓRIA DA CONQUISTA</t>
  </si>
  <si>
    <t>2933406</t>
  </si>
  <si>
    <t>WAGNER</t>
  </si>
  <si>
    <t>2933455</t>
  </si>
  <si>
    <t>WANDERLEY</t>
  </si>
  <si>
    <t>2933505</t>
  </si>
  <si>
    <t>WENCESLAU GUIMARÃES</t>
  </si>
  <si>
    <t>2933604</t>
  </si>
  <si>
    <t>XIQUE-XIQUE</t>
  </si>
  <si>
    <t>31</t>
  </si>
  <si>
    <t>Minas Gerais</t>
  </si>
  <si>
    <t>MG</t>
  </si>
  <si>
    <t>3100104</t>
  </si>
  <si>
    <t>ABADIA DOS DOURADOS</t>
  </si>
  <si>
    <t>3100203</t>
  </si>
  <si>
    <t>ABAETÉ</t>
  </si>
  <si>
    <t>3100302</t>
  </si>
  <si>
    <t>ABRE CAMPO</t>
  </si>
  <si>
    <t>3100401</t>
  </si>
  <si>
    <t>ACAIACA</t>
  </si>
  <si>
    <t>3100500</t>
  </si>
  <si>
    <t>AÇUCENA</t>
  </si>
  <si>
    <t>3100609</t>
  </si>
  <si>
    <t>ÁGUA BOA</t>
  </si>
  <si>
    <t>3100708</t>
  </si>
  <si>
    <t>ÁGUA COMPRIDA</t>
  </si>
  <si>
    <t>3100807</t>
  </si>
  <si>
    <t>AGUANIL</t>
  </si>
  <si>
    <t>3100906</t>
  </si>
  <si>
    <t>ÁGUAS FORMOSAS</t>
  </si>
  <si>
    <t>3101003</t>
  </si>
  <si>
    <t>ÁGUAS VERMELHAS</t>
  </si>
  <si>
    <t>3101102</t>
  </si>
  <si>
    <t>AIMORÉS</t>
  </si>
  <si>
    <t>3101201</t>
  </si>
  <si>
    <t>AIURUOCA</t>
  </si>
  <si>
    <t>3101300</t>
  </si>
  <si>
    <t>ALAGOA</t>
  </si>
  <si>
    <t>3101409</t>
  </si>
  <si>
    <t>ALBERTINA</t>
  </si>
  <si>
    <t>3101508</t>
  </si>
  <si>
    <t>ALÉM PARAÍBA</t>
  </si>
  <si>
    <t>3101607</t>
  </si>
  <si>
    <t>ALFENAS</t>
  </si>
  <si>
    <t>3101631</t>
  </si>
  <si>
    <t>ALFREDO VASCONCELOS</t>
  </si>
  <si>
    <t>3101706</t>
  </si>
  <si>
    <t>ALMENARA</t>
  </si>
  <si>
    <t>3101805</t>
  </si>
  <si>
    <t>ALPERCATA</t>
  </si>
  <si>
    <t>3101904</t>
  </si>
  <si>
    <t>ALPINÓPOLIS</t>
  </si>
  <si>
    <t>3102001</t>
  </si>
  <si>
    <t>ALTEROSA</t>
  </si>
  <si>
    <t>3102050</t>
  </si>
  <si>
    <t>ALTO CAPARAÓ</t>
  </si>
  <si>
    <t>3102100</t>
  </si>
  <si>
    <t>ALTO RIO DOCE</t>
  </si>
  <si>
    <t>3102209</t>
  </si>
  <si>
    <t>ALVARENGA</t>
  </si>
  <si>
    <t>3102308</t>
  </si>
  <si>
    <t>ALVINÓPOLIS</t>
  </si>
  <si>
    <t>3102407</t>
  </si>
  <si>
    <t>ALVORADA DE MINAS</t>
  </si>
  <si>
    <t>3102506</t>
  </si>
  <si>
    <t>AMPARO DO SERRA</t>
  </si>
  <si>
    <t>3102605</t>
  </si>
  <si>
    <t>ANDRADAS</t>
  </si>
  <si>
    <t>3102704</t>
  </si>
  <si>
    <t>CACHOEIRA DE PAJEÚ</t>
  </si>
  <si>
    <t>3102803</t>
  </si>
  <si>
    <t>ANDRELÂNDIA</t>
  </si>
  <si>
    <t>3102852</t>
  </si>
  <si>
    <t>ANGELÂNDIA</t>
  </si>
  <si>
    <t>3102902</t>
  </si>
  <si>
    <t>ANTÔNIO CARLOS</t>
  </si>
  <si>
    <t>3103009</t>
  </si>
  <si>
    <t>ANTÔNIO DIAS</t>
  </si>
  <si>
    <t>3103108</t>
  </si>
  <si>
    <t>ANTÔNIO PRADO DE MINAS</t>
  </si>
  <si>
    <t>3103207</t>
  </si>
  <si>
    <t>ARAÇAÍ</t>
  </si>
  <si>
    <t>3103306</t>
  </si>
  <si>
    <t>ARACITABA</t>
  </si>
  <si>
    <t>3103405</t>
  </si>
  <si>
    <t>ARAÇUAÍ</t>
  </si>
  <si>
    <t>3103504</t>
  </si>
  <si>
    <t>ARAGUARI</t>
  </si>
  <si>
    <t>3103603</t>
  </si>
  <si>
    <t>ARANTINA</t>
  </si>
  <si>
    <t>3103702</t>
  </si>
  <si>
    <t>ARAPONGA</t>
  </si>
  <si>
    <t>3103751</t>
  </si>
  <si>
    <t>ARAPORÃ</t>
  </si>
  <si>
    <t>3103801</t>
  </si>
  <si>
    <t>ARAPUÁ</t>
  </si>
  <si>
    <t>3103900</t>
  </si>
  <si>
    <t>ARAÚJOS</t>
  </si>
  <si>
    <t>3104007</t>
  </si>
  <si>
    <t>ARAXÁ</t>
  </si>
  <si>
    <t>3104106</t>
  </si>
  <si>
    <t>ARCEBURGO</t>
  </si>
  <si>
    <t>3104205</t>
  </si>
  <si>
    <t>ARCOS</t>
  </si>
  <si>
    <t>3104304</t>
  </si>
  <si>
    <t>AREADO</t>
  </si>
  <si>
    <t>3104403</t>
  </si>
  <si>
    <t>ARGIRITA</t>
  </si>
  <si>
    <t>3104452</t>
  </si>
  <si>
    <t>ARICANDUVA</t>
  </si>
  <si>
    <t>3104502</t>
  </si>
  <si>
    <t>ARINOS</t>
  </si>
  <si>
    <t>3104601</t>
  </si>
  <si>
    <t>ASTOLFO DUTRA</t>
  </si>
  <si>
    <t>3104700</t>
  </si>
  <si>
    <t>ATALÉIA</t>
  </si>
  <si>
    <t>3104809</t>
  </si>
  <si>
    <t>AUGUSTO DE LIMA</t>
  </si>
  <si>
    <t>3104908</t>
  </si>
  <si>
    <t>BAEPENDI</t>
  </si>
  <si>
    <t>3105004</t>
  </si>
  <si>
    <t>BALDIM</t>
  </si>
  <si>
    <t>3105103</t>
  </si>
  <si>
    <t>BAMBUÍ</t>
  </si>
  <si>
    <t>3105202</t>
  </si>
  <si>
    <t>BANDEIRA</t>
  </si>
  <si>
    <t>3105301</t>
  </si>
  <si>
    <t>BANDEIRA DO SUL</t>
  </si>
  <si>
    <t>3105400</t>
  </si>
  <si>
    <t>BARÃO DE COCAIS</t>
  </si>
  <si>
    <t>3105509</t>
  </si>
  <si>
    <t>BARÃO DE MONTE ALTO</t>
  </si>
  <si>
    <t>3105608</t>
  </si>
  <si>
    <t>BARBACENA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</si>
  <si>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</si>
  <si>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</si>
  <si>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</si>
  <si>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</si>
  <si>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</si>
  <si>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</si>
  <si>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</si>
  <si>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</si>
  <si>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3106200</t>
  </si>
  <si>
    <t>BELO HORIZONTE</t>
  </si>
  <si>
    <t>3106309</t>
  </si>
  <si>
    <t>BELO ORIENTE</t>
  </si>
  <si>
    <t>3106408</t>
  </si>
  <si>
    <t>BELO VALE</t>
  </si>
  <si>
    <t>3106507</t>
  </si>
  <si>
    <t>BERILO</t>
  </si>
  <si>
    <t>3106606</t>
  </si>
  <si>
    <t>BERTÓPOLIS</t>
  </si>
  <si>
    <t>3106655</t>
  </si>
  <si>
    <t>BERIZAL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</si>
  <si>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</si>
  <si>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</si>
  <si>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</si>
  <si>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</si>
  <si>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</si>
  <si>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</si>
  <si>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</si>
  <si>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</si>
  <si>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3107109</t>
  </si>
  <si>
    <t>BOA ESPERANÇA</t>
  </si>
  <si>
    <t>3107208</t>
  </si>
  <si>
    <t>BOCAINA DE MINAS</t>
  </si>
  <si>
    <t>3107307</t>
  </si>
  <si>
    <t>BOCAIÚVA</t>
  </si>
  <si>
    <t>3107406</t>
  </si>
  <si>
    <t>BOM DESPACHO</t>
  </si>
  <si>
    <t>3107505</t>
  </si>
  <si>
    <t>BOM JARDIM DE MINAS</t>
  </si>
  <si>
    <t>3107604</t>
  </si>
  <si>
    <t>BOM JESUS DA PENHA</t>
  </si>
  <si>
    <t>3107703</t>
  </si>
  <si>
    <t>BOM JESUS DO AMPARO</t>
  </si>
  <si>
    <t>3107802</t>
  </si>
  <si>
    <t>BOM JESUS DO GALHO</t>
  </si>
  <si>
    <t>3107901</t>
  </si>
  <si>
    <t>BOM REPOUSO</t>
  </si>
  <si>
    <t>3108008</t>
  </si>
  <si>
    <t>3108107</t>
  </si>
  <si>
    <t>3108206</t>
  </si>
  <si>
    <t>BONFINÓPOLIS DE MINAS</t>
  </si>
  <si>
    <t>3108255</t>
  </si>
  <si>
    <t>BONITO DE MINAS</t>
  </si>
  <si>
    <t>3108305</t>
  </si>
  <si>
    <t>BORDA DA MATA</t>
  </si>
  <si>
    <t>3108404</t>
  </si>
  <si>
    <t>BOTELHOS</t>
  </si>
  <si>
    <t>3108503</t>
  </si>
  <si>
    <t>BOTUMIRIM</t>
  </si>
  <si>
    <t>3108552</t>
  </si>
  <si>
    <t>BRASILÂNDIA DE MINAS</t>
  </si>
  <si>
    <t>3108602</t>
  </si>
  <si>
    <t>BRASÍLIA DE MINAS</t>
  </si>
  <si>
    <t>3108701</t>
  </si>
  <si>
    <t>BRÁS PIRES</t>
  </si>
  <si>
    <t>3108800</t>
  </si>
  <si>
    <t>BRAÚNAS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</si>
  <si>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</si>
  <si>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</si>
  <si>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</si>
  <si>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</si>
  <si>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</si>
  <si>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</si>
  <si>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</si>
  <si>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</si>
  <si>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3109253</t>
  </si>
  <si>
    <t>BUGRE</t>
  </si>
  <si>
    <t>3109303</t>
  </si>
  <si>
    <t>3109402</t>
  </si>
  <si>
    <t>BURITIZEIRO</t>
  </si>
  <si>
    <t>3109451</t>
  </si>
  <si>
    <t>CABECEIRA GRANDE</t>
  </si>
  <si>
    <t>3109501</t>
  </si>
  <si>
    <t>CABO VERDE</t>
  </si>
  <si>
    <t>3109600</t>
  </si>
  <si>
    <t>CACHOEIRA DA PRATA</t>
  </si>
  <si>
    <t>3109709</t>
  </si>
  <si>
    <t>CACHOEIRA DE MINAS</t>
  </si>
  <si>
    <t>3109808</t>
  </si>
  <si>
    <t>CACHOEIRA DOURADA</t>
  </si>
  <si>
    <t>3109907</t>
  </si>
  <si>
    <t>CAETANÓPOLIS</t>
  </si>
  <si>
    <t>3110004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</si>
  <si>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</si>
  <si>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</si>
  <si>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</si>
  <si>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</si>
  <si>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</si>
  <si>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</si>
  <si>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</si>
  <si>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</si>
  <si>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</si>
  <si>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</si>
  <si>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</si>
  <si>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</si>
  <si>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</si>
  <si>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3110707</t>
  </si>
  <si>
    <t>CAMBUQUIRA</t>
  </si>
  <si>
    <t>3110806</t>
  </si>
  <si>
    <t>CAMPANÁRIO</t>
  </si>
  <si>
    <t>3110905</t>
  </si>
  <si>
    <t>CAMPANHA</t>
  </si>
  <si>
    <t>3111002</t>
  </si>
  <si>
    <t>3111101</t>
  </si>
  <si>
    <t>CAMPINA VERDE</t>
  </si>
  <si>
    <t>3111150</t>
  </si>
  <si>
    <t>CAMPO AZUL</t>
  </si>
  <si>
    <t>3111200</t>
  </si>
  <si>
    <t>CAMPO BELO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</si>
  <si>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</si>
  <si>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</si>
  <si>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</si>
  <si>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</si>
  <si>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</si>
  <si>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</si>
  <si>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</si>
  <si>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</si>
  <si>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3111705</t>
  </si>
  <si>
    <t>CANAÃ</t>
  </si>
  <si>
    <t>3111804</t>
  </si>
  <si>
    <t>3111903</t>
  </si>
  <si>
    <t>CANA VERDE</t>
  </si>
  <si>
    <t>3112000</t>
  </si>
  <si>
    <t>3112059</t>
  </si>
  <si>
    <t>CANTAGALO</t>
  </si>
  <si>
    <t>3112109</t>
  </si>
  <si>
    <t>CAPARAÓ</t>
  </si>
  <si>
    <t>3112208</t>
  </si>
  <si>
    <t>CAPELA NOVA</t>
  </si>
  <si>
    <t>3112307</t>
  </si>
  <si>
    <t>CAPELINHA</t>
  </si>
  <si>
    <t>3112406</t>
  </si>
  <si>
    <t>CAPETINGA</t>
  </si>
  <si>
    <t>3112505</t>
  </si>
  <si>
    <t>CAPIM BRANCO</t>
  </si>
  <si>
    <t>3112604</t>
  </si>
  <si>
    <t>CAPINÓPOLIS</t>
  </si>
  <si>
    <t>3112653</t>
  </si>
  <si>
    <t>CAPITÃO ANDRADE</t>
  </si>
  <si>
    <t>3112703</t>
  </si>
  <si>
    <t>CAPITÃO ENÉAS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</si>
  <si>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</si>
  <si>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</si>
  <si>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</si>
  <si>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</si>
  <si>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</si>
  <si>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</si>
  <si>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</si>
  <si>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</si>
  <si>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</si>
  <si>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</si>
  <si>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</si>
  <si>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CARANGOLA</t>
  </si>
  <si>
    <t>3113404</t>
  </si>
  <si>
    <t>CARATINGA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</si>
  <si>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</si>
  <si>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</si>
  <si>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</si>
  <si>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</si>
  <si>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</si>
  <si>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</si>
  <si>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</si>
  <si>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</si>
  <si>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</si>
  <si>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</si>
  <si>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</si>
  <si>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</si>
  <si>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</si>
  <si>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</si>
  <si>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</si>
  <si>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</si>
  <si>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</si>
  <si>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</si>
  <si>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</si>
  <si>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</si>
  <si>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</si>
  <si>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</si>
  <si>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3114550</t>
  </si>
  <si>
    <t>CARNEIRINHO</t>
  </si>
  <si>
    <t>3114600</t>
  </si>
  <si>
    <t>CARRANCAS</t>
  </si>
  <si>
    <t>3114709</t>
  </si>
  <si>
    <t>CARVALHÓPOLIS</t>
  </si>
  <si>
    <t>3114808</t>
  </si>
  <si>
    <t>CARVALHOS</t>
  </si>
  <si>
    <t>3114907</t>
  </si>
  <si>
    <t>CASA GRANDE</t>
  </si>
  <si>
    <t>3115003</t>
  </si>
  <si>
    <t>CASCALHO RICO</t>
  </si>
  <si>
    <t>3115102</t>
  </si>
  <si>
    <t>CÁSSIA</t>
  </si>
  <si>
    <t>3115201</t>
  </si>
  <si>
    <t>CONCEIÇÃO DA BARRA DE MINAS</t>
  </si>
  <si>
    <t>3115300</t>
  </si>
  <si>
    <t>CATAGUASES</t>
  </si>
  <si>
    <t>3115359</t>
  </si>
  <si>
    <t>CATAS ALTAS</t>
  </si>
  <si>
    <t>3115409</t>
  </si>
  <si>
    <t>CATAS ALTAS DA NORUEGA</t>
  </si>
  <si>
    <t>3115458</t>
  </si>
  <si>
    <t>CATUJI</t>
  </si>
  <si>
    <t>3115474</t>
  </si>
  <si>
    <t>CATUTI</t>
  </si>
  <si>
    <t>3115508</t>
  </si>
  <si>
    <t>CAXAMBU</t>
  </si>
  <si>
    <t>3115607</t>
  </si>
  <si>
    <t>CEDRO DO ABAETÉ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</si>
  <si>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</si>
  <si>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</si>
  <si>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</si>
  <si>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</si>
  <si>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</si>
  <si>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</si>
  <si>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</si>
  <si>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</si>
  <si>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</si>
  <si>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</si>
  <si>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</si>
  <si>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</si>
  <si>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</si>
  <si>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</si>
  <si>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</si>
  <si>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</si>
  <si>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</si>
  <si>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</si>
  <si>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</si>
  <si>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</si>
  <si>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3116605</t>
  </si>
  <si>
    <t>CLÁUDIO</t>
  </si>
  <si>
    <t>3116704</t>
  </si>
  <si>
    <t>COIMBRA</t>
  </si>
  <si>
    <t>3116803</t>
  </si>
  <si>
    <t>COLUNA</t>
  </si>
  <si>
    <t>3116902</t>
  </si>
  <si>
    <t>COMENDADOR GOMES</t>
  </si>
  <si>
    <t>3117009</t>
  </si>
  <si>
    <t>COMERCINHO</t>
  </si>
  <si>
    <t>3117108</t>
  </si>
  <si>
    <t>CONCEIÇÃO DA APARECIDA</t>
  </si>
  <si>
    <t>3117207</t>
  </si>
  <si>
    <t>CONCEIÇÃO DAS PEDRAS</t>
  </si>
  <si>
    <t>3117306</t>
  </si>
  <si>
    <t>CONCEIÇÃO DAS ALAGOAS</t>
  </si>
  <si>
    <t>3117405</t>
  </si>
  <si>
    <t>CONCEIÇÃO DE IPANEMA</t>
  </si>
  <si>
    <t>3117504</t>
  </si>
  <si>
    <t>CONCEIÇÃO DO MATO DENTRO</t>
  </si>
  <si>
    <t>3117603</t>
  </si>
  <si>
    <t>CONCEIÇÃO DO PARÁ</t>
  </si>
  <si>
    <t>3117702</t>
  </si>
  <si>
    <t>CONCEIÇÃO DO RIO VERDE</t>
  </si>
  <si>
    <t>3117801</t>
  </si>
  <si>
    <t>CONCEIÇÃO DOS OUROS</t>
  </si>
  <si>
    <t>3117836</t>
  </si>
  <si>
    <t>CÔNEGO MARINHO</t>
  </si>
  <si>
    <t>3117876</t>
  </si>
  <si>
    <t>CONFINS</t>
  </si>
  <si>
    <t>3117900</t>
  </si>
  <si>
    <t>CONGONHAL</t>
  </si>
  <si>
    <t>3118007</t>
  </si>
  <si>
    <t>CONGONHAS</t>
  </si>
  <si>
    <t>3118106</t>
  </si>
  <si>
    <t>CONGONHAS DO NORTE</t>
  </si>
  <si>
    <t>3118205</t>
  </si>
  <si>
    <t>CONQUISTA</t>
  </si>
  <si>
    <t>3118304</t>
  </si>
  <si>
    <t>CONSELHEIRO LAFAIETE</t>
  </si>
  <si>
    <t>3118403</t>
  </si>
  <si>
    <t>CONSELHEIRO PENA</t>
  </si>
  <si>
    <t>3118502</t>
  </si>
  <si>
    <t>CONSOLAÇÃO</t>
  </si>
  <si>
    <t>3118601</t>
  </si>
  <si>
    <t>CONTAGEM</t>
  </si>
  <si>
    <t>3118700</t>
  </si>
  <si>
    <t>COQUEIRAL</t>
  </si>
  <si>
    <t>3118809</t>
  </si>
  <si>
    <t>CORAÇÃO DE JESUS</t>
  </si>
  <si>
    <t>3118908</t>
  </si>
  <si>
    <t>CORDISBURGO</t>
  </si>
  <si>
    <t>3119005</t>
  </si>
  <si>
    <t>CORDISLÂNDIA</t>
  </si>
  <si>
    <t>3119104</t>
  </si>
  <si>
    <t>CORINTO</t>
  </si>
  <si>
    <t>3119203</t>
  </si>
  <si>
    <t>COROACI</t>
  </si>
  <si>
    <t>3119302</t>
  </si>
  <si>
    <t>COROMANDEL</t>
  </si>
  <si>
    <t>3119401</t>
  </si>
  <si>
    <t>CORONEL FABRICIANO</t>
  </si>
  <si>
    <t>3119500</t>
  </si>
  <si>
    <t>CORONEL MURTA</t>
  </si>
  <si>
    <t>3119609</t>
  </si>
  <si>
    <t>CORONEL PACHECO</t>
  </si>
  <si>
    <t>3119708</t>
  </si>
  <si>
    <t>CORONEL XAVIER CHAVES</t>
  </si>
  <si>
    <t>3119807</t>
  </si>
  <si>
    <t>CÓRREGO DANTA</t>
  </si>
  <si>
    <t>3119906</t>
  </si>
  <si>
    <t>CÓRREGO DO BOM JESUS</t>
  </si>
  <si>
    <t>3119955</t>
  </si>
  <si>
    <t>CÓRREGO FUNDO</t>
  </si>
  <si>
    <t>3120003</t>
  </si>
  <si>
    <t>CÓRREGO NOVO</t>
  </si>
  <si>
    <t>3120102</t>
  </si>
  <si>
    <t>COUTO DE MAGALHÃES DE MINAS</t>
  </si>
  <si>
    <t>3120151</t>
  </si>
  <si>
    <t>CRISÓLITA</t>
  </si>
  <si>
    <t>3120201</t>
  </si>
  <si>
    <t>CRISTAIS</t>
  </si>
  <si>
    <t>3120300</t>
  </si>
  <si>
    <t>CRISTÁLIA</t>
  </si>
  <si>
    <t>3120409</t>
  </si>
  <si>
    <t>CRISTIANO OTONI</t>
  </si>
  <si>
    <t>3120508</t>
  </si>
  <si>
    <t>CRISTINA</t>
  </si>
  <si>
    <t>3120607</t>
  </si>
  <si>
    <t>CRUCILÂNDIA</t>
  </si>
  <si>
    <t>3120706</t>
  </si>
  <si>
    <t>CRUZEIRO DA FORTALEZA</t>
  </si>
  <si>
    <t>3120805</t>
  </si>
  <si>
    <t>CRUZÍLIA</t>
  </si>
  <si>
    <t>3120839</t>
  </si>
  <si>
    <t>CUPARAQUE</t>
  </si>
  <si>
    <t>3120870</t>
  </si>
  <si>
    <t>CURRAL DE DENTRO</t>
  </si>
  <si>
    <t>3120904</t>
  </si>
  <si>
    <t>CURVELO</t>
  </si>
  <si>
    <t>3121001</t>
  </si>
  <si>
    <t>DATAS</t>
  </si>
  <si>
    <t>3121100</t>
  </si>
  <si>
    <t>DELFIM MOREIRA</t>
  </si>
  <si>
    <t>3121209</t>
  </si>
  <si>
    <t>DELFINÓPOLIS</t>
  </si>
  <si>
    <t>3121258</t>
  </si>
  <si>
    <t>DELTA</t>
  </si>
  <si>
    <t>3121308</t>
  </si>
  <si>
    <t>DESCOBERTO</t>
  </si>
  <si>
    <t>3121407</t>
  </si>
  <si>
    <t>DESTERRO DE ENTRE RIOS</t>
  </si>
  <si>
    <t>3121506</t>
  </si>
  <si>
    <t>DESTERRO DO MELO</t>
  </si>
  <si>
    <t>3121605</t>
  </si>
  <si>
    <t>DIAMANTINA</t>
  </si>
  <si>
    <t>3121704</t>
  </si>
  <si>
    <t>DIOGO DE VASCONCELOS</t>
  </si>
  <si>
    <t>3121803</t>
  </si>
  <si>
    <t>DIONÍSIO</t>
  </si>
  <si>
    <t>3121902</t>
  </si>
  <si>
    <t>DIVINÉSIA</t>
  </si>
  <si>
    <t>3122009</t>
  </si>
  <si>
    <t>DIVINO</t>
  </si>
  <si>
    <t>3122108</t>
  </si>
  <si>
    <t>DIVINO DAS LARANJEIRAS</t>
  </si>
  <si>
    <t>3122207</t>
  </si>
  <si>
    <t>DIVINOLÂNDIA DE MINAS</t>
  </si>
  <si>
    <t>3122306</t>
  </si>
  <si>
    <t>DIVINÓPOLIS</t>
  </si>
  <si>
    <t>3122355</t>
  </si>
  <si>
    <t>DIVISA ALEGRE</t>
  </si>
  <si>
    <t>3122405</t>
  </si>
  <si>
    <t>DIVISA NOVA</t>
  </si>
  <si>
    <t>3122454</t>
  </si>
  <si>
    <t>DIVISÓPOLIS</t>
  </si>
  <si>
    <t>3122470</t>
  </si>
  <si>
    <t>DOM BOSCO</t>
  </si>
  <si>
    <t>3122504</t>
  </si>
  <si>
    <t>DOM CAVATI</t>
  </si>
  <si>
    <t>3122603</t>
  </si>
  <si>
    <t>DOM JOAQUIM</t>
  </si>
  <si>
    <t>3122702</t>
  </si>
  <si>
    <t>DOM SILVÉRIO</t>
  </si>
  <si>
    <t>3122801</t>
  </si>
  <si>
    <t>DOM VIÇOSO</t>
  </si>
  <si>
    <t>3122900</t>
  </si>
  <si>
    <t>DONA EUZÉBIA</t>
  </si>
  <si>
    <t>3123007</t>
  </si>
  <si>
    <t>DORES DE CAMPOS</t>
  </si>
  <si>
    <t>3123106</t>
  </si>
  <si>
    <t>DORES DE GUANHÃES</t>
  </si>
  <si>
    <t>3123205</t>
  </si>
  <si>
    <t>DORES DO INDAIÁ</t>
  </si>
  <si>
    <t>3123304</t>
  </si>
  <si>
    <t>DORES DO TURVO</t>
  </si>
  <si>
    <t>3123403</t>
  </si>
  <si>
    <t>DORESÓPOLIS</t>
  </si>
  <si>
    <t>3123502</t>
  </si>
  <si>
    <t>DOURADOQUARA</t>
  </si>
  <si>
    <t>3123528</t>
  </si>
  <si>
    <t>DURANDÉ</t>
  </si>
  <si>
    <t>3123601</t>
  </si>
  <si>
    <t>ELÓI MENDES</t>
  </si>
  <si>
    <t>3123700</t>
  </si>
  <si>
    <t>ENGENHEIRO CALDAS</t>
  </si>
  <si>
    <t>3123809</t>
  </si>
  <si>
    <t>ENGENHEIRO NAVARRO</t>
  </si>
  <si>
    <t>3123858</t>
  </si>
  <si>
    <t>ENTRE FOLHAS</t>
  </si>
  <si>
    <t>3123908</t>
  </si>
  <si>
    <t>ENTRE RIOS DE MINAS</t>
  </si>
  <si>
    <t>3124005</t>
  </si>
  <si>
    <t>ERVÁLIA</t>
  </si>
  <si>
    <t>3124104</t>
  </si>
  <si>
    <t>ESMERALDAS</t>
  </si>
  <si>
    <t>3124203</t>
  </si>
  <si>
    <t>ESPERA FELIZ</t>
  </si>
  <si>
    <t>3124302</t>
  </si>
  <si>
    <t>ESPINOSA</t>
  </si>
  <si>
    <t>3124401</t>
  </si>
  <si>
    <t>ESPÍRITO SANTO DO DOURADO</t>
  </si>
  <si>
    <t>3124500</t>
  </si>
  <si>
    <t>ESTIVA</t>
  </si>
  <si>
    <t>3124609</t>
  </si>
  <si>
    <t>ESTRELA DALVA</t>
  </si>
  <si>
    <t>3124708</t>
  </si>
  <si>
    <t>ESTRELA DO INDAIÁ</t>
  </si>
  <si>
    <t>3124807</t>
  </si>
  <si>
    <t>ESTRELA DO SUL</t>
  </si>
  <si>
    <t>3124906</t>
  </si>
  <si>
    <t>EUGENÓPOLIS</t>
  </si>
  <si>
    <t>3125002</t>
  </si>
  <si>
    <t>EWBANK DA CÂMARA</t>
  </si>
  <si>
    <t>3125101</t>
  </si>
  <si>
    <t>EXTREMA</t>
  </si>
  <si>
    <t>3125200</t>
  </si>
  <si>
    <t>FAMA</t>
  </si>
  <si>
    <t>3125309</t>
  </si>
  <si>
    <t>FARIA LEMOS</t>
  </si>
  <si>
    <t>3125408</t>
  </si>
  <si>
    <t>FELÍCIO DOS SANTOS</t>
  </si>
  <si>
    <t>3125507</t>
  </si>
  <si>
    <t>SÃO GONÇALO DO RIO PRETO</t>
  </si>
  <si>
    <t>3125606</t>
  </si>
  <si>
    <t>FELISBURGO</t>
  </si>
  <si>
    <t>3125705</t>
  </si>
  <si>
    <t>FELIXLÂNDIA</t>
  </si>
  <si>
    <t>3125804</t>
  </si>
  <si>
    <t>FERNANDES TOURINHO</t>
  </si>
  <si>
    <t>3125903</t>
  </si>
  <si>
    <t>FERROS</t>
  </si>
  <si>
    <t>3125952</t>
  </si>
  <si>
    <t>FERVEDOURO</t>
  </si>
  <si>
    <t>3126000</t>
  </si>
  <si>
    <t>FLORESTAL</t>
  </si>
  <si>
    <t>3126109</t>
  </si>
  <si>
    <t>FORMIGA</t>
  </si>
  <si>
    <t>3126208</t>
  </si>
  <si>
    <t>FORMOSO</t>
  </si>
  <si>
    <t>3126307</t>
  </si>
  <si>
    <t>FORTALEZA DE MINAS</t>
  </si>
  <si>
    <t>3126406</t>
  </si>
  <si>
    <t>FORTUNA DE MINAS</t>
  </si>
  <si>
    <t>3126505</t>
  </si>
  <si>
    <t>FRANCISCO BADARÓ</t>
  </si>
  <si>
    <t>3126604</t>
  </si>
  <si>
    <t>FRANCISCO DUMONT</t>
  </si>
  <si>
    <t>3126703</t>
  </si>
  <si>
    <t>FRANCISCO SÁ</t>
  </si>
  <si>
    <t>3126752</t>
  </si>
  <si>
    <t>FRANCISCÓPOLIS</t>
  </si>
  <si>
    <t>3126802</t>
  </si>
  <si>
    <t>FREI GASPAR</t>
  </si>
  <si>
    <t>3126901</t>
  </si>
  <si>
    <t>FREI INOCÊNCIO</t>
  </si>
  <si>
    <t>3126950</t>
  </si>
  <si>
    <t>FREI LAGONEGRO</t>
  </si>
  <si>
    <t>3127008</t>
  </si>
  <si>
    <t>FRONTEIRA</t>
  </si>
  <si>
    <t>3127057</t>
  </si>
  <si>
    <t>FRONTEIRA DOS VALES</t>
  </si>
  <si>
    <t>3127073</t>
  </si>
  <si>
    <t>FRUTA DE LEITE</t>
  </si>
  <si>
    <t>3127107</t>
  </si>
  <si>
    <t>FRUTAL</t>
  </si>
  <si>
    <t>3127206</t>
  </si>
  <si>
    <t>FUNILÂNDIA</t>
  </si>
  <si>
    <t>3127305</t>
  </si>
  <si>
    <t>GALILÉIA</t>
  </si>
  <si>
    <t>3127339</t>
  </si>
  <si>
    <t>GAMELEIRAS</t>
  </si>
  <si>
    <t>3127354</t>
  </si>
  <si>
    <t>GLAUCILÂNDIA</t>
  </si>
  <si>
    <t>3127370</t>
  </si>
  <si>
    <t>GOIABEIRA</t>
  </si>
  <si>
    <t>3127388</t>
  </si>
  <si>
    <t>GOIANÁ</t>
  </si>
  <si>
    <t>3127404</t>
  </si>
  <si>
    <t>GONÇALVES</t>
  </si>
  <si>
    <t>3127503</t>
  </si>
  <si>
    <t>GONZAGA</t>
  </si>
  <si>
    <t>3127602</t>
  </si>
  <si>
    <t>GOUVEIA</t>
  </si>
  <si>
    <t>3127701</t>
  </si>
  <si>
    <t>GOVERNADOR VALADARES</t>
  </si>
  <si>
    <t>3127800</t>
  </si>
  <si>
    <t>GRÃO MOGOL</t>
  </si>
  <si>
    <t>3127909</t>
  </si>
  <si>
    <t>GRUPIARA</t>
  </si>
  <si>
    <t>3128006</t>
  </si>
  <si>
    <t>GUANHÃES</t>
  </si>
  <si>
    <t>3128105</t>
  </si>
  <si>
    <t>GUAPÉ</t>
  </si>
  <si>
    <t>3128204</t>
  </si>
  <si>
    <t>GUARACIABA</t>
  </si>
  <si>
    <t>3128253</t>
  </si>
  <si>
    <t>GUARACIAMA</t>
  </si>
  <si>
    <t>3128303</t>
  </si>
  <si>
    <t>GUARANÉSIA</t>
  </si>
  <si>
    <t>3128402</t>
  </si>
  <si>
    <t>GUARANI</t>
  </si>
  <si>
    <t>3128501</t>
  </si>
  <si>
    <t>GUARARÁ</t>
  </si>
  <si>
    <t>3128600</t>
  </si>
  <si>
    <t>GUARDA-MOR</t>
  </si>
  <si>
    <t>3128709</t>
  </si>
  <si>
    <t>GUAXUPÉ</t>
  </si>
  <si>
    <t>3128808</t>
  </si>
  <si>
    <t>GUIDOVAL</t>
  </si>
  <si>
    <t>3128907</t>
  </si>
  <si>
    <t>GUIMARÂNIA</t>
  </si>
  <si>
    <t>3129004</t>
  </si>
  <si>
    <t>GUIRICEMA</t>
  </si>
  <si>
    <t>3129103</t>
  </si>
  <si>
    <t>GURINHATÃ</t>
  </si>
  <si>
    <t>3129202</t>
  </si>
  <si>
    <t>HELIODORA</t>
  </si>
  <si>
    <t>3129301</t>
  </si>
  <si>
    <t>IAPU</t>
  </si>
  <si>
    <t>3129400</t>
  </si>
  <si>
    <t>IBERTIOGA</t>
  </si>
  <si>
    <t>3129509</t>
  </si>
  <si>
    <t>IBIÁ</t>
  </si>
  <si>
    <t>3129608</t>
  </si>
  <si>
    <t>IBIAÍ</t>
  </si>
  <si>
    <t>3129657</t>
  </si>
  <si>
    <t>IBIRACATU</t>
  </si>
  <si>
    <t>3129707</t>
  </si>
  <si>
    <t>IBIRACI</t>
  </si>
  <si>
    <t>3129806</t>
  </si>
  <si>
    <t>IBIRITÉ</t>
  </si>
  <si>
    <t>3129905</t>
  </si>
  <si>
    <t>IBITIÚRA DE MINAS</t>
  </si>
  <si>
    <t>3130002</t>
  </si>
  <si>
    <t>IBITURUNA</t>
  </si>
  <si>
    <t>3130051</t>
  </si>
  <si>
    <t>ICARAÍ DE MINAS</t>
  </si>
  <si>
    <t>3130101</t>
  </si>
  <si>
    <t>IGARAPÉ</t>
  </si>
  <si>
    <t>3130200</t>
  </si>
  <si>
    <t>IGARATINGA</t>
  </si>
  <si>
    <t>3130309</t>
  </si>
  <si>
    <t>IGUATAMA</t>
  </si>
  <si>
    <t>3130408</t>
  </si>
  <si>
    <t>IJACI</t>
  </si>
  <si>
    <t>3130507</t>
  </si>
  <si>
    <t>ILICÍNEA</t>
  </si>
  <si>
    <t>3130556</t>
  </si>
  <si>
    <t>IMBÉ DE MINAS</t>
  </si>
  <si>
    <t>3130606</t>
  </si>
  <si>
    <t>INCONFIDENTES</t>
  </si>
  <si>
    <t>3130655</t>
  </si>
  <si>
    <t>INDAIABIRA</t>
  </si>
  <si>
    <t>3130705</t>
  </si>
  <si>
    <t>INDIANÓPOLIS</t>
  </si>
  <si>
    <t>3130804</t>
  </si>
  <si>
    <t>INGAÍ</t>
  </si>
  <si>
    <t>3130903</t>
  </si>
  <si>
    <t>INHAPIM</t>
  </si>
  <si>
    <t>3131000</t>
  </si>
  <si>
    <t>INHAÚMA</t>
  </si>
  <si>
    <t>3131109</t>
  </si>
  <si>
    <t>INIMUTABA</t>
  </si>
  <si>
    <t>3131158</t>
  </si>
  <si>
    <t>IPABA</t>
  </si>
  <si>
    <t>3131208</t>
  </si>
  <si>
    <t>IPANEMA</t>
  </si>
  <si>
    <t>3131307</t>
  </si>
  <si>
    <t>IPATINGA</t>
  </si>
  <si>
    <t>3131406</t>
  </si>
  <si>
    <t>IPIAÇU</t>
  </si>
  <si>
    <t>3131505</t>
  </si>
  <si>
    <t>IPUIÚNA</t>
  </si>
  <si>
    <t>3131604</t>
  </si>
  <si>
    <t>IRAÍ DE MINAS</t>
  </si>
  <si>
    <t>3131703</t>
  </si>
  <si>
    <t>ITABIRA</t>
  </si>
  <si>
    <t>3131802</t>
  </si>
  <si>
    <t>ITABIRINHA</t>
  </si>
  <si>
    <t>3131901</t>
  </si>
  <si>
    <t>ITABIRITO</t>
  </si>
  <si>
    <t>3132008</t>
  </si>
  <si>
    <t>ITACAMBIRA</t>
  </si>
  <si>
    <t>3132107</t>
  </si>
  <si>
    <t>ITACARAMBI</t>
  </si>
  <si>
    <t>3132206</t>
  </si>
  <si>
    <t>ITAGUARA</t>
  </si>
  <si>
    <t>3132305</t>
  </si>
  <si>
    <t>ITAIPÉ</t>
  </si>
  <si>
    <t>3132404</t>
  </si>
  <si>
    <t>ITAJUBÁ</t>
  </si>
  <si>
    <t>3132503</t>
  </si>
  <si>
    <t>ITAMARANDIBA</t>
  </si>
  <si>
    <t>3132602</t>
  </si>
  <si>
    <t>ITAMARATI DE MINAS</t>
  </si>
  <si>
    <t>3132701</t>
  </si>
  <si>
    <t>ITAMBACURI</t>
  </si>
  <si>
    <t>3132800</t>
  </si>
  <si>
    <t>ITAMBÉ DO MATO DENTRO</t>
  </si>
  <si>
    <t>3132909</t>
  </si>
  <si>
    <t>ITAMOGI</t>
  </si>
  <si>
    <t>3133006</t>
  </si>
  <si>
    <t>ITAMONTE</t>
  </si>
  <si>
    <t>3133105</t>
  </si>
  <si>
    <t>ITANHANDU</t>
  </si>
  <si>
    <t>3133204</t>
  </si>
  <si>
    <t>ITANHOMI</t>
  </si>
  <si>
    <t>3133303</t>
  </si>
  <si>
    <t>ITAOBIM</t>
  </si>
  <si>
    <t>3133402</t>
  </si>
  <si>
    <t>ITAPAGIPE</t>
  </si>
  <si>
    <t>3133501</t>
  </si>
  <si>
    <t>ITAPECERICA</t>
  </si>
  <si>
    <t>3133600</t>
  </si>
  <si>
    <t>ITAPEVA</t>
  </si>
  <si>
    <t>3133709</t>
  </si>
  <si>
    <t>ITATIAIUÇU</t>
  </si>
  <si>
    <t>3133758</t>
  </si>
  <si>
    <t>ITAÚ DE MINAS</t>
  </si>
  <si>
    <t>3133808</t>
  </si>
  <si>
    <t>ITAÚNA</t>
  </si>
  <si>
    <t>3133907</t>
  </si>
  <si>
    <t>ITAVERAVA</t>
  </si>
  <si>
    <t>3134004</t>
  </si>
  <si>
    <t>ITINGA</t>
  </si>
  <si>
    <t>3134103</t>
  </si>
  <si>
    <t>ITUETA</t>
  </si>
  <si>
    <t>3134202</t>
  </si>
  <si>
    <t>ITUIUTABA</t>
  </si>
  <si>
    <t>3134301</t>
  </si>
  <si>
    <t>ITUMIRIM</t>
  </si>
  <si>
    <t>3134400</t>
  </si>
  <si>
    <t>ITURAMA</t>
  </si>
  <si>
    <t>3134509</t>
  </si>
  <si>
    <t>ITUTINGA</t>
  </si>
  <si>
    <t>3134608</t>
  </si>
  <si>
    <t>JABOTICATUBAS</t>
  </si>
  <si>
    <t>3134707</t>
  </si>
  <si>
    <t>JACINTO</t>
  </si>
  <si>
    <t>3134806</t>
  </si>
  <si>
    <t>JACUÍ</t>
  </si>
  <si>
    <t>3134905</t>
  </si>
  <si>
    <t>JACUTINGA</t>
  </si>
  <si>
    <t>3135001</t>
  </si>
  <si>
    <t>JAGUARAÇU</t>
  </si>
  <si>
    <t>3135050</t>
  </si>
  <si>
    <t>JAÍBA</t>
  </si>
  <si>
    <t>3135076</t>
  </si>
  <si>
    <t>JAMPRUCA</t>
  </si>
  <si>
    <t>3135100</t>
  </si>
  <si>
    <t>JANAÚBA</t>
  </si>
  <si>
    <t>3135209</t>
  </si>
  <si>
    <t>JANUÁRIA</t>
  </si>
  <si>
    <t>3135308</t>
  </si>
  <si>
    <t>JAPARAÍBA</t>
  </si>
  <si>
    <t>3135357</t>
  </si>
  <si>
    <t>JAPONVAR</t>
  </si>
  <si>
    <t>3135407</t>
  </si>
  <si>
    <t>JECEABA</t>
  </si>
  <si>
    <t>3135456</t>
  </si>
  <si>
    <t>JENIPAPO DE MINAS</t>
  </si>
  <si>
    <t>3135506</t>
  </si>
  <si>
    <t>JEQUERI</t>
  </si>
  <si>
    <t>3135605</t>
  </si>
  <si>
    <t>JEQUITAÍ</t>
  </si>
  <si>
    <t>3135704</t>
  </si>
  <si>
    <t>JEQUITIBÁ</t>
  </si>
  <si>
    <t>3135803</t>
  </si>
  <si>
    <t>JEQUITINHONHA</t>
  </si>
  <si>
    <t>3135902</t>
  </si>
  <si>
    <t>JESUÂNIA</t>
  </si>
  <si>
    <t>3136009</t>
  </si>
  <si>
    <t>JOAÍMA</t>
  </si>
  <si>
    <t>3136108</t>
  </si>
  <si>
    <t>JOANÉSIA</t>
  </si>
  <si>
    <t>3136207</t>
  </si>
  <si>
    <t>JOÃO MONLEVADE</t>
  </si>
  <si>
    <t>3136306</t>
  </si>
  <si>
    <t>JOÃO PINHEIRO</t>
  </si>
  <si>
    <t>3136405</t>
  </si>
  <si>
    <t>JOAQUIM FELÍCIO</t>
  </si>
  <si>
    <t>3136504</t>
  </si>
  <si>
    <t>JORDÂNIA</t>
  </si>
  <si>
    <t>3136520</t>
  </si>
  <si>
    <t>JOSÉ GONÇALVES DE MINAS</t>
  </si>
  <si>
    <t>3136553</t>
  </si>
  <si>
    <t>JOSÉ RAYDAN</t>
  </si>
  <si>
    <t>3136579</t>
  </si>
  <si>
    <t>JOSENÓPOLIS</t>
  </si>
  <si>
    <t>3136603</t>
  </si>
  <si>
    <t>3136652</t>
  </si>
  <si>
    <t>JUATUBA</t>
  </si>
  <si>
    <t>3136702</t>
  </si>
  <si>
    <t>JUIZ DE FORA</t>
  </si>
  <si>
    <t>3136801</t>
  </si>
  <si>
    <t>JURAMENTO</t>
  </si>
  <si>
    <t>3136900</t>
  </si>
  <si>
    <t>JURUAIA</t>
  </si>
  <si>
    <t>3136959</t>
  </si>
  <si>
    <t>JUVENÍLIA</t>
  </si>
  <si>
    <t>3137007</t>
  </si>
  <si>
    <t>LADAINHA</t>
  </si>
  <si>
    <t>3137106</t>
  </si>
  <si>
    <t>LAGAMAR</t>
  </si>
  <si>
    <t>3137205</t>
  </si>
  <si>
    <t>LAGOA DA PRATA</t>
  </si>
  <si>
    <t>3137304</t>
  </si>
  <si>
    <t>LAGOA DOS PATOS</t>
  </si>
  <si>
    <t>3137403</t>
  </si>
  <si>
    <t>LAGOA DOURADA</t>
  </si>
  <si>
    <t>3137502</t>
  </si>
  <si>
    <t>LAGOA FORMOSA</t>
  </si>
  <si>
    <t>3137536</t>
  </si>
  <si>
    <t>3137601</t>
  </si>
  <si>
    <t>LAGOA SANTA</t>
  </si>
  <si>
    <t>3137700</t>
  </si>
  <si>
    <t>LAJINHA</t>
  </si>
  <si>
    <t>3137809</t>
  </si>
  <si>
    <t>LAMBARI</t>
  </si>
  <si>
    <t>3137908</t>
  </si>
  <si>
    <t>LAMIM</t>
  </si>
  <si>
    <t>3138005</t>
  </si>
  <si>
    <t>LARANJAL</t>
  </si>
  <si>
    <t>3138104</t>
  </si>
  <si>
    <t>LASSANCE</t>
  </si>
  <si>
    <t>3138203</t>
  </si>
  <si>
    <t>LAVRAS</t>
  </si>
  <si>
    <t>3138302</t>
  </si>
  <si>
    <t>LEANDRO FERREIRA</t>
  </si>
  <si>
    <t>3138351</t>
  </si>
  <si>
    <t>LEME DO PRADO</t>
  </si>
  <si>
    <t>3138401</t>
  </si>
  <si>
    <t>LEOPOLDINA</t>
  </si>
  <si>
    <t>3138500</t>
  </si>
  <si>
    <t>LIBERDADE</t>
  </si>
  <si>
    <t>3138609</t>
  </si>
  <si>
    <t>LIMA DUARTE</t>
  </si>
  <si>
    <t>3138625</t>
  </si>
  <si>
    <t>LIMEIRA DO OESTE</t>
  </si>
  <si>
    <t>3138658</t>
  </si>
  <si>
    <t>LONTRA</t>
  </si>
  <si>
    <t>3138674</t>
  </si>
  <si>
    <t>LUISBURGO</t>
  </si>
  <si>
    <t>3138682</t>
  </si>
  <si>
    <t>LUISLÂNDIA</t>
  </si>
  <si>
    <t>3138708</t>
  </si>
  <si>
    <t>LUMINÁRIAS</t>
  </si>
  <si>
    <t>3138807</t>
  </si>
  <si>
    <t>LUZ</t>
  </si>
  <si>
    <t>3138906</t>
  </si>
  <si>
    <t>MACHACALIS</t>
  </si>
  <si>
    <t>3139003</t>
  </si>
  <si>
    <t>MACHADO</t>
  </si>
  <si>
    <t>3139102</t>
  </si>
  <si>
    <t>MADRE DE DEUS DE MINAS</t>
  </si>
  <si>
    <t>3139201</t>
  </si>
  <si>
    <t>MALACACHETA</t>
  </si>
  <si>
    <t>3139250</t>
  </si>
  <si>
    <t>MAMONAS</t>
  </si>
  <si>
    <t>3139300</t>
  </si>
  <si>
    <t>MANGA</t>
  </si>
  <si>
    <t>3139409</t>
  </si>
  <si>
    <t>MANHUAÇU</t>
  </si>
  <si>
    <t>3139508</t>
  </si>
  <si>
    <t>MANHUMIRIM</t>
  </si>
  <si>
    <t>3139607</t>
  </si>
  <si>
    <t>MANTENA</t>
  </si>
  <si>
    <t>3139706</t>
  </si>
  <si>
    <t>MARAVILHAS</t>
  </si>
  <si>
    <t>3139805</t>
  </si>
  <si>
    <t>MAR DE ESPANHA</t>
  </si>
  <si>
    <t>3139904</t>
  </si>
  <si>
    <t>MARIA DA FÉ</t>
  </si>
  <si>
    <t>3140001</t>
  </si>
  <si>
    <t>MARIANA</t>
  </si>
  <si>
    <t>3140100</t>
  </si>
  <si>
    <t>MARILAC</t>
  </si>
  <si>
    <t>3140159</t>
  </si>
  <si>
    <t>MÁRIO CAMPOS</t>
  </si>
  <si>
    <t>3140209</t>
  </si>
  <si>
    <t>MARIPÁ DE MINAS</t>
  </si>
  <si>
    <t>3140308</t>
  </si>
  <si>
    <t>MARLIÉRIA</t>
  </si>
  <si>
    <t>3140407</t>
  </si>
  <si>
    <t>MARMELÓPOLIS</t>
  </si>
  <si>
    <t>3140506</t>
  </si>
  <si>
    <t>MARTINHO CAMPOS</t>
  </si>
  <si>
    <t>3140530</t>
  </si>
  <si>
    <t>MARTINS SOARES</t>
  </si>
  <si>
    <t>3140555</t>
  </si>
  <si>
    <t>MATA VERDE</t>
  </si>
  <si>
    <t>3140605</t>
  </si>
  <si>
    <t>MATERLÂNDIA</t>
  </si>
  <si>
    <t>3140704</t>
  </si>
  <si>
    <t>MATEUS LEME</t>
  </si>
  <si>
    <t>3140803</t>
  </si>
  <si>
    <t>MATIAS BARBOSA</t>
  </si>
  <si>
    <t>3140852</t>
  </si>
  <si>
    <t>MATIAS CARDOSO</t>
  </si>
  <si>
    <t>3140902</t>
  </si>
  <si>
    <t>MATIPÓ</t>
  </si>
  <si>
    <t>3141009</t>
  </si>
  <si>
    <t>MATO VERDE</t>
  </si>
  <si>
    <t>3141108</t>
  </si>
  <si>
    <t>MATOZINHOS</t>
  </si>
  <si>
    <t>3141207</t>
  </si>
  <si>
    <t>MATUTINA</t>
  </si>
  <si>
    <t>3141306</t>
  </si>
  <si>
    <t>MEDEIROS</t>
  </si>
  <si>
    <t>3141405</t>
  </si>
  <si>
    <t>MEDINA</t>
  </si>
  <si>
    <t>3141504</t>
  </si>
  <si>
    <t>MENDES PIMENTEL</t>
  </si>
  <si>
    <t>3141603</t>
  </si>
  <si>
    <t>MERCÊS</t>
  </si>
  <si>
    <t>3141702</t>
  </si>
  <si>
    <t>MESQUITA</t>
  </si>
  <si>
    <t>3141801</t>
  </si>
  <si>
    <t>MINAS NOVAS</t>
  </si>
  <si>
    <t>3141900</t>
  </si>
  <si>
    <t>MINDURI</t>
  </si>
  <si>
    <t>3142007</t>
  </si>
  <si>
    <t>MIRABELA</t>
  </si>
  <si>
    <t>3142106</t>
  </si>
  <si>
    <t>MIRADOURO</t>
  </si>
  <si>
    <t>3142205</t>
  </si>
  <si>
    <t>MIRAÍ</t>
  </si>
  <si>
    <t>3142254</t>
  </si>
  <si>
    <t>MIRAVÂNIA</t>
  </si>
  <si>
    <t>3142304</t>
  </si>
  <si>
    <t>MOEDA</t>
  </si>
  <si>
    <t>3142403</t>
  </si>
  <si>
    <t>MOEMA</t>
  </si>
  <si>
    <t>3142502</t>
  </si>
  <si>
    <t>MONJOLOS</t>
  </si>
  <si>
    <t>3142601</t>
  </si>
  <si>
    <t>MONSENHOR PAULO</t>
  </si>
  <si>
    <t>3142700</t>
  </si>
  <si>
    <t>MONTALVÂNIA</t>
  </si>
  <si>
    <t>3142809</t>
  </si>
  <si>
    <t>MONTE ALEGRE DE MINAS</t>
  </si>
  <si>
    <t>3142908</t>
  </si>
  <si>
    <t>MONTE AZUL</t>
  </si>
  <si>
    <t>3143005</t>
  </si>
  <si>
    <t>MONTE BELO</t>
  </si>
  <si>
    <t>3143104</t>
  </si>
  <si>
    <t>MONTE CARMELO</t>
  </si>
  <si>
    <t>3143153</t>
  </si>
  <si>
    <t>MONTE FORMOSO</t>
  </si>
  <si>
    <t>3143203</t>
  </si>
  <si>
    <t>MONTE SANTO DE MINAS</t>
  </si>
  <si>
    <t>3143302</t>
  </si>
  <si>
    <t>MONTES CLAROS</t>
  </si>
  <si>
    <t>3143401</t>
  </si>
  <si>
    <t>MONTE SIÃO</t>
  </si>
  <si>
    <t>3143450</t>
  </si>
  <si>
    <t>MONTEZUMA</t>
  </si>
  <si>
    <t>3143500</t>
  </si>
  <si>
    <t>MORADA NOVA DE MINAS</t>
  </si>
  <si>
    <t>3143609</t>
  </si>
  <si>
    <t>MORRO DA GARÇA</t>
  </si>
  <si>
    <t>3143708</t>
  </si>
  <si>
    <t>MORRO DO PILAR</t>
  </si>
  <si>
    <t>3143807</t>
  </si>
  <si>
    <t>MUNHOZ</t>
  </si>
  <si>
    <t>3143906</t>
  </si>
  <si>
    <t>MURIAÉ</t>
  </si>
  <si>
    <t>3144003</t>
  </si>
  <si>
    <t>MUTUM</t>
  </si>
  <si>
    <t>3144102</t>
  </si>
  <si>
    <t>MUZAMBINHO</t>
  </si>
  <si>
    <t>3144201</t>
  </si>
  <si>
    <t>NACIP RAYDAN</t>
  </si>
  <si>
    <t>3144300</t>
  </si>
  <si>
    <t>NANUQUE</t>
  </si>
  <si>
    <t>3144359</t>
  </si>
  <si>
    <t>NAQUE</t>
  </si>
  <si>
    <t>3144375</t>
  </si>
  <si>
    <t>NATALÂNDIA</t>
  </si>
  <si>
    <t>3144409</t>
  </si>
  <si>
    <t>NATÉRCIA</t>
  </si>
  <si>
    <t>3144508</t>
  </si>
  <si>
    <t>NAZARENO</t>
  </si>
  <si>
    <t>3144607</t>
  </si>
  <si>
    <t>NEPOMUCENO</t>
  </si>
  <si>
    <t>3144656</t>
  </si>
  <si>
    <t>NINHEIRA</t>
  </si>
  <si>
    <t>3144672</t>
  </si>
  <si>
    <t>NOVA BELÉM</t>
  </si>
  <si>
    <t>3144706</t>
  </si>
  <si>
    <t>NOVA ERA</t>
  </si>
  <si>
    <t>3144805</t>
  </si>
  <si>
    <t>NOVA LIMA</t>
  </si>
  <si>
    <t>3144904</t>
  </si>
  <si>
    <t>NOVA MÓDICA</t>
  </si>
  <si>
    <t>3145000</t>
  </si>
  <si>
    <t>NOVA PONTE</t>
  </si>
  <si>
    <t>3145059</t>
  </si>
  <si>
    <t>NOVA PORTEIRINHA</t>
  </si>
  <si>
    <t>3145109</t>
  </si>
  <si>
    <t>NOVA RESENDE</t>
  </si>
  <si>
    <t>3145208</t>
  </si>
  <si>
    <t>NOVA SERRANA</t>
  </si>
  <si>
    <t>3145307</t>
  </si>
  <si>
    <t>NOVO CRUZEIRO</t>
  </si>
  <si>
    <t>3145356</t>
  </si>
  <si>
    <t>NOVO ORIENTE DE MINAS</t>
  </si>
  <si>
    <t>3145372</t>
  </si>
  <si>
    <t>NOVORIZONTE</t>
  </si>
  <si>
    <t>3145406</t>
  </si>
  <si>
    <t>OLARIA</t>
  </si>
  <si>
    <t>3145455</t>
  </si>
  <si>
    <t>OLHOS-D'ÁGUA</t>
  </si>
  <si>
    <t>3145505</t>
  </si>
  <si>
    <t>OLÍMPIO NORONHA</t>
  </si>
  <si>
    <t>3145604</t>
  </si>
  <si>
    <t>OLIVEIRA</t>
  </si>
  <si>
    <t>3145703</t>
  </si>
  <si>
    <t>OLIVEIRA FORTES</t>
  </si>
  <si>
    <t>3145802</t>
  </si>
  <si>
    <t>ONÇA DE PITANGUI</t>
  </si>
  <si>
    <t>3145851</t>
  </si>
  <si>
    <t>ORATÓRIOS</t>
  </si>
  <si>
    <t>3145877</t>
  </si>
  <si>
    <t>ORIZÂNIA</t>
  </si>
  <si>
    <t>3145901</t>
  </si>
  <si>
    <t>3146008</t>
  </si>
  <si>
    <t>OURO FINO</t>
  </si>
  <si>
    <t>3146107</t>
  </si>
  <si>
    <t>OURO PRETO</t>
  </si>
  <si>
    <t>3146206</t>
  </si>
  <si>
    <t>OURO VERDE DE MINAS</t>
  </si>
  <si>
    <t>3146255</t>
  </si>
  <si>
    <t>PADRE CARVALHO</t>
  </si>
  <si>
    <t>3146305</t>
  </si>
  <si>
    <t>PADRE PARAÍSO</t>
  </si>
  <si>
    <t>3146404</t>
  </si>
  <si>
    <t>PAINEIRAS</t>
  </si>
  <si>
    <t>3146503</t>
  </si>
  <si>
    <t>PAINS</t>
  </si>
  <si>
    <t>3146552</t>
  </si>
  <si>
    <t>PAI PEDRO</t>
  </si>
  <si>
    <t>3146602</t>
  </si>
  <si>
    <t>PAIVA</t>
  </si>
  <si>
    <t>3146701</t>
  </si>
  <si>
    <t>PALMA</t>
  </si>
  <si>
    <t>3146750</t>
  </si>
  <si>
    <t>PALMÓPOLIS</t>
  </si>
  <si>
    <t>3146909</t>
  </si>
  <si>
    <t>PAPAGAIOS</t>
  </si>
  <si>
    <t>3147006</t>
  </si>
  <si>
    <t>PARACATU</t>
  </si>
  <si>
    <t>3147105</t>
  </si>
  <si>
    <t>PARÁ DE MINAS</t>
  </si>
  <si>
    <t>3147204</t>
  </si>
  <si>
    <t>PARAGUAÇU</t>
  </si>
  <si>
    <t>3147303</t>
  </si>
  <si>
    <t>PARAISÓPOLIS</t>
  </si>
  <si>
    <t>3147402</t>
  </si>
  <si>
    <t>PARAOPEBA</t>
  </si>
  <si>
    <t>3147501</t>
  </si>
  <si>
    <t>PASSABÉM</t>
  </si>
  <si>
    <t>3147600</t>
  </si>
  <si>
    <t>PASSA QUATRO</t>
  </si>
  <si>
    <t>3147709</t>
  </si>
  <si>
    <t>PASSA TEMPO</t>
  </si>
  <si>
    <t>3147808</t>
  </si>
  <si>
    <t>PASSA VINTE</t>
  </si>
  <si>
    <t>3147907</t>
  </si>
  <si>
    <t>PASSOS</t>
  </si>
  <si>
    <t>3147956</t>
  </si>
  <si>
    <t>PATIS</t>
  </si>
  <si>
    <t>3148004</t>
  </si>
  <si>
    <t>PATOS DE MINAS</t>
  </si>
  <si>
    <t>3148103</t>
  </si>
  <si>
    <t>PATROCÍNIO</t>
  </si>
  <si>
    <t>3148202</t>
  </si>
  <si>
    <t>PATROCÍNIO DO MURIAÉ</t>
  </si>
  <si>
    <t>3148301</t>
  </si>
  <si>
    <t>PAULA CÂNDIDO</t>
  </si>
  <si>
    <t>3148400</t>
  </si>
  <si>
    <t>PAULISTAS</t>
  </si>
  <si>
    <t>3148509</t>
  </si>
  <si>
    <t>PAVÃO</t>
  </si>
  <si>
    <t>3148608</t>
  </si>
  <si>
    <t>PEÇANHA</t>
  </si>
  <si>
    <t>3148707</t>
  </si>
  <si>
    <t>PEDRA AZUL</t>
  </si>
  <si>
    <t>3148756</t>
  </si>
  <si>
    <t>PEDRA BONITA</t>
  </si>
  <si>
    <t>3148806</t>
  </si>
  <si>
    <t>PEDRA DO ANTA</t>
  </si>
  <si>
    <t>3148905</t>
  </si>
  <si>
    <t>PEDRA DO INDAIÁ</t>
  </si>
  <si>
    <t>3149002</t>
  </si>
  <si>
    <t>PEDRA DOURADA</t>
  </si>
  <si>
    <t>3149101</t>
  </si>
  <si>
    <t>PEDRALVA</t>
  </si>
  <si>
    <t>3149150</t>
  </si>
  <si>
    <t>PEDRAS DE MARIA DA CRUZ</t>
  </si>
  <si>
    <t>3149200</t>
  </si>
  <si>
    <t>PEDRINÓPOLIS</t>
  </si>
  <si>
    <t>3149309</t>
  </si>
  <si>
    <t>PEDRO LEOPOLDO</t>
  </si>
  <si>
    <t>3149408</t>
  </si>
  <si>
    <t>PEDRO TEIXEIRA</t>
  </si>
  <si>
    <t>3149507</t>
  </si>
  <si>
    <t>PEQUERI</t>
  </si>
  <si>
    <t>3149606</t>
  </si>
  <si>
    <t>PEQUI</t>
  </si>
  <si>
    <t>3149705</t>
  </si>
  <si>
    <t>PERDIGÃO</t>
  </si>
  <si>
    <t>3149804</t>
  </si>
  <si>
    <t>PERDIZES</t>
  </si>
  <si>
    <t>3149903</t>
  </si>
  <si>
    <t>PERDÕES</t>
  </si>
  <si>
    <t>3149952</t>
  </si>
  <si>
    <t>PERIQUITO</t>
  </si>
  <si>
    <t>3150000</t>
  </si>
  <si>
    <t>PESCADOR</t>
  </si>
  <si>
    <t>3150109</t>
  </si>
  <si>
    <t>PIAU</t>
  </si>
  <si>
    <t>3150158</t>
  </si>
  <si>
    <t>PIEDADE DE CARATINGA</t>
  </si>
  <si>
    <t>3150208</t>
  </si>
  <si>
    <t>PIEDADE DE PONTE NOVA</t>
  </si>
  <si>
    <t>3150307</t>
  </si>
  <si>
    <t>PIEDADE DO RIO GRANDE</t>
  </si>
  <si>
    <t>3150406</t>
  </si>
  <si>
    <t>PIEDADE DOS GERAIS</t>
  </si>
  <si>
    <t>3150505</t>
  </si>
  <si>
    <t>PIMENTA</t>
  </si>
  <si>
    <t>3150539</t>
  </si>
  <si>
    <t>PINGO-D'ÁGUA</t>
  </si>
  <si>
    <t>3150570</t>
  </si>
  <si>
    <t>PINTÓPOLIS</t>
  </si>
  <si>
    <t>3150604</t>
  </si>
  <si>
    <t>PIRACEMA</t>
  </si>
  <si>
    <t>3150703</t>
  </si>
  <si>
    <t>PIRAJUBA</t>
  </si>
  <si>
    <t>3150802</t>
  </si>
  <si>
    <t>PIRANGA</t>
  </si>
  <si>
    <t>3150901</t>
  </si>
  <si>
    <t>PIRANGUÇU</t>
  </si>
  <si>
    <t>3151008</t>
  </si>
  <si>
    <t>PIRANGUINHO</t>
  </si>
  <si>
    <t>3151107</t>
  </si>
  <si>
    <t>PIRAPETINGA</t>
  </si>
  <si>
    <t>3151206</t>
  </si>
  <si>
    <t>PIRAPORA</t>
  </si>
  <si>
    <t>3151305</t>
  </si>
  <si>
    <t>PIRAÚBA</t>
  </si>
  <si>
    <t>3151404</t>
  </si>
  <si>
    <t>PITANGUI</t>
  </si>
  <si>
    <t>3151503</t>
  </si>
  <si>
    <t>PIUMHI</t>
  </si>
  <si>
    <t>3151602</t>
  </si>
  <si>
    <t>PLANURA</t>
  </si>
  <si>
    <t>3151701</t>
  </si>
  <si>
    <t>POÇO FUNDO</t>
  </si>
  <si>
    <t>3151800</t>
  </si>
  <si>
    <t>POÇOS DE CALDAS</t>
  </si>
  <si>
    <t>3151909</t>
  </si>
  <si>
    <t>POCRANE</t>
  </si>
  <si>
    <t>3152006</t>
  </si>
  <si>
    <t>POMPÉU</t>
  </si>
  <si>
    <t>3152105</t>
  </si>
  <si>
    <t>PONTE NOVA</t>
  </si>
  <si>
    <t>3152131</t>
  </si>
  <si>
    <t>PONTO CHIQUE</t>
  </si>
  <si>
    <t>3152170</t>
  </si>
  <si>
    <t>PONTO DOS VOLANTES</t>
  </si>
  <si>
    <t>3152204</t>
  </si>
  <si>
    <t>PORTEIRINHA</t>
  </si>
  <si>
    <t>3152303</t>
  </si>
  <si>
    <t>PORTO FIRME</t>
  </si>
  <si>
    <t>3152402</t>
  </si>
  <si>
    <t>POTÉ</t>
  </si>
  <si>
    <t>3152501</t>
  </si>
  <si>
    <t>POUSO ALEGRE</t>
  </si>
  <si>
    <t>3152600</t>
  </si>
  <si>
    <t>POUSO ALTO</t>
  </si>
  <si>
    <t>3152709</t>
  </si>
  <si>
    <t>PRADOS</t>
  </si>
  <si>
    <t>3152808</t>
  </si>
  <si>
    <t>3152907</t>
  </si>
  <si>
    <t>PRATÁPOLIS</t>
  </si>
  <si>
    <t>3153004</t>
  </si>
  <si>
    <t>PRATINHA</t>
  </si>
  <si>
    <t>3153103</t>
  </si>
  <si>
    <t>PRESIDENTE BERNARDES</t>
  </si>
  <si>
    <t>3153202</t>
  </si>
  <si>
    <t>3153301</t>
  </si>
  <si>
    <t>PRESIDENTE KUBITSCHEK</t>
  </si>
  <si>
    <t>3153400</t>
  </si>
  <si>
    <t>PRESIDENTE OLEGÁRIO</t>
  </si>
  <si>
    <t>3153509</t>
  </si>
  <si>
    <t>ALTO JEQUITIBÁ</t>
  </si>
  <si>
    <t>3153608</t>
  </si>
  <si>
    <t>PRUDENTE DE MORAIS</t>
  </si>
  <si>
    <t>3153707</t>
  </si>
  <si>
    <t>QUARTEL GERAL</t>
  </si>
  <si>
    <t>3153806</t>
  </si>
  <si>
    <t>QUELUZITO</t>
  </si>
  <si>
    <t>3153905</t>
  </si>
  <si>
    <t>RAPOSOS</t>
  </si>
  <si>
    <t>3154002</t>
  </si>
  <si>
    <t>RAUL SOARES</t>
  </si>
  <si>
    <t>3154101</t>
  </si>
  <si>
    <t>RECREIO</t>
  </si>
  <si>
    <t>3154150</t>
  </si>
  <si>
    <t>REDUTO</t>
  </si>
  <si>
    <t>3154200</t>
  </si>
  <si>
    <t>RESENDE COSTA</t>
  </si>
  <si>
    <t>3154309</t>
  </si>
  <si>
    <t>RESPLENDOR</t>
  </si>
  <si>
    <t>3154408</t>
  </si>
  <si>
    <t>RESSAQUINHA</t>
  </si>
  <si>
    <t>3154457</t>
  </si>
  <si>
    <t>3154507</t>
  </si>
  <si>
    <t>RIACHO DOS MACHADOS</t>
  </si>
  <si>
    <t>3154606</t>
  </si>
  <si>
    <t>RIBEIRÃO DAS NEVES</t>
  </si>
  <si>
    <t>3154705</t>
  </si>
  <si>
    <t>RIBEIRÃO VERMELHO</t>
  </si>
  <si>
    <t>3154804</t>
  </si>
  <si>
    <t>RIO ACIMA</t>
  </si>
  <si>
    <t>3154903</t>
  </si>
  <si>
    <t>RIO CASCA</t>
  </si>
  <si>
    <t>3155009</t>
  </si>
  <si>
    <t>RIO DOCE</t>
  </si>
  <si>
    <t>3155108</t>
  </si>
  <si>
    <t>RIO DO PRADO</t>
  </si>
  <si>
    <t>3155207</t>
  </si>
  <si>
    <t>RIO ESPERA</t>
  </si>
  <si>
    <t>3155306</t>
  </si>
  <si>
    <t>RIO MANSO</t>
  </si>
  <si>
    <t>3155405</t>
  </si>
  <si>
    <t>RIO NOVO</t>
  </si>
  <si>
    <t>3155504</t>
  </si>
  <si>
    <t>RIO PARANAÍBA</t>
  </si>
  <si>
    <t>3155603</t>
  </si>
  <si>
    <t>RIO PARDO DE MINAS</t>
  </si>
  <si>
    <t>3155702</t>
  </si>
  <si>
    <t>RIO PIRACICABA</t>
  </si>
  <si>
    <t>3155801</t>
  </si>
  <si>
    <t>RIO POMBA</t>
  </si>
  <si>
    <t>3155900</t>
  </si>
  <si>
    <t>RIO PRETO</t>
  </si>
  <si>
    <t>3156007</t>
  </si>
  <si>
    <t>RIO VERMELHO</t>
  </si>
  <si>
    <t>3156106</t>
  </si>
  <si>
    <t>RITÁPOLIS</t>
  </si>
  <si>
    <t>3156205</t>
  </si>
  <si>
    <t>ROCHEDO DE MINAS</t>
  </si>
  <si>
    <t>3156304</t>
  </si>
  <si>
    <t>RODEIRO</t>
  </si>
  <si>
    <t>3156403</t>
  </si>
  <si>
    <t>ROMARIA</t>
  </si>
  <si>
    <t>3156452</t>
  </si>
  <si>
    <t>ROSÁRIO DA LIMEIRA</t>
  </si>
  <si>
    <t>3156502</t>
  </si>
  <si>
    <t>RUBELITA</t>
  </si>
  <si>
    <t>3156601</t>
  </si>
  <si>
    <t>RUBIM</t>
  </si>
  <si>
    <t>3156700</t>
  </si>
  <si>
    <t>SABARÁ</t>
  </si>
  <si>
    <t>3156809</t>
  </si>
  <si>
    <t>SABINÓPOLIS</t>
  </si>
  <si>
    <t>3156908</t>
  </si>
  <si>
    <t>SACRAMENTO</t>
  </si>
  <si>
    <t>3157005</t>
  </si>
  <si>
    <t>SALINAS</t>
  </si>
  <si>
    <t>3157104</t>
  </si>
  <si>
    <t>SALTO DA DIVISA</t>
  </si>
  <si>
    <t>3157203</t>
  </si>
  <si>
    <t>3157252</t>
  </si>
  <si>
    <t>SANTA BÁRBARA DO LESTE</t>
  </si>
  <si>
    <t>3157278</t>
  </si>
  <si>
    <t>SANTA BÁRBARA DO MONTE VERDE</t>
  </si>
  <si>
    <t>3157302</t>
  </si>
  <si>
    <t>SANTA BÁRBARA DO TUGÚRIO</t>
  </si>
  <si>
    <t>3157336</t>
  </si>
  <si>
    <t>SANTA CRUZ DE MINAS</t>
  </si>
  <si>
    <t>3157377</t>
  </si>
  <si>
    <t>SANTA CRUZ DE SALINAS</t>
  </si>
  <si>
    <t>3157401</t>
  </si>
  <si>
    <t>SANTA CRUZ DO ESCALVADO</t>
  </si>
  <si>
    <t>3157500</t>
  </si>
  <si>
    <t>SANTA EFIGÊNIA DE MINAS</t>
  </si>
  <si>
    <t>3157609</t>
  </si>
  <si>
    <t>SANTA FÉ DE MINAS</t>
  </si>
  <si>
    <t>3157658</t>
  </si>
  <si>
    <t>SANTA HELENA DE MINAS</t>
  </si>
  <si>
    <t>3157708</t>
  </si>
  <si>
    <t>SANTA JULIANA</t>
  </si>
  <si>
    <t>3157807</t>
  </si>
  <si>
    <t>3157906</t>
  </si>
  <si>
    <t>SANTA MARGARIDA</t>
  </si>
  <si>
    <t>3158003</t>
  </si>
  <si>
    <t>SANTA MARIA DE ITABIRA</t>
  </si>
  <si>
    <t>3158102</t>
  </si>
  <si>
    <t>SANTA MARIA DO SALTO</t>
  </si>
  <si>
    <t>3158201</t>
  </si>
  <si>
    <t>SANTA MARIA DO SUAÇUÍ</t>
  </si>
  <si>
    <t>3158300</t>
  </si>
  <si>
    <t>SANTANA DA VARGEM</t>
  </si>
  <si>
    <t>3158409</t>
  </si>
  <si>
    <t>SANTANA DE CATAGUASES</t>
  </si>
  <si>
    <t>3158508</t>
  </si>
  <si>
    <t>SANTANA DE PIRAPAMA</t>
  </si>
  <si>
    <t>3158607</t>
  </si>
  <si>
    <t>SANTANA DO DESERTO</t>
  </si>
  <si>
    <t>3158706</t>
  </si>
  <si>
    <t>SANTANA DO GARAMBÉU</t>
  </si>
  <si>
    <t>3158805</t>
  </si>
  <si>
    <t>SANTANA DO JACARÉ</t>
  </si>
  <si>
    <t>3158904</t>
  </si>
  <si>
    <t>SANTANA DO MANHUAÇU</t>
  </si>
  <si>
    <t>3158953</t>
  </si>
  <si>
    <t>SANTANA DO PARAÍSO</t>
  </si>
  <si>
    <t>3159001</t>
  </si>
  <si>
    <t>SANTANA DO RIACHO</t>
  </si>
  <si>
    <t>3159100</t>
  </si>
  <si>
    <t>SANTANA DOS MONTES</t>
  </si>
  <si>
    <t>3159209</t>
  </si>
  <si>
    <t>SANTA RITA DE CALDAS</t>
  </si>
  <si>
    <t>3159308</t>
  </si>
  <si>
    <t>SANTA RITA DE JACUTINGA</t>
  </si>
  <si>
    <t>3159357</t>
  </si>
  <si>
    <t>SANTA RITA DE MINAS</t>
  </si>
  <si>
    <t>3159407</t>
  </si>
  <si>
    <t>SANTA RITA DE IBITIPOCA</t>
  </si>
  <si>
    <t>3159506</t>
  </si>
  <si>
    <t>SANTA RITA DO ITUETO</t>
  </si>
  <si>
    <t>3159605</t>
  </si>
  <si>
    <t>SANTA RITA DO SAPUCAÍ</t>
  </si>
  <si>
    <t>3159704</t>
  </si>
  <si>
    <t>SANTA ROSA DA SERRA</t>
  </si>
  <si>
    <t>3159803</t>
  </si>
  <si>
    <t>SANTA VITÓRIA</t>
  </si>
  <si>
    <t>3159902</t>
  </si>
  <si>
    <t>SANTO ANTÔNIO DO AMPARO</t>
  </si>
  <si>
    <t>3160009</t>
  </si>
  <si>
    <t>SANTO ANTÔNIO DO AVENTUREIRO</t>
  </si>
  <si>
    <t>3160108</t>
  </si>
  <si>
    <t>SANTO ANTÔNIO DO GRAMA</t>
  </si>
  <si>
    <t>3160207</t>
  </si>
  <si>
    <t>SANTO ANTÔNIO DO ITAMBÉ</t>
  </si>
  <si>
    <t>3160306</t>
  </si>
  <si>
    <t>SANTO ANTÔNIO DO JACINTO</t>
  </si>
  <si>
    <t>3160405</t>
  </si>
  <si>
    <t>SANTO ANTÔNIO DO MONTE</t>
  </si>
  <si>
    <t>3160454</t>
  </si>
  <si>
    <t>SANTO ANTÔNIO DO RETIRO</t>
  </si>
  <si>
    <t>3160504</t>
  </si>
  <si>
    <t>SANTO ANTÔNIO DO RIO ABAIXO</t>
  </si>
  <si>
    <t>3160603</t>
  </si>
  <si>
    <t>SANTO HIPÓLITO</t>
  </si>
  <si>
    <t>3160702</t>
  </si>
  <si>
    <t>SANTOS DUMONT</t>
  </si>
  <si>
    <t>3160801</t>
  </si>
  <si>
    <t>SÃO BENTO ABADE</t>
  </si>
  <si>
    <t>3160900</t>
  </si>
  <si>
    <t>SÃO BRÁS DO SUAÇUÍ</t>
  </si>
  <si>
    <t>3160959</t>
  </si>
  <si>
    <t>SÃO DOMINGOS DAS DORES</t>
  </si>
  <si>
    <t>3161007</t>
  </si>
  <si>
    <t>SÃO DOMINGOS DO PRATA</t>
  </si>
  <si>
    <t>3161056</t>
  </si>
  <si>
    <t>SÃO FÉLIX DE MINAS</t>
  </si>
  <si>
    <t>3161106</t>
  </si>
  <si>
    <t>3161205</t>
  </si>
  <si>
    <t>SÃO FRANCISCO DE PAULA</t>
  </si>
  <si>
    <t>3161304</t>
  </si>
  <si>
    <t>SÃO FRANCISCO DE SALES</t>
  </si>
  <si>
    <t>3161403</t>
  </si>
  <si>
    <t>SÃO FRANCISCO DO GLÓRIA</t>
  </si>
  <si>
    <t>3161502</t>
  </si>
  <si>
    <t>SÃO GERALDO</t>
  </si>
  <si>
    <t>3161601</t>
  </si>
  <si>
    <t>SÃO GERALDO DA PIEDADE</t>
  </si>
  <si>
    <t>3161650</t>
  </si>
  <si>
    <t>SÃO GERALDO DO BAIXIO</t>
  </si>
  <si>
    <t>3161700</t>
  </si>
  <si>
    <t>SÃO GONÇALO DO ABAETÉ</t>
  </si>
  <si>
    <t>3161809</t>
  </si>
  <si>
    <t>SÃO GONÇALO DO PARÁ</t>
  </si>
  <si>
    <t>3161908</t>
  </si>
  <si>
    <t>SÃO GONÇALO DO RIO ABAIXO</t>
  </si>
  <si>
    <t>3162005</t>
  </si>
  <si>
    <t>SÃO GONÇALO DO SAPUCAÍ</t>
  </si>
  <si>
    <t>3162104</t>
  </si>
  <si>
    <t>SÃO GOTARDO</t>
  </si>
  <si>
    <t>3162203</t>
  </si>
  <si>
    <t>SÃO JOÃO BATISTA DO GLÓRIA</t>
  </si>
  <si>
    <t>3162252</t>
  </si>
  <si>
    <t>SÃO JOÃO DA LAGOA</t>
  </si>
  <si>
    <t>3162302</t>
  </si>
  <si>
    <t>SÃO JOÃO DA MATA</t>
  </si>
  <si>
    <t>3162401</t>
  </si>
  <si>
    <t>SÃO JOÃO DA PONTE</t>
  </si>
  <si>
    <t>3162450</t>
  </si>
  <si>
    <t>SÃO JOÃO DAS MISSÕES</t>
  </si>
  <si>
    <t>3162500</t>
  </si>
  <si>
    <t>SÃO JOÃO DEL REI</t>
  </si>
  <si>
    <t>3162559</t>
  </si>
  <si>
    <t>SÃO JOÃO DO MANHUAÇU</t>
  </si>
  <si>
    <t>3162575</t>
  </si>
  <si>
    <t>SÃO JOÃO DO MANTENINHA</t>
  </si>
  <si>
    <t>3162609</t>
  </si>
  <si>
    <t>SÃO JOÃO DO ORIENTE</t>
  </si>
  <si>
    <t>3162658</t>
  </si>
  <si>
    <t>SÃO JOÃO DO PACUÍ</t>
  </si>
  <si>
    <t>3162708</t>
  </si>
  <si>
    <t>3162807</t>
  </si>
  <si>
    <t>SÃO JOÃO EVANGELISTA</t>
  </si>
  <si>
    <t>3162906</t>
  </si>
  <si>
    <t>SÃO JOÃO NEPOMUCENO</t>
  </si>
  <si>
    <t>3162922</t>
  </si>
  <si>
    <t>SÃO JOAQUIM DE BICAS</t>
  </si>
  <si>
    <t>3162948</t>
  </si>
  <si>
    <t>SÃO JOSÉ DA BARRA</t>
  </si>
  <si>
    <t>3162955</t>
  </si>
  <si>
    <t>SÃO JOSÉ DA LAPA</t>
  </si>
  <si>
    <t>3163003</t>
  </si>
  <si>
    <t>SÃO JOSÉ DA SAFIRA</t>
  </si>
  <si>
    <t>3163102</t>
  </si>
  <si>
    <t>SÃO JOSÉ DA VARGINHA</t>
  </si>
  <si>
    <t>3163201</t>
  </si>
  <si>
    <t>SÃO JOSÉ DO ALEGRE</t>
  </si>
  <si>
    <t>3163300</t>
  </si>
  <si>
    <t>3163409</t>
  </si>
  <si>
    <t>SÃO JOSÉ DO GOIABAL</t>
  </si>
  <si>
    <t>3163508</t>
  </si>
  <si>
    <t>SÃO JOSÉ DO JACURI</t>
  </si>
  <si>
    <t>3163607</t>
  </si>
  <si>
    <t>SÃO JOSÉ DO MANTIMENTO</t>
  </si>
  <si>
    <t>3163706</t>
  </si>
  <si>
    <t>SÃO LOURENÇO</t>
  </si>
  <si>
    <t>3163805</t>
  </si>
  <si>
    <t>SÃO MIGUEL DO ANTA</t>
  </si>
  <si>
    <t>3163904</t>
  </si>
  <si>
    <t>SÃO PEDRO DA UNIÃO</t>
  </si>
  <si>
    <t>3164001</t>
  </si>
  <si>
    <t>SÃO PEDRO DOS FERROS</t>
  </si>
  <si>
    <t>3164100</t>
  </si>
  <si>
    <t>SÃO PEDRO DO SUAÇUÍ</t>
  </si>
  <si>
    <t>3164209</t>
  </si>
  <si>
    <t>SÃO ROMÃO</t>
  </si>
  <si>
    <t>3164308</t>
  </si>
  <si>
    <t>SÃO ROQUE DE MINAS</t>
  </si>
  <si>
    <t>3164407</t>
  </si>
  <si>
    <t>SÃO SEBASTIÃO DA BELA VISTA</t>
  </si>
  <si>
    <t>3164431</t>
  </si>
  <si>
    <t>SÃO SEBASTIÃO DA VARGEM ALEGRE</t>
  </si>
  <si>
    <t>3164472</t>
  </si>
  <si>
    <t>SÃO SEBASTIÃO DO ANTA</t>
  </si>
  <si>
    <t>3164506</t>
  </si>
  <si>
    <t>SÃO SEBASTIÃO DO MARANHÃO</t>
  </si>
  <si>
    <t>3164605</t>
  </si>
  <si>
    <t>SÃO SEBASTIÃO DO OESTE</t>
  </si>
  <si>
    <t>3164704</t>
  </si>
  <si>
    <t>SÃO SEBASTIÃO DO PARAÍSO</t>
  </si>
  <si>
    <t>3164803</t>
  </si>
  <si>
    <t>SÃO SEBASTIÃO DO RIO PRETO</t>
  </si>
  <si>
    <t>3164902</t>
  </si>
  <si>
    <t>SÃO SEBASTIÃO DO RIO VERDE</t>
  </si>
  <si>
    <t>3165008</t>
  </si>
  <si>
    <t>SÃO TIAGO</t>
  </si>
  <si>
    <t>3165107</t>
  </si>
  <si>
    <t>SÃO TOMÁS DE AQUINO</t>
  </si>
  <si>
    <t>3165206</t>
  </si>
  <si>
    <t>SÃO TOMÉ DAS LETRAS</t>
  </si>
  <si>
    <t>3165305</t>
  </si>
  <si>
    <t>SÃO VICENTE DE MINAS</t>
  </si>
  <si>
    <t>3165404</t>
  </si>
  <si>
    <t>SAPUCAÍ-MIRIM</t>
  </si>
  <si>
    <t>3165503</t>
  </si>
  <si>
    <t>SARDOÁ</t>
  </si>
  <si>
    <t>3165537</t>
  </si>
  <si>
    <t>SARZEDO</t>
  </si>
  <si>
    <t>3165552</t>
  </si>
  <si>
    <t>SETUBINHA</t>
  </si>
  <si>
    <t>3165560</t>
  </si>
  <si>
    <t>SEM-PEIXE</t>
  </si>
  <si>
    <t>3165578</t>
  </si>
  <si>
    <t>SENADOR AMARAL</t>
  </si>
  <si>
    <t>3165602</t>
  </si>
  <si>
    <t>SENADOR CORTES</t>
  </si>
  <si>
    <t>3165701</t>
  </si>
  <si>
    <t>SENADOR FIRMINO</t>
  </si>
  <si>
    <t>3165800</t>
  </si>
  <si>
    <t>SENADOR JOSÉ BENTO</t>
  </si>
  <si>
    <t>3165909</t>
  </si>
  <si>
    <t>SENADOR MODESTINO GONÇALVES</t>
  </si>
  <si>
    <t>3166006</t>
  </si>
  <si>
    <t>SENHORA DE OLIVEIRA</t>
  </si>
  <si>
    <t>3166105</t>
  </si>
  <si>
    <t>SENHORA DO PORTO</t>
  </si>
  <si>
    <t>3166204</t>
  </si>
  <si>
    <t>SENHORA DOS REMÉDIOS</t>
  </si>
  <si>
    <t>3166303</t>
  </si>
  <si>
    <t>SERICITA</t>
  </si>
  <si>
    <t>3166402</t>
  </si>
  <si>
    <t>SERITINGA</t>
  </si>
  <si>
    <t>3166501</t>
  </si>
  <si>
    <t>SERRA AZUL DE MINAS</t>
  </si>
  <si>
    <t>3166600</t>
  </si>
  <si>
    <t>SERRA DA SAUDADE</t>
  </si>
  <si>
    <t>3166709</t>
  </si>
  <si>
    <t>SERRA DOS AIMORÉS</t>
  </si>
  <si>
    <t>3166808</t>
  </si>
  <si>
    <t>SERRA DO SALITRE</t>
  </si>
  <si>
    <t>3166907</t>
  </si>
  <si>
    <t>SERRANIA</t>
  </si>
  <si>
    <t>3166956</t>
  </si>
  <si>
    <t>SERRANÓPOLIS DE MINAS</t>
  </si>
  <si>
    <t>3167004</t>
  </si>
  <si>
    <t>SERRANOS</t>
  </si>
  <si>
    <t>3167103</t>
  </si>
  <si>
    <t>SERRO</t>
  </si>
  <si>
    <t>3167202</t>
  </si>
  <si>
    <t>SETE LAGOAS</t>
  </si>
  <si>
    <t>3167301</t>
  </si>
  <si>
    <t>SILVEIRÂNIA</t>
  </si>
  <si>
    <t>3167400</t>
  </si>
  <si>
    <t>SILVIANÓPOLIS</t>
  </si>
  <si>
    <t>3167509</t>
  </si>
  <si>
    <t>SIMÃO PEREIRA</t>
  </si>
  <si>
    <t>3167608</t>
  </si>
  <si>
    <t>SIMONÉSIA</t>
  </si>
  <si>
    <t>3167707</t>
  </si>
  <si>
    <t>SOBRÁLIA</t>
  </si>
  <si>
    <t>3167806</t>
  </si>
  <si>
    <t>SOLEDADE DE MINAS</t>
  </si>
  <si>
    <t>3167905</t>
  </si>
  <si>
    <t>TABULEIRO</t>
  </si>
  <si>
    <t>3168002</t>
  </si>
  <si>
    <t>TAIOBEIRAS</t>
  </si>
  <si>
    <t>3168051</t>
  </si>
  <si>
    <t>TAPARUBA</t>
  </si>
  <si>
    <t>3168101</t>
  </si>
  <si>
    <t>TAPIRA</t>
  </si>
  <si>
    <t>3168200</t>
  </si>
  <si>
    <t>TAPIRAÍ</t>
  </si>
  <si>
    <t>3168309</t>
  </si>
  <si>
    <t>TAQUARAÇU DE MINAS</t>
  </si>
  <si>
    <t>3168408</t>
  </si>
  <si>
    <t>TARUMIRIM</t>
  </si>
  <si>
    <t>3168507</t>
  </si>
  <si>
    <t>TEIXEIRAS</t>
  </si>
  <si>
    <t>3168606</t>
  </si>
  <si>
    <t>TEÓFILO OTONI</t>
  </si>
  <si>
    <t>3168705</t>
  </si>
  <si>
    <t>TIMÓTEO</t>
  </si>
  <si>
    <t>3168804</t>
  </si>
  <si>
    <t>TIRADENTES</t>
  </si>
  <si>
    <t>3168903</t>
  </si>
  <si>
    <t>TIROS</t>
  </si>
  <si>
    <t>3169000</t>
  </si>
  <si>
    <t>TOCANTINS</t>
  </si>
  <si>
    <t>3169059</t>
  </si>
  <si>
    <t>TOCOS DO MOJI</t>
  </si>
  <si>
    <t>3169109</t>
  </si>
  <si>
    <t>TOLEDO</t>
  </si>
  <si>
    <t>3169208</t>
  </si>
  <si>
    <t>TOMBOS</t>
  </si>
  <si>
    <t>3169307</t>
  </si>
  <si>
    <t>TRÊS CORAÇÕES</t>
  </si>
  <si>
    <t>3169356</t>
  </si>
  <si>
    <t>TRÊS MARIAS</t>
  </si>
  <si>
    <t>3169406</t>
  </si>
  <si>
    <t>TRÊS PONTAS</t>
  </si>
  <si>
    <t>3169505</t>
  </si>
  <si>
    <t>TUMIRITINGA</t>
  </si>
  <si>
    <t>3169604</t>
  </si>
  <si>
    <t>TUPACIGUARA</t>
  </si>
  <si>
    <t>3169703</t>
  </si>
  <si>
    <t>TURMALINA</t>
  </si>
  <si>
    <t>3169802</t>
  </si>
  <si>
    <t>TURVOLÂNDIA</t>
  </si>
  <si>
    <t>3169901</t>
  </si>
  <si>
    <t>UBÁ</t>
  </si>
  <si>
    <t>3170008</t>
  </si>
  <si>
    <t>UBAÍ</t>
  </si>
  <si>
    <t>3170057</t>
  </si>
  <si>
    <t>UBAPORANGA</t>
  </si>
  <si>
    <t>3170107</t>
  </si>
  <si>
    <t>UBERABA</t>
  </si>
  <si>
    <t>3170206</t>
  </si>
  <si>
    <t>UBERLÂNDIA</t>
  </si>
  <si>
    <t>3170305</t>
  </si>
  <si>
    <t>UMBURATIBA</t>
  </si>
  <si>
    <t>3170404</t>
  </si>
  <si>
    <t>UNAÍ</t>
  </si>
  <si>
    <t>3170438</t>
  </si>
  <si>
    <t>UNIÃO DE MINAS</t>
  </si>
  <si>
    <t>3170479</t>
  </si>
  <si>
    <t>URUANA DE MINAS</t>
  </si>
  <si>
    <t>3170503</t>
  </si>
  <si>
    <t>URUCÂNIA</t>
  </si>
  <si>
    <t>3170529</t>
  </si>
  <si>
    <t>URUCUIA</t>
  </si>
  <si>
    <t>3170578</t>
  </si>
  <si>
    <t>VARGEM ALEGRE</t>
  </si>
  <si>
    <t>3170602</t>
  </si>
  <si>
    <t>VARGEM BONITA</t>
  </si>
  <si>
    <t>3170651</t>
  </si>
  <si>
    <t>VARGEM GRANDE DO RIO PARDO</t>
  </si>
  <si>
    <t>3170701</t>
  </si>
  <si>
    <t>VARGINHA</t>
  </si>
  <si>
    <t>3170750</t>
  </si>
  <si>
    <t>VARJÃO DE MINAS</t>
  </si>
  <si>
    <t>3170800</t>
  </si>
  <si>
    <t>VÁRZEA DA PALMA</t>
  </si>
  <si>
    <t>3170909</t>
  </si>
  <si>
    <t>VARZELÂNDIA</t>
  </si>
  <si>
    <t>3171006</t>
  </si>
  <si>
    <t>VAZANTE</t>
  </si>
  <si>
    <t>3171030</t>
  </si>
  <si>
    <t>VERDELÂNDIA</t>
  </si>
  <si>
    <t>3171071</t>
  </si>
  <si>
    <t>VEREDINHA</t>
  </si>
  <si>
    <t>3171105</t>
  </si>
  <si>
    <t>VERÍSSIMO</t>
  </si>
  <si>
    <t>3171154</t>
  </si>
  <si>
    <t>VERMELHO NOVO</t>
  </si>
  <si>
    <t>3171204</t>
  </si>
  <si>
    <t>VESPASIANO</t>
  </si>
  <si>
    <t>3171303</t>
  </si>
  <si>
    <t>3171402</t>
  </si>
  <si>
    <t>VIEIRAS</t>
  </si>
  <si>
    <t>3171501</t>
  </si>
  <si>
    <t>MATHIAS LOBATO</t>
  </si>
  <si>
    <t>3171600</t>
  </si>
  <si>
    <t>VIRGEM DA LAPA</t>
  </si>
  <si>
    <t>3171709</t>
  </si>
  <si>
    <t>VIRGÍNIA</t>
  </si>
  <si>
    <t>3171808</t>
  </si>
  <si>
    <t>VIRGINÓPOLIS</t>
  </si>
  <si>
    <t>3171907</t>
  </si>
  <si>
    <t>VIRGOLÂNDIA</t>
  </si>
  <si>
    <t>3172004</t>
  </si>
  <si>
    <t>VISCONDE DO RIO BRANCO</t>
  </si>
  <si>
    <t>3172103</t>
  </si>
  <si>
    <t>VOLTA GRANDE</t>
  </si>
  <si>
    <t>3172202</t>
  </si>
  <si>
    <t>WENCESLAU BRAZ</t>
  </si>
  <si>
    <t>32</t>
  </si>
  <si>
    <t>Espirito Santo</t>
  </si>
  <si>
    <t>ES</t>
  </si>
  <si>
    <t>3200102</t>
  </si>
  <si>
    <t>AFONSO CLÁUDIO</t>
  </si>
  <si>
    <t>3200136</t>
  </si>
  <si>
    <t>ÁGUIA BRANCA</t>
  </si>
  <si>
    <t>3200169</t>
  </si>
  <si>
    <t>ÁGUA DOCE DO NORTE</t>
  </si>
  <si>
    <t>3200201</t>
  </si>
  <si>
    <t>ALEGRE</t>
  </si>
  <si>
    <t>3200300</t>
  </si>
  <si>
    <t>ALFREDO CHAVES</t>
  </si>
  <si>
    <t>3200359</t>
  </si>
  <si>
    <t>ALTO RIO NOVO</t>
  </si>
  <si>
    <t>3200409</t>
  </si>
  <si>
    <t>ANCHIETA</t>
  </si>
  <si>
    <t>3200508</t>
  </si>
  <si>
    <t>APIACÁ</t>
  </si>
  <si>
    <t>3200607</t>
  </si>
  <si>
    <t>ARACRUZ</t>
  </si>
  <si>
    <t>3200706</t>
  </si>
  <si>
    <t>ATÍLIO VIVÁCQUA</t>
  </si>
  <si>
    <t>3200805</t>
  </si>
  <si>
    <t>BAIXO GUANDU</t>
  </si>
  <si>
    <t>3200904</t>
  </si>
  <si>
    <t>BARRA DE SÃO FRANCISCO</t>
  </si>
  <si>
    <t>3201001</t>
  </si>
  <si>
    <t>3201100</t>
  </si>
  <si>
    <t>BOM JESUS DO NORTE</t>
  </si>
  <si>
    <t>3201159</t>
  </si>
  <si>
    <t>BREJETUBA</t>
  </si>
  <si>
    <t>3201209</t>
  </si>
  <si>
    <t>CACHOEIRO DE ITAPEMIRIM</t>
  </si>
  <si>
    <t>3201308</t>
  </si>
  <si>
    <t>CARIACICA</t>
  </si>
  <si>
    <t>3201407</t>
  </si>
  <si>
    <t>CASTELO</t>
  </si>
  <si>
    <t>3201506</t>
  </si>
  <si>
    <t>COLATINA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</si>
  <si>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</si>
  <si>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</si>
  <si>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</si>
  <si>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</si>
  <si>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</si>
  <si>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</si>
  <si>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</si>
  <si>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</si>
  <si>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</si>
  <si>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</si>
  <si>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</si>
  <si>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</si>
  <si>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</si>
  <si>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</si>
  <si>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3202256</t>
  </si>
  <si>
    <t>GOVERNADOR LINDENBERG</t>
  </si>
  <si>
    <t>3202306</t>
  </si>
  <si>
    <t>GUAÇUÍ</t>
  </si>
  <si>
    <t>3202405</t>
  </si>
  <si>
    <t>GUARAPARI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</si>
  <si>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</si>
  <si>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</si>
  <si>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</si>
  <si>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</si>
  <si>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</si>
  <si>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</si>
  <si>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</si>
  <si>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</si>
  <si>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3202652</t>
  </si>
  <si>
    <t>IRUPI</t>
  </si>
  <si>
    <t>3202702</t>
  </si>
  <si>
    <t>ITAGUAÇU</t>
  </si>
  <si>
    <t>3202801</t>
  </si>
  <si>
    <t>ITAPEMIRIM</t>
  </si>
  <si>
    <t>3202900</t>
  </si>
  <si>
    <t>ITARANA</t>
  </si>
  <si>
    <t>3203007</t>
  </si>
  <si>
    <t>IÚNA</t>
  </si>
  <si>
    <t>3203056</t>
  </si>
  <si>
    <t>JAGUARÉ</t>
  </si>
  <si>
    <t>3203106</t>
  </si>
  <si>
    <t>JERÔNIMO MONTEIRO</t>
  </si>
  <si>
    <t>3203130</t>
  </si>
  <si>
    <t>JOÃO NEIVA</t>
  </si>
  <si>
    <t>3203163</t>
  </si>
  <si>
    <t>LARANJA DA TERRA</t>
  </si>
  <si>
    <t>3203205</t>
  </si>
  <si>
    <t>LINHARES</t>
  </si>
  <si>
    <t>3203304</t>
  </si>
  <si>
    <t>MANTENÓPOLIS</t>
  </si>
  <si>
    <t>3203320</t>
  </si>
  <si>
    <t>MARATAÍZES</t>
  </si>
  <si>
    <t>3203346</t>
  </si>
  <si>
    <t>MARECHAL FLORIANO</t>
  </si>
  <si>
    <t>3203353</t>
  </si>
  <si>
    <t>MARILÂNDIA</t>
  </si>
  <si>
    <t>3203403</t>
  </si>
  <si>
    <t>MIMOSO DO SUL</t>
  </si>
  <si>
    <t>3203502</t>
  </si>
  <si>
    <t>MONTANHA</t>
  </si>
  <si>
    <t>3203601</t>
  </si>
  <si>
    <t>MUCURICI</t>
  </si>
  <si>
    <t>3203700</t>
  </si>
  <si>
    <t>MUNIZ FREIRE</t>
  </si>
  <si>
    <t>3203809</t>
  </si>
  <si>
    <t>MUQUI</t>
  </si>
  <si>
    <t>3203908</t>
  </si>
  <si>
    <t>NOVA VENÉCIA</t>
  </si>
  <si>
    <t>3204005</t>
  </si>
  <si>
    <t>PANCAS</t>
  </si>
  <si>
    <t>3204054</t>
  </si>
  <si>
    <t>PEDRO CANÁRIO</t>
  </si>
  <si>
    <t>3204104</t>
  </si>
  <si>
    <t>PINHEIROS</t>
  </si>
  <si>
    <t>3204203</t>
  </si>
  <si>
    <t>PIÚMA</t>
  </si>
  <si>
    <t>3204252</t>
  </si>
  <si>
    <t>PONTO BELO</t>
  </si>
  <si>
    <t>3204302</t>
  </si>
  <si>
    <t>3204351</t>
  </si>
  <si>
    <t>RIO BANANAL</t>
  </si>
  <si>
    <t>3204401</t>
  </si>
  <si>
    <t>RIO NOVO DO SUL</t>
  </si>
  <si>
    <t>3204500</t>
  </si>
  <si>
    <t>SANTA LEOPOLDINA</t>
  </si>
  <si>
    <t>3204559</t>
  </si>
  <si>
    <t>SANTA MARIA DE JETIBÁ</t>
  </si>
  <si>
    <t>3204609</t>
  </si>
  <si>
    <t>SANTA TERESA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</si>
  <si>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</si>
  <si>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</si>
  <si>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</si>
  <si>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</si>
  <si>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</si>
  <si>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</si>
  <si>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</si>
  <si>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SÃO MATEUS</t>
  </si>
  <si>
    <t>3204955</t>
  </si>
  <si>
    <t>SÃO ROQUE DO CANAÃ</t>
  </si>
  <si>
    <t>3205002</t>
  </si>
  <si>
    <t>SERRA</t>
  </si>
  <si>
    <t>3205010</t>
  </si>
  <si>
    <t>SOORETAMA</t>
  </si>
  <si>
    <t>3205036</t>
  </si>
  <si>
    <t>VARGEM ALTA</t>
  </si>
  <si>
    <t>3205069</t>
  </si>
  <si>
    <t>VENDA NOVA DO IMIGRANTE</t>
  </si>
  <si>
    <t>3205101</t>
  </si>
  <si>
    <t>3205150</t>
  </si>
  <si>
    <t>VILA PAVÃO</t>
  </si>
  <si>
    <t>3205176</t>
  </si>
  <si>
    <t>VILA VALÉRIO</t>
  </si>
  <si>
    <t>3205200</t>
  </si>
  <si>
    <t>VILA VELHA</t>
  </si>
  <si>
    <t>3205309</t>
  </si>
  <si>
    <t>VITÓRIA</t>
  </si>
  <si>
    <t>33</t>
  </si>
  <si>
    <t>Rio de Janeiro</t>
  </si>
  <si>
    <t>RJ</t>
  </si>
  <si>
    <t>3300100</t>
  </si>
  <si>
    <t>ANGRA DOS REIS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</si>
  <si>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</si>
  <si>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</si>
  <si>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</si>
  <si>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</si>
  <si>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</si>
  <si>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</si>
  <si>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</si>
  <si>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</si>
  <si>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</si>
  <si>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</si>
  <si>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</si>
  <si>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</si>
  <si>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</si>
  <si>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</si>
  <si>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</si>
  <si>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</si>
  <si>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</si>
  <si>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</si>
  <si>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</si>
  <si>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</si>
  <si>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</si>
  <si>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</si>
  <si>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</si>
  <si>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</si>
  <si>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</si>
  <si>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3300936</t>
  </si>
  <si>
    <t>CARAPEBUS</t>
  </si>
  <si>
    <t>3300951</t>
  </si>
  <si>
    <t>COMENDADOR LEVY GASPARIAN</t>
  </si>
  <si>
    <t>3301009</t>
  </si>
  <si>
    <t>CAMPOS DOS GOYTACAZES</t>
  </si>
  <si>
    <t>3301108</t>
  </si>
  <si>
    <t>3301157</t>
  </si>
  <si>
    <t>CARDOSO MOREIRA</t>
  </si>
  <si>
    <t>3301207</t>
  </si>
  <si>
    <t>CARMO</t>
  </si>
  <si>
    <t>3301306</t>
  </si>
  <si>
    <t>CASIMIRO DE ABREU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</si>
  <si>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</si>
  <si>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</si>
  <si>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</si>
  <si>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</si>
  <si>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</si>
  <si>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</si>
  <si>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</si>
  <si>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</si>
  <si>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</si>
  <si>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</si>
  <si>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</si>
  <si>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</si>
  <si>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</si>
  <si>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</si>
  <si>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</si>
  <si>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</si>
  <si>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</si>
  <si>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</si>
  <si>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</si>
  <si>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</si>
  <si>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</si>
  <si>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</si>
  <si>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</si>
  <si>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</si>
  <si>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</si>
  <si>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</si>
  <si>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</si>
  <si>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</si>
  <si>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</si>
  <si>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</si>
  <si>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</si>
  <si>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</si>
  <si>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</si>
  <si>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</si>
  <si>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</si>
  <si>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</si>
  <si>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</si>
  <si>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</si>
  <si>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</si>
  <si>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</si>
  <si>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</si>
  <si>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</si>
  <si>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</si>
  <si>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</si>
  <si>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</si>
  <si>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</si>
  <si>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</si>
  <si>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</si>
  <si>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</si>
  <si>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</si>
  <si>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</si>
  <si>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</si>
  <si>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</si>
  <si>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</si>
  <si>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</si>
  <si>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</si>
  <si>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</si>
  <si>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</si>
  <si>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</si>
  <si>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</si>
  <si>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</si>
  <si>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</si>
  <si>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</si>
  <si>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</si>
  <si>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</si>
  <si>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</si>
  <si>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</si>
  <si>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</si>
  <si>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</si>
  <si>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</si>
  <si>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</si>
  <si>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</si>
  <si>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</si>
  <si>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</si>
  <si>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</si>
  <si>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</si>
  <si>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</si>
  <si>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</si>
  <si>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</si>
  <si>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</si>
  <si>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</si>
  <si>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</si>
  <si>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</si>
  <si>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</si>
  <si>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</si>
  <si>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</si>
  <si>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</si>
  <si>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</si>
  <si>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</si>
  <si>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</si>
  <si>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</si>
  <si>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RIO DE JANEIRO</t>
  </si>
  <si>
    <t>3304607</t>
  </si>
  <si>
    <t>SANTA MARIA MADALENA</t>
  </si>
  <si>
    <t>3304706</t>
  </si>
  <si>
    <t>SANTO ANTÔNIO DE PÁDUA</t>
  </si>
  <si>
    <t>3304755</t>
  </si>
  <si>
    <t>SÃO FRANCISCO DE ITABAPOANA</t>
  </si>
  <si>
    <t>3304805</t>
  </si>
  <si>
    <t>SÃO FIDÉLIS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</si>
  <si>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</si>
  <si>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</si>
  <si>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</si>
  <si>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</si>
  <si>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</si>
  <si>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</si>
  <si>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</si>
  <si>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</si>
  <si>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</si>
  <si>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</si>
  <si>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</si>
  <si>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</si>
  <si>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</si>
  <si>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</si>
  <si>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</si>
  <si>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</si>
  <si>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</si>
  <si>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</si>
  <si>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</si>
  <si>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</si>
  <si>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</si>
  <si>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</si>
  <si>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</si>
  <si>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</si>
  <si>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</si>
  <si>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</si>
  <si>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</si>
  <si>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</si>
  <si>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</si>
  <si>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</si>
  <si>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TRÊS RIOS</t>
  </si>
  <si>
    <t>3306107</t>
  </si>
  <si>
    <t>3306156</t>
  </si>
  <si>
    <t>VARRE-SAI</t>
  </si>
  <si>
    <t>3306206</t>
  </si>
  <si>
    <t>VASSOURAS</t>
  </si>
  <si>
    <t>3306305</t>
  </si>
  <si>
    <t>VOLTA REDONDA</t>
  </si>
  <si>
    <t>35</t>
  </si>
  <si>
    <t>São Paulo</t>
  </si>
  <si>
    <t>SP</t>
  </si>
  <si>
    <t>3500105</t>
  </si>
  <si>
    <t>ADAMANTINA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</si>
  <si>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</si>
  <si>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</si>
  <si>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</si>
  <si>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</si>
  <si>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</si>
  <si>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</si>
  <si>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</si>
  <si>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</si>
  <si>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</si>
  <si>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</si>
  <si>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</si>
  <si>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</si>
  <si>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</si>
  <si>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</si>
  <si>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</si>
  <si>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</si>
  <si>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</si>
  <si>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</si>
  <si>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</si>
  <si>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</si>
  <si>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</si>
  <si>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</si>
  <si>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</si>
  <si>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</si>
  <si>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</si>
  <si>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</si>
  <si>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</si>
  <si>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</si>
  <si>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</si>
  <si>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</si>
  <si>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</si>
  <si>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</si>
  <si>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</si>
  <si>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</si>
  <si>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</si>
  <si>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</si>
  <si>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</si>
  <si>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</si>
  <si>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</si>
  <si>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</si>
  <si>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</si>
  <si>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</si>
  <si>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</si>
  <si>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</si>
  <si>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</si>
  <si>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</si>
  <si>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</si>
  <si>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</si>
  <si>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</si>
  <si>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</si>
  <si>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</si>
  <si>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3502606</t>
  </si>
  <si>
    <t>APARECIDA D'OESTE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</si>
  <si>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</si>
  <si>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</si>
  <si>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</si>
  <si>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</si>
  <si>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</si>
  <si>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</si>
  <si>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</si>
  <si>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</si>
  <si>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</si>
  <si>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</si>
  <si>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</si>
  <si>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</si>
  <si>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</si>
  <si>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</si>
  <si>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</si>
  <si>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</si>
  <si>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</si>
  <si>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</si>
  <si>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</si>
  <si>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</si>
  <si>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</si>
  <si>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</si>
  <si>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</si>
  <si>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</si>
  <si>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</si>
  <si>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</si>
  <si>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</si>
  <si>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</si>
  <si>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</si>
  <si>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</si>
  <si>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</si>
  <si>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</si>
  <si>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</si>
  <si>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</si>
  <si>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</si>
  <si>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</si>
  <si>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</si>
  <si>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</si>
  <si>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</si>
  <si>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</si>
  <si>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</si>
  <si>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</si>
  <si>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</si>
  <si>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</si>
  <si>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</si>
  <si>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</si>
  <si>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</si>
  <si>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</si>
  <si>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</si>
  <si>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</si>
  <si>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</si>
  <si>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</si>
  <si>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</si>
  <si>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</si>
  <si>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</si>
  <si>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</si>
  <si>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</si>
  <si>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</si>
  <si>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</si>
  <si>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</si>
  <si>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</si>
  <si>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BARRA BONITA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</si>
  <si>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</si>
  <si>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</si>
  <si>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</si>
  <si>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</si>
  <si>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</si>
  <si>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</si>
  <si>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</si>
  <si>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</si>
  <si>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</si>
  <si>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</si>
  <si>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</si>
  <si>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</si>
  <si>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</si>
  <si>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</si>
  <si>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</si>
  <si>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</si>
  <si>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</si>
  <si>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</si>
  <si>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</si>
  <si>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</si>
  <si>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</si>
  <si>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</si>
  <si>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</si>
  <si>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</si>
  <si>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</si>
  <si>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</si>
  <si>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</si>
  <si>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</si>
  <si>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</si>
  <si>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 MIRIM</t>
  </si>
  <si>
    <t>3506706</t>
  </si>
  <si>
    <t>BOA ESPERANÇA DO SUL</t>
  </si>
  <si>
    <t>3506805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</si>
  <si>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</si>
  <si>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</si>
  <si>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</si>
  <si>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</si>
  <si>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</si>
  <si>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</si>
  <si>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</si>
  <si>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</si>
  <si>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</si>
  <si>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</si>
  <si>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</si>
  <si>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</si>
  <si>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</si>
  <si>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</si>
  <si>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</si>
  <si>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</si>
  <si>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</si>
  <si>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</si>
  <si>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</si>
  <si>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</si>
  <si>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</si>
  <si>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</si>
  <si>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</si>
  <si>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</si>
  <si>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</si>
  <si>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</si>
  <si>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</si>
  <si>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</si>
  <si>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</si>
  <si>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</si>
  <si>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</si>
  <si>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</si>
  <si>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</si>
  <si>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</si>
  <si>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</si>
  <si>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</si>
  <si>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</si>
  <si>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</si>
  <si>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</si>
  <si>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</si>
  <si>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</si>
  <si>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</si>
  <si>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</si>
  <si>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</si>
  <si>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CAFELÂNDIA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</si>
  <si>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</si>
  <si>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</si>
  <si>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</si>
  <si>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</si>
  <si>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</si>
  <si>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</si>
  <si>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</si>
  <si>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</si>
  <si>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</si>
  <si>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</si>
  <si>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</si>
  <si>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</si>
  <si>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</si>
  <si>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</si>
  <si>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</si>
  <si>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</si>
  <si>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</si>
  <si>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</si>
  <si>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</si>
  <si>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</si>
  <si>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</si>
  <si>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</si>
  <si>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</si>
  <si>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</si>
  <si>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</si>
  <si>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</si>
  <si>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</si>
  <si>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</si>
  <si>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</si>
  <si>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</si>
  <si>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</si>
  <si>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</si>
  <si>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</si>
  <si>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</si>
  <si>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</si>
  <si>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</si>
  <si>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</si>
  <si>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</si>
  <si>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</si>
  <si>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</si>
  <si>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</si>
  <si>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</si>
  <si>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</si>
  <si>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</si>
  <si>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</si>
  <si>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</si>
  <si>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</si>
  <si>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</si>
  <si>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</si>
  <si>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</si>
  <si>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</si>
  <si>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</si>
  <si>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</si>
  <si>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</si>
  <si>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</si>
  <si>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</si>
  <si>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</si>
  <si>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</si>
  <si>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</si>
  <si>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</si>
  <si>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</si>
  <si>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</si>
  <si>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</si>
  <si>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</si>
  <si>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</si>
  <si>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</si>
  <si>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</si>
  <si>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</si>
  <si>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</si>
  <si>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</si>
  <si>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</si>
  <si>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</si>
  <si>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</si>
  <si>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</si>
  <si>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</si>
  <si>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</si>
  <si>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</si>
  <si>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</si>
  <si>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</si>
  <si>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</si>
  <si>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</si>
  <si>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</si>
  <si>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</si>
  <si>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</si>
  <si>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</si>
  <si>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</si>
  <si>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</si>
  <si>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</si>
  <si>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</si>
  <si>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</si>
  <si>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</si>
  <si>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</si>
  <si>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</si>
  <si>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</si>
  <si>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</si>
  <si>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</si>
  <si>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</si>
  <si>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</si>
  <si>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</si>
  <si>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</si>
  <si>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</si>
  <si>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</si>
  <si>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</si>
  <si>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</si>
  <si>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</si>
  <si>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</si>
  <si>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</si>
  <si>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</si>
  <si>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</si>
  <si>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</si>
  <si>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</si>
  <si>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</si>
  <si>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</si>
  <si>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</si>
  <si>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</si>
  <si>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</si>
  <si>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</si>
  <si>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</si>
  <si>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</si>
  <si>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</si>
  <si>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</si>
  <si>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</si>
  <si>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</si>
  <si>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</si>
  <si>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</si>
  <si>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</si>
  <si>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</si>
  <si>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</si>
  <si>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</si>
  <si>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</si>
  <si>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</si>
  <si>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</si>
  <si>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</si>
  <si>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</si>
  <si>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EMBU DAS ARTES</t>
  </si>
  <si>
    <t>3515103</t>
  </si>
  <si>
    <t>EMBU-GUAÇU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</si>
  <si>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</si>
  <si>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</si>
  <si>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</si>
  <si>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</si>
  <si>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</si>
  <si>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</si>
  <si>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</si>
  <si>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</si>
  <si>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3515202</t>
  </si>
  <si>
    <t>ESTRELA D'OESTE</t>
  </si>
  <si>
    <t>3515301</t>
  </si>
  <si>
    <t>ESTRELA DO NORTE</t>
  </si>
  <si>
    <t>3515350</t>
  </si>
  <si>
    <t>EUCLIDES DA CUNHA PAULISTA</t>
  </si>
  <si>
    <t>3515400</t>
  </si>
  <si>
    <t>FARTURA</t>
  </si>
  <si>
    <t>3515509</t>
  </si>
  <si>
    <t>FERNANDÓPOLIS</t>
  </si>
  <si>
    <t>3515608</t>
  </si>
  <si>
    <t>FERNANDO PRESTES</t>
  </si>
  <si>
    <t>3515657</t>
  </si>
  <si>
    <t>FERNÃO</t>
  </si>
  <si>
    <t>3515707</t>
  </si>
  <si>
    <t>FERRAZ DE VASCONCELOS</t>
  </si>
  <si>
    <t>3515806</t>
  </si>
  <si>
    <t>FLORA RICA</t>
  </si>
  <si>
    <t>3515905</t>
  </si>
  <si>
    <t>FLOREAL</t>
  </si>
  <si>
    <t>3516002</t>
  </si>
  <si>
    <t>FLÓRIDA PAULISTA</t>
  </si>
  <si>
    <t>3516101</t>
  </si>
  <si>
    <t>FLORÍNEA</t>
  </si>
  <si>
    <t>3516200</t>
  </si>
  <si>
    <t>FRANCA</t>
  </si>
  <si>
    <t>3516309</t>
  </si>
  <si>
    <t>FRANCISCO MORATO</t>
  </si>
  <si>
    <t>3516408</t>
  </si>
  <si>
    <t>FRANCO DA ROCHA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</si>
  <si>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</si>
  <si>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</si>
  <si>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</si>
  <si>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</si>
  <si>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</si>
  <si>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</si>
  <si>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</si>
  <si>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</si>
  <si>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</si>
  <si>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</si>
  <si>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</si>
  <si>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</si>
  <si>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</si>
  <si>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</si>
  <si>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</si>
  <si>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</si>
  <si>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</si>
  <si>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</si>
  <si>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</si>
  <si>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</si>
  <si>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</si>
  <si>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GUAÍRA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</si>
  <si>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</si>
  <si>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</si>
  <si>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</si>
  <si>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</si>
  <si>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</si>
  <si>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</si>
  <si>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</si>
  <si>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</si>
  <si>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</si>
  <si>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GUARACI</t>
  </si>
  <si>
    <t>3518008</t>
  </si>
  <si>
    <t>GUARANI D'OESTE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</si>
  <si>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</si>
  <si>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</si>
  <si>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</si>
  <si>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</si>
  <si>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</si>
  <si>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</si>
  <si>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</si>
  <si>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</si>
  <si>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</si>
  <si>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</si>
  <si>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</si>
  <si>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</si>
  <si>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</si>
  <si>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</si>
  <si>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</si>
  <si>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</si>
  <si>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</si>
  <si>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</si>
  <si>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</si>
  <si>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</si>
  <si>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</si>
  <si>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</si>
  <si>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</si>
  <si>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</si>
  <si>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</si>
  <si>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</si>
  <si>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</si>
  <si>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</si>
  <si>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</si>
  <si>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</si>
  <si>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</si>
  <si>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</si>
  <si>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</si>
  <si>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</si>
  <si>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</si>
  <si>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</si>
  <si>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</si>
  <si>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</si>
  <si>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</si>
  <si>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</si>
  <si>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</si>
  <si>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</si>
  <si>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</si>
  <si>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</si>
  <si>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</si>
  <si>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</si>
  <si>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</si>
  <si>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</si>
  <si>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</si>
  <si>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</si>
  <si>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</si>
  <si>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</si>
  <si>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</si>
  <si>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</si>
  <si>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3520400</t>
  </si>
  <si>
    <t>ILHABELA</t>
  </si>
  <si>
    <t>3520426</t>
  </si>
  <si>
    <t>ILHA COMPRIDA</t>
  </si>
  <si>
    <t>3520442</t>
  </si>
  <si>
    <t>ILHA SOLTEIRA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</si>
  <si>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</si>
  <si>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</si>
  <si>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</si>
  <si>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</si>
  <si>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</si>
  <si>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</si>
  <si>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</si>
  <si>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</si>
  <si>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</si>
  <si>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</si>
  <si>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</si>
  <si>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</si>
  <si>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</si>
  <si>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</si>
  <si>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</si>
  <si>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</si>
  <si>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</si>
  <si>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</si>
  <si>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</si>
  <si>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</si>
  <si>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</si>
  <si>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</si>
  <si>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</si>
  <si>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</si>
  <si>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</si>
  <si>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</si>
  <si>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</si>
  <si>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</si>
  <si>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</si>
  <si>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</si>
  <si>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</si>
  <si>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</si>
  <si>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</si>
  <si>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</si>
  <si>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</si>
  <si>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</si>
  <si>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</si>
  <si>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ITAOCA</t>
  </si>
  <si>
    <t>3522208</t>
  </si>
  <si>
    <t>ITAPECERICA DA SERRA</t>
  </si>
  <si>
    <t>3522307</t>
  </si>
  <si>
    <t>ITAPETININGA</t>
  </si>
  <si>
    <t>3522406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</si>
  <si>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</si>
  <si>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</si>
  <si>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</si>
  <si>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</si>
  <si>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</si>
  <si>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</si>
  <si>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</si>
  <si>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</si>
  <si>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</si>
  <si>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</si>
  <si>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</si>
  <si>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</si>
  <si>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</si>
  <si>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</si>
  <si>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</si>
  <si>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</si>
  <si>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</si>
  <si>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</si>
  <si>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</si>
  <si>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</si>
  <si>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</si>
  <si>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</si>
  <si>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</si>
  <si>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</si>
  <si>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</si>
  <si>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</si>
  <si>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</si>
  <si>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</si>
  <si>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</si>
  <si>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</si>
  <si>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</si>
  <si>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</si>
  <si>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</si>
  <si>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</si>
  <si>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</si>
  <si>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</si>
  <si>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</si>
  <si>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</si>
  <si>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</si>
  <si>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</si>
  <si>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</si>
  <si>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</si>
  <si>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</si>
  <si>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</si>
  <si>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</si>
  <si>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</si>
  <si>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</si>
  <si>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</si>
  <si>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</si>
  <si>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</si>
  <si>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</si>
  <si>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</si>
  <si>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</si>
  <si>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JARDINÓPOLIS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</si>
  <si>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</si>
  <si>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</si>
  <si>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</si>
  <si>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</si>
  <si>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</si>
  <si>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</si>
  <si>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</si>
  <si>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</si>
  <si>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</si>
  <si>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</si>
  <si>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</si>
  <si>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</si>
  <si>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</si>
  <si>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</si>
  <si>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</si>
  <si>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</si>
  <si>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</si>
  <si>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</si>
  <si>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</si>
  <si>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</si>
  <si>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</si>
  <si>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</si>
  <si>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</si>
  <si>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</si>
  <si>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</si>
  <si>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</si>
  <si>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</si>
  <si>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</si>
  <si>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</si>
  <si>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</si>
  <si>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</si>
  <si>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</si>
  <si>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</si>
  <si>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</si>
  <si>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</si>
  <si>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</si>
  <si>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</si>
  <si>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</si>
  <si>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</si>
  <si>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</si>
  <si>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</si>
  <si>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</si>
  <si>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</si>
  <si>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</si>
  <si>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</si>
  <si>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</si>
  <si>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</si>
  <si>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</si>
  <si>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</si>
  <si>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</si>
  <si>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</si>
  <si>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</si>
  <si>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</si>
  <si>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</si>
  <si>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</si>
  <si>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</si>
  <si>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</si>
  <si>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</si>
  <si>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</si>
  <si>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</si>
  <si>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</si>
  <si>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</si>
  <si>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</si>
  <si>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</si>
  <si>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</si>
  <si>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</si>
  <si>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</si>
  <si>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</si>
  <si>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</si>
  <si>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</si>
  <si>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</si>
  <si>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</si>
  <si>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</si>
  <si>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</si>
  <si>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</si>
  <si>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</si>
  <si>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</si>
  <si>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</si>
  <si>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</si>
  <si>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</si>
  <si>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</si>
  <si>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</si>
  <si>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</si>
  <si>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</si>
  <si>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</si>
  <si>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</si>
  <si>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</si>
  <si>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</si>
  <si>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</si>
  <si>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</si>
  <si>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</si>
  <si>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</si>
  <si>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</si>
  <si>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</si>
  <si>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</si>
  <si>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</si>
  <si>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</si>
  <si>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</si>
  <si>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</si>
  <si>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</si>
  <si>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</si>
  <si>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</si>
  <si>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3529906</t>
  </si>
  <si>
    <t>MIRACATU</t>
  </si>
  <si>
    <t>3530003</t>
  </si>
  <si>
    <t>MIRA ESTRELA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</si>
  <si>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</si>
  <si>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</si>
  <si>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</si>
  <si>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</si>
  <si>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</si>
  <si>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</si>
  <si>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</si>
  <si>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</si>
  <si>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</si>
  <si>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</si>
  <si>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</si>
  <si>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</si>
  <si>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</si>
  <si>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</si>
  <si>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</si>
  <si>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MOGI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</si>
  <si>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</si>
  <si>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</si>
  <si>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</si>
  <si>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</si>
  <si>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</si>
  <si>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</si>
  <si>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</si>
  <si>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</si>
  <si>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</si>
  <si>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</si>
  <si>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</si>
  <si>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</si>
  <si>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</si>
  <si>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</si>
  <si>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</si>
  <si>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MONTE CASTELO</t>
  </si>
  <si>
    <t>3531704</t>
  </si>
  <si>
    <t>MONTEIRO LOBATO</t>
  </si>
  <si>
    <t>3531803</t>
  </si>
  <si>
    <t>MONTE MOR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</si>
  <si>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</si>
  <si>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</si>
  <si>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</si>
  <si>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</si>
  <si>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</si>
  <si>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</si>
  <si>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</si>
  <si>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</si>
  <si>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</si>
  <si>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</si>
  <si>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</si>
  <si>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</si>
  <si>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</si>
  <si>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</si>
  <si>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</si>
  <si>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</si>
  <si>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</si>
  <si>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</si>
  <si>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</si>
  <si>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</si>
  <si>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</si>
  <si>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</si>
  <si>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</si>
  <si>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</si>
  <si>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</si>
  <si>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</si>
  <si>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</si>
  <si>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</si>
  <si>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</si>
  <si>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</si>
  <si>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</si>
  <si>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</si>
  <si>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</si>
  <si>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</si>
  <si>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</si>
  <si>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</si>
  <si>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</si>
  <si>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</si>
  <si>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3533254</t>
  </si>
  <si>
    <t>NOVAIS</t>
  </si>
  <si>
    <t>3533304</t>
  </si>
  <si>
    <t>NOVA LUZITÂNIA</t>
  </si>
  <si>
    <t>3533403</t>
  </si>
  <si>
    <t>NOVA ODESSA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</si>
  <si>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</si>
  <si>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</si>
  <si>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</si>
  <si>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</si>
  <si>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</si>
  <si>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</si>
  <si>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</si>
  <si>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</si>
  <si>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</si>
  <si>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</si>
  <si>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</si>
  <si>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</si>
  <si>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</si>
  <si>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</si>
  <si>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</si>
  <si>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</si>
  <si>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</si>
  <si>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</si>
  <si>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</si>
  <si>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</si>
  <si>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</si>
  <si>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</si>
  <si>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</si>
  <si>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</si>
  <si>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</si>
  <si>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3534757</t>
  </si>
  <si>
    <t>OUROESTE</t>
  </si>
  <si>
    <t>3534807</t>
  </si>
  <si>
    <t>OURO VERDE</t>
  </si>
  <si>
    <t>3534906</t>
  </si>
  <si>
    <t>PACAEMBU</t>
  </si>
  <si>
    <t>3535002</t>
  </si>
  <si>
    <t>3535101</t>
  </si>
  <si>
    <t>PALMARES PAULISTA</t>
  </si>
  <si>
    <t>3535200</t>
  </si>
  <si>
    <t>PALMEIRA D'OESTE</t>
  </si>
  <si>
    <t>3535309</t>
  </si>
  <si>
    <t>PALMITAL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</si>
  <si>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</si>
  <si>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</si>
  <si>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</si>
  <si>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</si>
  <si>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</si>
  <si>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</si>
  <si>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</si>
  <si>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PARAÍSO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</si>
  <si>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</si>
  <si>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</si>
  <si>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</si>
  <si>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</si>
  <si>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</si>
  <si>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</si>
  <si>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</si>
  <si>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</si>
  <si>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</si>
  <si>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PARIQUERA-AÇU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</si>
  <si>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</si>
  <si>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</si>
  <si>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</si>
  <si>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</si>
  <si>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</si>
  <si>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</si>
  <si>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</si>
  <si>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</si>
  <si>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</si>
  <si>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</si>
  <si>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</si>
  <si>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</si>
  <si>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</si>
  <si>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</si>
  <si>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</si>
  <si>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</si>
  <si>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</si>
  <si>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</si>
  <si>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</si>
  <si>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</si>
  <si>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</si>
  <si>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</si>
  <si>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</si>
  <si>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</si>
  <si>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</si>
  <si>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</si>
  <si>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</si>
  <si>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</si>
  <si>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</si>
  <si>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</si>
  <si>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</si>
  <si>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</si>
  <si>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</si>
  <si>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</si>
  <si>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</si>
  <si>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</si>
  <si>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</si>
  <si>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</si>
  <si>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</si>
  <si>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</si>
  <si>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</si>
  <si>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</si>
  <si>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</si>
  <si>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</si>
  <si>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</si>
  <si>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PINHALZINHO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</si>
  <si>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</si>
  <si>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</si>
  <si>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</si>
  <si>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</si>
  <si>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</si>
  <si>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</si>
  <si>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</si>
  <si>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</si>
  <si>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</si>
  <si>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</si>
  <si>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</si>
  <si>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</si>
  <si>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</si>
  <si>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</si>
  <si>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</si>
  <si>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</si>
  <si>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</si>
  <si>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</si>
  <si>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</si>
  <si>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</si>
  <si>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</si>
  <si>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</si>
  <si>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</si>
  <si>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PITANGUEIRAS</t>
  </si>
  <si>
    <t>3539608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</si>
  <si>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</si>
  <si>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</si>
  <si>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</si>
  <si>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</si>
  <si>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</si>
  <si>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</si>
  <si>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</si>
  <si>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</si>
  <si>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</si>
  <si>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</si>
  <si>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</si>
  <si>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</si>
  <si>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</si>
  <si>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</si>
  <si>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</si>
  <si>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</si>
  <si>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</si>
  <si>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</si>
  <si>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</si>
  <si>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</si>
  <si>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</si>
  <si>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</si>
  <si>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</si>
  <si>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</si>
  <si>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</si>
  <si>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</si>
  <si>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</si>
  <si>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</si>
  <si>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</si>
  <si>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</si>
  <si>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</si>
  <si>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</si>
  <si>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</si>
  <si>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PRAIA GRANDE</t>
  </si>
  <si>
    <t>3541059</t>
  </si>
  <si>
    <t>PRATÂNIA</t>
  </si>
  <si>
    <t>3541109</t>
  </si>
  <si>
    <t>PRESIDENTE ALVES</t>
  </si>
  <si>
    <t>3541208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</si>
  <si>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</si>
  <si>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</si>
  <si>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</si>
  <si>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</si>
  <si>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</si>
  <si>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</si>
  <si>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</si>
  <si>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</si>
  <si>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</si>
  <si>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</si>
  <si>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</si>
  <si>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</si>
  <si>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</si>
  <si>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</si>
  <si>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</si>
  <si>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</si>
  <si>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</si>
  <si>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</si>
  <si>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</si>
  <si>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</si>
  <si>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</si>
  <si>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</si>
  <si>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</si>
  <si>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</si>
  <si>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</si>
  <si>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</si>
  <si>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</si>
  <si>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</si>
  <si>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</si>
  <si>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</si>
  <si>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</si>
  <si>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</si>
  <si>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</si>
  <si>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</si>
  <si>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</si>
  <si>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</si>
  <si>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</si>
  <si>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</si>
  <si>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</si>
  <si>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</si>
  <si>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</si>
  <si>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</si>
  <si>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</si>
  <si>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</si>
  <si>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</si>
  <si>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</si>
  <si>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</si>
  <si>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</si>
  <si>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</si>
  <si>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</si>
  <si>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3543501</t>
  </si>
  <si>
    <t>RIVERSUL</t>
  </si>
  <si>
    <t>3543600</t>
  </si>
  <si>
    <t>RIFAINA</t>
  </si>
  <si>
    <t>3543709</t>
  </si>
  <si>
    <t>RINCÃO</t>
  </si>
  <si>
    <t>3543808</t>
  </si>
  <si>
    <t>RINÓPOLIS</t>
  </si>
  <si>
    <t>3543907</t>
  </si>
  <si>
    <t>3544004</t>
  </si>
  <si>
    <t>RIO DAS PEDRAS</t>
  </si>
  <si>
    <t>3544103</t>
  </si>
  <si>
    <t>RIO GRANDE DA SERRA</t>
  </si>
  <si>
    <t>3544202</t>
  </si>
  <si>
    <t>RIOLÂNDIA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</si>
  <si>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</si>
  <si>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</si>
  <si>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</si>
  <si>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</si>
  <si>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</si>
  <si>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</si>
  <si>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</si>
  <si>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</si>
  <si>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</si>
  <si>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</si>
  <si>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</si>
  <si>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</si>
  <si>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</si>
  <si>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</si>
  <si>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</si>
  <si>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</si>
  <si>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</si>
  <si>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</si>
  <si>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</si>
  <si>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</si>
  <si>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</si>
  <si>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SALTINHO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</si>
  <si>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</si>
  <si>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</si>
  <si>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</si>
  <si>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</si>
  <si>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</si>
  <si>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</si>
  <si>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</si>
  <si>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</si>
  <si>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</si>
  <si>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</si>
  <si>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</si>
  <si>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</si>
  <si>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</si>
  <si>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SANTA BÁRBARA D'OESTE</t>
  </si>
  <si>
    <t>3546009</t>
  </si>
  <si>
    <t>SANTA BRANCA</t>
  </si>
  <si>
    <t>3546108</t>
  </si>
  <si>
    <t>SANTA CLARA D'OESTE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</si>
  <si>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</si>
  <si>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</si>
  <si>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</si>
  <si>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</si>
  <si>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</si>
  <si>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</si>
  <si>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</si>
  <si>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</si>
  <si>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</si>
  <si>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</si>
  <si>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</si>
  <si>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</si>
  <si>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</si>
  <si>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</si>
  <si>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</si>
  <si>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SANTA ISABEL</t>
  </si>
  <si>
    <t>3546900</t>
  </si>
  <si>
    <t>SANTA LÚCIA</t>
  </si>
  <si>
    <t>3547007</t>
  </si>
  <si>
    <t>SANTA MARIA DA SERRA</t>
  </si>
  <si>
    <t>3547106</t>
  </si>
  <si>
    <t>SANTA MERCEDES</t>
  </si>
  <si>
    <t>3547205</t>
  </si>
  <si>
    <t>SANTANA DA PONTE PENSA</t>
  </si>
  <si>
    <t>3547304</t>
  </si>
  <si>
    <t>SANTANA DE PARNAÍBA</t>
  </si>
  <si>
    <t>3547403</t>
  </si>
  <si>
    <t>SANTA RITA D'OESTE</t>
  </si>
  <si>
    <t>3547502</t>
  </si>
  <si>
    <t>SANTA RITA DO PASSA QUATRO</t>
  </si>
  <si>
    <t>3547601</t>
  </si>
  <si>
    <t>SANTA ROSA DE VITERBO</t>
  </si>
  <si>
    <t>3547650</t>
  </si>
  <si>
    <t>SANTA SALETE</t>
  </si>
  <si>
    <t>3547700</t>
  </si>
  <si>
    <t>SANTO ANASTÁCIO</t>
  </si>
  <si>
    <t>3547809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</si>
  <si>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</si>
  <si>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</si>
  <si>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</si>
  <si>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</si>
  <si>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</si>
  <si>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</si>
  <si>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</si>
  <si>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</si>
  <si>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</si>
  <si>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</si>
  <si>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</si>
  <si>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</si>
  <si>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</si>
  <si>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</si>
  <si>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</si>
  <si>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</si>
  <si>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</si>
  <si>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</si>
  <si>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</si>
  <si>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SÃO BERNARDO DO CAMPO</t>
  </si>
  <si>
    <t>3548807</t>
  </si>
  <si>
    <t>SÃO CAETANO DO SUL</t>
  </si>
  <si>
    <t>3548906</t>
  </si>
  <si>
    <t>SÃO CARLOS</t>
  </si>
  <si>
    <t>3549003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</si>
  <si>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</si>
  <si>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</si>
  <si>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</si>
  <si>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</si>
  <si>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</si>
  <si>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</si>
  <si>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</si>
  <si>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SÃO JOÃO DO PAU D'ALHO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</si>
  <si>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</si>
  <si>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</si>
  <si>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</si>
  <si>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</si>
  <si>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</si>
  <si>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</si>
  <si>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</si>
  <si>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</si>
  <si>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</si>
  <si>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</si>
  <si>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</si>
  <si>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</si>
  <si>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</si>
  <si>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</si>
  <si>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</si>
  <si>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LUIZ DO PARAITINGA</t>
  </si>
  <si>
    <t>3550100</t>
  </si>
  <si>
    <t>SÃO MANUEL</t>
  </si>
  <si>
    <t>3550209</t>
  </si>
  <si>
    <t>SÃO MIGUEL ARCANJO</t>
  </si>
  <si>
    <t>3550308</t>
  </si>
  <si>
    <t>SÃO PAULO</t>
  </si>
  <si>
    <t>3550407</t>
  </si>
  <si>
    <t>3550506</t>
  </si>
  <si>
    <t>SÃO PEDRO DO TURVO</t>
  </si>
  <si>
    <t>3550605</t>
  </si>
  <si>
    <t>SÃO ROQUE</t>
  </si>
  <si>
    <t>3550704</t>
  </si>
  <si>
    <t>3550803</t>
  </si>
  <si>
    <t>SÃO SEBASTIÃO DA GRAMA</t>
  </si>
  <si>
    <t>3550902</t>
  </si>
  <si>
    <t>SÃO SIMÃO</t>
  </si>
  <si>
    <t>3551009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</si>
  <si>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</si>
  <si>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</si>
  <si>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</si>
  <si>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</si>
  <si>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</si>
  <si>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</si>
  <si>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</si>
  <si>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</si>
  <si>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3551504</t>
  </si>
  <si>
    <t>SERRANA</t>
  </si>
  <si>
    <t>3551603</t>
  </si>
  <si>
    <t>SERRA NEGRA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</si>
  <si>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</si>
  <si>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</si>
  <si>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</si>
  <si>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</si>
  <si>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</si>
  <si>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</si>
  <si>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</si>
  <si>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</si>
  <si>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</si>
  <si>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</si>
  <si>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</si>
  <si>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</si>
  <si>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</si>
  <si>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</si>
  <si>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</si>
  <si>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3552502</t>
  </si>
  <si>
    <t>SUZANO</t>
  </si>
  <si>
    <t>3552551</t>
  </si>
  <si>
    <t>SUZANÁPOLIS</t>
  </si>
  <si>
    <t>3552601</t>
  </si>
  <si>
    <t>TABAPUÃ</t>
  </si>
  <si>
    <t>3552700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</si>
  <si>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</si>
  <si>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</si>
  <si>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</si>
  <si>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</si>
  <si>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</si>
  <si>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</si>
  <si>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</si>
  <si>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</si>
  <si>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</si>
  <si>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</si>
  <si>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</si>
  <si>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</si>
  <si>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</si>
  <si>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</si>
  <si>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</si>
  <si>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</si>
  <si>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</si>
  <si>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</si>
  <si>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</si>
  <si>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</si>
  <si>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</si>
  <si>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</si>
  <si>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</si>
  <si>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</si>
  <si>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</si>
  <si>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</si>
  <si>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</si>
  <si>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</si>
  <si>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</si>
  <si>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</si>
  <si>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</si>
  <si>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</si>
  <si>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</si>
  <si>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</si>
  <si>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</si>
  <si>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</si>
  <si>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3554409</t>
  </si>
  <si>
    <t>TERRA ROXA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</si>
  <si>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</si>
  <si>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</si>
  <si>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</si>
  <si>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</si>
  <si>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</si>
  <si>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</si>
  <si>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</si>
  <si>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</si>
  <si>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</si>
  <si>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</si>
  <si>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</si>
  <si>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</si>
  <si>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</si>
  <si>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</si>
  <si>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</si>
  <si>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</si>
  <si>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</si>
  <si>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</si>
  <si>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</si>
  <si>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</si>
  <si>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</si>
  <si>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</si>
  <si>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</si>
  <si>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</si>
  <si>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</si>
  <si>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</si>
  <si>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</si>
  <si>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</si>
  <si>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</si>
  <si>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</si>
  <si>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</si>
  <si>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</si>
  <si>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</si>
  <si>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</si>
  <si>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</si>
  <si>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</si>
  <si>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</si>
  <si>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</si>
  <si>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</si>
  <si>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</si>
  <si>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</si>
  <si>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</si>
  <si>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</si>
  <si>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</si>
  <si>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</si>
  <si>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</si>
  <si>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VARGEM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</si>
  <si>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</si>
  <si>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</si>
  <si>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</si>
  <si>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</si>
  <si>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</si>
  <si>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</si>
  <si>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</si>
  <si>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</si>
  <si>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</si>
  <si>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</si>
  <si>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</si>
  <si>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</si>
  <si>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</si>
  <si>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</si>
  <si>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</si>
  <si>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</si>
  <si>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</si>
  <si>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</si>
  <si>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</si>
  <si>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</si>
  <si>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</si>
  <si>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3557204</t>
  </si>
  <si>
    <t>CHAVANTES</t>
  </si>
  <si>
    <t>3557303</t>
  </si>
  <si>
    <t>ESTIVA GERBI</t>
  </si>
  <si>
    <t>41</t>
  </si>
  <si>
    <t>Paraná</t>
  </si>
  <si>
    <t>PR</t>
  </si>
  <si>
    <t>4100103</t>
  </si>
  <si>
    <t>ABATIÁ</t>
  </si>
  <si>
    <t>4100202</t>
  </si>
  <si>
    <t>ADRIANÓPOLIS</t>
  </si>
  <si>
    <t>4100301</t>
  </si>
  <si>
    <t>AGUDOS DO SUL</t>
  </si>
  <si>
    <t>4100400</t>
  </si>
  <si>
    <t>ALMIRANTE TAMANDARÉ</t>
  </si>
  <si>
    <t>4100459</t>
  </si>
  <si>
    <t>ALTAMIRA DO PARANÁ</t>
  </si>
  <si>
    <t>4100509</t>
  </si>
  <si>
    <t>ALTÔNIA</t>
  </si>
  <si>
    <t>4100608</t>
  </si>
  <si>
    <t>ALTO PARANÁ</t>
  </si>
  <si>
    <t>4100707</t>
  </si>
  <si>
    <t>ALTO PIQUIRI</t>
  </si>
  <si>
    <t>4100806</t>
  </si>
  <si>
    <t>ALVORADA DO SUL</t>
  </si>
  <si>
    <t>4100905</t>
  </si>
  <si>
    <t>AMAPORÃ</t>
  </si>
  <si>
    <t>4101002</t>
  </si>
  <si>
    <t>AMPÉRE</t>
  </si>
  <si>
    <t>4101051</t>
  </si>
  <si>
    <t>ANAHY</t>
  </si>
  <si>
    <t>4101101</t>
  </si>
  <si>
    <t>ANDIRÁ</t>
  </si>
  <si>
    <t>4101150</t>
  </si>
  <si>
    <t>ÂNGULO</t>
  </si>
  <si>
    <t>4101200</t>
  </si>
  <si>
    <t>ANTONINA</t>
  </si>
  <si>
    <t>4101309</t>
  </si>
  <si>
    <t>ANTÔNIO OLINTO</t>
  </si>
  <si>
    <t>4101408</t>
  </si>
  <si>
    <t>APUCARANA</t>
  </si>
  <si>
    <t>4101507</t>
  </si>
  <si>
    <t>ARAPONGAS</t>
  </si>
  <si>
    <t>4101606</t>
  </si>
  <si>
    <t>ARAPOTI</t>
  </si>
  <si>
    <t>4101655</t>
  </si>
  <si>
    <t>ARAPUÃ</t>
  </si>
  <si>
    <t>4101705</t>
  </si>
  <si>
    <t>4101804</t>
  </si>
  <si>
    <t>ARAUCÁRIA</t>
  </si>
  <si>
    <t>4101853</t>
  </si>
  <si>
    <t>ARIRANHA DO IVAÍ</t>
  </si>
  <si>
    <t>4101903</t>
  </si>
  <si>
    <t>ASSAÍ</t>
  </si>
  <si>
    <t>4102000</t>
  </si>
  <si>
    <t>ASSIS CHATEAUBRIAND</t>
  </si>
  <si>
    <t>4102109</t>
  </si>
  <si>
    <t>ASTORGA</t>
  </si>
  <si>
    <t>4102208</t>
  </si>
  <si>
    <t>4102307</t>
  </si>
  <si>
    <t>BALSA NOVA</t>
  </si>
  <si>
    <t>4102406</t>
  </si>
  <si>
    <t>BANDEIRANTES</t>
  </si>
  <si>
    <t>4102505</t>
  </si>
  <si>
    <t>BARBOSA FERRAZ</t>
  </si>
  <si>
    <t>4102604</t>
  </si>
  <si>
    <t>BARRACÃO</t>
  </si>
  <si>
    <t>4102703</t>
  </si>
  <si>
    <t>BARRA DO JACARÉ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</si>
  <si>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</si>
  <si>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</si>
  <si>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</si>
  <si>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</si>
  <si>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</si>
  <si>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</si>
  <si>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</si>
  <si>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4103024</t>
  </si>
  <si>
    <t>BOA ESPERANÇA DO IGUAÇU</t>
  </si>
  <si>
    <t>4103040</t>
  </si>
  <si>
    <t>BOA VENTURA DE SÃO ROQUE</t>
  </si>
  <si>
    <t>4103057</t>
  </si>
  <si>
    <t>BOA VISTA DA APARECIDA</t>
  </si>
  <si>
    <t>4103107</t>
  </si>
  <si>
    <t>BOCAIÚVA DO SUL</t>
  </si>
  <si>
    <t>4103156</t>
  </si>
  <si>
    <t>BOM JESUS DO SUL</t>
  </si>
  <si>
    <t>4103206</t>
  </si>
  <si>
    <t>4103222</t>
  </si>
  <si>
    <t>BOM SUCESSO DO SUL</t>
  </si>
  <si>
    <t>4103305</t>
  </si>
  <si>
    <t>BORRAZÓPOLIS</t>
  </si>
  <si>
    <t>4103354</t>
  </si>
  <si>
    <t>BRAGANEY</t>
  </si>
  <si>
    <t>4103370</t>
  </si>
  <si>
    <t>BRASILÂNDIA DO SUL</t>
  </si>
  <si>
    <t>4103404</t>
  </si>
  <si>
    <t>CAFEARA</t>
  </si>
  <si>
    <t>4103453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</si>
  <si>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</si>
  <si>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</si>
  <si>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</si>
  <si>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</si>
  <si>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</si>
  <si>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</si>
  <si>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</si>
  <si>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</si>
  <si>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</si>
  <si>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</si>
  <si>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</si>
  <si>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</si>
  <si>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4103958</t>
  </si>
  <si>
    <t>CAMPINA DO SIMÃO</t>
  </si>
  <si>
    <t>4104006</t>
  </si>
  <si>
    <t>CAMPINA GRANDE DO SUL</t>
  </si>
  <si>
    <t>4104055</t>
  </si>
  <si>
    <t>CAMPO BONITO</t>
  </si>
  <si>
    <t>4104105</t>
  </si>
  <si>
    <t>CAMPO DO TENENTE</t>
  </si>
  <si>
    <t>4104204</t>
  </si>
  <si>
    <t>CAMPO LARGO</t>
  </si>
  <si>
    <t>4104253</t>
  </si>
  <si>
    <t>CAMPO MAGRO</t>
  </si>
  <si>
    <t>4104303</t>
  </si>
  <si>
    <t>CAMPO MOURÃO</t>
  </si>
  <si>
    <t>4104402</t>
  </si>
  <si>
    <t>CÂNDIDO DE ABREU</t>
  </si>
  <si>
    <t>4104428</t>
  </si>
  <si>
    <t>CANDÓI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</si>
  <si>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</si>
  <si>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</si>
  <si>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</si>
  <si>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</si>
  <si>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</si>
  <si>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</si>
  <si>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</si>
  <si>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</si>
  <si>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</si>
  <si>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</si>
  <si>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</si>
  <si>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</si>
  <si>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</si>
  <si>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</si>
  <si>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</si>
  <si>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</si>
  <si>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CERRO AZUL</t>
  </si>
  <si>
    <t>4105300</t>
  </si>
  <si>
    <t>CÉU AZUL</t>
  </si>
  <si>
    <t>4105409</t>
  </si>
  <si>
    <t>CHOPINZINHO</t>
  </si>
  <si>
    <t>4105508</t>
  </si>
  <si>
    <t>CIANORTE</t>
  </si>
  <si>
    <t>4105607</t>
  </si>
  <si>
    <t>CIDADE GAÚCHA</t>
  </si>
  <si>
    <t>4105706</t>
  </si>
  <si>
    <t>CLEVELÂNDIA</t>
  </si>
  <si>
    <t>4105805</t>
  </si>
  <si>
    <t>COLOMBO</t>
  </si>
  <si>
    <t>4105904</t>
  </si>
  <si>
    <t>COLORADO</t>
  </si>
  <si>
    <t>4106001</t>
  </si>
  <si>
    <t>CONGONHINHAS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</si>
  <si>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</si>
  <si>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</si>
  <si>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</si>
  <si>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</si>
  <si>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</si>
  <si>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</si>
  <si>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</si>
  <si>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CORNÉLIO PROCÓPIO</t>
  </si>
  <si>
    <t>4106456</t>
  </si>
  <si>
    <t>CORONEL DOMINGOS SOARES</t>
  </si>
  <si>
    <t>4106506</t>
  </si>
  <si>
    <t>CORONEL VIVIDA</t>
  </si>
  <si>
    <t>4106555</t>
  </si>
  <si>
    <t>CORUMBATAÍ DO SUL</t>
  </si>
  <si>
    <t>4106571</t>
  </si>
  <si>
    <t>CRUZEIRO DO IGUAÇU</t>
  </si>
  <si>
    <t>4106605</t>
  </si>
  <si>
    <t>CRUZEIRO DO OESTE</t>
  </si>
  <si>
    <t>4106704</t>
  </si>
  <si>
    <t>4106803</t>
  </si>
  <si>
    <t>CRUZ MACHADO</t>
  </si>
  <si>
    <t>4106852</t>
  </si>
  <si>
    <t>CRUZMALTINA</t>
  </si>
  <si>
    <t>4106902</t>
  </si>
  <si>
    <t>CURITIBA</t>
  </si>
  <si>
    <t>4107009</t>
  </si>
  <si>
    <t>CURIÚVA</t>
  </si>
  <si>
    <t>4107108</t>
  </si>
  <si>
    <t>DIAMANTE DO NORTE</t>
  </si>
  <si>
    <t>4107124</t>
  </si>
  <si>
    <t>DIAMANTE DO SUL</t>
  </si>
  <si>
    <t>4107157</t>
  </si>
  <si>
    <t>DIAMANTE D'OESTE</t>
  </si>
  <si>
    <t>4107207</t>
  </si>
  <si>
    <t>DOIS VIZINHOS</t>
  </si>
  <si>
    <t>4107256</t>
  </si>
  <si>
    <t>DOURADINA</t>
  </si>
  <si>
    <t>4107306</t>
  </si>
  <si>
    <t>DOUTOR CAMARGO</t>
  </si>
  <si>
    <t>4107405</t>
  </si>
  <si>
    <t>ENÉAS MARQUES</t>
  </si>
  <si>
    <t>4107504</t>
  </si>
  <si>
    <t>ENGENHEIRO BELTRÃO</t>
  </si>
  <si>
    <t>4107520</t>
  </si>
  <si>
    <t>ESPERANÇA NOVA</t>
  </si>
  <si>
    <t>4107538</t>
  </si>
  <si>
    <t>ENTRE RIOS DO OESTE</t>
  </si>
  <si>
    <t>4107546</t>
  </si>
  <si>
    <t>ESPIGÃO ALTO DO IGUAÇU</t>
  </si>
  <si>
    <t>4107553</t>
  </si>
  <si>
    <t>FAROL</t>
  </si>
  <si>
    <t>4107603</t>
  </si>
  <si>
    <t>FAXINAL</t>
  </si>
  <si>
    <t>4107652</t>
  </si>
  <si>
    <t>FAZENDA RIO GRANDE</t>
  </si>
  <si>
    <t>4107702</t>
  </si>
  <si>
    <t>FÊNIX</t>
  </si>
  <si>
    <t>4107736</t>
  </si>
  <si>
    <t>FERNANDES PINHEIRO</t>
  </si>
  <si>
    <t>4107751</t>
  </si>
  <si>
    <t>FIGUEIRA</t>
  </si>
  <si>
    <t>4107801</t>
  </si>
  <si>
    <t>FLORAÍ</t>
  </si>
  <si>
    <t>4107850</t>
  </si>
  <si>
    <t>FLOR DA SERRA DO SUL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</si>
  <si>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</si>
  <si>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</si>
  <si>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</si>
  <si>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</si>
  <si>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</si>
  <si>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</si>
  <si>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</si>
  <si>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4108304</t>
  </si>
  <si>
    <t>FOZ DO IGUAÇU</t>
  </si>
  <si>
    <t>4108320</t>
  </si>
  <si>
    <t>FRANCISCO ALVES</t>
  </si>
  <si>
    <t>4108403</t>
  </si>
  <si>
    <t>FRANCISCO BELTRÃO</t>
  </si>
  <si>
    <t>4108452</t>
  </si>
  <si>
    <t>FOZ DO JORDÃO</t>
  </si>
  <si>
    <t>4108502</t>
  </si>
  <si>
    <t>GENERAL CARNEIRO</t>
  </si>
  <si>
    <t>4108551</t>
  </si>
  <si>
    <t>GODOY MOREIRA</t>
  </si>
  <si>
    <t>4108601</t>
  </si>
  <si>
    <t>GOIOERÊ</t>
  </si>
  <si>
    <t>4108650</t>
  </si>
  <si>
    <t>GOIOXIM</t>
  </si>
  <si>
    <t>4108700</t>
  </si>
  <si>
    <t>GRANDES RIOS</t>
  </si>
  <si>
    <t>4108809</t>
  </si>
  <si>
    <t>4108908</t>
  </si>
  <si>
    <t>GUAIRAÇÁ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</si>
  <si>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</si>
  <si>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</si>
  <si>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</si>
  <si>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</si>
  <si>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</si>
  <si>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</si>
  <si>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</si>
  <si>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</si>
  <si>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</si>
  <si>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</si>
  <si>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GUARAPUAVA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</si>
  <si>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</si>
  <si>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</si>
  <si>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</si>
  <si>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</si>
  <si>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</si>
  <si>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</si>
  <si>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</si>
  <si>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IBAITI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</si>
  <si>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</si>
  <si>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</si>
  <si>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</si>
  <si>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</si>
  <si>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</si>
  <si>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</si>
  <si>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</si>
  <si>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</si>
  <si>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</si>
  <si>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</si>
  <si>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</si>
  <si>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</si>
  <si>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</si>
  <si>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</si>
  <si>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</si>
  <si>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</si>
  <si>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</si>
  <si>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</si>
  <si>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</si>
  <si>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</si>
  <si>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</si>
  <si>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</si>
  <si>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</si>
  <si>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</si>
  <si>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IRATI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</si>
  <si>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</si>
  <si>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</si>
  <si>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</si>
  <si>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</si>
  <si>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</si>
  <si>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</si>
  <si>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</si>
  <si>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</si>
  <si>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</si>
  <si>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</si>
  <si>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D'OESTE</t>
  </si>
  <si>
    <t>4111258</t>
  </si>
  <si>
    <t>ITAPERUÇU</t>
  </si>
  <si>
    <t>4111308</t>
  </si>
  <si>
    <t>ITAÚNA DO SUL</t>
  </si>
  <si>
    <t>4111407</t>
  </si>
  <si>
    <t>IVAÍ</t>
  </si>
  <si>
    <t>4111506</t>
  </si>
  <si>
    <t>IVAIPORÃ</t>
  </si>
  <si>
    <t>4111555</t>
  </si>
  <si>
    <t>IVATÉ</t>
  </si>
  <si>
    <t>4111605</t>
  </si>
  <si>
    <t>IVATUBA</t>
  </si>
  <si>
    <t>4111704</t>
  </si>
  <si>
    <t>JABOTI</t>
  </si>
  <si>
    <t>4111803</t>
  </si>
  <si>
    <t>JACAREZINHO</t>
  </si>
  <si>
    <t>4111902</t>
  </si>
  <si>
    <t>JAGUAPITÃ</t>
  </si>
  <si>
    <t>4112009</t>
  </si>
  <si>
    <t>JAGUARIAÍVA</t>
  </si>
  <si>
    <t>4112108</t>
  </si>
  <si>
    <t>JANDAIA DO SUL</t>
  </si>
  <si>
    <t>4112207</t>
  </si>
  <si>
    <t>JANIÓPOLIS</t>
  </si>
  <si>
    <t>4112306</t>
  </si>
  <si>
    <t>JAPIRA</t>
  </si>
  <si>
    <t>4112405</t>
  </si>
  <si>
    <t>4112504</t>
  </si>
  <si>
    <t>JARDIM ALEGRE</t>
  </si>
  <si>
    <t>4112603</t>
  </si>
  <si>
    <t>JARDIM OLINDA</t>
  </si>
  <si>
    <t>4112702</t>
  </si>
  <si>
    <t>JATAIZINHO</t>
  </si>
  <si>
    <t>4112751</t>
  </si>
  <si>
    <t>JESUÍTAS</t>
  </si>
  <si>
    <t>4112801</t>
  </si>
  <si>
    <t>JOAQUIM TÁVORA</t>
  </si>
  <si>
    <t>4112900</t>
  </si>
  <si>
    <t>JUNDIAÍ DO SUL</t>
  </si>
  <si>
    <t>4112959</t>
  </si>
  <si>
    <t>JURANDA</t>
  </si>
  <si>
    <t>4113007</t>
  </si>
  <si>
    <t>4113106</t>
  </si>
  <si>
    <t>KALORÉ</t>
  </si>
  <si>
    <t>4113205</t>
  </si>
  <si>
    <t>LAPA</t>
  </si>
  <si>
    <t>4113254</t>
  </si>
  <si>
    <t>4113304</t>
  </si>
  <si>
    <t>LARANJEIRAS DO SUL</t>
  </si>
  <si>
    <t>4113403</t>
  </si>
  <si>
    <t>LEÓPOLIS</t>
  </si>
  <si>
    <t>4113429</t>
  </si>
  <si>
    <t>LIDIANÓPOLIS</t>
  </si>
  <si>
    <t>4113452</t>
  </si>
  <si>
    <t>LINDOESTE</t>
  </si>
  <si>
    <t>4113502</t>
  </si>
  <si>
    <t>LOANDA</t>
  </si>
  <si>
    <t>4113601</t>
  </si>
  <si>
    <t>LOBATO</t>
  </si>
  <si>
    <t>4113700</t>
  </si>
  <si>
    <t>LONDRINA</t>
  </si>
  <si>
    <t>4113734</t>
  </si>
  <si>
    <t>LUIZIANA</t>
  </si>
  <si>
    <t>4113759</t>
  </si>
  <si>
    <t>LUNARDELLI</t>
  </si>
  <si>
    <t>4113809</t>
  </si>
  <si>
    <t>LUPIONÓPOLIS</t>
  </si>
  <si>
    <t>4113908</t>
  </si>
  <si>
    <t>MALLET</t>
  </si>
  <si>
    <t>4114005</t>
  </si>
  <si>
    <t>MAMBORÊ</t>
  </si>
  <si>
    <t>4114104</t>
  </si>
  <si>
    <t>MANDAGUAÇU</t>
  </si>
  <si>
    <t>4114203</t>
  </si>
  <si>
    <t>MANDAGUARI</t>
  </si>
  <si>
    <t>4114302</t>
  </si>
  <si>
    <t>MANDIRITUBA</t>
  </si>
  <si>
    <t>4114351</t>
  </si>
  <si>
    <t>MANFRINÓPOLIS</t>
  </si>
  <si>
    <t>4114401</t>
  </si>
  <si>
    <t>MANGUEIRINHA</t>
  </si>
  <si>
    <t>4114500</t>
  </si>
  <si>
    <t>MANOEL RIBAS</t>
  </si>
  <si>
    <t>4114609</t>
  </si>
  <si>
    <t>MARECHAL CÂNDIDO RONDON</t>
  </si>
  <si>
    <t>4114708</t>
  </si>
  <si>
    <t>MARIA HELENA</t>
  </si>
  <si>
    <t>4114807</t>
  </si>
  <si>
    <t>MARIALVA</t>
  </si>
  <si>
    <t>4114906</t>
  </si>
  <si>
    <t>MARILÂNDIA DO SUL</t>
  </si>
  <si>
    <t>4115002</t>
  </si>
  <si>
    <t>MARILENA</t>
  </si>
  <si>
    <t>4115101</t>
  </si>
  <si>
    <t>MARILUZ</t>
  </si>
  <si>
    <t>4115200</t>
  </si>
  <si>
    <t>MARINGÁ</t>
  </si>
  <si>
    <t>4115309</t>
  </si>
  <si>
    <t>MARIÓPOLIS</t>
  </si>
  <si>
    <t>4115358</t>
  </si>
  <si>
    <t>MARIPÁ</t>
  </si>
  <si>
    <t>4115408</t>
  </si>
  <si>
    <t>MARMELEIRO</t>
  </si>
  <si>
    <t>4115457</t>
  </si>
  <si>
    <t>MARQUINHO</t>
  </si>
  <si>
    <t>4115507</t>
  </si>
  <si>
    <t>MARUMBI</t>
  </si>
  <si>
    <t>4115606</t>
  </si>
  <si>
    <t>MATELÂNDIA</t>
  </si>
  <si>
    <t>4115705</t>
  </si>
  <si>
    <t>MATINHOS</t>
  </si>
  <si>
    <t>4115739</t>
  </si>
  <si>
    <t>MATO RICO</t>
  </si>
  <si>
    <t>4115754</t>
  </si>
  <si>
    <t>MAUÁ DA SERRA</t>
  </si>
  <si>
    <t>4115804</t>
  </si>
  <si>
    <t>MEDIANEIRA</t>
  </si>
  <si>
    <t>4115853</t>
  </si>
  <si>
    <t>MERCEDES</t>
  </si>
  <si>
    <t>4115903</t>
  </si>
  <si>
    <t>4116000</t>
  </si>
  <si>
    <t>MIRASELVA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</si>
  <si>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</si>
  <si>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</si>
  <si>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</si>
  <si>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</si>
  <si>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</si>
  <si>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</si>
  <si>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</si>
  <si>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</si>
  <si>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</si>
  <si>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</si>
  <si>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</si>
  <si>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</si>
  <si>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</si>
  <si>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</si>
  <si>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</si>
  <si>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</si>
  <si>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4116802</t>
  </si>
  <si>
    <t>NOVA CANTU</t>
  </si>
  <si>
    <t>4116901</t>
  </si>
  <si>
    <t>NOVA ESPERANÇA</t>
  </si>
  <si>
    <t>4116950</t>
  </si>
  <si>
    <t>NOVA ESPERANÇA DO SUDOESTE</t>
  </si>
  <si>
    <t>4117008</t>
  </si>
  <si>
    <t>4117057</t>
  </si>
  <si>
    <t>NOVA LARANJEIRAS</t>
  </si>
  <si>
    <t>4117107</t>
  </si>
  <si>
    <t>NOVA LONDRINA</t>
  </si>
  <si>
    <t>4117206</t>
  </si>
  <si>
    <t>NOVA OLÍMPIA</t>
  </si>
  <si>
    <t>4117214</t>
  </si>
  <si>
    <t>NOVA SANTA BÁRBARA</t>
  </si>
  <si>
    <t>4117222</t>
  </si>
  <si>
    <t>NOVA SANTA ROSA</t>
  </si>
  <si>
    <t>4117255</t>
  </si>
  <si>
    <t>NOVA PRATA DO IGUAÇU</t>
  </si>
  <si>
    <t>4117271</t>
  </si>
  <si>
    <t>NOVA TEBAS</t>
  </si>
  <si>
    <t>4117297</t>
  </si>
  <si>
    <t>NOVO ITACOLOMI</t>
  </si>
  <si>
    <t>4117305</t>
  </si>
  <si>
    <t>ORTIGUEIRA</t>
  </si>
  <si>
    <t>4117404</t>
  </si>
  <si>
    <t>OURIZONA</t>
  </si>
  <si>
    <t>4117453</t>
  </si>
  <si>
    <t>OURO VERDE DO OESTE</t>
  </si>
  <si>
    <t>4117503</t>
  </si>
  <si>
    <t>PAIÇANDU</t>
  </si>
  <si>
    <t>4117602</t>
  </si>
  <si>
    <t>4117701</t>
  </si>
  <si>
    <t>PALMEIRA</t>
  </si>
  <si>
    <t>4117800</t>
  </si>
  <si>
    <t>4117909</t>
  </si>
  <si>
    <t>PALOTINA</t>
  </si>
  <si>
    <t>4118006</t>
  </si>
  <si>
    <t>PARAÍSO DO NORTE</t>
  </si>
  <si>
    <t>4118105</t>
  </si>
  <si>
    <t>PARANACITY</t>
  </si>
  <si>
    <t>4118204</t>
  </si>
  <si>
    <t>PARANAGUÁ</t>
  </si>
  <si>
    <t>4118303</t>
  </si>
  <si>
    <t>PARANAPOEMA</t>
  </si>
  <si>
    <t>4118402</t>
  </si>
  <si>
    <t>PARANAVAÍ</t>
  </si>
  <si>
    <t>4118451</t>
  </si>
  <si>
    <t>PATO BRAGADO</t>
  </si>
  <si>
    <t>4118501</t>
  </si>
  <si>
    <t>PATO BRANCO</t>
  </si>
  <si>
    <t>4118600</t>
  </si>
  <si>
    <t>PAULA FREITAS</t>
  </si>
  <si>
    <t>4118709</t>
  </si>
  <si>
    <t>PAULO FRONTIN</t>
  </si>
  <si>
    <t>4118808</t>
  </si>
  <si>
    <t>PEABIRU</t>
  </si>
  <si>
    <t>4118857</t>
  </si>
  <si>
    <t>PEROBAL</t>
  </si>
  <si>
    <t>4118907</t>
  </si>
  <si>
    <t>PÉROLA</t>
  </si>
  <si>
    <t>4119004</t>
  </si>
  <si>
    <t>PÉROLA D'OESTE</t>
  </si>
  <si>
    <t>4119103</t>
  </si>
  <si>
    <t>PIÊN</t>
  </si>
  <si>
    <t>4119152</t>
  </si>
  <si>
    <t>PINHAIS</t>
  </si>
  <si>
    <t>4119202</t>
  </si>
  <si>
    <t>PINHALÃO</t>
  </si>
  <si>
    <t>4119251</t>
  </si>
  <si>
    <t>PINHAL DE SÃO BENTO</t>
  </si>
  <si>
    <t>4119301</t>
  </si>
  <si>
    <t>4119400</t>
  </si>
  <si>
    <t>PIRAÍ DO SUL</t>
  </si>
  <si>
    <t>4119509</t>
  </si>
  <si>
    <t>PIRAQUARA</t>
  </si>
  <si>
    <t>4119608</t>
  </si>
  <si>
    <t>PITANGA</t>
  </si>
  <si>
    <t>4119657</t>
  </si>
  <si>
    <t>4119707</t>
  </si>
  <si>
    <t>PLANALTINA DO PARANÁ</t>
  </si>
  <si>
    <t>4119806</t>
  </si>
  <si>
    <t>4119905</t>
  </si>
  <si>
    <t>PONTA GROSSA</t>
  </si>
  <si>
    <t>4119954</t>
  </si>
  <si>
    <t>PONTAL DO PARANÁ</t>
  </si>
  <si>
    <t>4120002</t>
  </si>
  <si>
    <t>PORECATU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</si>
  <si>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</si>
  <si>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</si>
  <si>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</si>
  <si>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</si>
  <si>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</si>
  <si>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</si>
  <si>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</si>
  <si>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</si>
  <si>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4120333</t>
  </si>
  <si>
    <t>PRADO FERREIRA</t>
  </si>
  <si>
    <t>4120358</t>
  </si>
  <si>
    <t>PRANCHITA</t>
  </si>
  <si>
    <t>4120408</t>
  </si>
  <si>
    <t>PRESIDENTE CASTELO BRANCO</t>
  </si>
  <si>
    <t>4120507</t>
  </si>
  <si>
    <t>PRIMEIRO DE MAIO</t>
  </si>
  <si>
    <t>4120606</t>
  </si>
  <si>
    <t>PRUDENTÓPOLIS</t>
  </si>
  <si>
    <t>4120655</t>
  </si>
  <si>
    <t>QUARTO CENTENÁRIO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</si>
  <si>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</si>
  <si>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</si>
  <si>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</si>
  <si>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</si>
  <si>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</si>
  <si>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</si>
  <si>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</si>
  <si>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</si>
  <si>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</si>
  <si>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</si>
  <si>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</si>
  <si>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</si>
  <si>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</si>
  <si>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</si>
  <si>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</si>
  <si>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</si>
  <si>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</si>
  <si>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</si>
  <si>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4121356</t>
  </si>
  <si>
    <t>RANCHO ALEGRE D'OESTE</t>
  </si>
  <si>
    <t>4121406</t>
  </si>
  <si>
    <t>REALEZA</t>
  </si>
  <si>
    <t>4121505</t>
  </si>
  <si>
    <t>REBOUÇAS</t>
  </si>
  <si>
    <t>4121604</t>
  </si>
  <si>
    <t>RENASCENÇA</t>
  </si>
  <si>
    <t>4121703</t>
  </si>
  <si>
    <t>RESERVA</t>
  </si>
  <si>
    <t>4121752</t>
  </si>
  <si>
    <t>RESERVA DO IGUAÇU</t>
  </si>
  <si>
    <t>4121802</t>
  </si>
  <si>
    <t>RIBEIRÃO CLARO</t>
  </si>
  <si>
    <t>4121901</t>
  </si>
  <si>
    <t>RIBEIRÃO DO PINHAL</t>
  </si>
  <si>
    <t>4122008</t>
  </si>
  <si>
    <t>RIO AZUL</t>
  </si>
  <si>
    <t>4122107</t>
  </si>
  <si>
    <t>RIO BOM</t>
  </si>
  <si>
    <t>4122156</t>
  </si>
  <si>
    <t>RIO BONITO DO IGUAÇU</t>
  </si>
  <si>
    <t>4122172</t>
  </si>
  <si>
    <t>RIO BRANCO DO IVAÍ</t>
  </si>
  <si>
    <t>4122206</t>
  </si>
  <si>
    <t>RIO BRANCO DO SUL</t>
  </si>
  <si>
    <t>4122305</t>
  </si>
  <si>
    <t>RIO NEGRO</t>
  </si>
  <si>
    <t>4122404</t>
  </si>
  <si>
    <t>ROLÂNDIA</t>
  </si>
  <si>
    <t>4122503</t>
  </si>
  <si>
    <t>RONCADOR</t>
  </si>
  <si>
    <t>4122602</t>
  </si>
  <si>
    <t>RONDON</t>
  </si>
  <si>
    <t>4122651</t>
  </si>
  <si>
    <t>ROSÁRIO DO IVAÍ</t>
  </si>
  <si>
    <t>4122701</t>
  </si>
  <si>
    <t>SABÁUDIA</t>
  </si>
  <si>
    <t>4122800</t>
  </si>
  <si>
    <t>SALGADO FILHO</t>
  </si>
  <si>
    <t>4122909</t>
  </si>
  <si>
    <t>SALTO DO ITARARÉ</t>
  </si>
  <si>
    <t>4123006</t>
  </si>
  <si>
    <t>SALTO DO LONTRA</t>
  </si>
  <si>
    <t>4123105</t>
  </si>
  <si>
    <t>SANTA AMÉLIA</t>
  </si>
  <si>
    <t>4123204</t>
  </si>
  <si>
    <t>SANTA CECÍLIA DO PAVÃO</t>
  </si>
  <si>
    <t>4123303</t>
  </si>
  <si>
    <t>SANTA CRUZ DE MONTE CASTELO</t>
  </si>
  <si>
    <t>4123402</t>
  </si>
  <si>
    <t>SANTA FÉ</t>
  </si>
  <si>
    <t>4123501</t>
  </si>
  <si>
    <t>4123600</t>
  </si>
  <si>
    <t>4123709</t>
  </si>
  <si>
    <t>SANTA ISABEL DO IVAÍ</t>
  </si>
  <si>
    <t>4123808</t>
  </si>
  <si>
    <t>SANTA IZABEL DO OESTE</t>
  </si>
  <si>
    <t>4123824</t>
  </si>
  <si>
    <t>4123857</t>
  </si>
  <si>
    <t>SANTA MARIA DO OESTE</t>
  </si>
  <si>
    <t>4123907</t>
  </si>
  <si>
    <t>SANTA MARIANA</t>
  </si>
  <si>
    <t>4123956</t>
  </si>
  <si>
    <t>SANTA MÔNICA</t>
  </si>
  <si>
    <t>4124004</t>
  </si>
  <si>
    <t>SANTANA DO ITARARÉ</t>
  </si>
  <si>
    <t>4124020</t>
  </si>
  <si>
    <t>SANTA TEREZA DO OESTE</t>
  </si>
  <si>
    <t>4124053</t>
  </si>
  <si>
    <t>SANTA TEREZINHA DE ITAIPU</t>
  </si>
  <si>
    <t>4124103</t>
  </si>
  <si>
    <t>SANTO ANTÔNIO DA PLATINA</t>
  </si>
  <si>
    <t>4124202</t>
  </si>
  <si>
    <t>SANTO ANTÔNIO DO CAIUÁ</t>
  </si>
  <si>
    <t>4124301</t>
  </si>
  <si>
    <t>SANTO ANTÔNIO DO PARAÍSO</t>
  </si>
  <si>
    <t>4124400</t>
  </si>
  <si>
    <t>SANTO ANTÔNIO DO SUDOESTE</t>
  </si>
  <si>
    <t>4124509</t>
  </si>
  <si>
    <t>SANTO INÁCIO</t>
  </si>
  <si>
    <t>4124608</t>
  </si>
  <si>
    <t>SÃO CARLOS DO IVAÍ</t>
  </si>
  <si>
    <t>4124707</t>
  </si>
  <si>
    <t>SÃO JERÔNIMO DA SERRA</t>
  </si>
  <si>
    <t>4124806</t>
  </si>
  <si>
    <t>4124905</t>
  </si>
  <si>
    <t>SÃO JOÃO DO CAIUÁ</t>
  </si>
  <si>
    <t>4125001</t>
  </si>
  <si>
    <t>SÃO JOÃO DO IVAÍ</t>
  </si>
  <si>
    <t>4125100</t>
  </si>
  <si>
    <t>SÃO JOÃO DO TRIUNFO</t>
  </si>
  <si>
    <t>4125209</t>
  </si>
  <si>
    <t>SÃO JORGE D'OESTE</t>
  </si>
  <si>
    <t>4125308</t>
  </si>
  <si>
    <t>SÃO JORGE DO IVAÍ</t>
  </si>
  <si>
    <t>4125357</t>
  </si>
  <si>
    <t>SÃO JORGE DO PATROCÍNIO</t>
  </si>
  <si>
    <t>4125407</t>
  </si>
  <si>
    <t>SÃO JOSÉ DA BOA VISTA</t>
  </si>
  <si>
    <t>4125456</t>
  </si>
  <si>
    <t>SÃO JOSÉ DAS PALMEIRAS</t>
  </si>
  <si>
    <t>4125506</t>
  </si>
  <si>
    <t>SÃO JOSÉ DOS PINHAIS</t>
  </si>
  <si>
    <t>4125555</t>
  </si>
  <si>
    <t>SÃO MANOEL DO PARANÁ</t>
  </si>
  <si>
    <t>4125605</t>
  </si>
  <si>
    <t>SÃO MATEUS DO SUL</t>
  </si>
  <si>
    <t>4125704</t>
  </si>
  <si>
    <t>SÃO MIGUEL DO IGUAÇU</t>
  </si>
  <si>
    <t>4125753</t>
  </si>
  <si>
    <t>SÃO PEDRO DO IGUAÇU</t>
  </si>
  <si>
    <t>4125803</t>
  </si>
  <si>
    <t>SÃO PEDRO DO IVAÍ</t>
  </si>
  <si>
    <t>4125902</t>
  </si>
  <si>
    <t>SÃO PEDRO DO PARANÁ</t>
  </si>
  <si>
    <t>4126009</t>
  </si>
  <si>
    <t>SÃO SEBASTIÃO DA AMOREIRA</t>
  </si>
  <si>
    <t>4126108</t>
  </si>
  <si>
    <t>4126207</t>
  </si>
  <si>
    <t>SAPOPEMA</t>
  </si>
  <si>
    <t>4126256</t>
  </si>
  <si>
    <t>SARANDI</t>
  </si>
  <si>
    <t>4126272</t>
  </si>
  <si>
    <t>SAUDADE DO IGUAÇU</t>
  </si>
  <si>
    <t>4126306</t>
  </si>
  <si>
    <t>SENGÉS</t>
  </si>
  <si>
    <t>4126355</t>
  </si>
  <si>
    <t>SERRANÓPOLIS DO IGUAÇU</t>
  </si>
  <si>
    <t>4126405</t>
  </si>
  <si>
    <t>SERTANEJA</t>
  </si>
  <si>
    <t>4126504</t>
  </si>
  <si>
    <t>SERTANÓPOLIS</t>
  </si>
  <si>
    <t>4126603</t>
  </si>
  <si>
    <t>SIQUEIRA CAMPOS</t>
  </si>
  <si>
    <t>4126652</t>
  </si>
  <si>
    <t>SULINA</t>
  </si>
  <si>
    <t>4126678</t>
  </si>
  <si>
    <t>TAMARANA</t>
  </si>
  <si>
    <t>4126702</t>
  </si>
  <si>
    <t>TAMBOARA</t>
  </si>
  <si>
    <t>4126801</t>
  </si>
  <si>
    <t>TAPEJARA</t>
  </si>
  <si>
    <t>4126900</t>
  </si>
  <si>
    <t>4127007</t>
  </si>
  <si>
    <t>TEIXEIRA SOARES</t>
  </si>
  <si>
    <t>4127106</t>
  </si>
  <si>
    <t>TELÊMACO BORBA</t>
  </si>
  <si>
    <t>4127205</t>
  </si>
  <si>
    <t>TERRA BOA</t>
  </si>
  <si>
    <t>4127304</t>
  </si>
  <si>
    <t>TERRA RICA</t>
  </si>
  <si>
    <t>4127403</t>
  </si>
  <si>
    <t>4127502</t>
  </si>
  <si>
    <t>TIBAGI</t>
  </si>
  <si>
    <t>4127601</t>
  </si>
  <si>
    <t>TIJUCAS DO SUL</t>
  </si>
  <si>
    <t>4127700</t>
  </si>
  <si>
    <t>4127809</t>
  </si>
  <si>
    <t>TOMAZINA</t>
  </si>
  <si>
    <t>4127858</t>
  </si>
  <si>
    <t>TRÊS BARRAS DO PARANÁ</t>
  </si>
  <si>
    <t>4127882</t>
  </si>
  <si>
    <t>TUNAS DO PARANÁ</t>
  </si>
  <si>
    <t>4127908</t>
  </si>
  <si>
    <t>TUNEIRAS DO OESTE</t>
  </si>
  <si>
    <t>4127957</t>
  </si>
  <si>
    <t>TUPÃSSI</t>
  </si>
  <si>
    <t>4127965</t>
  </si>
  <si>
    <t>TURVO</t>
  </si>
  <si>
    <t>4128005</t>
  </si>
  <si>
    <t>UBIRATÃ</t>
  </si>
  <si>
    <t>4128104</t>
  </si>
  <si>
    <t>UMUARAMA</t>
  </si>
  <si>
    <t>4128203</t>
  </si>
  <si>
    <t>UNIÃO DA VITÓRIA</t>
  </si>
  <si>
    <t>4128302</t>
  </si>
  <si>
    <t>UNIFLOR</t>
  </si>
  <si>
    <t>4128401</t>
  </si>
  <si>
    <t>URAÍ</t>
  </si>
  <si>
    <t>4128500</t>
  </si>
  <si>
    <t>4128534</t>
  </si>
  <si>
    <t>VENTANIA</t>
  </si>
  <si>
    <t>4128559</t>
  </si>
  <si>
    <t>VERA CRUZ DO OESTE</t>
  </si>
  <si>
    <t>4128609</t>
  </si>
  <si>
    <t>VERÊ</t>
  </si>
  <si>
    <t>4128625</t>
  </si>
  <si>
    <t>4128633</t>
  </si>
  <si>
    <t>DOUTOR ULYSSES</t>
  </si>
  <si>
    <t>4128658</t>
  </si>
  <si>
    <t>VIRMOND</t>
  </si>
  <si>
    <t>4128708</t>
  </si>
  <si>
    <t>VITORINO</t>
  </si>
  <si>
    <t>4128807</t>
  </si>
  <si>
    <t>XAMBRÊ</t>
  </si>
  <si>
    <t>42</t>
  </si>
  <si>
    <t>Santa Catarina</t>
  </si>
  <si>
    <t>SC</t>
  </si>
  <si>
    <t>4200051</t>
  </si>
  <si>
    <t>ABDON BATISTA</t>
  </si>
  <si>
    <t>4200101</t>
  </si>
  <si>
    <t>ABELARDO LUZ</t>
  </si>
  <si>
    <t>4200200</t>
  </si>
  <si>
    <t>AGROLÂNDIA</t>
  </si>
  <si>
    <t>4200309</t>
  </si>
  <si>
    <t>AGRONÔMICA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</si>
  <si>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</si>
  <si>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</si>
  <si>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</si>
  <si>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</si>
  <si>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</si>
  <si>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</si>
  <si>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</si>
  <si>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</si>
  <si>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</si>
  <si>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</si>
  <si>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</si>
  <si>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</si>
  <si>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</si>
  <si>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</si>
  <si>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</si>
  <si>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</si>
  <si>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</si>
  <si>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</si>
  <si>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</si>
  <si>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</si>
  <si>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</si>
  <si>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</si>
  <si>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4201273</t>
  </si>
  <si>
    <t>ARABUTÃ</t>
  </si>
  <si>
    <t>4201307</t>
  </si>
  <si>
    <t>ARAQUARI</t>
  </si>
  <si>
    <t>4201406</t>
  </si>
  <si>
    <t>ARARANGUÁ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</si>
  <si>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</si>
  <si>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</si>
  <si>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</si>
  <si>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</si>
  <si>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</si>
  <si>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</si>
  <si>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</si>
  <si>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</si>
  <si>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</si>
  <si>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</si>
  <si>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</si>
  <si>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</si>
  <si>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</si>
  <si>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4202008</t>
  </si>
  <si>
    <t>BALNEÁRIO CAMBORIÚ</t>
  </si>
  <si>
    <t>4202057</t>
  </si>
  <si>
    <t>BALNEÁRIO BARRA DO SUL</t>
  </si>
  <si>
    <t>4202073</t>
  </si>
  <si>
    <t>BALNEÁRIO GAIVOTA</t>
  </si>
  <si>
    <t>4202081</t>
  </si>
  <si>
    <t>BANDEIRANTE</t>
  </si>
  <si>
    <t>4202099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</si>
  <si>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</si>
  <si>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</si>
  <si>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</si>
  <si>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</si>
  <si>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</si>
  <si>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</si>
  <si>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</si>
  <si>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</si>
  <si>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</si>
  <si>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</si>
  <si>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BLUMENAU</t>
  </si>
  <si>
    <t>4202438</t>
  </si>
  <si>
    <t>BOCAINA DO SUL</t>
  </si>
  <si>
    <t>4202453</t>
  </si>
  <si>
    <t>BOMBINHAS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</si>
  <si>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</si>
  <si>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</si>
  <si>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</si>
  <si>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</si>
  <si>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</si>
  <si>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</si>
  <si>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</si>
  <si>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</si>
  <si>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</si>
  <si>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</si>
  <si>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</si>
  <si>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</si>
  <si>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</si>
  <si>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</si>
  <si>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</si>
  <si>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</si>
  <si>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</si>
  <si>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</si>
  <si>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CAÇADOR</t>
  </si>
  <si>
    <t>4203105</t>
  </si>
  <si>
    <t>CAIBI</t>
  </si>
  <si>
    <t>4203154</t>
  </si>
  <si>
    <t>CALMON</t>
  </si>
  <si>
    <t>4203204</t>
  </si>
  <si>
    <t>CAMBORIÚ</t>
  </si>
  <si>
    <t>4203253</t>
  </si>
  <si>
    <t>CAPÃO ALTO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</si>
  <si>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</si>
  <si>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</si>
  <si>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</si>
  <si>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</si>
  <si>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</si>
  <si>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</si>
  <si>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</si>
  <si>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</si>
  <si>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</si>
  <si>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</si>
  <si>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CANOINHAS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</si>
  <si>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</si>
  <si>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</si>
  <si>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</si>
  <si>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</si>
  <si>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</si>
  <si>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</si>
  <si>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</si>
  <si>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</si>
  <si>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</si>
  <si>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</si>
  <si>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</si>
  <si>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</si>
  <si>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</si>
  <si>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</si>
  <si>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CHAPECÓ</t>
  </si>
  <si>
    <t>4204251</t>
  </si>
  <si>
    <t>COCAL DO SUL</t>
  </si>
  <si>
    <t>4204301</t>
  </si>
  <si>
    <t>CONCÓRDIA</t>
  </si>
  <si>
    <t>4204350</t>
  </si>
  <si>
    <t>CORDILHEIRA ALTA</t>
  </si>
  <si>
    <t>4204400</t>
  </si>
  <si>
    <t>CORONEL FREITAS</t>
  </si>
  <si>
    <t>4204459</t>
  </si>
  <si>
    <t>CORONEL MARTINS</t>
  </si>
  <si>
    <t>4204509</t>
  </si>
  <si>
    <t>CORUPÁ</t>
  </si>
  <si>
    <t>4204558</t>
  </si>
  <si>
    <t>CORREIA PINTO</t>
  </si>
  <si>
    <t>4204608</t>
  </si>
  <si>
    <t>CRICIÚMA</t>
  </si>
  <si>
    <t>4204707</t>
  </si>
  <si>
    <t>CUNHA PORÃ</t>
  </si>
  <si>
    <t>4204756</t>
  </si>
  <si>
    <t>CUNHATAÍ</t>
  </si>
  <si>
    <t>4204806</t>
  </si>
  <si>
    <t>CURITIBANOS</t>
  </si>
  <si>
    <t>4204905</t>
  </si>
  <si>
    <t>DESCANSO</t>
  </si>
  <si>
    <t>4205001</t>
  </si>
  <si>
    <t>DIONÍSIO CERQUEIRA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</si>
  <si>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</si>
  <si>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</si>
  <si>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</si>
  <si>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</si>
  <si>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</si>
  <si>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</si>
  <si>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</si>
  <si>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</si>
  <si>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</si>
  <si>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</si>
  <si>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</si>
  <si>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</si>
  <si>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</si>
  <si>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</si>
  <si>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FLORIANÓPOLIS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</si>
  <si>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</si>
  <si>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</si>
  <si>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</si>
  <si>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</si>
  <si>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</si>
  <si>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</si>
  <si>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</si>
  <si>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</si>
  <si>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</si>
  <si>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</si>
  <si>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</si>
  <si>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</si>
  <si>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</si>
  <si>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</si>
  <si>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</si>
  <si>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</si>
  <si>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</si>
  <si>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</si>
  <si>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</si>
  <si>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GRÃO-PARÁ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</si>
  <si>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</si>
  <si>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</si>
  <si>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</si>
  <si>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</si>
  <si>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</si>
  <si>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</si>
  <si>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</si>
  <si>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</si>
  <si>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</si>
  <si>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4206652</t>
  </si>
  <si>
    <t>GUATAMBÚ</t>
  </si>
  <si>
    <t>4206702</t>
  </si>
  <si>
    <t>HERVAL D'OESTE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</si>
  <si>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</si>
  <si>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</si>
  <si>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</si>
  <si>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</si>
  <si>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</si>
  <si>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</si>
  <si>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</si>
  <si>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</si>
  <si>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</si>
  <si>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</si>
  <si>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</si>
  <si>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</si>
  <si>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</si>
  <si>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</si>
  <si>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</si>
  <si>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</si>
  <si>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</si>
  <si>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</si>
  <si>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</si>
  <si>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</si>
  <si>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</si>
  <si>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</si>
  <si>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</si>
  <si>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</si>
  <si>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</si>
  <si>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IPUAÇU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</si>
  <si>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</si>
  <si>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</si>
  <si>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</si>
  <si>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</si>
  <si>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</si>
  <si>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</si>
  <si>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</si>
  <si>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</si>
  <si>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</si>
  <si>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</si>
  <si>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</si>
  <si>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</si>
  <si>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</si>
  <si>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</si>
  <si>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ITAJAÍ</t>
  </si>
  <si>
    <t>4208302</t>
  </si>
  <si>
    <t>ITAPEMA</t>
  </si>
  <si>
    <t>4208401</t>
  </si>
  <si>
    <t>4208450</t>
  </si>
  <si>
    <t>ITAPOÁ</t>
  </si>
  <si>
    <t>4208500</t>
  </si>
  <si>
    <t>ITUPORANGA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</si>
  <si>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</si>
  <si>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</si>
  <si>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</si>
  <si>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</si>
  <si>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</si>
  <si>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</si>
  <si>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</si>
  <si>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</si>
  <si>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4208955</t>
  </si>
  <si>
    <t>4209003</t>
  </si>
  <si>
    <t>JOAÇABA</t>
  </si>
  <si>
    <t>4209102</t>
  </si>
  <si>
    <t>JOINVILLE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</si>
  <si>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</si>
  <si>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</si>
  <si>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</si>
  <si>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</si>
  <si>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</si>
  <si>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</si>
  <si>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</si>
  <si>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</si>
  <si>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</si>
  <si>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</si>
  <si>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</si>
  <si>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</si>
  <si>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</si>
  <si>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</si>
  <si>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</si>
  <si>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MÜLLER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</si>
  <si>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</si>
  <si>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</si>
  <si>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</si>
  <si>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</si>
  <si>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</si>
  <si>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</si>
  <si>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</si>
  <si>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</si>
  <si>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</si>
  <si>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LUIZ ALVES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</si>
  <si>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</si>
  <si>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</si>
  <si>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</si>
  <si>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</si>
  <si>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</si>
  <si>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</si>
  <si>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</si>
  <si>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</si>
  <si>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</si>
  <si>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</si>
  <si>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</si>
  <si>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</si>
  <si>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</si>
  <si>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</si>
  <si>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</si>
  <si>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</si>
  <si>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</si>
  <si>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</si>
  <si>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</si>
  <si>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</si>
  <si>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</si>
  <si>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</si>
  <si>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</si>
  <si>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</si>
  <si>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</si>
  <si>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</si>
  <si>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4211058</t>
  </si>
  <si>
    <t>MONTE CARLO</t>
  </si>
  <si>
    <t>4211108</t>
  </si>
  <si>
    <t>4211207</t>
  </si>
  <si>
    <t>MORRO DA FUMAÇA</t>
  </si>
  <si>
    <t>4211256</t>
  </si>
  <si>
    <t>MORRO GRANDE</t>
  </si>
  <si>
    <t>4211306</t>
  </si>
  <si>
    <t>NAVEGANTES</t>
  </si>
  <si>
    <t>4211405</t>
  </si>
  <si>
    <t>NOVA ERECHIM</t>
  </si>
  <si>
    <t>4211454</t>
  </si>
  <si>
    <t>NOVA ITABERABA</t>
  </si>
  <si>
    <t>4211504</t>
  </si>
  <si>
    <t>NOVA TRENTO</t>
  </si>
  <si>
    <t>4211603</t>
  </si>
  <si>
    <t>NOVA VENEZA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</si>
  <si>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</si>
  <si>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</si>
  <si>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</si>
  <si>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</si>
  <si>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</si>
  <si>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</si>
  <si>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</si>
  <si>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</si>
  <si>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</si>
  <si>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</si>
  <si>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</si>
  <si>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</si>
  <si>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</si>
  <si>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</si>
  <si>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</si>
  <si>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</si>
  <si>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</si>
  <si>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</si>
  <si>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PALMITOS</t>
  </si>
  <si>
    <t>4212205</t>
  </si>
  <si>
    <t>PAPANDUVA</t>
  </si>
  <si>
    <t>4212239</t>
  </si>
  <si>
    <t>4212254</t>
  </si>
  <si>
    <t>PASSO DE TORRES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</si>
  <si>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</si>
  <si>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</si>
  <si>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</si>
  <si>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</si>
  <si>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</si>
  <si>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</si>
  <si>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</si>
  <si>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</si>
  <si>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</si>
  <si>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</si>
  <si>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4212650</t>
  </si>
  <si>
    <t>PESCARIA BRAVA</t>
  </si>
  <si>
    <t>4212700</t>
  </si>
  <si>
    <t>4212809</t>
  </si>
  <si>
    <t>BALNEÁRIO PIÇARRAS</t>
  </si>
  <si>
    <t>4212908</t>
  </si>
  <si>
    <t>4213005</t>
  </si>
  <si>
    <t>PINHEIRO PRETO</t>
  </si>
  <si>
    <t>4213104</t>
  </si>
  <si>
    <t>PIRATUBA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</si>
  <si>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</si>
  <si>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</si>
  <si>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</si>
  <si>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</si>
  <si>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</si>
  <si>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</si>
  <si>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</si>
  <si>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</si>
  <si>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</si>
  <si>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</si>
  <si>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</si>
  <si>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</si>
  <si>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</si>
  <si>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</si>
  <si>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</si>
  <si>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</si>
  <si>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</si>
  <si>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</si>
  <si>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</si>
  <si>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</si>
  <si>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</si>
  <si>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</si>
  <si>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</si>
  <si>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4214151</t>
  </si>
  <si>
    <t>PRINCESA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</si>
  <si>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</si>
  <si>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</si>
  <si>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</si>
  <si>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</si>
  <si>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</si>
  <si>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</si>
  <si>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</si>
  <si>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</si>
  <si>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</si>
  <si>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</si>
  <si>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4214706</t>
  </si>
  <si>
    <t>RIO DOS CEDROS</t>
  </si>
  <si>
    <t>4214805</t>
  </si>
  <si>
    <t>RIO DO SUL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</si>
  <si>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</si>
  <si>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</si>
  <si>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</si>
  <si>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</si>
  <si>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</si>
  <si>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</si>
  <si>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</si>
  <si>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</si>
  <si>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</si>
  <si>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</si>
  <si>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</si>
  <si>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</si>
  <si>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</si>
  <si>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</si>
  <si>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</si>
  <si>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</si>
  <si>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</si>
  <si>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</si>
  <si>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</si>
  <si>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</si>
  <si>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</si>
  <si>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</si>
  <si>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</si>
  <si>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</si>
  <si>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</si>
  <si>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</si>
  <si>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</si>
  <si>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</si>
  <si>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</si>
  <si>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</si>
  <si>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</si>
  <si>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4215752</t>
  </si>
  <si>
    <t>SÃO BERNARDINO</t>
  </si>
  <si>
    <t>4215802</t>
  </si>
  <si>
    <t>SÃO BENTO DO SUL</t>
  </si>
  <si>
    <t>4215901</t>
  </si>
  <si>
    <t>SÃO BONIFÁCIO</t>
  </si>
  <si>
    <t>4216008</t>
  </si>
  <si>
    <t>4216057</t>
  </si>
  <si>
    <t>SÃO CRISTÓVÃO DO SUL</t>
  </si>
  <si>
    <t>4216107</t>
  </si>
  <si>
    <t>4216206</t>
  </si>
  <si>
    <t>SÃO FRANCISCO DO SUL</t>
  </si>
  <si>
    <t>4216255</t>
  </si>
  <si>
    <t>SÃO JOÃO DO OESTE</t>
  </si>
  <si>
    <t>4216305</t>
  </si>
  <si>
    <t>4216354</t>
  </si>
  <si>
    <t>SÃO JOÃO DO ITAPERIÚ</t>
  </si>
  <si>
    <t>4216404</t>
  </si>
  <si>
    <t>SÃO JOÃO DO SUL</t>
  </si>
  <si>
    <t>4216503</t>
  </si>
  <si>
    <t>SÃO JOAQUIM</t>
  </si>
  <si>
    <t>4216602</t>
  </si>
  <si>
    <t>SÃO JOSÉ</t>
  </si>
  <si>
    <t>4216701</t>
  </si>
  <si>
    <t>SÃO JOSÉ DO CEDRO</t>
  </si>
  <si>
    <t>4216800</t>
  </si>
  <si>
    <t>SÃO JOSÉ DO CERRITO</t>
  </si>
  <si>
    <t>4216909</t>
  </si>
  <si>
    <t>SÃO LOURENÇO DO OESTE</t>
  </si>
  <si>
    <t>4217006</t>
  </si>
  <si>
    <t>SÃO LUDGERO</t>
  </si>
  <si>
    <t>4217105</t>
  </si>
  <si>
    <t>SÃO MARTINHO</t>
  </si>
  <si>
    <t>4217154</t>
  </si>
  <si>
    <t>SÃO MIGUEL DA BOA VISTA</t>
  </si>
  <si>
    <t>4217204</t>
  </si>
  <si>
    <t>SÃO MIGUEL DO OESTE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</si>
  <si>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</si>
  <si>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</si>
  <si>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</si>
  <si>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</si>
  <si>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</si>
  <si>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</si>
  <si>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</si>
  <si>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</si>
  <si>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</si>
  <si>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SERRA ALTA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</si>
  <si>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</si>
  <si>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</si>
  <si>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</si>
  <si>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</si>
  <si>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</si>
  <si>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</si>
  <si>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</si>
  <si>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</si>
  <si>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</si>
  <si>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</si>
  <si>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</si>
  <si>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</si>
  <si>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TIJUCAS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</si>
  <si>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</si>
  <si>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</si>
  <si>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</si>
  <si>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</si>
  <si>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</si>
  <si>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</si>
  <si>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</si>
  <si>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</si>
  <si>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</si>
  <si>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</si>
  <si>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</si>
  <si>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</si>
  <si>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</si>
  <si>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</si>
  <si>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</si>
  <si>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</si>
  <si>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</si>
  <si>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TUBARÃO</t>
  </si>
  <si>
    <t>4218756</t>
  </si>
  <si>
    <t>TUNÁPOLIS</t>
  </si>
  <si>
    <t>4218806</t>
  </si>
  <si>
    <t>4218855</t>
  </si>
  <si>
    <t>UNIÃO DO OESTE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</si>
  <si>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</si>
  <si>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</si>
  <si>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</si>
  <si>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</si>
  <si>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</si>
  <si>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</si>
  <si>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</si>
  <si>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</si>
  <si>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</si>
  <si>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</si>
  <si>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</si>
  <si>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</si>
  <si>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</si>
  <si>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</si>
  <si>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</si>
  <si>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</si>
  <si>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</si>
  <si>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</si>
  <si>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</si>
  <si>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XANXERÊ</t>
  </si>
  <si>
    <t>4219606</t>
  </si>
  <si>
    <t>XAVANTINA</t>
  </si>
  <si>
    <t>4219705</t>
  </si>
  <si>
    <t>XAXIM</t>
  </si>
  <si>
    <t>4219853</t>
  </si>
  <si>
    <t>ZORTÉA</t>
  </si>
  <si>
    <t>4220000</t>
  </si>
  <si>
    <t>BALNEÁRIO RINCÃO</t>
  </si>
  <si>
    <t>43</t>
  </si>
  <si>
    <t>Rio Grande do Sul</t>
  </si>
  <si>
    <t>RS</t>
  </si>
  <si>
    <t>4300001</t>
  </si>
  <si>
    <t>LAGOA MIRIM</t>
  </si>
  <si>
    <t>4300002</t>
  </si>
  <si>
    <t>4300034</t>
  </si>
  <si>
    <t>ACEGUÁ</t>
  </si>
  <si>
    <t>4300059</t>
  </si>
  <si>
    <t>ÁGUA SANTA</t>
  </si>
  <si>
    <t>4300109</t>
  </si>
  <si>
    <t>AGUDO</t>
  </si>
  <si>
    <t>4300208</t>
  </si>
  <si>
    <t>AJURICABA</t>
  </si>
  <si>
    <t>4300307</t>
  </si>
  <si>
    <t>ALECRIM</t>
  </si>
  <si>
    <t>4300406</t>
  </si>
  <si>
    <t>ALEGRETE</t>
  </si>
  <si>
    <t>4300455</t>
  </si>
  <si>
    <t>ALEGRIA</t>
  </si>
  <si>
    <t>4300471</t>
  </si>
  <si>
    <t>ALMIRANTE TAMANDARÉ DO SUL</t>
  </si>
  <si>
    <t>4300505</t>
  </si>
  <si>
    <t>ALPESTRE</t>
  </si>
  <si>
    <t>4300554</t>
  </si>
  <si>
    <t>4300570</t>
  </si>
  <si>
    <t>ALTO FELIZ</t>
  </si>
  <si>
    <t>4300604</t>
  </si>
  <si>
    <t>4300638</t>
  </si>
  <si>
    <t>AMARAL FERRADOR</t>
  </si>
  <si>
    <t>4300646</t>
  </si>
  <si>
    <t>AMETISTA DO SUL</t>
  </si>
  <si>
    <t>4300661</t>
  </si>
  <si>
    <t>ANDRÉ DA ROCHA</t>
  </si>
  <si>
    <t>4300703</t>
  </si>
  <si>
    <t>ANTA GORDA</t>
  </si>
  <si>
    <t>4300802</t>
  </si>
  <si>
    <t>ANTÔNIO PRADO</t>
  </si>
  <si>
    <t>4300851</t>
  </si>
  <si>
    <t>ARAMBARÉ</t>
  </si>
  <si>
    <t>4300877</t>
  </si>
  <si>
    <t>ARARICÁ</t>
  </si>
  <si>
    <t>4300901</t>
  </si>
  <si>
    <t>ARATIBA</t>
  </si>
  <si>
    <t>4301008</t>
  </si>
  <si>
    <t>ARROIO DO MEIO</t>
  </si>
  <si>
    <t>4301057</t>
  </si>
  <si>
    <t>ARROIO DO SAL</t>
  </si>
  <si>
    <t>4301073</t>
  </si>
  <si>
    <t>ARROIO DO PADRE</t>
  </si>
  <si>
    <t>4301107</t>
  </si>
  <si>
    <t>ARROIO DOS RATOS</t>
  </si>
  <si>
    <t>4301206</t>
  </si>
  <si>
    <t>ARROIO DO TIGRE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</si>
  <si>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</si>
  <si>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</si>
  <si>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</si>
  <si>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</si>
  <si>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</si>
  <si>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</si>
  <si>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</si>
  <si>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</si>
  <si>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</si>
  <si>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BAGÉ</t>
  </si>
  <si>
    <t>4301636</t>
  </si>
  <si>
    <t>BALNEÁRIO PINHAL</t>
  </si>
  <si>
    <t>4301651</t>
  </si>
  <si>
    <t>BARÃO</t>
  </si>
  <si>
    <t>4301701</t>
  </si>
  <si>
    <t>BARÃO DE COTEGIPE</t>
  </si>
  <si>
    <t>4301750</t>
  </si>
  <si>
    <t>BARÃO DO TRIUNFO</t>
  </si>
  <si>
    <t>4301800</t>
  </si>
  <si>
    <t>4301859</t>
  </si>
  <si>
    <t>BARRA DO GUARITA</t>
  </si>
  <si>
    <t>4301875</t>
  </si>
  <si>
    <t>BARRA DO QUARAÍ</t>
  </si>
  <si>
    <t>4301909</t>
  </si>
  <si>
    <t>BARRA DO RIBEIRO</t>
  </si>
  <si>
    <t>4301925</t>
  </si>
  <si>
    <t>BARRA DO RIO AZUL</t>
  </si>
  <si>
    <t>4301958</t>
  </si>
  <si>
    <t>BARRA FUNDA</t>
  </si>
  <si>
    <t>4302006</t>
  </si>
  <si>
    <t>BARROS CASSAL</t>
  </si>
  <si>
    <t>4302055</t>
  </si>
  <si>
    <t>BENJAMIN CONSTANT DO SUL</t>
  </si>
  <si>
    <t>4302105</t>
  </si>
  <si>
    <t>BENTO GONÇALVES</t>
  </si>
  <si>
    <t>4302154</t>
  </si>
  <si>
    <t>BOA VISTA DAS MISSÕES</t>
  </si>
  <si>
    <t>4302204</t>
  </si>
  <si>
    <t>BOA VISTA DO BURICÁ</t>
  </si>
  <si>
    <t>4302220</t>
  </si>
  <si>
    <t>BOA VISTA DO CADEADO</t>
  </si>
  <si>
    <t>4302238</t>
  </si>
  <si>
    <t>BOA VISTA DO INCRA</t>
  </si>
  <si>
    <t>4302253</t>
  </si>
  <si>
    <t>BOA VISTA DO SUL</t>
  </si>
  <si>
    <t>4302303</t>
  </si>
  <si>
    <t>4302352</t>
  </si>
  <si>
    <t>BOM PRINCÍPIO</t>
  </si>
  <si>
    <t>4302378</t>
  </si>
  <si>
    <t>BOM PROGRESSO</t>
  </si>
  <si>
    <t>4302402</t>
  </si>
  <si>
    <t>BOM RETIRO DO SUL</t>
  </si>
  <si>
    <t>4302451</t>
  </si>
  <si>
    <t>BOQUEIRÃO DO LEÃO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</si>
  <si>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</si>
  <si>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</si>
  <si>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</si>
  <si>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</si>
  <si>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</si>
  <si>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</si>
  <si>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</si>
  <si>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</si>
  <si>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</si>
  <si>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</si>
  <si>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</si>
  <si>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CAÇAPAVA DO SUL</t>
  </si>
  <si>
    <t>4302907</t>
  </si>
  <si>
    <t>CACEQUI</t>
  </si>
  <si>
    <t>4303004</t>
  </si>
  <si>
    <t>CACHOEIRA DO SUL</t>
  </si>
  <si>
    <t>4303103</t>
  </si>
  <si>
    <t>4303202</t>
  </si>
  <si>
    <t>CACIQUE DOBLE</t>
  </si>
  <si>
    <t>4303301</t>
  </si>
  <si>
    <t>CAIBATÉ</t>
  </si>
  <si>
    <t>4303400</t>
  </si>
  <si>
    <t>4303509</t>
  </si>
  <si>
    <t>CAMAQUÃ</t>
  </si>
  <si>
    <t>4303558</t>
  </si>
  <si>
    <t>CAMARGO</t>
  </si>
  <si>
    <t>4303608</t>
  </si>
  <si>
    <t>CAMBARÁ DO SUL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</si>
  <si>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</si>
  <si>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</si>
  <si>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</si>
  <si>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</si>
  <si>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</si>
  <si>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</si>
  <si>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</si>
  <si>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</si>
  <si>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</si>
  <si>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</si>
  <si>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</si>
  <si>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</si>
  <si>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</si>
  <si>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</si>
  <si>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</si>
  <si>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</si>
  <si>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</si>
  <si>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</si>
  <si>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</si>
  <si>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</si>
  <si>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</si>
  <si>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</si>
  <si>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</si>
  <si>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CANOAS</t>
  </si>
  <si>
    <t>4304614</t>
  </si>
  <si>
    <t>CANUDOS DO VALE</t>
  </si>
  <si>
    <t>4304622</t>
  </si>
  <si>
    <t>CAPÃO BONITO DO SUL</t>
  </si>
  <si>
    <t>4304630</t>
  </si>
  <si>
    <t>CAPÃO DA CANOA</t>
  </si>
  <si>
    <t>4304655</t>
  </si>
  <si>
    <t>CAPÃO DO CIPÓ</t>
  </si>
  <si>
    <t>4304663</t>
  </si>
  <si>
    <t>CAPÃO DO LEÃO</t>
  </si>
  <si>
    <t>4304671</t>
  </si>
  <si>
    <t>CAPIVARI DO SUL</t>
  </si>
  <si>
    <t>4304689</t>
  </si>
  <si>
    <t>CAPELA DE SANTANA</t>
  </si>
  <si>
    <t>4304697</t>
  </si>
  <si>
    <t>CAPITÃO</t>
  </si>
  <si>
    <t>4304705</t>
  </si>
  <si>
    <t>CARAZINHO</t>
  </si>
  <si>
    <t>4304713</t>
  </si>
  <si>
    <t>CARAÁ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</si>
  <si>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</si>
  <si>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</si>
  <si>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</si>
  <si>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</si>
  <si>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</si>
  <si>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</si>
  <si>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</si>
  <si>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</si>
  <si>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</si>
  <si>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</si>
  <si>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</si>
  <si>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CAXIAS DO SUL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</si>
  <si>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</si>
  <si>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</si>
  <si>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</si>
  <si>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</si>
  <si>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</si>
  <si>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</si>
  <si>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</si>
  <si>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</si>
  <si>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CERRO GRANDE DO SUL</t>
  </si>
  <si>
    <t>4305207</t>
  </si>
  <si>
    <t>CERRO LARGO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</si>
  <si>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</si>
  <si>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</si>
  <si>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</si>
  <si>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</si>
  <si>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</si>
  <si>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</si>
  <si>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</si>
  <si>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</si>
  <si>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</si>
  <si>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</si>
  <si>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</si>
  <si>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</si>
  <si>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</si>
  <si>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</si>
  <si>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</si>
  <si>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</si>
  <si>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</si>
  <si>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</si>
  <si>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</si>
  <si>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</si>
  <si>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</si>
  <si>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</si>
  <si>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</si>
  <si>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</si>
  <si>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</si>
  <si>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COQUEIROS DO SUL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</si>
  <si>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</si>
  <si>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</si>
  <si>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</si>
  <si>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</si>
  <si>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</si>
  <si>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</si>
  <si>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</si>
  <si>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</si>
  <si>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</si>
  <si>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</si>
  <si>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</si>
  <si>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</si>
  <si>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</si>
  <si>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</si>
  <si>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</si>
  <si>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CRISTAL DO SUL</t>
  </si>
  <si>
    <t>4306106</t>
  </si>
  <si>
    <t>CRUZ ALTA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</si>
  <si>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</si>
  <si>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</si>
  <si>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</si>
  <si>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</si>
  <si>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</si>
  <si>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</si>
  <si>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</si>
  <si>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</si>
  <si>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DEZESSEIS DE NOVEMBRO</t>
  </si>
  <si>
    <t>4306379</t>
  </si>
  <si>
    <t>DILERMANDO DE AGUIAR</t>
  </si>
  <si>
    <t>4306403</t>
  </si>
  <si>
    <t>DOIS IRMÃOS</t>
  </si>
  <si>
    <t>4306429</t>
  </si>
  <si>
    <t>DOIS IRMÃOS DAS MISSÕES</t>
  </si>
  <si>
    <t>4306452</t>
  </si>
  <si>
    <t>DOIS LAJEADOS</t>
  </si>
  <si>
    <t>4306502</t>
  </si>
  <si>
    <t>DOM FELICIANO</t>
  </si>
  <si>
    <t>4306551</t>
  </si>
  <si>
    <t>DOM PEDRO DE ALCÂNTARA</t>
  </si>
  <si>
    <t>4306601</t>
  </si>
  <si>
    <t>DOM PEDRITO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</si>
  <si>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</si>
  <si>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</si>
  <si>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</si>
  <si>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</si>
  <si>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</si>
  <si>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</si>
  <si>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</si>
  <si>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ELDORADO DO SUL</t>
  </si>
  <si>
    <t>4306809</t>
  </si>
  <si>
    <t>ENCANTADO</t>
  </si>
  <si>
    <t>4306908</t>
  </si>
  <si>
    <t>ENCRUZILHADA DO SUL</t>
  </si>
  <si>
    <t>4306924</t>
  </si>
  <si>
    <t>ENGENHO VELHO</t>
  </si>
  <si>
    <t>4306932</t>
  </si>
  <si>
    <t>ENTRE-IJUÍS</t>
  </si>
  <si>
    <t>4306957</t>
  </si>
  <si>
    <t>ENTRE RIOS DO SUL</t>
  </si>
  <si>
    <t>4306973</t>
  </si>
  <si>
    <t>EREBANGO</t>
  </si>
  <si>
    <t>4307005</t>
  </si>
  <si>
    <t>ERECHIM</t>
  </si>
  <si>
    <t>4307054</t>
  </si>
  <si>
    <t>ERNESTINA</t>
  </si>
  <si>
    <t>4307104</t>
  </si>
  <si>
    <t>HERVAL</t>
  </si>
  <si>
    <t>4307203</t>
  </si>
  <si>
    <t>ERVAL GRANDE</t>
  </si>
  <si>
    <t>4307302</t>
  </si>
  <si>
    <t>ERVAL SECO</t>
  </si>
  <si>
    <t>4307401</t>
  </si>
  <si>
    <t>ESMERALDA</t>
  </si>
  <si>
    <t>4307450</t>
  </si>
  <si>
    <t>ESPERANÇA DO SUL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</si>
  <si>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</si>
  <si>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</si>
  <si>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</si>
  <si>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</si>
  <si>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</si>
  <si>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</si>
  <si>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</si>
  <si>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</si>
  <si>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</si>
  <si>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</si>
  <si>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</si>
  <si>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</si>
  <si>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</si>
  <si>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EUGÊNIO DE CASTRO</t>
  </si>
  <si>
    <t>4307864</t>
  </si>
  <si>
    <t>FAGUNDES VARELA</t>
  </si>
  <si>
    <t>4307906</t>
  </si>
  <si>
    <t>FARROUPILHA</t>
  </si>
  <si>
    <t>4308003</t>
  </si>
  <si>
    <t>FAXINAL DO SOTURNO</t>
  </si>
  <si>
    <t>4308052</t>
  </si>
  <si>
    <t>FAXINALZINHO</t>
  </si>
  <si>
    <t>4308078</t>
  </si>
  <si>
    <t>FAZENDA VILANOVA</t>
  </si>
  <si>
    <t>4308102</t>
  </si>
  <si>
    <t>FELIZ</t>
  </si>
  <si>
    <t>4308201</t>
  </si>
  <si>
    <t>FLORES DA CUNHA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</si>
  <si>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</si>
  <si>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</si>
  <si>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</si>
  <si>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</si>
  <si>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</si>
  <si>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</si>
  <si>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</si>
  <si>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</si>
  <si>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</si>
  <si>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FORTALEZA DOS VALOS</t>
  </si>
  <si>
    <t>4308508</t>
  </si>
  <si>
    <t>FREDERICO WESTPHALEN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</si>
  <si>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</si>
  <si>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</si>
  <si>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</si>
  <si>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</si>
  <si>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</si>
  <si>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</si>
  <si>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</si>
  <si>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</si>
  <si>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</si>
  <si>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</si>
  <si>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</si>
  <si>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</si>
  <si>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</si>
  <si>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</si>
  <si>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</si>
  <si>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</si>
  <si>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</si>
  <si>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</si>
  <si>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</si>
  <si>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GRAMADO DOS LOUREIROS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</si>
  <si>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</si>
  <si>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</si>
  <si>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</si>
  <si>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</si>
  <si>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</si>
  <si>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</si>
  <si>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</si>
  <si>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</si>
  <si>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</si>
  <si>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GUAPORÉ</t>
  </si>
  <si>
    <t>4309506</t>
  </si>
  <si>
    <t>GUARANI DAS MISSÕES</t>
  </si>
  <si>
    <t>4309555</t>
  </si>
  <si>
    <t>HARMONIA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</si>
  <si>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</si>
  <si>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</si>
  <si>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</si>
  <si>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</si>
  <si>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</si>
  <si>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</si>
  <si>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</si>
  <si>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</si>
  <si>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</si>
  <si>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</si>
  <si>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</si>
  <si>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</si>
  <si>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</si>
  <si>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</si>
  <si>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</si>
  <si>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</si>
  <si>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</si>
  <si>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</si>
  <si>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</si>
  <si>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</si>
  <si>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IJUÍ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</si>
  <si>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</si>
  <si>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</si>
  <si>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</si>
  <si>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</si>
  <si>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</si>
  <si>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</si>
  <si>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</si>
  <si>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</si>
  <si>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</si>
  <si>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</si>
  <si>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</si>
  <si>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</si>
  <si>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IPIRANGA DO SUL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</si>
  <si>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</si>
  <si>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</si>
  <si>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</si>
  <si>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</si>
  <si>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</si>
  <si>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</si>
  <si>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</si>
  <si>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</si>
  <si>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</si>
  <si>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ITAQUI</t>
  </si>
  <si>
    <t>4310652</t>
  </si>
  <si>
    <t>ITATI</t>
  </si>
  <si>
    <t>4310702</t>
  </si>
  <si>
    <t>ITATIBA DO SUL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</si>
  <si>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</si>
  <si>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</si>
  <si>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</si>
  <si>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</si>
  <si>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</si>
  <si>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</si>
  <si>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</si>
  <si>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</si>
  <si>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</si>
  <si>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</si>
  <si>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JAGUARÃO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</si>
  <si>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</si>
  <si>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</si>
  <si>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</si>
  <si>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</si>
  <si>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</si>
  <si>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</si>
  <si>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</si>
  <si>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</si>
  <si>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</si>
  <si>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JÚLIO DE CASTILHOS</t>
  </si>
  <si>
    <t>4311239</t>
  </si>
  <si>
    <t>LAGOA BONITA DO SUL</t>
  </si>
  <si>
    <t>4311254</t>
  </si>
  <si>
    <t>LAGOÃO</t>
  </si>
  <si>
    <t>4311270</t>
  </si>
  <si>
    <t>LAGOA DOS TRÊS CANTOS</t>
  </si>
  <si>
    <t>4311304</t>
  </si>
  <si>
    <t>LAGOA VERMELHA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</si>
  <si>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</si>
  <si>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</si>
  <si>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</si>
  <si>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</si>
  <si>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</si>
  <si>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</si>
  <si>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</si>
  <si>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4311627</t>
  </si>
  <si>
    <t>LINDOLFO COLLOR</t>
  </si>
  <si>
    <t>4311643</t>
  </si>
  <si>
    <t>LINHA NOVA</t>
  </si>
  <si>
    <t>4311700</t>
  </si>
  <si>
    <t>MACHADINHO</t>
  </si>
  <si>
    <t>4311718</t>
  </si>
  <si>
    <t>MAÇAMBARÁ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</si>
  <si>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</si>
  <si>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</si>
  <si>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</si>
  <si>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</si>
  <si>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</si>
  <si>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</si>
  <si>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</si>
  <si>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</si>
  <si>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</si>
  <si>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</si>
  <si>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</si>
  <si>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</si>
  <si>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</si>
  <si>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</si>
  <si>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</si>
  <si>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</si>
  <si>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</si>
  <si>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MARQUES DE SOUZA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</si>
  <si>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</si>
  <si>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</si>
  <si>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</si>
  <si>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</si>
  <si>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</si>
  <si>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</si>
  <si>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</si>
  <si>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</si>
  <si>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</si>
  <si>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MAXIMILIANO DE ALMEIDA</t>
  </si>
  <si>
    <t>4312252</t>
  </si>
  <si>
    <t>MINAS DO LEÃO</t>
  </si>
  <si>
    <t>4312302</t>
  </si>
  <si>
    <t>MIRAGUAÍ</t>
  </si>
  <si>
    <t>4312351</t>
  </si>
  <si>
    <t>MONTAURI</t>
  </si>
  <si>
    <t>4312377</t>
  </si>
  <si>
    <t>MONTE ALEGRE DOS CAMPOS</t>
  </si>
  <si>
    <t>4312385</t>
  </si>
  <si>
    <t>MONTE BELO DO SUL</t>
  </si>
  <si>
    <t>4312401</t>
  </si>
  <si>
    <t>MONTENEGRO</t>
  </si>
  <si>
    <t>4312427</t>
  </si>
  <si>
    <t>MORMAÇO</t>
  </si>
  <si>
    <t>4312443</t>
  </si>
  <si>
    <t>MORRINHOS DO SUL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</si>
  <si>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</si>
  <si>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</si>
  <si>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</si>
  <si>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</si>
  <si>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</si>
  <si>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</si>
  <si>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</si>
  <si>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</si>
  <si>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</si>
  <si>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</si>
  <si>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</si>
  <si>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</si>
  <si>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</si>
  <si>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NÃO-ME-TOQUE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</si>
  <si>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</si>
  <si>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</si>
  <si>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</si>
  <si>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</si>
  <si>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</si>
  <si>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</si>
  <si>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</si>
  <si>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</si>
  <si>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</si>
  <si>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</si>
  <si>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</si>
  <si>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</si>
  <si>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</si>
  <si>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</si>
  <si>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</si>
  <si>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</si>
  <si>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</si>
  <si>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NOVA ESPERANÇA DO SUL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</si>
  <si>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</si>
  <si>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</si>
  <si>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</si>
  <si>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</si>
  <si>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</si>
  <si>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</si>
  <si>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</si>
  <si>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</si>
  <si>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</si>
  <si>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</si>
  <si>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</si>
  <si>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</si>
  <si>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</si>
  <si>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NOVA ROMA DO SUL</t>
  </si>
  <si>
    <t>4313375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</si>
  <si>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</si>
  <si>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</si>
  <si>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</si>
  <si>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</si>
  <si>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</si>
  <si>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</si>
  <si>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</si>
  <si>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</si>
  <si>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</si>
  <si>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</si>
  <si>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4313490</t>
  </si>
  <si>
    <t>NOVO BARREIRO</t>
  </si>
  <si>
    <t>4313508</t>
  </si>
  <si>
    <t>OSÓRIO</t>
  </si>
  <si>
    <t>4313607</t>
  </si>
  <si>
    <t>PAIM FILHO</t>
  </si>
  <si>
    <t>4313656</t>
  </si>
  <si>
    <t>PALMARES DO SUL</t>
  </si>
  <si>
    <t>4313706</t>
  </si>
  <si>
    <t>PALMEIRA DAS MISSÕES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</si>
  <si>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</si>
  <si>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</si>
  <si>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</si>
  <si>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</si>
  <si>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</si>
  <si>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</si>
  <si>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</si>
  <si>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</si>
  <si>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</si>
  <si>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PARAÍSO DO SUL</t>
  </si>
  <si>
    <t>4314035</t>
  </si>
  <si>
    <t>PARECI NOVO</t>
  </si>
  <si>
    <t>4314050</t>
  </si>
  <si>
    <t>PAROBÉ</t>
  </si>
  <si>
    <t>4314068</t>
  </si>
  <si>
    <t>PASSA SETE</t>
  </si>
  <si>
    <t>4314076</t>
  </si>
  <si>
    <t>PASSO DO SOBRADO</t>
  </si>
  <si>
    <t>4314100</t>
  </si>
  <si>
    <t>PASSO FUNDO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</si>
  <si>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</si>
  <si>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</si>
  <si>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</si>
  <si>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</si>
  <si>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</si>
  <si>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</si>
  <si>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</si>
  <si>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</si>
  <si>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</si>
  <si>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</si>
  <si>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</si>
  <si>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PELOTAS</t>
  </si>
  <si>
    <t>4314423</t>
  </si>
  <si>
    <t>PICADA CAFÉ</t>
  </si>
  <si>
    <t>4314456</t>
  </si>
  <si>
    <t>PINHAL</t>
  </si>
  <si>
    <t>4314464</t>
  </si>
  <si>
    <t>PINHAL DA SERRA</t>
  </si>
  <si>
    <t>4314472</t>
  </si>
  <si>
    <t>PINHAL GRANDE</t>
  </si>
  <si>
    <t>4314498</t>
  </si>
  <si>
    <t>PINHEIRINHO DO VALE</t>
  </si>
  <si>
    <t>4314506</t>
  </si>
  <si>
    <t>PINHEIRO MACHADO</t>
  </si>
  <si>
    <t>4314548</t>
  </si>
  <si>
    <t>PINTO BANDEIRA</t>
  </si>
  <si>
    <t>4314555</t>
  </si>
  <si>
    <t>PIRAPÓ</t>
  </si>
  <si>
    <t>4314605</t>
  </si>
  <si>
    <t>PIRATINI</t>
  </si>
  <si>
    <t>4314704</t>
  </si>
  <si>
    <t>4314753</t>
  </si>
  <si>
    <t>POÇO DAS ANTAS</t>
  </si>
  <si>
    <t>4314779</t>
  </si>
  <si>
    <t>PONTÃO</t>
  </si>
  <si>
    <t>4314787</t>
  </si>
  <si>
    <t>PONTE PRETA</t>
  </si>
  <si>
    <t>4314803</t>
  </si>
  <si>
    <t>PORTÃO</t>
  </si>
  <si>
    <t>4314902</t>
  </si>
  <si>
    <t>PORTO ALEGRE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</si>
  <si>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</si>
  <si>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</si>
  <si>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</si>
  <si>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</si>
  <si>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</si>
  <si>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</si>
  <si>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</si>
  <si>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</si>
  <si>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</si>
  <si>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</si>
  <si>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</si>
  <si>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</si>
  <si>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</si>
  <si>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</si>
  <si>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</si>
  <si>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</si>
  <si>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</si>
  <si>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</si>
  <si>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</si>
  <si>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</si>
  <si>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</si>
  <si>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</si>
  <si>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</si>
  <si>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</si>
  <si>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</si>
  <si>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QUINZE DE NOVEMBRO</t>
  </si>
  <si>
    <t>4315404</t>
  </si>
  <si>
    <t>REDENTORA</t>
  </si>
  <si>
    <t>4315453</t>
  </si>
  <si>
    <t>RELVADO</t>
  </si>
  <si>
    <t>4315503</t>
  </si>
  <si>
    <t>RESTINGA SÊCA</t>
  </si>
  <si>
    <t>4315552</t>
  </si>
  <si>
    <t>RIO DOS ÍNDIOS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</si>
  <si>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</si>
  <si>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</si>
  <si>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</si>
  <si>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</si>
  <si>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</si>
  <si>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</si>
  <si>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</si>
  <si>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</si>
  <si>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</si>
  <si>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</si>
  <si>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</si>
  <si>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</si>
  <si>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</si>
  <si>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</si>
  <si>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</si>
  <si>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</si>
  <si>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</si>
  <si>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</si>
  <si>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</si>
  <si>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</si>
  <si>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</si>
  <si>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ROSÁRIO DO SUL</t>
  </si>
  <si>
    <t>4316428</t>
  </si>
  <si>
    <t>SAGRADA FAMÍLIA</t>
  </si>
  <si>
    <t>4316436</t>
  </si>
  <si>
    <t>SALDANHA MARINHO</t>
  </si>
  <si>
    <t>4316451</t>
  </si>
  <si>
    <t>SALTO DO JACUÍ</t>
  </si>
  <si>
    <t>4316477</t>
  </si>
  <si>
    <t>SALVADOR DAS MISSÕES</t>
  </si>
  <si>
    <t>4316501</t>
  </si>
  <si>
    <t>SALVADOR DO SUL</t>
  </si>
  <si>
    <t>4316600</t>
  </si>
  <si>
    <t>SANANDUVA</t>
  </si>
  <si>
    <t>4316709</t>
  </si>
  <si>
    <t>SANTA BÁRBARA DO SUL</t>
  </si>
  <si>
    <t>4316733</t>
  </si>
  <si>
    <t>SANTA CECÍLIA DO SUL</t>
  </si>
  <si>
    <t>4316758</t>
  </si>
  <si>
    <t>SANTA CLARA DO SUL</t>
  </si>
  <si>
    <t>4316808</t>
  </si>
  <si>
    <t>SANTA CRUZ DO SUL</t>
  </si>
  <si>
    <t>4316907</t>
  </si>
  <si>
    <t>4316956</t>
  </si>
  <si>
    <t>SANTA MARIA DO HERVAL</t>
  </si>
  <si>
    <t>4316972</t>
  </si>
  <si>
    <t>SANTA MARGARIDA DO SUL</t>
  </si>
  <si>
    <t>4317004</t>
  </si>
  <si>
    <t>SANTANA DA BOA VISTA</t>
  </si>
  <si>
    <t>4317103</t>
  </si>
  <si>
    <t>SANT'ANA DO LIVRAMENTO</t>
  </si>
  <si>
    <t>4317202</t>
  </si>
  <si>
    <t>SANTA ROSA</t>
  </si>
  <si>
    <t>4317251</t>
  </si>
  <si>
    <t>SANTA TEREZA</t>
  </si>
  <si>
    <t>4317301</t>
  </si>
  <si>
    <t>SANTA VITÓRIA DO PALMAR</t>
  </si>
  <si>
    <t>4317400</t>
  </si>
  <si>
    <t>SANTIAGO</t>
  </si>
  <si>
    <t>4317509</t>
  </si>
  <si>
    <t>SANTO ÂNGELO</t>
  </si>
  <si>
    <t>4317558</t>
  </si>
  <si>
    <t>SANTO ANTÔNIO DO PALMA</t>
  </si>
  <si>
    <t>4317608</t>
  </si>
  <si>
    <t>SANTO ANTÔNIO DA PATRULHA</t>
  </si>
  <si>
    <t>4317707</t>
  </si>
  <si>
    <t>SANTO ANTÔNIO DAS MISSÕES</t>
  </si>
  <si>
    <t>4317756</t>
  </si>
  <si>
    <t>SANTO ANTÔNIO DO PLANALTO</t>
  </si>
  <si>
    <t>4317806</t>
  </si>
  <si>
    <t>SANTO AUGUSTO</t>
  </si>
  <si>
    <t>4317905</t>
  </si>
  <si>
    <t>SANTO CRISTO</t>
  </si>
  <si>
    <t>4317954</t>
  </si>
  <si>
    <t>SANTO EXPEDITO DO SUL</t>
  </si>
  <si>
    <t>4318002</t>
  </si>
  <si>
    <t>SÃO BORJA</t>
  </si>
  <si>
    <t>4318051</t>
  </si>
  <si>
    <t>SÃO DOMINGOS DO SUL</t>
  </si>
  <si>
    <t>4318101</t>
  </si>
  <si>
    <t>SÃO FRANCISCO DE ASSIS</t>
  </si>
  <si>
    <t>4318200</t>
  </si>
  <si>
    <t>4318309</t>
  </si>
  <si>
    <t>4318408</t>
  </si>
  <si>
    <t>SÃO JERÔNIMO</t>
  </si>
  <si>
    <t>4318424</t>
  </si>
  <si>
    <t>SÃO JOÃO DA URTIGA</t>
  </si>
  <si>
    <t>4318432</t>
  </si>
  <si>
    <t>SÃO JOÃO DO POLÊSINE</t>
  </si>
  <si>
    <t>4318440</t>
  </si>
  <si>
    <t>SÃO JORGE</t>
  </si>
  <si>
    <t>4318457</t>
  </si>
  <si>
    <t>SÃO JOSÉ DAS MISSÕES</t>
  </si>
  <si>
    <t>4318465</t>
  </si>
  <si>
    <t>SÃO JOSÉ DO HERVAL</t>
  </si>
  <si>
    <t>4318481</t>
  </si>
  <si>
    <t>SÃO JOSÉ DO HORTÊNCIO</t>
  </si>
  <si>
    <t>4318499</t>
  </si>
  <si>
    <t>SÃO JOSÉ DO INHACORÁ</t>
  </si>
  <si>
    <t>4318507</t>
  </si>
  <si>
    <t>SÃO JOSÉ DO NORTE</t>
  </si>
  <si>
    <t>4318606</t>
  </si>
  <si>
    <t>SÃO JOSÉ DO OURO</t>
  </si>
  <si>
    <t>4318614</t>
  </si>
  <si>
    <t>SÃO JOSÉ DO SUL</t>
  </si>
  <si>
    <t>4318622</t>
  </si>
  <si>
    <t>SÃO JOSÉ DOS AUSENTES</t>
  </si>
  <si>
    <t>4318705</t>
  </si>
  <si>
    <t>SÃO LEOPOLDO</t>
  </si>
  <si>
    <t>4318804</t>
  </si>
  <si>
    <t>SÃO LOURENÇO DO SUL</t>
  </si>
  <si>
    <t>4318903</t>
  </si>
  <si>
    <t>SÃO LUIZ GONZAGA</t>
  </si>
  <si>
    <t>4319000</t>
  </si>
  <si>
    <t>SÃO MARCOS</t>
  </si>
  <si>
    <t>4319109</t>
  </si>
  <si>
    <t>4319125</t>
  </si>
  <si>
    <t>SÃO MARTINHO DA SERRA</t>
  </si>
  <si>
    <t>4319158</t>
  </si>
  <si>
    <t>SÃO MIGUEL DAS MISSÕES</t>
  </si>
  <si>
    <t>4319208</t>
  </si>
  <si>
    <t>SÃO NICOLAU</t>
  </si>
  <si>
    <t>4319307</t>
  </si>
  <si>
    <t>SÃO PAULO DAS MISSÕES</t>
  </si>
  <si>
    <t>4319356</t>
  </si>
  <si>
    <t>SÃO PEDRO DA SERRA</t>
  </si>
  <si>
    <t>4319364</t>
  </si>
  <si>
    <t>SÃO PEDRO DAS MISSÕES</t>
  </si>
  <si>
    <t>4319372</t>
  </si>
  <si>
    <t>SÃO PEDRO DO BUTIÁ</t>
  </si>
  <si>
    <t>4319406</t>
  </si>
  <si>
    <t>SÃO PEDRO DO SUL</t>
  </si>
  <si>
    <t>4319505</t>
  </si>
  <si>
    <t>SÃO SEBASTIÃO DO CAÍ</t>
  </si>
  <si>
    <t>4319604</t>
  </si>
  <si>
    <t>SÃO SEPÉ</t>
  </si>
  <si>
    <t>4319703</t>
  </si>
  <si>
    <t>SÃO VALENTIM</t>
  </si>
  <si>
    <t>4319711</t>
  </si>
  <si>
    <t>SÃO VALENTIM DO SUL</t>
  </si>
  <si>
    <t>4319737</t>
  </si>
  <si>
    <t>SÃO VALÉRIO DO SUL</t>
  </si>
  <si>
    <t>4319752</t>
  </si>
  <si>
    <t>SÃO VENDELINO</t>
  </si>
  <si>
    <t>4319802</t>
  </si>
  <si>
    <t>SÃO VICENTE DO SUL</t>
  </si>
  <si>
    <t>4319901</t>
  </si>
  <si>
    <t>SAPIRANGA</t>
  </si>
  <si>
    <t>4320008</t>
  </si>
  <si>
    <t>SAPUCAIA DO SUL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</si>
  <si>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</si>
  <si>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</si>
  <si>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</si>
  <si>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</si>
  <si>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</si>
  <si>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</si>
  <si>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</si>
  <si>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</si>
  <si>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</si>
  <si>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</si>
  <si>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</si>
  <si>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</si>
  <si>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SENTINELA DO SUL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</si>
  <si>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</si>
  <si>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</si>
  <si>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</si>
  <si>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</si>
  <si>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</si>
  <si>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</si>
  <si>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</si>
  <si>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</si>
  <si>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</si>
  <si>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SETE DE SETEMBRO</t>
  </si>
  <si>
    <t>4320602</t>
  </si>
  <si>
    <t>SEVERIANO DE ALMEIDA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</si>
  <si>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</si>
  <si>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</si>
  <si>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</si>
  <si>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</si>
  <si>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</si>
  <si>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</si>
  <si>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</si>
  <si>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</si>
  <si>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</si>
  <si>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</si>
  <si>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</si>
  <si>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</si>
  <si>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</si>
  <si>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</si>
  <si>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</si>
  <si>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</si>
  <si>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</si>
  <si>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</si>
  <si>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TAQUARUÇU DO SUL</t>
  </si>
  <si>
    <t>4321352</t>
  </si>
  <si>
    <t>4321402</t>
  </si>
  <si>
    <t>TENENTE PORTELA</t>
  </si>
  <si>
    <t>4321436</t>
  </si>
  <si>
    <t>TERRA DE AREIA</t>
  </si>
  <si>
    <t>4321451</t>
  </si>
  <si>
    <t>TEUTÔNIA</t>
  </si>
  <si>
    <t>4321469</t>
  </si>
  <si>
    <t>TIO HUGO</t>
  </si>
  <si>
    <t>4321477</t>
  </si>
  <si>
    <t>TIRADENTES DO SUL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</si>
  <si>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</si>
  <si>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</si>
  <si>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</si>
  <si>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</si>
  <si>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</si>
  <si>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</si>
  <si>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</si>
  <si>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</si>
  <si>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</si>
  <si>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</si>
  <si>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</si>
  <si>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</si>
  <si>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</si>
  <si>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</si>
  <si>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</si>
  <si>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TRÊS DE MAIO</t>
  </si>
  <si>
    <t>4321832</t>
  </si>
  <si>
    <t>TRÊS FORQUILHAS</t>
  </si>
  <si>
    <t>4321857</t>
  </si>
  <si>
    <t>TRÊS PALMEIRAS</t>
  </si>
  <si>
    <t>4321907</t>
  </si>
  <si>
    <t>TRÊS PASSOS</t>
  </si>
  <si>
    <t>4321956</t>
  </si>
  <si>
    <t>TRINDADE DO SUL</t>
  </si>
  <si>
    <t>4322004</t>
  </si>
  <si>
    <t>4322103</t>
  </si>
  <si>
    <t>TUCUNDUVA</t>
  </si>
  <si>
    <t>4322152</t>
  </si>
  <si>
    <t>TUNAS</t>
  </si>
  <si>
    <t>4322186</t>
  </si>
  <si>
    <t>TUPANCI DO SUL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</si>
  <si>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</si>
  <si>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</si>
  <si>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</si>
  <si>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</si>
  <si>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</si>
  <si>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</si>
  <si>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</si>
  <si>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</si>
  <si>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</si>
  <si>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</si>
  <si>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</si>
  <si>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UNIÃO DA SERRA</t>
  </si>
  <si>
    <t>4322376</t>
  </si>
  <si>
    <t>UNISTALDA</t>
  </si>
  <si>
    <t>4322400</t>
  </si>
  <si>
    <t>URUGUAIANA</t>
  </si>
  <si>
    <t>4322509</t>
  </si>
  <si>
    <t>VACARIA</t>
  </si>
  <si>
    <t>4322525</t>
  </si>
  <si>
    <t>VALE VERDE</t>
  </si>
  <si>
    <t>4322533</t>
  </si>
  <si>
    <t>VALE DO SOL</t>
  </si>
  <si>
    <t>4322541</t>
  </si>
  <si>
    <t>VALE REAL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</si>
  <si>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</si>
  <si>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</si>
  <si>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</si>
  <si>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</si>
  <si>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</si>
  <si>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</si>
  <si>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</si>
  <si>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</si>
  <si>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VESPASIANO CORRÊA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</si>
  <si>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</si>
  <si>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</si>
  <si>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</si>
  <si>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</si>
  <si>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</si>
  <si>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</si>
  <si>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</si>
  <si>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</si>
  <si>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</si>
  <si>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</si>
  <si>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</si>
  <si>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</si>
  <si>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</si>
  <si>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</si>
  <si>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</si>
  <si>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VILA NOVA DO SUL</t>
  </si>
  <si>
    <t>4323507</t>
  </si>
  <si>
    <t>VISTA ALEGRE</t>
  </si>
  <si>
    <t>4323606</t>
  </si>
  <si>
    <t>VISTA ALEGRE DO PRATA</t>
  </si>
  <si>
    <t>4323705</t>
  </si>
  <si>
    <t>VISTA GAÚCHA</t>
  </si>
  <si>
    <t>4323754</t>
  </si>
  <si>
    <t>VITÓRIA DAS MISSÕES</t>
  </si>
  <si>
    <t>4323770</t>
  </si>
  <si>
    <t>WESTFÁLIA</t>
  </si>
  <si>
    <t>4323804</t>
  </si>
  <si>
    <t>XANGRI-LÁ</t>
  </si>
  <si>
    <t>50</t>
  </si>
  <si>
    <t>Mato Grosso do Sul</t>
  </si>
  <si>
    <t>MS</t>
  </si>
  <si>
    <t>5000203</t>
  </si>
  <si>
    <t>ÁGUA CLARA</t>
  </si>
  <si>
    <t>5000252</t>
  </si>
  <si>
    <t>ALCINÓPOLIS</t>
  </si>
  <si>
    <t>5000609</t>
  </si>
  <si>
    <t>AMAMBAI</t>
  </si>
  <si>
    <t>5000708</t>
  </si>
  <si>
    <t>ANASTÁCIO</t>
  </si>
  <si>
    <t>5000807</t>
  </si>
  <si>
    <t>ANAURILÂNDIA</t>
  </si>
  <si>
    <t>5000856</t>
  </si>
  <si>
    <t>ANGÉLICA</t>
  </si>
  <si>
    <t>5000906</t>
  </si>
  <si>
    <t>ANTÔNIO JOÃO</t>
  </si>
  <si>
    <t>5001003</t>
  </si>
  <si>
    <t>APARECIDA DO TABOADO</t>
  </si>
  <si>
    <t>5001102</t>
  </si>
  <si>
    <t>AQUIDAUANA</t>
  </si>
  <si>
    <t>5001243</t>
  </si>
  <si>
    <t>ARAL MOREIRA</t>
  </si>
  <si>
    <t>5001508</t>
  </si>
  <si>
    <t>5001904</t>
  </si>
  <si>
    <t>BATAGUASSU</t>
  </si>
  <si>
    <t>5002001</t>
  </si>
  <si>
    <t>BATAYPORÃ</t>
  </si>
  <si>
    <t>5002100</t>
  </si>
  <si>
    <t>BELA VISTA</t>
  </si>
  <si>
    <t>5002159</t>
  </si>
  <si>
    <t>BODOQUENA</t>
  </si>
  <si>
    <t>5002209</t>
  </si>
  <si>
    <t>5002308</t>
  </si>
  <si>
    <t>BRASILÂNDIA</t>
  </si>
  <si>
    <t>5002407</t>
  </si>
  <si>
    <t>CAARAPÓ</t>
  </si>
  <si>
    <t>5002605</t>
  </si>
  <si>
    <t>CAMAPUÃ</t>
  </si>
  <si>
    <t>5002704</t>
  </si>
  <si>
    <t>5002803</t>
  </si>
  <si>
    <t>5002902</t>
  </si>
  <si>
    <t>CASSILÂNDIA</t>
  </si>
  <si>
    <t>5002951</t>
  </si>
  <si>
    <t>CHAPADÃO DO SUL</t>
  </si>
  <si>
    <t>5003108</t>
  </si>
  <si>
    <t>CORGUINHO</t>
  </si>
  <si>
    <t>5003157</t>
  </si>
  <si>
    <t>CORONEL SAPUCAIA</t>
  </si>
  <si>
    <t>5003207</t>
  </si>
  <si>
    <t>CORUMBÁ</t>
  </si>
  <si>
    <t>5003256</t>
  </si>
  <si>
    <t>COSTA RICA</t>
  </si>
  <si>
    <t>5003306</t>
  </si>
  <si>
    <t>COXIM</t>
  </si>
  <si>
    <t>5003454</t>
  </si>
  <si>
    <t>DEODÁPOLIS</t>
  </si>
  <si>
    <t>5003488</t>
  </si>
  <si>
    <t>DOIS IRMÃOS DO BURITI</t>
  </si>
  <si>
    <t>5003504</t>
  </si>
  <si>
    <t>5003702</t>
  </si>
  <si>
    <t>DOURADOS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</si>
  <si>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</si>
  <si>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</si>
  <si>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</si>
  <si>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</si>
  <si>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</si>
  <si>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</si>
  <si>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</si>
  <si>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</si>
  <si>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</si>
  <si>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</si>
  <si>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IGUATEMI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</si>
  <si>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</si>
  <si>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</si>
  <si>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</si>
  <si>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</si>
  <si>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</si>
  <si>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</si>
  <si>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</si>
  <si>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</si>
  <si>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</si>
  <si>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</si>
  <si>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</si>
  <si>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</si>
  <si>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</si>
  <si>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</si>
  <si>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</si>
  <si>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</si>
  <si>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</si>
  <si>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</si>
  <si>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</si>
  <si>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5005251</t>
  </si>
  <si>
    <t>LAGUNA CARAPÃ</t>
  </si>
  <si>
    <t>5005400</t>
  </si>
  <si>
    <t>MARACAJU</t>
  </si>
  <si>
    <t>5005608</t>
  </si>
  <si>
    <t>MIRANDA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</si>
  <si>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</si>
  <si>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</si>
  <si>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</si>
  <si>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</si>
  <si>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</si>
  <si>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</si>
  <si>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</si>
  <si>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</si>
  <si>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NOVA ANDRADINA</t>
  </si>
  <si>
    <t>5006259</t>
  </si>
  <si>
    <t>NOVO HORIZONTE DO SUL</t>
  </si>
  <si>
    <t>5006275</t>
  </si>
  <si>
    <t>PARAÍSO DAS ÁGUAS</t>
  </si>
  <si>
    <t>5006309</t>
  </si>
  <si>
    <t>PARANAÍBA</t>
  </si>
  <si>
    <t>5006358</t>
  </si>
  <si>
    <t>PARANHOS</t>
  </si>
  <si>
    <t>5006408</t>
  </si>
  <si>
    <t>PEDRO GOMES</t>
  </si>
  <si>
    <t>5006606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</si>
  <si>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</si>
  <si>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</si>
  <si>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</si>
  <si>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</si>
  <si>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</si>
  <si>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</si>
  <si>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</si>
  <si>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</si>
  <si>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</si>
  <si>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</si>
  <si>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</si>
  <si>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</si>
  <si>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5007554</t>
  </si>
  <si>
    <t>SANTA RITA DO PARDO</t>
  </si>
  <si>
    <t>5007695</t>
  </si>
  <si>
    <t>SÃO GABRIEL DO OESTE</t>
  </si>
  <si>
    <t>5007703</t>
  </si>
  <si>
    <t>SETE QUEDAS</t>
  </si>
  <si>
    <t>5007802</t>
  </si>
  <si>
    <t>SELVÍRIA</t>
  </si>
  <si>
    <t>5007901</t>
  </si>
  <si>
    <t>SIDROLÂNDIA</t>
  </si>
  <si>
    <t>5007935</t>
  </si>
  <si>
    <t>SONORA</t>
  </si>
  <si>
    <t>5007950</t>
  </si>
  <si>
    <t>TACURU</t>
  </si>
  <si>
    <t>5007976</t>
  </si>
  <si>
    <t>TAQUARUSSU</t>
  </si>
  <si>
    <t>5008008</t>
  </si>
  <si>
    <t>TERENOS</t>
  </si>
  <si>
    <t>5008305</t>
  </si>
  <si>
    <t>TRÊS LAGOAS</t>
  </si>
  <si>
    <t>5008404</t>
  </si>
  <si>
    <t>VICENTINA</t>
  </si>
  <si>
    <t>51</t>
  </si>
  <si>
    <t>Mato Grosso</t>
  </si>
  <si>
    <t>MT</t>
  </si>
  <si>
    <t>5100102</t>
  </si>
  <si>
    <t>ACORIZAL</t>
  </si>
  <si>
    <t>5100201</t>
  </si>
  <si>
    <t>5100250</t>
  </si>
  <si>
    <t>ALTA FLORESTA</t>
  </si>
  <si>
    <t>5100300</t>
  </si>
  <si>
    <t>ALTO ARAGUAIA</t>
  </si>
  <si>
    <t>5100359</t>
  </si>
  <si>
    <t>ALTO BOA VISTA</t>
  </si>
  <si>
    <t>5100409</t>
  </si>
  <si>
    <t>ALTO GARÇAS</t>
  </si>
  <si>
    <t>5100508</t>
  </si>
  <si>
    <t>ALTO PARAGUAI</t>
  </si>
  <si>
    <t>5100607</t>
  </si>
  <si>
    <t>ALTO TAQUARI</t>
  </si>
  <si>
    <t>5100805</t>
  </si>
  <si>
    <t>APIACÁS</t>
  </si>
  <si>
    <t>5101001</t>
  </si>
  <si>
    <t>ARAGUAIANA</t>
  </si>
  <si>
    <t>5101209</t>
  </si>
  <si>
    <t>ARAGUAINHA</t>
  </si>
  <si>
    <t>5101258</t>
  </si>
  <si>
    <t>ARAPUTANGA</t>
  </si>
  <si>
    <t>5101308</t>
  </si>
  <si>
    <t>ARENÁPOLIS</t>
  </si>
  <si>
    <t>5101407</t>
  </si>
  <si>
    <t>ARIPUANÃ</t>
  </si>
  <si>
    <t>5101605</t>
  </si>
  <si>
    <t>BARÃO DE MELGAÇO</t>
  </si>
  <si>
    <t>5101704</t>
  </si>
  <si>
    <t>BARRA DO BUGRES</t>
  </si>
  <si>
    <t>5101803</t>
  </si>
  <si>
    <t>BARRA DO GARÇAS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</si>
  <si>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</si>
  <si>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</si>
  <si>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</si>
  <si>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</si>
  <si>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</si>
  <si>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</si>
  <si>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</si>
  <si>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</si>
  <si>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</si>
  <si>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</si>
  <si>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</si>
  <si>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</si>
  <si>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</si>
  <si>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</si>
  <si>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</si>
  <si>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</si>
  <si>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</si>
  <si>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</si>
  <si>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</si>
  <si>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</si>
  <si>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</si>
  <si>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</si>
  <si>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</si>
  <si>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5103056</t>
  </si>
  <si>
    <t>CLÁUDIA</t>
  </si>
  <si>
    <t>5103106</t>
  </si>
  <si>
    <t>COCALINHO</t>
  </si>
  <si>
    <t>5103205</t>
  </si>
  <si>
    <t>COLÍDER</t>
  </si>
  <si>
    <t>5103254</t>
  </si>
  <si>
    <t>COLNIZA</t>
  </si>
  <si>
    <t>5103304</t>
  </si>
  <si>
    <t>COMODORO</t>
  </si>
  <si>
    <t>5103353</t>
  </si>
  <si>
    <t>CONFRESA</t>
  </si>
  <si>
    <t>5103361</t>
  </si>
  <si>
    <t>CONQUISTA D'OESTE</t>
  </si>
  <si>
    <t>5103379</t>
  </si>
  <si>
    <t>COTRIGUAÇU</t>
  </si>
  <si>
    <t>5103403</t>
  </si>
  <si>
    <t>CUIABÁ</t>
  </si>
  <si>
    <t>5103437</t>
  </si>
  <si>
    <t>CURVELÂNDIA</t>
  </si>
  <si>
    <t>5103452</t>
  </si>
  <si>
    <t>DENISE</t>
  </si>
  <si>
    <t>5103502</t>
  </si>
  <si>
    <t>DIAMANTINO</t>
  </si>
  <si>
    <t>5103601</t>
  </si>
  <si>
    <t>DOM AQUINO</t>
  </si>
  <si>
    <t>5103700</t>
  </si>
  <si>
    <t>FELIZ NATAL</t>
  </si>
  <si>
    <t>5103809</t>
  </si>
  <si>
    <t>FIGUEIRÓPOLIS D'OESTE</t>
  </si>
  <si>
    <t>5103858</t>
  </si>
  <si>
    <t>GAÚCHA DO NORTE</t>
  </si>
  <si>
    <t>5103908</t>
  </si>
  <si>
    <t>5103957</t>
  </si>
  <si>
    <t>GLÓRIA D'OESTE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</si>
  <si>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</si>
  <si>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</si>
  <si>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</si>
  <si>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</si>
  <si>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</si>
  <si>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</si>
  <si>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</si>
  <si>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</si>
  <si>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</si>
  <si>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</si>
  <si>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</si>
  <si>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</si>
  <si>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</si>
  <si>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</si>
  <si>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</si>
  <si>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</si>
  <si>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</si>
  <si>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</si>
  <si>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</si>
  <si>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JAURU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</si>
  <si>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</si>
  <si>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</si>
  <si>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</si>
  <si>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</si>
  <si>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</si>
  <si>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</si>
  <si>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</si>
  <si>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</si>
  <si>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</si>
  <si>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LAMBARI D'OESTE</t>
  </si>
  <si>
    <t>5105259</t>
  </si>
  <si>
    <t>LUCAS DO RIO VERDE</t>
  </si>
  <si>
    <t>5105309</t>
  </si>
  <si>
    <t>LUCIARA</t>
  </si>
  <si>
    <t>5105507</t>
  </si>
  <si>
    <t>VILA BELA DA SANTÍSSIMA TRINDADE</t>
  </si>
  <si>
    <t>5105580</t>
  </si>
  <si>
    <t>MARCELÂNDIA</t>
  </si>
  <si>
    <t>5105606</t>
  </si>
  <si>
    <t>MATUPÁ</t>
  </si>
  <si>
    <t>5105622</t>
  </si>
  <si>
    <t>MIRASSOL D'OESTE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</si>
  <si>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</si>
  <si>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</si>
  <si>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</si>
  <si>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</si>
  <si>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</si>
  <si>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</si>
  <si>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</si>
  <si>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</si>
  <si>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5106174</t>
  </si>
  <si>
    <t>NOVA NAZARÉ</t>
  </si>
  <si>
    <t>5106182</t>
  </si>
  <si>
    <t>NOVA LACERDA</t>
  </si>
  <si>
    <t>5106190</t>
  </si>
  <si>
    <t>NOVA SANTA HELENA</t>
  </si>
  <si>
    <t>5106208</t>
  </si>
  <si>
    <t>NOVA BRASILÂNDIA</t>
  </si>
  <si>
    <t>5106216</t>
  </si>
  <si>
    <t>NOVA CANAÃ DO NORTE</t>
  </si>
  <si>
    <t>5106224</t>
  </si>
  <si>
    <t>NOVA MUTUM</t>
  </si>
  <si>
    <t>5106232</t>
  </si>
  <si>
    <t>5106240</t>
  </si>
  <si>
    <t>NOVA UBIRATÃ</t>
  </si>
  <si>
    <t>5106257</t>
  </si>
  <si>
    <t>NOVA XAVANTINA</t>
  </si>
  <si>
    <t>5106265</t>
  </si>
  <si>
    <t>NOVO MUNDO</t>
  </si>
  <si>
    <t>5106273</t>
  </si>
  <si>
    <t>NOVO HORIZONTE DO NORTE</t>
  </si>
  <si>
    <t>5106281</t>
  </si>
  <si>
    <t>NOVO SÃO JOAQUIM</t>
  </si>
  <si>
    <t>5106299</t>
  </si>
  <si>
    <t>PARANAÍTA</t>
  </si>
  <si>
    <t>5106307</t>
  </si>
  <si>
    <t>PARANATINGA</t>
  </si>
  <si>
    <t>5106315</t>
  </si>
  <si>
    <t>5106372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</si>
  <si>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</si>
  <si>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</si>
  <si>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</si>
  <si>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</si>
  <si>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</si>
  <si>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</si>
  <si>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</si>
  <si>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</si>
  <si>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</si>
  <si>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</si>
  <si>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</si>
  <si>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</si>
  <si>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</si>
  <si>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</si>
  <si>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</si>
  <si>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</si>
  <si>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</si>
  <si>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</si>
  <si>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</si>
  <si>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</si>
  <si>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</si>
  <si>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POXORÉU</t>
  </si>
  <si>
    <t>5107040</t>
  </si>
  <si>
    <t>PRIMAVERA DO LESTE</t>
  </si>
  <si>
    <t>5107065</t>
  </si>
  <si>
    <t>QUERÊNCIA</t>
  </si>
  <si>
    <t>5107107</t>
  </si>
  <si>
    <t>SÃO JOSÉ DOS QUATRO MARCOS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</si>
  <si>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</si>
  <si>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</si>
  <si>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</si>
  <si>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</si>
  <si>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</si>
  <si>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</si>
  <si>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</si>
  <si>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5107248</t>
  </si>
  <si>
    <t>SANTA CARMEM</t>
  </si>
  <si>
    <t>5107263</t>
  </si>
  <si>
    <t>SANTO AFONSO</t>
  </si>
  <si>
    <t>5107297</t>
  </si>
  <si>
    <t>SÃO JOSÉ DO POVO</t>
  </si>
  <si>
    <t>5107305</t>
  </si>
  <si>
    <t>SÃO JOSÉ DO RIO CLARO</t>
  </si>
  <si>
    <t>5107354</t>
  </si>
  <si>
    <t>SÃO JOSÉ DO XINGU</t>
  </si>
  <si>
    <t>5107404</t>
  </si>
  <si>
    <t>SÃO PEDRO DA CIPA</t>
  </si>
  <si>
    <t>5107578</t>
  </si>
  <si>
    <t>RONDOLÂNDIA</t>
  </si>
  <si>
    <t>5107602</t>
  </si>
  <si>
    <t>RONDONÓPOLIS</t>
  </si>
  <si>
    <t>5107701</t>
  </si>
  <si>
    <t>ROSÁRIO OESTE</t>
  </si>
  <si>
    <t>5107743</t>
  </si>
  <si>
    <t>SANTA CRUZ DO XINGU</t>
  </si>
  <si>
    <t>5107750</t>
  </si>
  <si>
    <t>SALTO DO CÉU</t>
  </si>
  <si>
    <t>5107768</t>
  </si>
  <si>
    <t>SANTA RITA DO TRIVELATO</t>
  </si>
  <si>
    <t>5107776</t>
  </si>
  <si>
    <t>5107792</t>
  </si>
  <si>
    <t>SANTO ANTÔNIO DO LESTE</t>
  </si>
  <si>
    <t>5107800</t>
  </si>
  <si>
    <t>SANTO ANTÔNIO DO LEVERGER</t>
  </si>
  <si>
    <t>5107859</t>
  </si>
  <si>
    <t>SÃO FÉLIX DO ARAGUAIA</t>
  </si>
  <si>
    <t>5107875</t>
  </si>
  <si>
    <t>SAPEZAL</t>
  </si>
  <si>
    <t>5107883</t>
  </si>
  <si>
    <t>SERRA NOVA DOURADA</t>
  </si>
  <si>
    <t>5107909</t>
  </si>
  <si>
    <t>SINOP</t>
  </si>
  <si>
    <t>5107925</t>
  </si>
  <si>
    <t>SORRISO</t>
  </si>
  <si>
    <t>5107941</t>
  </si>
  <si>
    <t>TABAPORÃ</t>
  </si>
  <si>
    <t>5107958</t>
  </si>
  <si>
    <t>TANGARÁ DA SERRA</t>
  </si>
  <si>
    <t>5108006</t>
  </si>
  <si>
    <t>TAPURAH</t>
  </si>
  <si>
    <t>5108055</t>
  </si>
  <si>
    <t>TERRA NOVA DO NORTE</t>
  </si>
  <si>
    <t>5108105</t>
  </si>
  <si>
    <t>TESOURO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</si>
  <si>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</si>
  <si>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</si>
  <si>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</si>
  <si>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</si>
  <si>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</si>
  <si>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</si>
  <si>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</si>
  <si>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5108501</t>
  </si>
  <si>
    <t>VERA</t>
  </si>
  <si>
    <t>5108600</t>
  </si>
  <si>
    <t>VILA RICA</t>
  </si>
  <si>
    <t>5108808</t>
  </si>
  <si>
    <t>NOVA GUARITA</t>
  </si>
  <si>
    <t>5108857</t>
  </si>
  <si>
    <t>NOVA MARILÂNDIA</t>
  </si>
  <si>
    <t>5108907</t>
  </si>
  <si>
    <t>NOVA MARINGÁ</t>
  </si>
  <si>
    <t>5108956</t>
  </si>
  <si>
    <t>NOVA MONTE VERDE</t>
  </si>
  <si>
    <t>52</t>
  </si>
  <si>
    <t>Goiás</t>
  </si>
  <si>
    <t>GO</t>
  </si>
  <si>
    <t>5200050</t>
  </si>
  <si>
    <t>ABADIA DE GOIÁS</t>
  </si>
  <si>
    <t>5200100</t>
  </si>
  <si>
    <t>ABADIÂNIA</t>
  </si>
  <si>
    <t>5200134</t>
  </si>
  <si>
    <t>ACREÚNA</t>
  </si>
  <si>
    <t>5200159</t>
  </si>
  <si>
    <t>ADELÂNDIA</t>
  </si>
  <si>
    <t>5200175</t>
  </si>
  <si>
    <t>ÁGUA FRIA DE GOIÁS</t>
  </si>
  <si>
    <t>5200209</t>
  </si>
  <si>
    <t>ÁGUA LIMPA</t>
  </si>
  <si>
    <t>5200258</t>
  </si>
  <si>
    <t>ÁGUAS LINDAS DE GOIÁS</t>
  </si>
  <si>
    <t>5200308</t>
  </si>
  <si>
    <t>ALEXÂNIA</t>
  </si>
  <si>
    <t>5200506</t>
  </si>
  <si>
    <t>ALOÂNDIA</t>
  </si>
  <si>
    <t>5200555</t>
  </si>
  <si>
    <t>ALTO HORIZONTE</t>
  </si>
  <si>
    <t>5200605</t>
  </si>
  <si>
    <t>ALTO PARAÍSO DE GOIÁS</t>
  </si>
  <si>
    <t>5200803</t>
  </si>
  <si>
    <t>ALVORADA DO NORTE</t>
  </si>
  <si>
    <t>5200829</t>
  </si>
  <si>
    <t>AMARALINA</t>
  </si>
  <si>
    <t>5200852</t>
  </si>
  <si>
    <t>AMERICANO DO BRASIL</t>
  </si>
  <si>
    <t>5200902</t>
  </si>
  <si>
    <t>AMORINÓPOLIS</t>
  </si>
  <si>
    <t>5201108</t>
  </si>
  <si>
    <t>ANÁPOLIS</t>
  </si>
  <si>
    <t>5201207</t>
  </si>
  <si>
    <t>ANHANGUERA</t>
  </si>
  <si>
    <t>5201306</t>
  </si>
  <si>
    <t>ANICUNS</t>
  </si>
  <si>
    <t>5201405</t>
  </si>
  <si>
    <t>APARECIDA DE GOIÂNIA</t>
  </si>
  <si>
    <t>5201454</t>
  </si>
  <si>
    <t>APARECIDA DO RIO DOCE</t>
  </si>
  <si>
    <t>5201504</t>
  </si>
  <si>
    <t>APORÉ</t>
  </si>
  <si>
    <t>5201603</t>
  </si>
  <si>
    <t>ARAÇU</t>
  </si>
  <si>
    <t>5201702</t>
  </si>
  <si>
    <t>ARAGARÇAS</t>
  </si>
  <si>
    <t>5201801</t>
  </si>
  <si>
    <t>ARAGOIÂNIA</t>
  </si>
  <si>
    <t>5202155</t>
  </si>
  <si>
    <t>ARAGUAPAZ</t>
  </si>
  <si>
    <t>5202353</t>
  </si>
  <si>
    <t>ARENÓPOLIS</t>
  </si>
  <si>
    <t>5202502</t>
  </si>
  <si>
    <t>ARUANÃ</t>
  </si>
  <si>
    <t>5202601</t>
  </si>
  <si>
    <t>AURILÂNDIA</t>
  </si>
  <si>
    <t>5202809</t>
  </si>
  <si>
    <t>AVELINÓPOLIS</t>
  </si>
  <si>
    <t>5203104</t>
  </si>
  <si>
    <t>BALIZA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</si>
  <si>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</si>
  <si>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</si>
  <si>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</si>
  <si>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</si>
  <si>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</si>
  <si>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</si>
  <si>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</si>
  <si>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5203559</t>
  </si>
  <si>
    <t>BONFINÓPOLIS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</si>
  <si>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</si>
  <si>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</si>
  <si>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</si>
  <si>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</si>
  <si>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</si>
  <si>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</si>
  <si>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</si>
  <si>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</si>
  <si>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5203939</t>
  </si>
  <si>
    <t>BURITI DE GOIÁS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</si>
  <si>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</si>
  <si>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</si>
  <si>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</si>
  <si>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</si>
  <si>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</si>
  <si>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</si>
  <si>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</si>
  <si>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</si>
  <si>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</si>
  <si>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</si>
  <si>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</si>
  <si>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</si>
  <si>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</si>
  <si>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</si>
  <si>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</si>
  <si>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</si>
  <si>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</si>
  <si>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</si>
  <si>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</si>
  <si>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5204656</t>
  </si>
  <si>
    <t>CAMPINAÇU</t>
  </si>
  <si>
    <t>5204706</t>
  </si>
  <si>
    <t>CAMPINORTE</t>
  </si>
  <si>
    <t>5204805</t>
  </si>
  <si>
    <t>CAMPO ALEGRE DE GOIÁS</t>
  </si>
  <si>
    <t>5204854</t>
  </si>
  <si>
    <t>CAMPO LIMPO DE GOIÁS</t>
  </si>
  <si>
    <t>5204904</t>
  </si>
  <si>
    <t>CAMPOS BELOS</t>
  </si>
  <si>
    <t>5204953</t>
  </si>
  <si>
    <t>CAMPOS VERDES</t>
  </si>
  <si>
    <t>5205000</t>
  </si>
  <si>
    <t>CARMO DO RIO VERDE</t>
  </si>
  <si>
    <t>5205059</t>
  </si>
  <si>
    <t>CASTELÂNDIA</t>
  </si>
  <si>
    <t>5205109</t>
  </si>
  <si>
    <t>CATALÃO</t>
  </si>
  <si>
    <t>5205208</t>
  </si>
  <si>
    <t>CATURAÍ</t>
  </si>
  <si>
    <t>5205307</t>
  </si>
  <si>
    <t>CAVALCANTE</t>
  </si>
  <si>
    <t>5205406</t>
  </si>
  <si>
    <t>CERES</t>
  </si>
  <si>
    <t>5205455</t>
  </si>
  <si>
    <t>CEZARINA</t>
  </si>
  <si>
    <t>5205471</t>
  </si>
  <si>
    <t>CHAPADÃO DO CÉU</t>
  </si>
  <si>
    <t>5205497</t>
  </si>
  <si>
    <t>CIDADE OCIDENTAL</t>
  </si>
  <si>
    <t>5205513</t>
  </si>
  <si>
    <t>COCALZINHO DE GOIÁS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</si>
  <si>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</si>
  <si>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</si>
  <si>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</si>
  <si>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</si>
  <si>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</si>
  <si>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</si>
  <si>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</si>
  <si>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</si>
  <si>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</si>
  <si>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</si>
  <si>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5206305</t>
  </si>
  <si>
    <t>CRISTIANÓPOLIS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</si>
  <si>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</si>
  <si>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</si>
  <si>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</si>
  <si>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</si>
  <si>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</si>
  <si>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</si>
  <si>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</si>
  <si>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</si>
  <si>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</si>
  <si>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</si>
  <si>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</si>
  <si>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</si>
  <si>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</si>
  <si>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5207253</t>
  </si>
  <si>
    <t>DOVERLÂNDIA</t>
  </si>
  <si>
    <t>5207352</t>
  </si>
  <si>
    <t>EDEALINA</t>
  </si>
  <si>
    <t>5207402</t>
  </si>
  <si>
    <t>EDÉIA</t>
  </si>
  <si>
    <t>5207501</t>
  </si>
  <si>
    <t>5207535</t>
  </si>
  <si>
    <t>FAINA</t>
  </si>
  <si>
    <t>5207600</t>
  </si>
  <si>
    <t>FAZENDA NOVA</t>
  </si>
  <si>
    <t>5207808</t>
  </si>
  <si>
    <t>FIRMINÓPOLIS</t>
  </si>
  <si>
    <t>5207907</t>
  </si>
  <si>
    <t>FLORES DE GOIÁS</t>
  </si>
  <si>
    <t>5208004</t>
  </si>
  <si>
    <t>FORMOSA</t>
  </si>
  <si>
    <t>5208103</t>
  </si>
  <si>
    <t>5208152</t>
  </si>
  <si>
    <t>GAMELEIRA DE GOIÁS</t>
  </si>
  <si>
    <t>5208301</t>
  </si>
  <si>
    <t>DIVINÓPOLIS DE GOIÁS</t>
  </si>
  <si>
    <t>5208400</t>
  </si>
  <si>
    <t>GOIANÁPOLIS</t>
  </si>
  <si>
    <t>5208509</t>
  </si>
  <si>
    <t>GOIANDIRA</t>
  </si>
  <si>
    <t>5208608</t>
  </si>
  <si>
    <t>GOIANÉSIA</t>
  </si>
  <si>
    <t>5208707</t>
  </si>
  <si>
    <t>GOIÂNIA</t>
  </si>
  <si>
    <t>5208806</t>
  </si>
  <si>
    <t>GOIANIRA</t>
  </si>
  <si>
    <t>5208905</t>
  </si>
  <si>
    <t>GOIÁS</t>
  </si>
  <si>
    <t>5209101</t>
  </si>
  <si>
    <t>GOIATUBA</t>
  </si>
  <si>
    <t>5209150</t>
  </si>
  <si>
    <t>GOUVELÂNDIA</t>
  </si>
  <si>
    <t>5209200</t>
  </si>
  <si>
    <t>GUAPÓ</t>
  </si>
  <si>
    <t>5209291</t>
  </si>
  <si>
    <t>GUARAÍTA</t>
  </si>
  <si>
    <t>5209408</t>
  </si>
  <si>
    <t>GUARANI DE GOIÁS</t>
  </si>
  <si>
    <t>5209457</t>
  </si>
  <si>
    <t>GUARINOS</t>
  </si>
  <si>
    <t>5209606</t>
  </si>
  <si>
    <t>HEITORAÍ</t>
  </si>
  <si>
    <t>5209705</t>
  </si>
  <si>
    <t>5209804</t>
  </si>
  <si>
    <t>HIDROLINA</t>
  </si>
  <si>
    <t>5209903</t>
  </si>
  <si>
    <t>IACIARA</t>
  </si>
  <si>
    <t>5209937</t>
  </si>
  <si>
    <t>INACIOLÂNDIA</t>
  </si>
  <si>
    <t>5209952</t>
  </si>
  <si>
    <t>INDIARA</t>
  </si>
  <si>
    <t>5210000</t>
  </si>
  <si>
    <t>INHUMAS</t>
  </si>
  <si>
    <t>5210109</t>
  </si>
  <si>
    <t>IPAMERI</t>
  </si>
  <si>
    <t>5210158</t>
  </si>
  <si>
    <t>IPIRANGA DE GOIÁS</t>
  </si>
  <si>
    <t>5210208</t>
  </si>
  <si>
    <t>IPORÁ</t>
  </si>
  <si>
    <t>5210307</t>
  </si>
  <si>
    <t>ISRAELÂNDIA</t>
  </si>
  <si>
    <t>5210406</t>
  </si>
  <si>
    <t>ITABERAÍ</t>
  </si>
  <si>
    <t>5210562</t>
  </si>
  <si>
    <t>ITAGUARI</t>
  </si>
  <si>
    <t>5210604</t>
  </si>
  <si>
    <t>ITAGUARU</t>
  </si>
  <si>
    <t>5210802</t>
  </si>
  <si>
    <t>5210901</t>
  </si>
  <si>
    <t>ITAPACI</t>
  </si>
  <si>
    <t>5211008</t>
  </si>
  <si>
    <t>ITAPIRAPUÃ</t>
  </si>
  <si>
    <t>5211206</t>
  </si>
  <si>
    <t>ITAPURANGA</t>
  </si>
  <si>
    <t>5211305</t>
  </si>
  <si>
    <t>ITARUMÃ</t>
  </si>
  <si>
    <t>5211404</t>
  </si>
  <si>
    <t>ITAUÇU</t>
  </si>
  <si>
    <t>5211503</t>
  </si>
  <si>
    <t>ITUMBIARA</t>
  </si>
  <si>
    <t>5211602</t>
  </si>
  <si>
    <t>IVOLÂNDIA</t>
  </si>
  <si>
    <t>5211701</t>
  </si>
  <si>
    <t>JANDAIA</t>
  </si>
  <si>
    <t>5211800</t>
  </si>
  <si>
    <t>JARAGUÁ</t>
  </si>
  <si>
    <t>5211909</t>
  </si>
  <si>
    <t>JATAÍ</t>
  </si>
  <si>
    <t>5212006</t>
  </si>
  <si>
    <t>JAUPACI</t>
  </si>
  <si>
    <t>5212055</t>
  </si>
  <si>
    <t>JESÚPOLIS</t>
  </si>
  <si>
    <t>5212105</t>
  </si>
  <si>
    <t>JOVIÂNIA</t>
  </si>
  <si>
    <t>5212204</t>
  </si>
  <si>
    <t>5212253</t>
  </si>
  <si>
    <t>5212303</t>
  </si>
  <si>
    <t>LEOPOLDO DE BULHÕES</t>
  </si>
  <si>
    <t>5212501</t>
  </si>
  <si>
    <t>LUZIÂNIA</t>
  </si>
  <si>
    <t>5212600</t>
  </si>
  <si>
    <t>MAIRIPOTABA</t>
  </si>
  <si>
    <t>5212709</t>
  </si>
  <si>
    <t>MAMBAÍ</t>
  </si>
  <si>
    <t>5212808</t>
  </si>
  <si>
    <t>MARA ROSA</t>
  </si>
  <si>
    <t>5212907</t>
  </si>
  <si>
    <t>MARZAGÃO</t>
  </si>
  <si>
    <t>5212956</t>
  </si>
  <si>
    <t>MATRINCHÃ</t>
  </si>
  <si>
    <t>5213004</t>
  </si>
  <si>
    <t>MAURILÂNDIA</t>
  </si>
  <si>
    <t>5213053</t>
  </si>
  <si>
    <t>MIMOSO DE GOIÁS</t>
  </si>
  <si>
    <t>5213087</t>
  </si>
  <si>
    <t>MINAÇU</t>
  </si>
  <si>
    <t>5213103</t>
  </si>
  <si>
    <t>MINEIROS</t>
  </si>
  <si>
    <t>5213400</t>
  </si>
  <si>
    <t>MOIPORÁ</t>
  </si>
  <si>
    <t>5213509</t>
  </si>
  <si>
    <t>MONTE ALEGRE DE GOIÁS</t>
  </si>
  <si>
    <t>5213707</t>
  </si>
  <si>
    <t>MONTES CLAROS DE GOIÁS</t>
  </si>
  <si>
    <t>5213756</t>
  </si>
  <si>
    <t>MONTIVIDIU</t>
  </si>
  <si>
    <t>5213772</t>
  </si>
  <si>
    <t>MONTIVIDIU DO NORTE</t>
  </si>
  <si>
    <t>5213806</t>
  </si>
  <si>
    <t>5213855</t>
  </si>
  <si>
    <t>MORRO AGUDO DE GOIÁS</t>
  </si>
  <si>
    <t>5213905</t>
  </si>
  <si>
    <t>MOSSÂMEDES</t>
  </si>
  <si>
    <t>5214002</t>
  </si>
  <si>
    <t>MOZARLÂNDIA</t>
  </si>
  <si>
    <t>5214051</t>
  </si>
  <si>
    <t>5214101</t>
  </si>
  <si>
    <t>MUTUNÓPOLIS</t>
  </si>
  <si>
    <t>5214408</t>
  </si>
  <si>
    <t>NAZÁRIO</t>
  </si>
  <si>
    <t>5214507</t>
  </si>
  <si>
    <t>NERÓPOLIS</t>
  </si>
  <si>
    <t>5214606</t>
  </si>
  <si>
    <t>NIQUELÂNDIA</t>
  </si>
  <si>
    <t>5214705</t>
  </si>
  <si>
    <t>NOVA AMÉRICA</t>
  </si>
  <si>
    <t>5214804</t>
  </si>
  <si>
    <t>5214838</t>
  </si>
  <si>
    <t>NOVA CRIXÁS</t>
  </si>
  <si>
    <t>5214861</t>
  </si>
  <si>
    <t>NOVA GLÓRIA</t>
  </si>
  <si>
    <t>5214879</t>
  </si>
  <si>
    <t>NOVA IGUAÇU DE GOIÁS</t>
  </si>
  <si>
    <t>5214903</t>
  </si>
  <si>
    <t>NOVA ROMA</t>
  </si>
  <si>
    <t>5215009</t>
  </si>
  <si>
    <t>5215207</t>
  </si>
  <si>
    <t>NOVO BRASIL</t>
  </si>
  <si>
    <t>5215231</t>
  </si>
  <si>
    <t>NOVO GAMA</t>
  </si>
  <si>
    <t>5215256</t>
  </si>
  <si>
    <t>NOVO PLANALTO</t>
  </si>
  <si>
    <t>5215306</t>
  </si>
  <si>
    <t>ORIZONA</t>
  </si>
  <si>
    <t>5215405</t>
  </si>
  <si>
    <t>OURO VERDE DE GOIÁS</t>
  </si>
  <si>
    <t>5215504</t>
  </si>
  <si>
    <t>OUVIDOR</t>
  </si>
  <si>
    <t>5215603</t>
  </si>
  <si>
    <t>PADRE BERNARDO</t>
  </si>
  <si>
    <t>5215652</t>
  </si>
  <si>
    <t>PALESTINA DE GOIÁS</t>
  </si>
  <si>
    <t>5215702</t>
  </si>
  <si>
    <t>PALMEIRAS DE GOIÁS</t>
  </si>
  <si>
    <t>5215801</t>
  </si>
  <si>
    <t>PALMELO</t>
  </si>
  <si>
    <t>5215900</t>
  </si>
  <si>
    <t>PALMINÓPOLIS</t>
  </si>
  <si>
    <t>5216007</t>
  </si>
  <si>
    <t>PANAMÁ</t>
  </si>
  <si>
    <t>5216304</t>
  </si>
  <si>
    <t>PARANAIGUARA</t>
  </si>
  <si>
    <t>5216403</t>
  </si>
  <si>
    <t>PARAÚNA</t>
  </si>
  <si>
    <t>5216452</t>
  </si>
  <si>
    <t>PEROLÂNDIA</t>
  </si>
  <si>
    <t>5216809</t>
  </si>
  <si>
    <t>PETROLINA DE GOIÁS</t>
  </si>
  <si>
    <t>5216908</t>
  </si>
  <si>
    <t>PILAR DE GOIÁS</t>
  </si>
  <si>
    <t>5217104</t>
  </si>
  <si>
    <t>PIRACANJUBA</t>
  </si>
  <si>
    <t>5217203</t>
  </si>
  <si>
    <t>5217302</t>
  </si>
  <si>
    <t>PIRENÓPOLIS</t>
  </si>
  <si>
    <t>5217401</t>
  </si>
  <si>
    <t>PIRES DO RIO</t>
  </si>
  <si>
    <t>5217609</t>
  </si>
  <si>
    <t>PLANALTINA</t>
  </si>
  <si>
    <t>5217708</t>
  </si>
  <si>
    <t>PONTALINA</t>
  </si>
  <si>
    <t>5218003</t>
  </si>
  <si>
    <t>PORANGATU</t>
  </si>
  <si>
    <t>5218052</t>
  </si>
  <si>
    <t>PORTEIRÃO</t>
  </si>
  <si>
    <t>5218102</t>
  </si>
  <si>
    <t>PORTELÂNDIA</t>
  </si>
  <si>
    <t>5218300</t>
  </si>
  <si>
    <t>POSSE</t>
  </si>
  <si>
    <t>5218391</t>
  </si>
  <si>
    <t>PROFESSOR JAMIL</t>
  </si>
  <si>
    <t>5218508</t>
  </si>
  <si>
    <t>QUIRINÓPOLIS</t>
  </si>
  <si>
    <t>5218607</t>
  </si>
  <si>
    <t>RIALMA</t>
  </si>
  <si>
    <t>5218706</t>
  </si>
  <si>
    <t>RIANÁPOLIS</t>
  </si>
  <si>
    <t>5218789</t>
  </si>
  <si>
    <t>RIO QUENTE</t>
  </si>
  <si>
    <t>5218805</t>
  </si>
  <si>
    <t>RIO VERDE</t>
  </si>
  <si>
    <t>5218904</t>
  </si>
  <si>
    <t>RUBIATABA</t>
  </si>
  <si>
    <t>5219001</t>
  </si>
  <si>
    <t>SANCLERLÂNDIA</t>
  </si>
  <si>
    <t>5219100</t>
  </si>
  <si>
    <t>SANTA BÁRBARA DE GOIÁS</t>
  </si>
  <si>
    <t>5219209</t>
  </si>
  <si>
    <t>SANTA CRUZ DE GOIÁS</t>
  </si>
  <si>
    <t>5219258</t>
  </si>
  <si>
    <t>SANTA FÉ DE GOIÁS</t>
  </si>
  <si>
    <t>5219308</t>
  </si>
  <si>
    <t>SANTA HELENA DE GOIÁS</t>
  </si>
  <si>
    <t>5219357</t>
  </si>
  <si>
    <t>5219407</t>
  </si>
  <si>
    <t>SANTA RITA DO ARAGUAIA</t>
  </si>
  <si>
    <t>5219456</t>
  </si>
  <si>
    <t>SANTA RITA DO NOVO DESTINO</t>
  </si>
  <si>
    <t>5219506</t>
  </si>
  <si>
    <t>SANTA ROSA DE GOIÁS</t>
  </si>
  <si>
    <t>5219605</t>
  </si>
  <si>
    <t>SANTA TEREZA DE GOIÁS</t>
  </si>
  <si>
    <t>5219704</t>
  </si>
  <si>
    <t>SANTA TEREZINHA DE GOIÁS</t>
  </si>
  <si>
    <t>5219712</t>
  </si>
  <si>
    <t>SANTO ANTÔNIO DA BARRA</t>
  </si>
  <si>
    <t>5219738</t>
  </si>
  <si>
    <t>SANTO ANTÔNIO DE GOIÁS</t>
  </si>
  <si>
    <t>5219753</t>
  </si>
  <si>
    <t>SANTO ANTÔNIO DO DESCOBERTO</t>
  </si>
  <si>
    <t>5219803</t>
  </si>
  <si>
    <t>5219902</t>
  </si>
  <si>
    <t>SÃO FRANCISCO DE GOIÁS</t>
  </si>
  <si>
    <t>5220009</t>
  </si>
  <si>
    <t>SÃO JOÃO D'ALIANÇA</t>
  </si>
  <si>
    <t>5220058</t>
  </si>
  <si>
    <t>SÃO JOÃO DA PARAÚNA</t>
  </si>
  <si>
    <t>5220108</t>
  </si>
  <si>
    <t>SÃO LUÍS DE MONTES BELOS</t>
  </si>
  <si>
    <t>5220157</t>
  </si>
  <si>
    <t>SÃO LUIZ DO NORTE</t>
  </si>
  <si>
    <t>5220207</t>
  </si>
  <si>
    <t>SÃO MIGUEL DO ARAGUAIA</t>
  </si>
  <si>
    <t>5220264</t>
  </si>
  <si>
    <t>SÃO MIGUEL DO PASSA QUATRO</t>
  </si>
  <si>
    <t>5220280</t>
  </si>
  <si>
    <t>SÃO PATRÍCIO</t>
  </si>
  <si>
    <t>5220405</t>
  </si>
  <si>
    <t>5220454</t>
  </si>
  <si>
    <t>SENADOR CANEDO</t>
  </si>
  <si>
    <t>5220504</t>
  </si>
  <si>
    <t>SERRANÓPOLIS</t>
  </si>
  <si>
    <t>5220603</t>
  </si>
  <si>
    <t>SILVÂNIA</t>
  </si>
  <si>
    <t>5220686</t>
  </si>
  <si>
    <t>SIMOLÂNDIA</t>
  </si>
  <si>
    <t>5220702</t>
  </si>
  <si>
    <t>SÍTIO D'ABADIA</t>
  </si>
  <si>
    <t>5221007</t>
  </si>
  <si>
    <t>TAQUARAL DE GOIÁS</t>
  </si>
  <si>
    <t>5221080</t>
  </si>
  <si>
    <t>TERESINA DE GOIÁS</t>
  </si>
  <si>
    <t>5221197</t>
  </si>
  <si>
    <t>TEREZÓPOLIS DE GOIÁS</t>
  </si>
  <si>
    <t>5221304</t>
  </si>
  <si>
    <t>TRÊS RANCHOS</t>
  </si>
  <si>
    <t>5221403</t>
  </si>
  <si>
    <t>5221452</t>
  </si>
  <si>
    <t>TROMBAS</t>
  </si>
  <si>
    <t>5221502</t>
  </si>
  <si>
    <t>TURVÂNIA</t>
  </si>
  <si>
    <t>5221551</t>
  </si>
  <si>
    <t>TURVELÂNDIA</t>
  </si>
  <si>
    <t>5221577</t>
  </si>
  <si>
    <t>UIRAPURU</t>
  </si>
  <si>
    <t>5221601</t>
  </si>
  <si>
    <t>URUAÇU</t>
  </si>
  <si>
    <t>5221700</t>
  </si>
  <si>
    <t>URUANA</t>
  </si>
  <si>
    <t>5221809</t>
  </si>
  <si>
    <t>URUTAÍ</t>
  </si>
  <si>
    <t>5221858</t>
  </si>
  <si>
    <t>VALPARAÍSO DE GOIÁS</t>
  </si>
  <si>
    <t>5221908</t>
  </si>
  <si>
    <t>VARJÃO</t>
  </si>
  <si>
    <t>5222005</t>
  </si>
  <si>
    <t>VIANÓPOLIS</t>
  </si>
  <si>
    <t>5222054</t>
  </si>
  <si>
    <t>VICENTINÓPOLIS</t>
  </si>
  <si>
    <t>5222203</t>
  </si>
  <si>
    <t>VILA BOA</t>
  </si>
  <si>
    <t>5222302</t>
  </si>
  <si>
    <t>VILA PROPÍCIO</t>
  </si>
  <si>
    <t>53</t>
  </si>
  <si>
    <t>Distrito Federal</t>
  </si>
  <si>
    <t>DF</t>
  </si>
  <si>
    <t>5300108</t>
  </si>
  <si>
    <t>BRASÍLIA</t>
  </si>
  <si>
    <t>Atualizado 2021</t>
  </si>
  <si>
    <t xml:space="preserve"> OBS: Todas as medições foram realizadas com base no arquivo vetorial que descreve as respectivas unidades territoriais (Malha Municipal Digital) e não através da simples somatória das áreas de cada parte.</t>
  </si>
  <si>
    <t>CD_MICRO</t>
  </si>
  <si>
    <t>NM_MICRO</t>
  </si>
  <si>
    <t>AR_MICRO_2021</t>
  </si>
  <si>
    <t>11001</t>
  </si>
  <si>
    <t>Porto Velho</t>
  </si>
  <si>
    <t>11002</t>
  </si>
  <si>
    <t>Guajará-Mirim</t>
  </si>
  <si>
    <t>11003</t>
  </si>
  <si>
    <t>Ariquemes</t>
  </si>
  <si>
    <t>11004</t>
  </si>
  <si>
    <t>Ji-Paraná</t>
  </si>
  <si>
    <t>11005</t>
  </si>
  <si>
    <t>Alvorada D'Oeste</t>
  </si>
  <si>
    <t>11006</t>
  </si>
  <si>
    <t>Cacoal</t>
  </si>
  <si>
    <t>11007</t>
  </si>
  <si>
    <t>Vilhena</t>
  </si>
  <si>
    <t>11008</t>
  </si>
  <si>
    <t>Colorado do Oeste</t>
  </si>
  <si>
    <t>12001</t>
  </si>
  <si>
    <t>Cruzeiro do Sul</t>
  </si>
  <si>
    <t>12002</t>
  </si>
  <si>
    <t>Tarauacá</t>
  </si>
  <si>
    <t>12003</t>
  </si>
  <si>
    <t>Sena Madureira</t>
  </si>
  <si>
    <t>12004</t>
  </si>
  <si>
    <t>Rio Branco</t>
  </si>
  <si>
    <t>12005</t>
  </si>
  <si>
    <t>Brasiléia</t>
  </si>
  <si>
    <t>13001</t>
  </si>
  <si>
    <t>Rio Negro</t>
  </si>
  <si>
    <t>13002</t>
  </si>
  <si>
    <t>Japurá</t>
  </si>
  <si>
    <t>13003</t>
  </si>
  <si>
    <t>Alto Solimões</t>
  </si>
  <si>
    <t>13004</t>
  </si>
  <si>
    <t>Juruá</t>
  </si>
  <si>
    <t>13005</t>
  </si>
  <si>
    <t>Tefé</t>
  </si>
  <si>
    <t>13006</t>
  </si>
  <si>
    <t>Coari</t>
  </si>
  <si>
    <t>13007</t>
  </si>
  <si>
    <t>Manaus</t>
  </si>
  <si>
    <t>13008</t>
  </si>
  <si>
    <t>Rio Preto da Eva</t>
  </si>
  <si>
    <t>13009</t>
  </si>
  <si>
    <t>Itacoatiara</t>
  </si>
  <si>
    <t>13010</t>
  </si>
  <si>
    <t>Parintins</t>
  </si>
  <si>
    <t>13011</t>
  </si>
  <si>
    <t>Boca do Acre</t>
  </si>
  <si>
    <t>13012</t>
  </si>
  <si>
    <t>Purus</t>
  </si>
  <si>
    <t>13013</t>
  </si>
  <si>
    <t>Madeira</t>
  </si>
  <si>
    <t>14001</t>
  </si>
  <si>
    <t>Boa Vista</t>
  </si>
  <si>
    <t>14002</t>
  </si>
  <si>
    <t>Nordeste de Roraima</t>
  </si>
  <si>
    <t>14003</t>
  </si>
  <si>
    <t>Caracaraí</t>
  </si>
  <si>
    <t>14004</t>
  </si>
  <si>
    <t>Sudeste de Roraima</t>
  </si>
  <si>
    <t>15001</t>
  </si>
  <si>
    <t>Óbidos</t>
  </si>
  <si>
    <t>15002</t>
  </si>
  <si>
    <t>Santarém</t>
  </si>
  <si>
    <t>15003</t>
  </si>
  <si>
    <t>Almeirim</t>
  </si>
  <si>
    <t>15004</t>
  </si>
  <si>
    <t>Portel</t>
  </si>
  <si>
    <t>15005</t>
  </si>
  <si>
    <t>Furos de Breves</t>
  </si>
  <si>
    <t>15006</t>
  </si>
  <si>
    <t>Arari</t>
  </si>
  <si>
    <t>15007</t>
  </si>
  <si>
    <t>Belém</t>
  </si>
  <si>
    <t>15008</t>
  </si>
  <si>
    <t>Castanhal</t>
  </si>
  <si>
    <t>15009</t>
  </si>
  <si>
    <t>Salgado</t>
  </si>
  <si>
    <t>15010</t>
  </si>
  <si>
    <t>Bragantina</t>
  </si>
  <si>
    <t>15011</t>
  </si>
  <si>
    <t>Cametá</t>
  </si>
  <si>
    <t>15012</t>
  </si>
  <si>
    <t>Tomé-Açu</t>
  </si>
  <si>
    <t>15013</t>
  </si>
  <si>
    <t>Guamá</t>
  </si>
  <si>
    <t>15014</t>
  </si>
  <si>
    <t>Itaituba</t>
  </si>
  <si>
    <t>15015</t>
  </si>
  <si>
    <t>Altamira</t>
  </si>
  <si>
    <t>15016</t>
  </si>
  <si>
    <t>Tucuruí</t>
  </si>
  <si>
    <t>15017</t>
  </si>
  <si>
    <t>Paragominas</t>
  </si>
  <si>
    <t>15018</t>
  </si>
  <si>
    <t>São Félix do Xingu</t>
  </si>
  <si>
    <t>15019</t>
  </si>
  <si>
    <t>Parauapebas</t>
  </si>
  <si>
    <t>15020</t>
  </si>
  <si>
    <t>Marabá</t>
  </si>
  <si>
    <t>15021</t>
  </si>
  <si>
    <t>Redenção</t>
  </si>
  <si>
    <t>15022</t>
  </si>
  <si>
    <t>Conceição do Araguaia</t>
  </si>
  <si>
    <t>16001</t>
  </si>
  <si>
    <t>Oiapoque</t>
  </si>
  <si>
    <t>16002</t>
  </si>
  <si>
    <t>16003</t>
  </si>
  <si>
    <t>Macapá</t>
  </si>
  <si>
    <t>16004</t>
  </si>
  <si>
    <t>Mazagão</t>
  </si>
  <si>
    <t>17001</t>
  </si>
  <si>
    <t>Bico do Papagaio</t>
  </si>
  <si>
    <t>17002</t>
  </si>
  <si>
    <t>Araguaína</t>
  </si>
  <si>
    <t>17003</t>
  </si>
  <si>
    <t>Miracema do Tocantins</t>
  </si>
  <si>
    <t>17004</t>
  </si>
  <si>
    <t>Rio Formoso</t>
  </si>
  <si>
    <t>17005</t>
  </si>
  <si>
    <t>Gurupi</t>
  </si>
  <si>
    <t>17006</t>
  </si>
  <si>
    <t>Porto Nacional</t>
  </si>
  <si>
    <t>17007</t>
  </si>
  <si>
    <t>Jalapão</t>
  </si>
  <si>
    <t>17008</t>
  </si>
  <si>
    <t>Dianópolis</t>
  </si>
  <si>
    <t>21001</t>
  </si>
  <si>
    <t>Litoral Ocidental Maranhense</t>
  </si>
  <si>
    <t>21002</t>
  </si>
  <si>
    <t>Aglomeração Urbana de São Luís</t>
  </si>
  <si>
    <t>21003</t>
  </si>
  <si>
    <t>Rosário</t>
  </si>
  <si>
    <t>21004</t>
  </si>
  <si>
    <t>Lençóis Maranhenses</t>
  </si>
  <si>
    <t>21005</t>
  </si>
  <si>
    <t>Baixada Maranhense</t>
  </si>
  <si>
    <t>21006</t>
  </si>
  <si>
    <t>Itapecuru Mirim</t>
  </si>
  <si>
    <t>21007</t>
  </si>
  <si>
    <t>21008</t>
  </si>
  <si>
    <t>Pindaré</t>
  </si>
  <si>
    <t>21009</t>
  </si>
  <si>
    <t>Imperatriz</t>
  </si>
  <si>
    <t>21010</t>
  </si>
  <si>
    <t>Médio Mearim</t>
  </si>
  <si>
    <t>21011</t>
  </si>
  <si>
    <t>Alto Mearim e Grajaú</t>
  </si>
  <si>
    <t>21012</t>
  </si>
  <si>
    <t>Presidente Dutra</t>
  </si>
  <si>
    <t>21013</t>
  </si>
  <si>
    <t>Baixo Parnaíba Maranhense</t>
  </si>
  <si>
    <t>21014</t>
  </si>
  <si>
    <t>Chapadinha</t>
  </si>
  <si>
    <t>21015</t>
  </si>
  <si>
    <t>Codó</t>
  </si>
  <si>
    <t>21016</t>
  </si>
  <si>
    <t>Coelho Neto</t>
  </si>
  <si>
    <t>21017</t>
  </si>
  <si>
    <t>Caxias</t>
  </si>
  <si>
    <t>21018</t>
  </si>
  <si>
    <t>Chapadas do Alto Itapecuru</t>
  </si>
  <si>
    <t>21019</t>
  </si>
  <si>
    <t>Porto Franco</t>
  </si>
  <si>
    <t>21020</t>
  </si>
  <si>
    <t>Gerais de Balsas</t>
  </si>
  <si>
    <t>21021</t>
  </si>
  <si>
    <t>Chapadas das Mangabeiras</t>
  </si>
  <si>
    <t>22001</t>
  </si>
  <si>
    <t>Baixo Parnaíba Piauiense</t>
  </si>
  <si>
    <t>22002</t>
  </si>
  <si>
    <t>Litoral Piauiense</t>
  </si>
  <si>
    <t>22003</t>
  </si>
  <si>
    <t>Teresina</t>
  </si>
  <si>
    <t>22004</t>
  </si>
  <si>
    <t>Campo Maior</t>
  </si>
  <si>
    <t>22005</t>
  </si>
  <si>
    <t>Médio Parnaíba Piauiense</t>
  </si>
  <si>
    <t>22006</t>
  </si>
  <si>
    <t>Valença do Piauí</t>
  </si>
  <si>
    <t>22007</t>
  </si>
  <si>
    <t>Alto Parnaíba Piauiense</t>
  </si>
  <si>
    <t>22008</t>
  </si>
  <si>
    <t>Bertolínia</t>
  </si>
  <si>
    <t>22009</t>
  </si>
  <si>
    <t>Floriano</t>
  </si>
  <si>
    <t>22010</t>
  </si>
  <si>
    <t>Alto Médio Gurguéia</t>
  </si>
  <si>
    <t>22011</t>
  </si>
  <si>
    <t>São Raimundo Nonato</t>
  </si>
  <si>
    <t>22012</t>
  </si>
  <si>
    <t>Chapadas do Extremo Sul Piauiense</t>
  </si>
  <si>
    <t>22013</t>
  </si>
  <si>
    <t>Picos</t>
  </si>
  <si>
    <t>22014</t>
  </si>
  <si>
    <t>Pio IX</t>
  </si>
  <si>
    <t>22015</t>
  </si>
  <si>
    <t>Alto Médio Canindé</t>
  </si>
  <si>
    <t>23001</t>
  </si>
  <si>
    <t>Litoral de Camocim e Acaraú</t>
  </si>
  <si>
    <t>23002</t>
  </si>
  <si>
    <t>Ibiapaba</t>
  </si>
  <si>
    <t>23003</t>
  </si>
  <si>
    <t>Coreaú</t>
  </si>
  <si>
    <t>23004</t>
  </si>
  <si>
    <t>Meruoca</t>
  </si>
  <si>
    <t>23005</t>
  </si>
  <si>
    <t>Sobral</t>
  </si>
  <si>
    <t>23006</t>
  </si>
  <si>
    <t>Ipu</t>
  </si>
  <si>
    <t>23007</t>
  </si>
  <si>
    <t>Santa Quitéria</t>
  </si>
  <si>
    <t>23008</t>
  </si>
  <si>
    <t>Itapipoca</t>
  </si>
  <si>
    <t>23009</t>
  </si>
  <si>
    <t>Baixo Curu</t>
  </si>
  <si>
    <t>23010</t>
  </si>
  <si>
    <t>Uruburetama</t>
  </si>
  <si>
    <t>23011</t>
  </si>
  <si>
    <t>Médio Curu</t>
  </si>
  <si>
    <t>23012</t>
  </si>
  <si>
    <t>Canindé</t>
  </si>
  <si>
    <t>23013</t>
  </si>
  <si>
    <t>Baturité</t>
  </si>
  <si>
    <t>23014</t>
  </si>
  <si>
    <t>Chorozinho</t>
  </si>
  <si>
    <t>23015</t>
  </si>
  <si>
    <t>Cascavel</t>
  </si>
  <si>
    <t>23016</t>
  </si>
  <si>
    <t>Fortaleza</t>
  </si>
  <si>
    <t>23017</t>
  </si>
  <si>
    <t>Pacajus</t>
  </si>
  <si>
    <t>23018</t>
  </si>
  <si>
    <t>Sertão de Cratéus</t>
  </si>
  <si>
    <t>23019</t>
  </si>
  <si>
    <t>Sertão de Quixeramobim</t>
  </si>
  <si>
    <t>23020</t>
  </si>
  <si>
    <t>Sertão de Inhamuns</t>
  </si>
  <si>
    <t>23021</t>
  </si>
  <si>
    <t>Sertão de Senador Pompeu</t>
  </si>
  <si>
    <t>23022</t>
  </si>
  <si>
    <t>Litoral de Aracati</t>
  </si>
  <si>
    <t>23023</t>
  </si>
  <si>
    <t>Baixo Jaguaribe</t>
  </si>
  <si>
    <t>23024</t>
  </si>
  <si>
    <t>Médio Jaguaribe</t>
  </si>
  <si>
    <t>23025</t>
  </si>
  <si>
    <t>Serra do Pereiro</t>
  </si>
  <si>
    <t>23026</t>
  </si>
  <si>
    <t>Iguatu</t>
  </si>
  <si>
    <t>23027</t>
  </si>
  <si>
    <t>Várzea Alegre</t>
  </si>
  <si>
    <t>23028</t>
  </si>
  <si>
    <t>Lavras da Mangabeira</t>
  </si>
  <si>
    <t>23029</t>
  </si>
  <si>
    <t>Chapada do Araripe</t>
  </si>
  <si>
    <t>23030</t>
  </si>
  <si>
    <t>Caririaçu</t>
  </si>
  <si>
    <t>23031</t>
  </si>
  <si>
    <t>Barro</t>
  </si>
  <si>
    <t>23032</t>
  </si>
  <si>
    <t>Cariri</t>
  </si>
  <si>
    <t>23033</t>
  </si>
  <si>
    <t>Brejo Santo</t>
  </si>
  <si>
    <t>24001</t>
  </si>
  <si>
    <t>Mossoró</t>
  </si>
  <si>
    <t>24002</t>
  </si>
  <si>
    <t>Chapada do Apodi</t>
  </si>
  <si>
    <t>24003</t>
  </si>
  <si>
    <t>Médio Oeste</t>
  </si>
  <si>
    <t>24004</t>
  </si>
  <si>
    <t>Vale do Açu</t>
  </si>
  <si>
    <t>24005</t>
  </si>
  <si>
    <t>Serra de São Miguel</t>
  </si>
  <si>
    <t>24006</t>
  </si>
  <si>
    <t>Pau dos Ferros</t>
  </si>
  <si>
    <t>24007</t>
  </si>
  <si>
    <t>Umarizal</t>
  </si>
  <si>
    <t>24008</t>
  </si>
  <si>
    <t>Macau</t>
  </si>
  <si>
    <t>24009</t>
  </si>
  <si>
    <t>Angicos</t>
  </si>
  <si>
    <t>24010</t>
  </si>
  <si>
    <t>Serra de Santana</t>
  </si>
  <si>
    <t>24011</t>
  </si>
  <si>
    <t>Seridó Ocidental</t>
  </si>
  <si>
    <t>24012</t>
  </si>
  <si>
    <t>Seridó Oriental</t>
  </si>
  <si>
    <t>24013</t>
  </si>
  <si>
    <t>Baixa Verde</t>
  </si>
  <si>
    <t>24014</t>
  </si>
  <si>
    <t>Borborema Potiguar</t>
  </si>
  <si>
    <t>24015</t>
  </si>
  <si>
    <t>Agreste Potiguar</t>
  </si>
  <si>
    <t>24016</t>
  </si>
  <si>
    <t>Litoral Nordeste</t>
  </si>
  <si>
    <t>24017</t>
  </si>
  <si>
    <t>Macaíba</t>
  </si>
  <si>
    <t>24018</t>
  </si>
  <si>
    <t>Natal</t>
  </si>
  <si>
    <t>24019</t>
  </si>
  <si>
    <t>Litoral Sul</t>
  </si>
  <si>
    <t>25001</t>
  </si>
  <si>
    <t>Catolé do Rocha</t>
  </si>
  <si>
    <t>25002</t>
  </si>
  <si>
    <t>Cajazeiras</t>
  </si>
  <si>
    <t>25003</t>
  </si>
  <si>
    <t>Sousa</t>
  </si>
  <si>
    <t>25004</t>
  </si>
  <si>
    <t>Patos</t>
  </si>
  <si>
    <t>25005</t>
  </si>
  <si>
    <t>Piancó</t>
  </si>
  <si>
    <t>25006</t>
  </si>
  <si>
    <t>Itaporanga</t>
  </si>
  <si>
    <t>25007</t>
  </si>
  <si>
    <t>Serra do Teixeira</t>
  </si>
  <si>
    <t>25008</t>
  </si>
  <si>
    <t>Seridó Ocidental Paraibano</t>
  </si>
  <si>
    <t>25009</t>
  </si>
  <si>
    <t>Seridó Oriental Paraibano</t>
  </si>
  <si>
    <t>25010</t>
  </si>
  <si>
    <t>Cariri Ocidental</t>
  </si>
  <si>
    <t>25011</t>
  </si>
  <si>
    <t>Cariri Oriental</t>
  </si>
  <si>
    <t>25012</t>
  </si>
  <si>
    <t>Curimataú Ocidental</t>
  </si>
  <si>
    <t>25013</t>
  </si>
  <si>
    <t>Curimataú Oriental</t>
  </si>
  <si>
    <t>25014</t>
  </si>
  <si>
    <t>Esperança</t>
  </si>
  <si>
    <t>25015</t>
  </si>
  <si>
    <t>Brejo Paraibano</t>
  </si>
  <si>
    <t>25016</t>
  </si>
  <si>
    <t>Guarabira</t>
  </si>
  <si>
    <t>25017</t>
  </si>
  <si>
    <t>Campina Grande</t>
  </si>
  <si>
    <t>25018</t>
  </si>
  <si>
    <t>Itabaiana</t>
  </si>
  <si>
    <t>25019</t>
  </si>
  <si>
    <t>Umbuzeiro</t>
  </si>
  <si>
    <t>25020</t>
  </si>
  <si>
    <t>Litoral Norte</t>
  </si>
  <si>
    <t>25021</t>
  </si>
  <si>
    <t>Sapé</t>
  </si>
  <si>
    <t>25022</t>
  </si>
  <si>
    <t>João Pessoa</t>
  </si>
  <si>
    <t>25023</t>
  </si>
  <si>
    <t>26001</t>
  </si>
  <si>
    <t>Araripina</t>
  </si>
  <si>
    <t>26002</t>
  </si>
  <si>
    <t>Salgueiro</t>
  </si>
  <si>
    <t>26003</t>
  </si>
  <si>
    <t>Pajeú</t>
  </si>
  <si>
    <t>26004</t>
  </si>
  <si>
    <t>Sertão do Moxotó</t>
  </si>
  <si>
    <t>26005</t>
  </si>
  <si>
    <t>Petrolina</t>
  </si>
  <si>
    <t>26006</t>
  </si>
  <si>
    <t>Itaparica</t>
  </si>
  <si>
    <t>26007</t>
  </si>
  <si>
    <t>Vale do Ipanema</t>
  </si>
  <si>
    <t>26008</t>
  </si>
  <si>
    <t>Vale do Ipojuca</t>
  </si>
  <si>
    <t>26009</t>
  </si>
  <si>
    <t>Alto Capibaribe</t>
  </si>
  <si>
    <t>26010</t>
  </si>
  <si>
    <t>Médio Capibaribe</t>
  </si>
  <si>
    <t>26011</t>
  </si>
  <si>
    <t>Garanhuns</t>
  </si>
  <si>
    <t>26012</t>
  </si>
  <si>
    <t>Brejo Pernambucano</t>
  </si>
  <si>
    <t>26013</t>
  </si>
  <si>
    <t>Mata Setentrional Pernambucana</t>
  </si>
  <si>
    <t>26014</t>
  </si>
  <si>
    <t>Vitória de Santo Antão</t>
  </si>
  <si>
    <t>26015</t>
  </si>
  <si>
    <t>Mata Meridional Pernambucana</t>
  </si>
  <si>
    <t>26016</t>
  </si>
  <si>
    <t>Itamaracá</t>
  </si>
  <si>
    <t>26017</t>
  </si>
  <si>
    <t>Recife</t>
  </si>
  <si>
    <t>26018</t>
  </si>
  <si>
    <t>Suape</t>
  </si>
  <si>
    <t>26019</t>
  </si>
  <si>
    <t>Fernando de Noronha</t>
  </si>
  <si>
    <t>27001</t>
  </si>
  <si>
    <t>Serrana do Sertão Alagoano</t>
  </si>
  <si>
    <t>27002</t>
  </si>
  <si>
    <t>Alagoana do Sertão do São Francisco</t>
  </si>
  <si>
    <t>27003</t>
  </si>
  <si>
    <t>Santana do Ipanema</t>
  </si>
  <si>
    <t>27004</t>
  </si>
  <si>
    <t>Batalha</t>
  </si>
  <si>
    <t>27005</t>
  </si>
  <si>
    <t>Palmeira dos Índios</t>
  </si>
  <si>
    <t>27006</t>
  </si>
  <si>
    <t>Arapiraca</t>
  </si>
  <si>
    <t>27007</t>
  </si>
  <si>
    <t>Traipu</t>
  </si>
  <si>
    <t>27008</t>
  </si>
  <si>
    <t>Serrana dos Quilombos</t>
  </si>
  <si>
    <t>27009</t>
  </si>
  <si>
    <t>Mata Alagoana</t>
  </si>
  <si>
    <t>27010</t>
  </si>
  <si>
    <t>Litoral Norte Alagoano</t>
  </si>
  <si>
    <t>27011</t>
  </si>
  <si>
    <t>Maceió</t>
  </si>
  <si>
    <t>27012</t>
  </si>
  <si>
    <t>São Miguel dos Campos</t>
  </si>
  <si>
    <t>27013</t>
  </si>
  <si>
    <t>Penedo</t>
  </si>
  <si>
    <t>28001</t>
  </si>
  <si>
    <t>Sergipana do Sertão do São Francisco</t>
  </si>
  <si>
    <t>28002</t>
  </si>
  <si>
    <t>Carira</t>
  </si>
  <si>
    <t>28003</t>
  </si>
  <si>
    <t>Nossa Senhora das Dores</t>
  </si>
  <si>
    <t>28004</t>
  </si>
  <si>
    <t>Agreste de Itabaiana</t>
  </si>
  <si>
    <t>28005</t>
  </si>
  <si>
    <t>Tobias Barreto</t>
  </si>
  <si>
    <t>28006</t>
  </si>
  <si>
    <t>Agreste de Lagarto</t>
  </si>
  <si>
    <t>28007</t>
  </si>
  <si>
    <t>Propriá</t>
  </si>
  <si>
    <t>28008</t>
  </si>
  <si>
    <t>Cotinguiba</t>
  </si>
  <si>
    <t>28009</t>
  </si>
  <si>
    <t>Japaratuba</t>
  </si>
  <si>
    <t>28010</t>
  </si>
  <si>
    <t>Baixo Cotinguiba</t>
  </si>
  <si>
    <t>28011</t>
  </si>
  <si>
    <t>Aracaju</t>
  </si>
  <si>
    <t>28012</t>
  </si>
  <si>
    <t>Boquim</t>
  </si>
  <si>
    <t>28013</t>
  </si>
  <si>
    <t>Estância</t>
  </si>
  <si>
    <t>29001</t>
  </si>
  <si>
    <t>Barreiras</t>
  </si>
  <si>
    <t>29002</t>
  </si>
  <si>
    <t>Cotegipe</t>
  </si>
  <si>
    <t>29003</t>
  </si>
  <si>
    <t>Santa Maria da Vitória</t>
  </si>
  <si>
    <t>29004</t>
  </si>
  <si>
    <t>Juazeiro</t>
  </si>
  <si>
    <t>29005</t>
  </si>
  <si>
    <t>Paulo Afonso</t>
  </si>
  <si>
    <t>29006</t>
  </si>
  <si>
    <t>Barra</t>
  </si>
  <si>
    <t>29007</t>
  </si>
  <si>
    <t>Bom Jesus da Lapa</t>
  </si>
  <si>
    <t>29008</t>
  </si>
  <si>
    <t>Senhor do Bonfim</t>
  </si>
  <si>
    <t>29009</t>
  </si>
  <si>
    <t>Irecê</t>
  </si>
  <si>
    <t>29010</t>
  </si>
  <si>
    <t>Jacobina</t>
  </si>
  <si>
    <t>29011</t>
  </si>
  <si>
    <t>Itaberaba</t>
  </si>
  <si>
    <t>29012</t>
  </si>
  <si>
    <t>Feira de Santana</t>
  </si>
  <si>
    <t>29013</t>
  </si>
  <si>
    <t>Jeremoabo</t>
  </si>
  <si>
    <t>29014</t>
  </si>
  <si>
    <t>Euclides da Cunha</t>
  </si>
  <si>
    <t>29015</t>
  </si>
  <si>
    <t>Ribeira do Pombal</t>
  </si>
  <si>
    <t>29016</t>
  </si>
  <si>
    <t>Serrinha</t>
  </si>
  <si>
    <t>29017</t>
  </si>
  <si>
    <t>Alagoinhas</t>
  </si>
  <si>
    <t>29018</t>
  </si>
  <si>
    <t>Entre Rios</t>
  </si>
  <si>
    <t>29019</t>
  </si>
  <si>
    <t>Catu</t>
  </si>
  <si>
    <t>29020</t>
  </si>
  <si>
    <t>Santo Antônio de Jesus</t>
  </si>
  <si>
    <t>29021</t>
  </si>
  <si>
    <t>Salvador</t>
  </si>
  <si>
    <t>29022</t>
  </si>
  <si>
    <t>Boquira</t>
  </si>
  <si>
    <t>29023</t>
  </si>
  <si>
    <t>Seabra</t>
  </si>
  <si>
    <t>29024</t>
  </si>
  <si>
    <t>Jequié</t>
  </si>
  <si>
    <t>29025</t>
  </si>
  <si>
    <t>Livramento do Brumado</t>
  </si>
  <si>
    <t>29026</t>
  </si>
  <si>
    <t>Guanambi</t>
  </si>
  <si>
    <t>29027</t>
  </si>
  <si>
    <t>Brumado</t>
  </si>
  <si>
    <t>29028</t>
  </si>
  <si>
    <t>Vitória da Conquista</t>
  </si>
  <si>
    <t>29029</t>
  </si>
  <si>
    <t>Itapetinga</t>
  </si>
  <si>
    <t>29030</t>
  </si>
  <si>
    <t>Valença</t>
  </si>
  <si>
    <t>29031</t>
  </si>
  <si>
    <t>Ilhéus-Itabuna</t>
  </si>
  <si>
    <t>29032</t>
  </si>
  <si>
    <t>Porto Seguro</t>
  </si>
  <si>
    <t>31001</t>
  </si>
  <si>
    <t>Unaí</t>
  </si>
  <si>
    <t>31002</t>
  </si>
  <si>
    <t>Paracatu</t>
  </si>
  <si>
    <t>31003</t>
  </si>
  <si>
    <t>Januária</t>
  </si>
  <si>
    <t>31004</t>
  </si>
  <si>
    <t>Janaúba</t>
  </si>
  <si>
    <t>31005</t>
  </si>
  <si>
    <t>Salinas</t>
  </si>
  <si>
    <t>31006</t>
  </si>
  <si>
    <t>Pirapora</t>
  </si>
  <si>
    <t>31007</t>
  </si>
  <si>
    <t>Montes Claros</t>
  </si>
  <si>
    <t>31008</t>
  </si>
  <si>
    <t>Grão Mogol</t>
  </si>
  <si>
    <t>31009</t>
  </si>
  <si>
    <t>Bocaiúva</t>
  </si>
  <si>
    <t>31010</t>
  </si>
  <si>
    <t>Diamantina</t>
  </si>
  <si>
    <t>31011</t>
  </si>
  <si>
    <t>Capelinha</t>
  </si>
  <si>
    <t>31012</t>
  </si>
  <si>
    <t>Araçuaí</t>
  </si>
  <si>
    <t>31013</t>
  </si>
  <si>
    <t>Pedra Azul</t>
  </si>
  <si>
    <t>31014</t>
  </si>
  <si>
    <t>Almenara</t>
  </si>
  <si>
    <t>31015</t>
  </si>
  <si>
    <t>Teófilo Otoni</t>
  </si>
  <si>
    <t>31016</t>
  </si>
  <si>
    <t>Nanuque</t>
  </si>
  <si>
    <t>31017</t>
  </si>
  <si>
    <t>Ituiutaba</t>
  </si>
  <si>
    <t>31018</t>
  </si>
  <si>
    <t>Uberlândia</t>
  </si>
  <si>
    <t>31019</t>
  </si>
  <si>
    <t>Patrocínio</t>
  </si>
  <si>
    <t>31020</t>
  </si>
  <si>
    <t>Patos de Minas</t>
  </si>
  <si>
    <t>31021</t>
  </si>
  <si>
    <t>Frutal</t>
  </si>
  <si>
    <t>31022</t>
  </si>
  <si>
    <t>Uberaba</t>
  </si>
  <si>
    <t>31023</t>
  </si>
  <si>
    <t>Araxá</t>
  </si>
  <si>
    <t>31024</t>
  </si>
  <si>
    <t>Três Marias</t>
  </si>
  <si>
    <t>31025</t>
  </si>
  <si>
    <t>Curvelo</t>
  </si>
  <si>
    <t>31026</t>
  </si>
  <si>
    <t>Bom Despacho</t>
  </si>
  <si>
    <t>31027</t>
  </si>
  <si>
    <t>Sete Lagoas</t>
  </si>
  <si>
    <t>31028</t>
  </si>
  <si>
    <t>Conceição do Mato Dentro</t>
  </si>
  <si>
    <t>31029</t>
  </si>
  <si>
    <t>Pará de Minas</t>
  </si>
  <si>
    <t>31030</t>
  </si>
  <si>
    <t>Belo Horizonte</t>
  </si>
  <si>
    <t>31031</t>
  </si>
  <si>
    <t>Itabira</t>
  </si>
  <si>
    <t>31032</t>
  </si>
  <si>
    <t>Itaguara</t>
  </si>
  <si>
    <t>31033</t>
  </si>
  <si>
    <t>Ouro Preto</t>
  </si>
  <si>
    <t>31034</t>
  </si>
  <si>
    <t>Conselheiro Lafaiete</t>
  </si>
  <si>
    <t>31035</t>
  </si>
  <si>
    <t>Guanhães</t>
  </si>
  <si>
    <t>31036</t>
  </si>
  <si>
    <t>Peçanha</t>
  </si>
  <si>
    <t>31037</t>
  </si>
  <si>
    <t>Governador Valadares</t>
  </si>
  <si>
    <t>31038</t>
  </si>
  <si>
    <t>Mantena</t>
  </si>
  <si>
    <t>31039</t>
  </si>
  <si>
    <t>Ipatinga</t>
  </si>
  <si>
    <t>31040</t>
  </si>
  <si>
    <t>Caratinga</t>
  </si>
  <si>
    <t>31041</t>
  </si>
  <si>
    <t>Aimorés</t>
  </si>
  <si>
    <t>31042</t>
  </si>
  <si>
    <t>Piuí</t>
  </si>
  <si>
    <t>31043</t>
  </si>
  <si>
    <t>Divinópolis</t>
  </si>
  <si>
    <t>31044</t>
  </si>
  <si>
    <t>Formiga</t>
  </si>
  <si>
    <t>31045</t>
  </si>
  <si>
    <t>Campo Belo</t>
  </si>
  <si>
    <t>31046</t>
  </si>
  <si>
    <t>Oliveira</t>
  </si>
  <si>
    <t>31047</t>
  </si>
  <si>
    <t>Passos</t>
  </si>
  <si>
    <t>31048</t>
  </si>
  <si>
    <t>São Sebastião do Paraíso</t>
  </si>
  <si>
    <t>31049</t>
  </si>
  <si>
    <t>Alfenas</t>
  </si>
  <si>
    <t>31050</t>
  </si>
  <si>
    <t>Varginha</t>
  </si>
  <si>
    <t>31051</t>
  </si>
  <si>
    <t>Poços de Caldas</t>
  </si>
  <si>
    <t>31052</t>
  </si>
  <si>
    <t>Pouso Alegre</t>
  </si>
  <si>
    <t>31053</t>
  </si>
  <si>
    <t>Santa Rita do Sapucaí</t>
  </si>
  <si>
    <t>31054</t>
  </si>
  <si>
    <t>São Lourenço</t>
  </si>
  <si>
    <t>31055</t>
  </si>
  <si>
    <t>Andrelândia</t>
  </si>
  <si>
    <t>31056</t>
  </si>
  <si>
    <t>Itajubá</t>
  </si>
  <si>
    <t>31057</t>
  </si>
  <si>
    <t>Lavras</t>
  </si>
  <si>
    <t>31058</t>
  </si>
  <si>
    <t>São João Del Rei</t>
  </si>
  <si>
    <t>31059</t>
  </si>
  <si>
    <t>Barbacena</t>
  </si>
  <si>
    <t>31060</t>
  </si>
  <si>
    <t>Ponte Nova</t>
  </si>
  <si>
    <t>31061</t>
  </si>
  <si>
    <t>Manhuaçu</t>
  </si>
  <si>
    <t>31062</t>
  </si>
  <si>
    <t>Viçosa</t>
  </si>
  <si>
    <t>31063</t>
  </si>
  <si>
    <t>Muriaé</t>
  </si>
  <si>
    <t>31064</t>
  </si>
  <si>
    <t>Ubá</t>
  </si>
  <si>
    <t>31065</t>
  </si>
  <si>
    <t>Juiz de Fora</t>
  </si>
  <si>
    <t>31066</t>
  </si>
  <si>
    <t>Cataguases</t>
  </si>
  <si>
    <t>32001</t>
  </si>
  <si>
    <t>Barra de São Francisco</t>
  </si>
  <si>
    <t>32002</t>
  </si>
  <si>
    <t>Nova Venécia</t>
  </si>
  <si>
    <t>32003</t>
  </si>
  <si>
    <t>Colatina</t>
  </si>
  <si>
    <t>32004</t>
  </si>
  <si>
    <t>Montanha</t>
  </si>
  <si>
    <t>32005</t>
  </si>
  <si>
    <t>São Mateus</t>
  </si>
  <si>
    <t>32006</t>
  </si>
  <si>
    <t>Linhares</t>
  </si>
  <si>
    <t>32007</t>
  </si>
  <si>
    <t>Afonso Cláudio</t>
  </si>
  <si>
    <t>32008</t>
  </si>
  <si>
    <t>Santa Teresa</t>
  </si>
  <si>
    <t>32009</t>
  </si>
  <si>
    <t>Vitória</t>
  </si>
  <si>
    <t>32010</t>
  </si>
  <si>
    <t>Guarapari</t>
  </si>
  <si>
    <t>32011</t>
  </si>
  <si>
    <t>Alegre</t>
  </si>
  <si>
    <t>32012</t>
  </si>
  <si>
    <t>Cachoeiro de Itapemirim</t>
  </si>
  <si>
    <t>32013</t>
  </si>
  <si>
    <t>Itapemirim</t>
  </si>
  <si>
    <t>33001</t>
  </si>
  <si>
    <t>Itaperuna</t>
  </si>
  <si>
    <t>33002</t>
  </si>
  <si>
    <t>Santo Antônio de Pádua</t>
  </si>
  <si>
    <t>33003</t>
  </si>
  <si>
    <t>Campos dos Goytacazes</t>
  </si>
  <si>
    <t>33004</t>
  </si>
  <si>
    <t>Macaé</t>
  </si>
  <si>
    <t>33005</t>
  </si>
  <si>
    <t>Três Rios</t>
  </si>
  <si>
    <t>33006</t>
  </si>
  <si>
    <t>Cantagalo-Cordeiro</t>
  </si>
  <si>
    <t>33007</t>
  </si>
  <si>
    <t>Nova Friburgo</t>
  </si>
  <si>
    <t>33008</t>
  </si>
  <si>
    <t>Santa Maria Madalena</t>
  </si>
  <si>
    <t>33009</t>
  </si>
  <si>
    <t>Bacia de São João</t>
  </si>
  <si>
    <t>33010</t>
  </si>
  <si>
    <t>Lagos</t>
  </si>
  <si>
    <t>33011</t>
  </si>
  <si>
    <t>Vale do Paraíba Fluminense</t>
  </si>
  <si>
    <t>33012</t>
  </si>
  <si>
    <t>Barra do Piraí</t>
  </si>
  <si>
    <t>33013</t>
  </si>
  <si>
    <t>Baía da Ilha Grande</t>
  </si>
  <si>
    <t>33014</t>
  </si>
  <si>
    <t>Vassouras</t>
  </si>
  <si>
    <t>33015</t>
  </si>
  <si>
    <t>Serrana</t>
  </si>
  <si>
    <t>33016</t>
  </si>
  <si>
    <t>Macacu-Caceribu</t>
  </si>
  <si>
    <t>33017</t>
  </si>
  <si>
    <t>Itaguaí</t>
  </si>
  <si>
    <t>33018</t>
  </si>
  <si>
    <t>35001</t>
  </si>
  <si>
    <t>Jales</t>
  </si>
  <si>
    <t>35002</t>
  </si>
  <si>
    <t>Fernandópolis</t>
  </si>
  <si>
    <t>35003</t>
  </si>
  <si>
    <t>Votuporanga</t>
  </si>
  <si>
    <t>35004</t>
  </si>
  <si>
    <t>São José do Rio Preto</t>
  </si>
  <si>
    <t>35005</t>
  </si>
  <si>
    <t>Catanduva</t>
  </si>
  <si>
    <t>35006</t>
  </si>
  <si>
    <t>Auriflama</t>
  </si>
  <si>
    <t>35007</t>
  </si>
  <si>
    <t>Nhandeara</t>
  </si>
  <si>
    <t>35008</t>
  </si>
  <si>
    <t>Novo Horizonte</t>
  </si>
  <si>
    <t>35009</t>
  </si>
  <si>
    <t>Barretos</t>
  </si>
  <si>
    <t>35010</t>
  </si>
  <si>
    <t>São Joaquim da Barra</t>
  </si>
  <si>
    <t>35011</t>
  </si>
  <si>
    <t>Ituverava</t>
  </si>
  <si>
    <t>35012</t>
  </si>
  <si>
    <t>Franca</t>
  </si>
  <si>
    <t>35013</t>
  </si>
  <si>
    <t>Jaboticabal</t>
  </si>
  <si>
    <t>35014</t>
  </si>
  <si>
    <t>Ribeirão Preto</t>
  </si>
  <si>
    <t>35015</t>
  </si>
  <si>
    <t>Batatais</t>
  </si>
  <si>
    <t>35016</t>
  </si>
  <si>
    <t>Andradina</t>
  </si>
  <si>
    <t>35017</t>
  </si>
  <si>
    <t>Araçatuba</t>
  </si>
  <si>
    <t>35018</t>
  </si>
  <si>
    <t>Birigui</t>
  </si>
  <si>
    <t>35019</t>
  </si>
  <si>
    <t>Lins</t>
  </si>
  <si>
    <t>35020</t>
  </si>
  <si>
    <t>Bauru</t>
  </si>
  <si>
    <t>35021</t>
  </si>
  <si>
    <t>Jaú</t>
  </si>
  <si>
    <t>35022</t>
  </si>
  <si>
    <t>Avaré</t>
  </si>
  <si>
    <t>35023</t>
  </si>
  <si>
    <t>Botucatu</t>
  </si>
  <si>
    <t>35024</t>
  </si>
  <si>
    <t>Araraquara</t>
  </si>
  <si>
    <t>35025</t>
  </si>
  <si>
    <t>São Carlos</t>
  </si>
  <si>
    <t>35026</t>
  </si>
  <si>
    <t>Rio Claro</t>
  </si>
  <si>
    <t>35027</t>
  </si>
  <si>
    <t>Limeira</t>
  </si>
  <si>
    <t>35028</t>
  </si>
  <si>
    <t>Piracicaba</t>
  </si>
  <si>
    <t>35029</t>
  </si>
  <si>
    <t>Pirassununga</t>
  </si>
  <si>
    <t>35030</t>
  </si>
  <si>
    <t>São João da Boa Vista</t>
  </si>
  <si>
    <t>35031</t>
  </si>
  <si>
    <t>Mogi Mirim</t>
  </si>
  <si>
    <t>35032</t>
  </si>
  <si>
    <t>Campinas</t>
  </si>
  <si>
    <t>35033</t>
  </si>
  <si>
    <t>Amparo</t>
  </si>
  <si>
    <t>35034</t>
  </si>
  <si>
    <t>Dracena</t>
  </si>
  <si>
    <t>35035</t>
  </si>
  <si>
    <t>Adamantina</t>
  </si>
  <si>
    <t>35036</t>
  </si>
  <si>
    <t>Presidente Prudente</t>
  </si>
  <si>
    <t>35037</t>
  </si>
  <si>
    <t>Tupã</t>
  </si>
  <si>
    <t>35038</t>
  </si>
  <si>
    <t>Marília</t>
  </si>
  <si>
    <t>35039</t>
  </si>
  <si>
    <t>Assis</t>
  </si>
  <si>
    <t>35040</t>
  </si>
  <si>
    <t>Ourinhos</t>
  </si>
  <si>
    <t>35041</t>
  </si>
  <si>
    <t>Itapeva</t>
  </si>
  <si>
    <t>35042</t>
  </si>
  <si>
    <t>Itapetininga</t>
  </si>
  <si>
    <t>35043</t>
  </si>
  <si>
    <t>Tatuí</t>
  </si>
  <si>
    <t>35044</t>
  </si>
  <si>
    <t>Capão Bonito</t>
  </si>
  <si>
    <t>35045</t>
  </si>
  <si>
    <t>Piedade</t>
  </si>
  <si>
    <t>35046</t>
  </si>
  <si>
    <t>Sorocaba</t>
  </si>
  <si>
    <t>35047</t>
  </si>
  <si>
    <t>Jundiaí</t>
  </si>
  <si>
    <t>35048</t>
  </si>
  <si>
    <t>Bragança Paulista</t>
  </si>
  <si>
    <t>35049</t>
  </si>
  <si>
    <t>Campos do Jordão</t>
  </si>
  <si>
    <t>35050</t>
  </si>
  <si>
    <t>São José dos Campos</t>
  </si>
  <si>
    <t>35051</t>
  </si>
  <si>
    <t>Guaratinguetá</t>
  </si>
  <si>
    <t>35052</t>
  </si>
  <si>
    <t>Bananal</t>
  </si>
  <si>
    <t>35053</t>
  </si>
  <si>
    <t>Paraibuna/Paraitinga</t>
  </si>
  <si>
    <t>35054</t>
  </si>
  <si>
    <t>Caraguatatuba</t>
  </si>
  <si>
    <t>35055</t>
  </si>
  <si>
    <t>Registro</t>
  </si>
  <si>
    <t>35056</t>
  </si>
  <si>
    <t>Itanhaém</t>
  </si>
  <si>
    <t>35057</t>
  </si>
  <si>
    <t>Osasco</t>
  </si>
  <si>
    <t>35058</t>
  </si>
  <si>
    <t>Franco da Rocha</t>
  </si>
  <si>
    <t>35059</t>
  </si>
  <si>
    <t>Guarulhos</t>
  </si>
  <si>
    <t>35060</t>
  </si>
  <si>
    <t>Itapecerica da Serra</t>
  </si>
  <si>
    <t>35061</t>
  </si>
  <si>
    <t>35062</t>
  </si>
  <si>
    <t>Mogi das Cruzes</t>
  </si>
  <si>
    <t>35063</t>
  </si>
  <si>
    <t>Santos</t>
  </si>
  <si>
    <t>41001</t>
  </si>
  <si>
    <t>Paranavaí</t>
  </si>
  <si>
    <t>41002</t>
  </si>
  <si>
    <t>Umuarama</t>
  </si>
  <si>
    <t>41003</t>
  </si>
  <si>
    <t>Cianorte</t>
  </si>
  <si>
    <t>41004</t>
  </si>
  <si>
    <t>Goioerê</t>
  </si>
  <si>
    <t>41005</t>
  </si>
  <si>
    <t>Campo Mourão</t>
  </si>
  <si>
    <t>41006</t>
  </si>
  <si>
    <t>Astorga</t>
  </si>
  <si>
    <t>41007</t>
  </si>
  <si>
    <t>Porecatu</t>
  </si>
  <si>
    <t>41008</t>
  </si>
  <si>
    <t>Floraí</t>
  </si>
  <si>
    <t>41009</t>
  </si>
  <si>
    <t>Maringá</t>
  </si>
  <si>
    <t>41010</t>
  </si>
  <si>
    <t>Apucarana</t>
  </si>
  <si>
    <t>41011</t>
  </si>
  <si>
    <t>Londrina</t>
  </si>
  <si>
    <t>41012</t>
  </si>
  <si>
    <t>Faxinal</t>
  </si>
  <si>
    <t>41013</t>
  </si>
  <si>
    <t>Ivaiporã</t>
  </si>
  <si>
    <t>41014</t>
  </si>
  <si>
    <t>Assaí</t>
  </si>
  <si>
    <t>41015</t>
  </si>
  <si>
    <t>Cornélio Procópio</t>
  </si>
  <si>
    <t>41016</t>
  </si>
  <si>
    <t>Jacarezinho</t>
  </si>
  <si>
    <t>41017</t>
  </si>
  <si>
    <t>Ibaiti</t>
  </si>
  <si>
    <t>41018</t>
  </si>
  <si>
    <t>Wenceslau Braz</t>
  </si>
  <si>
    <t>41019</t>
  </si>
  <si>
    <t>Telêmaco Borba</t>
  </si>
  <si>
    <t>41020</t>
  </si>
  <si>
    <t>Jaguariaíva</t>
  </si>
  <si>
    <t>41021</t>
  </si>
  <si>
    <t>Ponta Grossa</t>
  </si>
  <si>
    <t>41022</t>
  </si>
  <si>
    <t>Toledo</t>
  </si>
  <si>
    <t>41023</t>
  </si>
  <si>
    <t>41024</t>
  </si>
  <si>
    <t>Foz do Iguaçu</t>
  </si>
  <si>
    <t>41025</t>
  </si>
  <si>
    <t>Capanema</t>
  </si>
  <si>
    <t>41026</t>
  </si>
  <si>
    <t>Francisco Beltrão</t>
  </si>
  <si>
    <t>41027</t>
  </si>
  <si>
    <t>Pato Branco</t>
  </si>
  <si>
    <t>41028</t>
  </si>
  <si>
    <t>Pitanga</t>
  </si>
  <si>
    <t>41029</t>
  </si>
  <si>
    <t>Guarapuava</t>
  </si>
  <si>
    <t>41030</t>
  </si>
  <si>
    <t>Palmas</t>
  </si>
  <si>
    <t>41031</t>
  </si>
  <si>
    <t>Prudentópolis</t>
  </si>
  <si>
    <t>41032</t>
  </si>
  <si>
    <t>Irati</t>
  </si>
  <si>
    <t>41033</t>
  </si>
  <si>
    <t>União da Vitória</t>
  </si>
  <si>
    <t>41034</t>
  </si>
  <si>
    <t>São Mateus do Sul</t>
  </si>
  <si>
    <t>41035</t>
  </si>
  <si>
    <t>Cerro Azul</t>
  </si>
  <si>
    <t>41036</t>
  </si>
  <si>
    <t>Lapa</t>
  </si>
  <si>
    <t>41037</t>
  </si>
  <si>
    <t>Curitiba</t>
  </si>
  <si>
    <t>41038</t>
  </si>
  <si>
    <t>Paranaguá</t>
  </si>
  <si>
    <t>41039</t>
  </si>
  <si>
    <t>42001</t>
  </si>
  <si>
    <t>São Miguel do Oeste</t>
  </si>
  <si>
    <t>42002</t>
  </si>
  <si>
    <t>Chapecó</t>
  </si>
  <si>
    <t>42003</t>
  </si>
  <si>
    <t>Xanxerê</t>
  </si>
  <si>
    <t>42004</t>
  </si>
  <si>
    <t>Joaçaba</t>
  </si>
  <si>
    <t>42005</t>
  </si>
  <si>
    <t>Concórdia</t>
  </si>
  <si>
    <t>42006</t>
  </si>
  <si>
    <t>Canoinhas</t>
  </si>
  <si>
    <t>42007</t>
  </si>
  <si>
    <t>São Bento do Sul</t>
  </si>
  <si>
    <t>42008</t>
  </si>
  <si>
    <t>Joinville</t>
  </si>
  <si>
    <t>42009</t>
  </si>
  <si>
    <t>Curitibanos</t>
  </si>
  <si>
    <t>42010</t>
  </si>
  <si>
    <t>Campos de Lages</t>
  </si>
  <si>
    <t>42011</t>
  </si>
  <si>
    <t>Rio do Sul</t>
  </si>
  <si>
    <t>42012</t>
  </si>
  <si>
    <t>Blumenau</t>
  </si>
  <si>
    <t>42013</t>
  </si>
  <si>
    <t>Itajaí</t>
  </si>
  <si>
    <t>42014</t>
  </si>
  <si>
    <t>Ituporanga</t>
  </si>
  <si>
    <t>42015</t>
  </si>
  <si>
    <t>Tijucas</t>
  </si>
  <si>
    <t>42016</t>
  </si>
  <si>
    <t>Florianópolis</t>
  </si>
  <si>
    <t>42017</t>
  </si>
  <si>
    <t>Tabuleiro</t>
  </si>
  <si>
    <t>42018</t>
  </si>
  <si>
    <t>Tubarão</t>
  </si>
  <si>
    <t>42019</t>
  </si>
  <si>
    <t>Criciúma</t>
  </si>
  <si>
    <t>42020</t>
  </si>
  <si>
    <t>Araranguá</t>
  </si>
  <si>
    <t>43001</t>
  </si>
  <si>
    <t>Santa Rosa</t>
  </si>
  <si>
    <t>43002</t>
  </si>
  <si>
    <t>Três Passos</t>
  </si>
  <si>
    <t>43003</t>
  </si>
  <si>
    <t>Frederico Westphalen</t>
  </si>
  <si>
    <t>43004</t>
  </si>
  <si>
    <t>Erechim</t>
  </si>
  <si>
    <t>43005</t>
  </si>
  <si>
    <t>Sananduva</t>
  </si>
  <si>
    <t>43006</t>
  </si>
  <si>
    <t>Cerro Largo</t>
  </si>
  <si>
    <t>43007</t>
  </si>
  <si>
    <t>Santo Ângelo</t>
  </si>
  <si>
    <t>43008</t>
  </si>
  <si>
    <t>Ijuí</t>
  </si>
  <si>
    <t>43009</t>
  </si>
  <si>
    <t>Carazinho</t>
  </si>
  <si>
    <t>43010</t>
  </si>
  <si>
    <t>Passo Fundo</t>
  </si>
  <si>
    <t>43011</t>
  </si>
  <si>
    <t>Cruz Alta</t>
  </si>
  <si>
    <t>43012</t>
  </si>
  <si>
    <t>Não-Me-Toque</t>
  </si>
  <si>
    <t>43013</t>
  </si>
  <si>
    <t>Soledade</t>
  </si>
  <si>
    <t>43014</t>
  </si>
  <si>
    <t>Guaporé</t>
  </si>
  <si>
    <t>43015</t>
  </si>
  <si>
    <t>Vacaria</t>
  </si>
  <si>
    <t>43016</t>
  </si>
  <si>
    <t>Caxias do Sul</t>
  </si>
  <si>
    <t>43017</t>
  </si>
  <si>
    <t>Santiago</t>
  </si>
  <si>
    <t>43018</t>
  </si>
  <si>
    <t>Santa Maria</t>
  </si>
  <si>
    <t>43019</t>
  </si>
  <si>
    <t>Restinga Seca</t>
  </si>
  <si>
    <t>43020</t>
  </si>
  <si>
    <t>Santa Cruz do Sul</t>
  </si>
  <si>
    <t>43021</t>
  </si>
  <si>
    <t>Lajeado-Estrela</t>
  </si>
  <si>
    <t>43022</t>
  </si>
  <si>
    <t>Cachoeira do Sul</t>
  </si>
  <si>
    <t>43023</t>
  </si>
  <si>
    <t>Montenegro</t>
  </si>
  <si>
    <t>43024</t>
  </si>
  <si>
    <t>Gramado-Canela</t>
  </si>
  <si>
    <t>43025</t>
  </si>
  <si>
    <t>São Jerônimo</t>
  </si>
  <si>
    <t>43026</t>
  </si>
  <si>
    <t>Porto Alegre</t>
  </si>
  <si>
    <t>43027</t>
  </si>
  <si>
    <t>Osório</t>
  </si>
  <si>
    <t>43028</t>
  </si>
  <si>
    <t>Camaquã</t>
  </si>
  <si>
    <t>43029</t>
  </si>
  <si>
    <t>Campanha Ocidental</t>
  </si>
  <si>
    <t>43030</t>
  </si>
  <si>
    <t>Campanha Central</t>
  </si>
  <si>
    <t>43031</t>
  </si>
  <si>
    <t>Campanha Meridional</t>
  </si>
  <si>
    <t>43032</t>
  </si>
  <si>
    <t>Serras de Sudeste</t>
  </si>
  <si>
    <t>43033</t>
  </si>
  <si>
    <t>Pelotas</t>
  </si>
  <si>
    <t>43034</t>
  </si>
  <si>
    <t>Jaguarão</t>
  </si>
  <si>
    <t>43035</t>
  </si>
  <si>
    <t>Litoral Lagunar</t>
  </si>
  <si>
    <t>43777</t>
  </si>
  <si>
    <t>Lagoa Mirim</t>
  </si>
  <si>
    <t>43888</t>
  </si>
  <si>
    <t>Lagoa dos Patos</t>
  </si>
  <si>
    <t>50001</t>
  </si>
  <si>
    <t>Baixo Pantanal</t>
  </si>
  <si>
    <t>50002</t>
  </si>
  <si>
    <t>Aquidauana</t>
  </si>
  <si>
    <t>50003</t>
  </si>
  <si>
    <t>Alto Taquari</t>
  </si>
  <si>
    <t>50004</t>
  </si>
  <si>
    <t>Campo Grande</t>
  </si>
  <si>
    <t>50005</t>
  </si>
  <si>
    <t>Cassilândia</t>
  </si>
  <si>
    <t>50006</t>
  </si>
  <si>
    <t>Paranaíba</t>
  </si>
  <si>
    <t>50007</t>
  </si>
  <si>
    <t>Três Lagoas</t>
  </si>
  <si>
    <t>50008</t>
  </si>
  <si>
    <t>Nova Andradina</t>
  </si>
  <si>
    <t>50009</t>
  </si>
  <si>
    <t>Bodoquena</t>
  </si>
  <si>
    <t>50010</t>
  </si>
  <si>
    <t>Dourados</t>
  </si>
  <si>
    <t>50011</t>
  </si>
  <si>
    <t>Iguatemi</t>
  </si>
  <si>
    <t>51001</t>
  </si>
  <si>
    <t>Aripuanã</t>
  </si>
  <si>
    <t>51002</t>
  </si>
  <si>
    <t>Alta Floresta</t>
  </si>
  <si>
    <t>51003</t>
  </si>
  <si>
    <t>Colíder</t>
  </si>
  <si>
    <t>51004</t>
  </si>
  <si>
    <t>Parecis</t>
  </si>
  <si>
    <t>51005</t>
  </si>
  <si>
    <t>Arinos</t>
  </si>
  <si>
    <t>51006</t>
  </si>
  <si>
    <t>Alto Teles Pires</t>
  </si>
  <si>
    <t>51007</t>
  </si>
  <si>
    <t>Sinop</t>
  </si>
  <si>
    <t>51008</t>
  </si>
  <si>
    <t>Paranatinga</t>
  </si>
  <si>
    <t>51009</t>
  </si>
  <si>
    <t>Norte Araguaia</t>
  </si>
  <si>
    <t>51010</t>
  </si>
  <si>
    <t>Canarana</t>
  </si>
  <si>
    <t>51011</t>
  </si>
  <si>
    <t>Médio Araguaia</t>
  </si>
  <si>
    <t>51012</t>
  </si>
  <si>
    <t>Alto Guaporé</t>
  </si>
  <si>
    <t>51013</t>
  </si>
  <si>
    <t>Tangará da Serra</t>
  </si>
  <si>
    <t>51014</t>
  </si>
  <si>
    <t>Jauru</t>
  </si>
  <si>
    <t>51015</t>
  </si>
  <si>
    <t>Alto Paraguai</t>
  </si>
  <si>
    <t>51016</t>
  </si>
  <si>
    <t>Rosário Oeste</t>
  </si>
  <si>
    <t>51017</t>
  </si>
  <si>
    <t>Cuiabá</t>
  </si>
  <si>
    <t>51018</t>
  </si>
  <si>
    <t>Alto Pantanal</t>
  </si>
  <si>
    <t>51019</t>
  </si>
  <si>
    <t>Primavera do Leste</t>
  </si>
  <si>
    <t>51020</t>
  </si>
  <si>
    <t>Tesouro</t>
  </si>
  <si>
    <t>51021</t>
  </si>
  <si>
    <t>Rondonópolis</t>
  </si>
  <si>
    <t>51022</t>
  </si>
  <si>
    <t>Alto Araguaia</t>
  </si>
  <si>
    <t>52001</t>
  </si>
  <si>
    <t>São Miguel do Araguaia</t>
  </si>
  <si>
    <t>52002</t>
  </si>
  <si>
    <t>Rio Vermelho</t>
  </si>
  <si>
    <t>52003</t>
  </si>
  <si>
    <t>Aragarças</t>
  </si>
  <si>
    <t>52004</t>
  </si>
  <si>
    <t>Porangatu</t>
  </si>
  <si>
    <t>52005</t>
  </si>
  <si>
    <t>Chapada dos Veadeiros</t>
  </si>
  <si>
    <t>52006</t>
  </si>
  <si>
    <t>Ceres</t>
  </si>
  <si>
    <t>52007</t>
  </si>
  <si>
    <t>Anápolis</t>
  </si>
  <si>
    <t>52008</t>
  </si>
  <si>
    <t>Iporá</t>
  </si>
  <si>
    <t>52009</t>
  </si>
  <si>
    <t>Anicuns</t>
  </si>
  <si>
    <t>52010</t>
  </si>
  <si>
    <t>Goiânia</t>
  </si>
  <si>
    <t>52011</t>
  </si>
  <si>
    <t>Vão do Paranã</t>
  </si>
  <si>
    <t>52012</t>
  </si>
  <si>
    <t>Entorno de Brasília</t>
  </si>
  <si>
    <t>52013</t>
  </si>
  <si>
    <t>Sudoeste de Goiás</t>
  </si>
  <si>
    <t>52014</t>
  </si>
  <si>
    <t>Vale do Rio dos Bois</t>
  </si>
  <si>
    <t>52015</t>
  </si>
  <si>
    <t>Meia Ponte</t>
  </si>
  <si>
    <t>52016</t>
  </si>
  <si>
    <t>Pires do Rio</t>
  </si>
  <si>
    <t>52017</t>
  </si>
  <si>
    <t>Catalão</t>
  </si>
  <si>
    <t>52018</t>
  </si>
  <si>
    <t>Quirinópolis</t>
  </si>
  <si>
    <t>53001</t>
  </si>
  <si>
    <t>Brasília</t>
  </si>
  <si>
    <t>OBS: as áreas das estruturas territoriais Lagoa Mirim, de CD_MUN igual a 4300001, e Lagoa dos Patos de CD_MUN igual a 4300002, ambas grandes lagoas no Estado do Rio Grande do Sul - RS, foram incorporadas a lista de Microrregiões acima, sob os codigos de C</t>
  </si>
  <si>
    <t>CD_MESO</t>
  </si>
  <si>
    <t>NM_MESO</t>
  </si>
  <si>
    <t>AR_MESO_2021</t>
  </si>
  <si>
    <t>1101</t>
  </si>
  <si>
    <t>Madeira-Guaporé</t>
  </si>
  <si>
    <t>1102</t>
  </si>
  <si>
    <t>Leste Rondoniense</t>
  </si>
  <si>
    <t>1201</t>
  </si>
  <si>
    <t>Vale do Juruá</t>
  </si>
  <si>
    <t>1202</t>
  </si>
  <si>
    <t>Vale do Acre</t>
  </si>
  <si>
    <t>1301</t>
  </si>
  <si>
    <t>Norte Amazonense</t>
  </si>
  <si>
    <t>1302</t>
  </si>
  <si>
    <t>Sudoeste Amazonense</t>
  </si>
  <si>
    <t>1303</t>
  </si>
  <si>
    <t>Centro Amazonense</t>
  </si>
  <si>
    <t>1304</t>
  </si>
  <si>
    <t>Sul Amazonense</t>
  </si>
  <si>
    <t>1401</t>
  </si>
  <si>
    <t>Norte de Roraima</t>
  </si>
  <si>
    <t>1402</t>
  </si>
  <si>
    <t>Sul de Roraima</t>
  </si>
  <si>
    <t>1501</t>
  </si>
  <si>
    <t>Baixo Amazonas</t>
  </si>
  <si>
    <t>1502</t>
  </si>
  <si>
    <t>Marajó</t>
  </si>
  <si>
    <t>1503</t>
  </si>
  <si>
    <t>Metropolitana de Belém</t>
  </si>
  <si>
    <t>1504</t>
  </si>
  <si>
    <t>Nordeste Paraense</t>
  </si>
  <si>
    <t>1505</t>
  </si>
  <si>
    <t>Sudoeste Paraense</t>
  </si>
  <si>
    <t>1506</t>
  </si>
  <si>
    <t>Sudeste Paraense</t>
  </si>
  <si>
    <t>1601</t>
  </si>
  <si>
    <t>Norte do Amapá</t>
  </si>
  <si>
    <t>1602</t>
  </si>
  <si>
    <t>Sul do Amapá</t>
  </si>
  <si>
    <t>1701</t>
  </si>
  <si>
    <t>Ocidental do Tocantins</t>
  </si>
  <si>
    <t>1702</t>
  </si>
  <si>
    <t>Oriental do Tocantins</t>
  </si>
  <si>
    <t>2101</t>
  </si>
  <si>
    <t>Norte Maranhense</t>
  </si>
  <si>
    <t>2102</t>
  </si>
  <si>
    <t>Oeste Maranhense</t>
  </si>
  <si>
    <t>2103</t>
  </si>
  <si>
    <t>Centro Maranhense</t>
  </si>
  <si>
    <t>2104</t>
  </si>
  <si>
    <t>Leste Maranhense</t>
  </si>
  <si>
    <t>2105</t>
  </si>
  <si>
    <t>Sul Maranhense</t>
  </si>
  <si>
    <t>2201</t>
  </si>
  <si>
    <t>Norte Piauiense</t>
  </si>
  <si>
    <t>2202</t>
  </si>
  <si>
    <t>Centro-Norte Piauiense</t>
  </si>
  <si>
    <t>2203</t>
  </si>
  <si>
    <t>Sudoeste Piauiense</t>
  </si>
  <si>
    <t>2204</t>
  </si>
  <si>
    <t>Sudeste Piauiense</t>
  </si>
  <si>
    <t>2301</t>
  </si>
  <si>
    <t>Noroeste Cearense</t>
  </si>
  <si>
    <t>2302</t>
  </si>
  <si>
    <t>Norte Cearense</t>
  </si>
  <si>
    <t>2303</t>
  </si>
  <si>
    <t>Metropolitana de Fortaleza</t>
  </si>
  <si>
    <t>2304</t>
  </si>
  <si>
    <t>Sertões Cearenses</t>
  </si>
  <si>
    <t>2305</t>
  </si>
  <si>
    <t>Jaguaribe</t>
  </si>
  <si>
    <t>2306</t>
  </si>
  <si>
    <t>Centro-Sul Cearense</t>
  </si>
  <si>
    <t>2307</t>
  </si>
  <si>
    <t>Sul Cearense</t>
  </si>
  <si>
    <t>2401</t>
  </si>
  <si>
    <t>Oeste Potiguar</t>
  </si>
  <si>
    <t>2402</t>
  </si>
  <si>
    <t>Central Potiguar</t>
  </si>
  <si>
    <t>2403</t>
  </si>
  <si>
    <t>2404</t>
  </si>
  <si>
    <t>Leste Potiguar</t>
  </si>
  <si>
    <t>2501</t>
  </si>
  <si>
    <t>Sertão Paraibano</t>
  </si>
  <si>
    <t>2502</t>
  </si>
  <si>
    <t>Borborema</t>
  </si>
  <si>
    <t>2503</t>
  </si>
  <si>
    <t>Agreste Paraibano</t>
  </si>
  <si>
    <t>2504</t>
  </si>
  <si>
    <t>Mata Paraibana</t>
  </si>
  <si>
    <t>2601</t>
  </si>
  <si>
    <t>Sertão Pernambucano</t>
  </si>
  <si>
    <t>2602</t>
  </si>
  <si>
    <t>São Francisco Pernambucano</t>
  </si>
  <si>
    <t>2603</t>
  </si>
  <si>
    <t>Agreste Pernambucano</t>
  </si>
  <si>
    <t>2604</t>
  </si>
  <si>
    <t>Mata Pernambucana</t>
  </si>
  <si>
    <t>2605</t>
  </si>
  <si>
    <t>Metropolitana de Recife</t>
  </si>
  <si>
    <t>2701</t>
  </si>
  <si>
    <t>Sertão Alagoano</t>
  </si>
  <si>
    <t>2702</t>
  </si>
  <si>
    <t>Agreste Alagoano</t>
  </si>
  <si>
    <t>2703</t>
  </si>
  <si>
    <t>Leste Alagoano</t>
  </si>
  <si>
    <t>2801</t>
  </si>
  <si>
    <t>Sertão Sergipano</t>
  </si>
  <si>
    <t>2802</t>
  </si>
  <si>
    <t>Agreste Sergipano</t>
  </si>
  <si>
    <t>2803</t>
  </si>
  <si>
    <t>Leste Sergipano</t>
  </si>
  <si>
    <t>2901</t>
  </si>
  <si>
    <t>Extremo Oeste Baiano</t>
  </si>
  <si>
    <t>2902</t>
  </si>
  <si>
    <t>Vale São-Franciscano da Bahia</t>
  </si>
  <si>
    <t>2903</t>
  </si>
  <si>
    <t>Centro Norte Baiano</t>
  </si>
  <si>
    <t>2904</t>
  </si>
  <si>
    <t>Nordeste Baiano</t>
  </si>
  <si>
    <t>2905</t>
  </si>
  <si>
    <t>Metropolitana de Salvador</t>
  </si>
  <si>
    <t>2906</t>
  </si>
  <si>
    <t>Centro Sul Baiano</t>
  </si>
  <si>
    <t>2907</t>
  </si>
  <si>
    <t>Sul Baiano</t>
  </si>
  <si>
    <t>3101</t>
  </si>
  <si>
    <t>Noroeste de Minas</t>
  </si>
  <si>
    <t>3102</t>
  </si>
  <si>
    <t>Norte de Minas</t>
  </si>
  <si>
    <t>3103</t>
  </si>
  <si>
    <t>Jequitinhonha</t>
  </si>
  <si>
    <t>3104</t>
  </si>
  <si>
    <t>Vale do Mucuri</t>
  </si>
  <si>
    <t>3105</t>
  </si>
  <si>
    <t>Triângulo Mineiro/Alto Paranaíba</t>
  </si>
  <si>
    <t>3106</t>
  </si>
  <si>
    <t>Central Mineira</t>
  </si>
  <si>
    <t>3107</t>
  </si>
  <si>
    <t>Metropolitana de Belo Horizonte</t>
  </si>
  <si>
    <t>3108</t>
  </si>
  <si>
    <t>Vale do Rio Doce</t>
  </si>
  <si>
    <t>3109</t>
  </si>
  <si>
    <t>Oeste de Minas</t>
  </si>
  <si>
    <t>3110</t>
  </si>
  <si>
    <t>Sul/Sudoeste de Minas</t>
  </si>
  <si>
    <t>3111</t>
  </si>
  <si>
    <t>Campo das Vertentes</t>
  </si>
  <si>
    <t>3112</t>
  </si>
  <si>
    <t>Zona da Mata</t>
  </si>
  <si>
    <t>3201</t>
  </si>
  <si>
    <t>Noroeste Espírito-santense</t>
  </si>
  <si>
    <t>3202</t>
  </si>
  <si>
    <t>Litoral Norte Espírito-santense</t>
  </si>
  <si>
    <t>3203</t>
  </si>
  <si>
    <t>Central Espírito-santense</t>
  </si>
  <si>
    <t>3204</t>
  </si>
  <si>
    <t>Sul Espírito-santense</t>
  </si>
  <si>
    <t>3301</t>
  </si>
  <si>
    <t>Noroeste Fluminense</t>
  </si>
  <si>
    <t>3302</t>
  </si>
  <si>
    <t>Norte Fluminense</t>
  </si>
  <si>
    <t>3303</t>
  </si>
  <si>
    <t>Centro Fluminense</t>
  </si>
  <si>
    <t>3304</t>
  </si>
  <si>
    <t>Baixadas</t>
  </si>
  <si>
    <t>3305</t>
  </si>
  <si>
    <t>Sul Fluminense</t>
  </si>
  <si>
    <t>3306</t>
  </si>
  <si>
    <t>Metropolitana do Rio de Janeiro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</si>
  <si>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</si>
  <si>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</si>
  <si>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</si>
  <si>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</si>
  <si>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</si>
  <si>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</si>
  <si>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</si>
  <si>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</si>
  <si>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</si>
  <si>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</si>
  <si>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</si>
  <si>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</si>
  <si>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Macro Metropolitana Paulista</t>
  </si>
  <si>
    <t>3513</t>
  </si>
  <si>
    <t>Vale do Paraíba Paulista</t>
  </si>
  <si>
    <t>3514</t>
  </si>
  <si>
    <t>Litoral Sul Paulista</t>
  </si>
  <si>
    <t>3515</t>
  </si>
  <si>
    <t>Metropolitana de São Paulo</t>
  </si>
  <si>
    <t>4101</t>
  </si>
  <si>
    <t>Noroeste Paranaense</t>
  </si>
  <si>
    <t>4102</t>
  </si>
  <si>
    <t>Centro Ocidental Paranaense</t>
  </si>
  <si>
    <t>4103</t>
  </si>
  <si>
    <t>Norte Central Paranaense</t>
  </si>
  <si>
    <t>4104</t>
  </si>
  <si>
    <t>Norte Pioneiro Paranaense</t>
  </si>
  <si>
    <t>4105</t>
  </si>
  <si>
    <t>Centro Oriental Paranaense</t>
  </si>
  <si>
    <t>4106</t>
  </si>
  <si>
    <t>Oeste Paranaense</t>
  </si>
  <si>
    <t>4107</t>
  </si>
  <si>
    <t>Sudoeste Paranaense</t>
  </si>
  <si>
    <t>4108</t>
  </si>
  <si>
    <t>Centro-Sul Paranaense</t>
  </si>
  <si>
    <t>4109</t>
  </si>
  <si>
    <t>Sudeste Paranaense</t>
  </si>
  <si>
    <t>4110</t>
  </si>
  <si>
    <t>Metropolitana de Curitiba</t>
  </si>
  <si>
    <t>4201</t>
  </si>
  <si>
    <t>Oeste Catarinense</t>
  </si>
  <si>
    <t>4202</t>
  </si>
  <si>
    <t>Norte Catarinense</t>
  </si>
  <si>
    <t>4203</t>
  </si>
  <si>
    <t>4204</t>
  </si>
  <si>
    <t>Vale do Itajaí</t>
  </si>
  <si>
    <t>4205</t>
  </si>
  <si>
    <t>Grande Florianópolis</t>
  </si>
  <si>
    <t>4206</t>
  </si>
  <si>
    <t>Sul Catarinense</t>
  </si>
  <si>
    <t>4301</t>
  </si>
  <si>
    <t>Noroeste Rio-grandense</t>
  </si>
  <si>
    <t>4302</t>
  </si>
  <si>
    <t>Nordeste Rio-grandense</t>
  </si>
  <si>
    <t>4303</t>
  </si>
  <si>
    <t>Centro Ocidental Rio-grandense</t>
  </si>
  <si>
    <t>4304</t>
  </si>
  <si>
    <t>Centro Oriental Rio-grandense</t>
  </si>
  <si>
    <t>4305</t>
  </si>
  <si>
    <t>Metropolitana de Porto Alegre</t>
  </si>
  <si>
    <t>4306</t>
  </si>
  <si>
    <t>Sudoeste Rio-grandense</t>
  </si>
  <si>
    <t>4307</t>
  </si>
  <si>
    <t>Sudeste Rio-grandense</t>
  </si>
  <si>
    <t>4377</t>
  </si>
  <si>
    <t>4388</t>
  </si>
  <si>
    <t>5001</t>
  </si>
  <si>
    <t>Pantanais Sul Mato-grossense</t>
  </si>
  <si>
    <t>5002</t>
  </si>
  <si>
    <t>Centro Norte de Mato Grosso do Sul</t>
  </si>
  <si>
    <t>5003</t>
  </si>
  <si>
    <t>Leste de Mato Grosso do Sul</t>
  </si>
  <si>
    <t>5004</t>
  </si>
  <si>
    <t>Sudoeste de Mato Grosso do Sul</t>
  </si>
  <si>
    <t>5101</t>
  </si>
  <si>
    <t>Norte Mato-grossense</t>
  </si>
  <si>
    <t>5102</t>
  </si>
  <si>
    <t>Nordeste Mato-grossense</t>
  </si>
  <si>
    <t>5103</t>
  </si>
  <si>
    <t>Sudoeste Mato-grossense</t>
  </si>
  <si>
    <t>5104</t>
  </si>
  <si>
    <t>Centro-Sul Mato-grossense</t>
  </si>
  <si>
    <t>5105</t>
  </si>
  <si>
    <t>Sudeste Mato-grossense</t>
  </si>
  <si>
    <t>5201</t>
  </si>
  <si>
    <t>Noroeste Goiano</t>
  </si>
  <si>
    <t>5202</t>
  </si>
  <si>
    <t>Norte Goiano</t>
  </si>
  <si>
    <t>5203</t>
  </si>
  <si>
    <t>Centro Goiano</t>
  </si>
  <si>
    <t>5204</t>
  </si>
  <si>
    <t>Leste Goiano</t>
  </si>
  <si>
    <t>5205</t>
  </si>
  <si>
    <t>Sul Goiano</t>
  </si>
  <si>
    <t>5301</t>
  </si>
  <si>
    <t>OBS: as áreas das estruturas territoriais Lagoa Mirim, de CD_MUN igual a 4300001, e Lagoa dos Patos de CD_MUN igual a 4300002, ambas grandes lagoas no Estado do Rio Grande do Sul - RS, foram incorporadas a lista de Mesorregiões acima, sob os codigos de CD</t>
  </si>
  <si>
    <t>CD_RGI</t>
  </si>
  <si>
    <t>NM_RGI</t>
  </si>
  <si>
    <t>AR_RGI_2021</t>
  </si>
  <si>
    <t>110001</t>
  </si>
  <si>
    <t>110002</t>
  </si>
  <si>
    <t>110003</t>
  </si>
  <si>
    <t>Jaru</t>
  </si>
  <si>
    <t>110004</t>
  </si>
  <si>
    <t>110005</t>
  </si>
  <si>
    <t>110006</t>
  </si>
  <si>
    <t>120001</t>
  </si>
  <si>
    <t>120002</t>
  </si>
  <si>
    <t>120003</t>
  </si>
  <si>
    <t>120004</t>
  </si>
  <si>
    <t>120005</t>
  </si>
  <si>
    <t>130001</t>
  </si>
  <si>
    <t>130002</t>
  </si>
  <si>
    <t>São Gabriel da Cachoeira</t>
  </si>
  <si>
    <t>130003</t>
  </si>
  <si>
    <t>130004</t>
  </si>
  <si>
    <t>Manacapuru</t>
  </si>
  <si>
    <t>130005</t>
  </si>
  <si>
    <t>130006</t>
  </si>
  <si>
    <t>Tabatinga</t>
  </si>
  <si>
    <t>130007</t>
  </si>
  <si>
    <t>Eirunepé</t>
  </si>
  <si>
    <t>130008</t>
  </si>
  <si>
    <t>Lábrea</t>
  </si>
  <si>
    <t>130009</t>
  </si>
  <si>
    <t>Manicoré</t>
  </si>
  <si>
    <t>130010</t>
  </si>
  <si>
    <t>130011</t>
  </si>
  <si>
    <t>140001</t>
  </si>
  <si>
    <t>140002</t>
  </si>
  <si>
    <t>Pacaraima</t>
  </si>
  <si>
    <t>140003</t>
  </si>
  <si>
    <t>Rorainópolis</t>
  </si>
  <si>
    <t>140004</t>
  </si>
  <si>
    <t>150001</t>
  </si>
  <si>
    <t>150002</t>
  </si>
  <si>
    <t>150003</t>
  </si>
  <si>
    <t>Abaetetuba</t>
  </si>
  <si>
    <t>150004</t>
  </si>
  <si>
    <t>150005</t>
  </si>
  <si>
    <t>Bragança</t>
  </si>
  <si>
    <t>150006</t>
  </si>
  <si>
    <t>150007</t>
  </si>
  <si>
    <t>150008</t>
  </si>
  <si>
    <t>Capitão Poço</t>
  </si>
  <si>
    <t>150009</t>
  </si>
  <si>
    <t>150010</t>
  </si>
  <si>
    <t>150011</t>
  </si>
  <si>
    <t>150012</t>
  </si>
  <si>
    <t>150013</t>
  </si>
  <si>
    <t>Tucumã - São Félix do Xingu</t>
  </si>
  <si>
    <t>150014</t>
  </si>
  <si>
    <t>Xinguara</t>
  </si>
  <si>
    <t>150015</t>
  </si>
  <si>
    <t>150016</t>
  </si>
  <si>
    <t>150017</t>
  </si>
  <si>
    <t>Oriximiná</t>
  </si>
  <si>
    <t>150018</t>
  </si>
  <si>
    <t>150019</t>
  </si>
  <si>
    <t>Almeirim - Porto de Moz</t>
  </si>
  <si>
    <t>150020</t>
  </si>
  <si>
    <t>Breves</t>
  </si>
  <si>
    <t>150021</t>
  </si>
  <si>
    <t>Soure-Salvaterra</t>
  </si>
  <si>
    <t>160001</t>
  </si>
  <si>
    <t>160002</t>
  </si>
  <si>
    <t>Laranjal do Jari</t>
  </si>
  <si>
    <t>160003</t>
  </si>
  <si>
    <t>160004</t>
  </si>
  <si>
    <t>Porto Grande</t>
  </si>
  <si>
    <t>170001</t>
  </si>
  <si>
    <t>170002</t>
  </si>
  <si>
    <t>170003</t>
  </si>
  <si>
    <t>Paraíso do Tocantins</t>
  </si>
  <si>
    <t>170004</t>
  </si>
  <si>
    <t>170005</t>
  </si>
  <si>
    <t>170006</t>
  </si>
  <si>
    <t>Guaraí</t>
  </si>
  <si>
    <t>170007</t>
  </si>
  <si>
    <t>Colinas do Tocantins</t>
  </si>
  <si>
    <t>170008</t>
  </si>
  <si>
    <t>Tocantinópolis</t>
  </si>
  <si>
    <t>170009</t>
  </si>
  <si>
    <t>Araguatins</t>
  </si>
  <si>
    <t>170010</t>
  </si>
  <si>
    <t>170011</t>
  </si>
  <si>
    <t>210001</t>
  </si>
  <si>
    <t>São Luís</t>
  </si>
  <si>
    <t>210002</t>
  </si>
  <si>
    <t>Pinheiro</t>
  </si>
  <si>
    <t>210003</t>
  </si>
  <si>
    <t>210004</t>
  </si>
  <si>
    <t>210005</t>
  </si>
  <si>
    <t>Viana</t>
  </si>
  <si>
    <t>210006</t>
  </si>
  <si>
    <t>Barreirinhas</t>
  </si>
  <si>
    <t>210007</t>
  </si>
  <si>
    <t>Tutóia - Araioses</t>
  </si>
  <si>
    <t>210008</t>
  </si>
  <si>
    <t>Cururupu</t>
  </si>
  <si>
    <t>210009</t>
  </si>
  <si>
    <t>Santa Inês</t>
  </si>
  <si>
    <t>210010</t>
  </si>
  <si>
    <t>Bacabal</t>
  </si>
  <si>
    <t>210011</t>
  </si>
  <si>
    <t>Governador Nunes Freire</t>
  </si>
  <si>
    <t>210012</t>
  </si>
  <si>
    <t>Pedreiras</t>
  </si>
  <si>
    <t>210013</t>
  </si>
  <si>
    <t>210014</t>
  </si>
  <si>
    <t>Timon</t>
  </si>
  <si>
    <t>210015</t>
  </si>
  <si>
    <t>210016</t>
  </si>
  <si>
    <t>210017</t>
  </si>
  <si>
    <t>São João dos Patos</t>
  </si>
  <si>
    <t>210018</t>
  </si>
  <si>
    <t>Colinas</t>
  </si>
  <si>
    <t>210019</t>
  </si>
  <si>
    <t>210020</t>
  </si>
  <si>
    <t>Barra do Corda</t>
  </si>
  <si>
    <t>210021</t>
  </si>
  <si>
    <t>Açailândia</t>
  </si>
  <si>
    <t>210022</t>
  </si>
  <si>
    <t>Balsas</t>
  </si>
  <si>
    <t>220001</t>
  </si>
  <si>
    <t>220002</t>
  </si>
  <si>
    <t>Amarante - Água Branca - Regeneração</t>
  </si>
  <si>
    <t>220003</t>
  </si>
  <si>
    <t>220004</t>
  </si>
  <si>
    <t>220005</t>
  </si>
  <si>
    <t>Barras</t>
  </si>
  <si>
    <t>220006</t>
  </si>
  <si>
    <t>Parnaíba</t>
  </si>
  <si>
    <t>220007</t>
  </si>
  <si>
    <t>Piripiri</t>
  </si>
  <si>
    <t>220008</t>
  </si>
  <si>
    <t>Esperantina</t>
  </si>
  <si>
    <t>220009</t>
  </si>
  <si>
    <t>220010</t>
  </si>
  <si>
    <t>Paulistana</t>
  </si>
  <si>
    <t>220011</t>
  </si>
  <si>
    <t>Oeiras</t>
  </si>
  <si>
    <t>220012</t>
  </si>
  <si>
    <t>Simplício Mendes</t>
  </si>
  <si>
    <t>220013</t>
  </si>
  <si>
    <t>220014</t>
  </si>
  <si>
    <t>São João do Piauí</t>
  </si>
  <si>
    <t>220015</t>
  </si>
  <si>
    <t>Corrente</t>
  </si>
  <si>
    <t>220016</t>
  </si>
  <si>
    <t>Bom Jesus</t>
  </si>
  <si>
    <t>220017</t>
  </si>
  <si>
    <t>220018</t>
  </si>
  <si>
    <t>Uruçuí</t>
  </si>
  <si>
    <t>220019</t>
  </si>
  <si>
    <t>Canto do Buriti</t>
  </si>
  <si>
    <t>230001</t>
  </si>
  <si>
    <t>230002</t>
  </si>
  <si>
    <t>230003</t>
  </si>
  <si>
    <t>Redenção-Acarape</t>
  </si>
  <si>
    <t>230004</t>
  </si>
  <si>
    <t>230005</t>
  </si>
  <si>
    <t>Itapagé</t>
  </si>
  <si>
    <t>230006</t>
  </si>
  <si>
    <t>Quixadá</t>
  </si>
  <si>
    <t>230007</t>
  </si>
  <si>
    <t>Russas - Limoeiro do Norte</t>
  </si>
  <si>
    <t>230008</t>
  </si>
  <si>
    <t>Aracati</t>
  </si>
  <si>
    <t>230009</t>
  </si>
  <si>
    <t>230010</t>
  </si>
  <si>
    <t>Icó</t>
  </si>
  <si>
    <t>230011</t>
  </si>
  <si>
    <t>Juazeiro do Norte</t>
  </si>
  <si>
    <t>230012</t>
  </si>
  <si>
    <t>230013</t>
  </si>
  <si>
    <t>Crateús</t>
  </si>
  <si>
    <t>230014</t>
  </si>
  <si>
    <t>Tauá</t>
  </si>
  <si>
    <t>230015</t>
  </si>
  <si>
    <t>230016</t>
  </si>
  <si>
    <t>São Benedito - Ipu - Guaraciaba do Norte - Tianguá</t>
  </si>
  <si>
    <t>230017</t>
  </si>
  <si>
    <t>Acaraú</t>
  </si>
  <si>
    <t>230018</t>
  </si>
  <si>
    <t>Camocim</t>
  </si>
  <si>
    <t>240001</t>
  </si>
  <si>
    <t>240002</t>
  </si>
  <si>
    <t>Santo Antônio - Passa e Fica - Nova Cruz</t>
  </si>
  <si>
    <t>240003</t>
  </si>
  <si>
    <t>Canguaretama</t>
  </si>
  <si>
    <t>240004</t>
  </si>
  <si>
    <t>Santa Cruz</t>
  </si>
  <si>
    <t>240005</t>
  </si>
  <si>
    <t>João Câmara</t>
  </si>
  <si>
    <t>240006</t>
  </si>
  <si>
    <t>São Paulo do Potengi</t>
  </si>
  <si>
    <t>240007</t>
  </si>
  <si>
    <t>Caicó</t>
  </si>
  <si>
    <t>240008</t>
  </si>
  <si>
    <t>Currais Novos</t>
  </si>
  <si>
    <t>240009</t>
  </si>
  <si>
    <t>240010</t>
  </si>
  <si>
    <t>240011</t>
  </si>
  <si>
    <t>Açu</t>
  </si>
  <si>
    <t>250001</t>
  </si>
  <si>
    <t>250002</t>
  </si>
  <si>
    <t>250003</t>
  </si>
  <si>
    <t>Mamanguape - Rio Tinto</t>
  </si>
  <si>
    <t>250004</t>
  </si>
  <si>
    <t>250005</t>
  </si>
  <si>
    <t>250006</t>
  </si>
  <si>
    <t>Cuité - Nova Floresta</t>
  </si>
  <si>
    <t>250007</t>
  </si>
  <si>
    <t>Monteiro</t>
  </si>
  <si>
    <t>250008</t>
  </si>
  <si>
    <t>Sumé</t>
  </si>
  <si>
    <t>250009</t>
  </si>
  <si>
    <t>250010</t>
  </si>
  <si>
    <t>250011</t>
  </si>
  <si>
    <t>Catolé do Rocha - São Bento</t>
  </si>
  <si>
    <t>250012</t>
  </si>
  <si>
    <t>Pombal</t>
  </si>
  <si>
    <t>250013</t>
  </si>
  <si>
    <t>Princesa Isabel</t>
  </si>
  <si>
    <t>250014</t>
  </si>
  <si>
    <t>250015</t>
  </si>
  <si>
    <t>260001</t>
  </si>
  <si>
    <t>260002</t>
  </si>
  <si>
    <t>Goiana – Timbaúba</t>
  </si>
  <si>
    <t>260003</t>
  </si>
  <si>
    <t>Palmares</t>
  </si>
  <si>
    <t>260004</t>
  </si>
  <si>
    <t>Limoeiro</t>
  </si>
  <si>
    <t>260005</t>
  </si>
  <si>
    <t>260006</t>
  </si>
  <si>
    <t>Carpina</t>
  </si>
  <si>
    <t>260007</t>
  </si>
  <si>
    <t>Barreiros - Sirinhaém</t>
  </si>
  <si>
    <t>260008</t>
  </si>
  <si>
    <t>Surubim</t>
  </si>
  <si>
    <t>260009</t>
  </si>
  <si>
    <t>Caruaru</t>
  </si>
  <si>
    <t>260010</t>
  </si>
  <si>
    <t>260011</t>
  </si>
  <si>
    <t>Arcoverde</t>
  </si>
  <si>
    <t>260012</t>
  </si>
  <si>
    <t>Belo Jardim – Pesqueira</t>
  </si>
  <si>
    <t>260013</t>
  </si>
  <si>
    <t>Serra Talhada</t>
  </si>
  <si>
    <t>260014</t>
  </si>
  <si>
    <t>Afogados da Ingazeira</t>
  </si>
  <si>
    <t>260015</t>
  </si>
  <si>
    <t>260016</t>
  </si>
  <si>
    <t>260017</t>
  </si>
  <si>
    <t>260018</t>
  </si>
  <si>
    <t>Escada - Ribeirão</t>
  </si>
  <si>
    <t>270001</t>
  </si>
  <si>
    <t>270002</t>
  </si>
  <si>
    <t>Porto Calvo - São Luís do Quitunde</t>
  </si>
  <si>
    <t>270003</t>
  </si>
  <si>
    <t>270004</t>
  </si>
  <si>
    <t>270005</t>
  </si>
  <si>
    <t>União dos Palmares</t>
  </si>
  <si>
    <t>270006</t>
  </si>
  <si>
    <t>Atalaia</t>
  </si>
  <si>
    <t>270007</t>
  </si>
  <si>
    <t>270008</t>
  </si>
  <si>
    <t>270009</t>
  </si>
  <si>
    <t>Delmiro Gouveia</t>
  </si>
  <si>
    <t>270010</t>
  </si>
  <si>
    <t>270011</t>
  </si>
  <si>
    <t>Pão de Açúcar - Olho d'Água das Flores – Batalha</t>
  </si>
  <si>
    <t>280001</t>
  </si>
  <si>
    <t>280002</t>
  </si>
  <si>
    <t>280003</t>
  </si>
  <si>
    <t>280004</t>
  </si>
  <si>
    <t>280005</t>
  </si>
  <si>
    <t>Lagarto</t>
  </si>
  <si>
    <t>280006</t>
  </si>
  <si>
    <t>Nossa Senhora da Glória</t>
  </si>
  <si>
    <t>290001</t>
  </si>
  <si>
    <t>290002</t>
  </si>
  <si>
    <t>290003</t>
  </si>
  <si>
    <t>290004</t>
  </si>
  <si>
    <t>Cruz das Almas</t>
  </si>
  <si>
    <t>290005</t>
  </si>
  <si>
    <t>290006</t>
  </si>
  <si>
    <t>Nazaré – Maragogipe</t>
  </si>
  <si>
    <t>290007</t>
  </si>
  <si>
    <t>Ilhéus – Itabuna</t>
  </si>
  <si>
    <t>290008</t>
  </si>
  <si>
    <t>Teixeira de Freitas</t>
  </si>
  <si>
    <t>290009</t>
  </si>
  <si>
    <t>Eunápolis - Porto Seguro</t>
  </si>
  <si>
    <t>290010</t>
  </si>
  <si>
    <t>Camacan</t>
  </si>
  <si>
    <t>290011</t>
  </si>
  <si>
    <t>290012</t>
  </si>
  <si>
    <t>290013</t>
  </si>
  <si>
    <t>290014</t>
  </si>
  <si>
    <t>Ipiaú</t>
  </si>
  <si>
    <t>290015</t>
  </si>
  <si>
    <t>290016</t>
  </si>
  <si>
    <t>290017</t>
  </si>
  <si>
    <t>290018</t>
  </si>
  <si>
    <t>290019</t>
  </si>
  <si>
    <t>Santa Maria da Vitoria</t>
  </si>
  <si>
    <t>290020</t>
  </si>
  <si>
    <t>290021</t>
  </si>
  <si>
    <t>Xique-Xique – Barra</t>
  </si>
  <si>
    <t>290022</t>
  </si>
  <si>
    <t>290023</t>
  </si>
  <si>
    <t>290024</t>
  </si>
  <si>
    <t>290025</t>
  </si>
  <si>
    <t>290026</t>
  </si>
  <si>
    <t>290027</t>
  </si>
  <si>
    <t>Cícero Dantas</t>
  </si>
  <si>
    <t>290028</t>
  </si>
  <si>
    <t>290029</t>
  </si>
  <si>
    <t>290030</t>
  </si>
  <si>
    <t>290031</t>
  </si>
  <si>
    <t>290032</t>
  </si>
  <si>
    <t>Conceição do Coité</t>
  </si>
  <si>
    <t>290033</t>
  </si>
  <si>
    <t>290034</t>
  </si>
  <si>
    <t>310001</t>
  </si>
  <si>
    <t>310002</t>
  </si>
  <si>
    <t>310003</t>
  </si>
  <si>
    <t>Santa Bárbara - Ouro Preto</t>
  </si>
  <si>
    <t>310004</t>
  </si>
  <si>
    <t>310005</t>
  </si>
  <si>
    <t>310006</t>
  </si>
  <si>
    <t>310007</t>
  </si>
  <si>
    <t>310008</t>
  </si>
  <si>
    <t>310009</t>
  </si>
  <si>
    <t>310010</t>
  </si>
  <si>
    <t>310011</t>
  </si>
  <si>
    <t>São Francisco</t>
  </si>
  <si>
    <t>310012</t>
  </si>
  <si>
    <t>Espinosa</t>
  </si>
  <si>
    <t>310013</t>
  </si>
  <si>
    <t>310014</t>
  </si>
  <si>
    <t>310015</t>
  </si>
  <si>
    <t>310016</t>
  </si>
  <si>
    <t>310017</t>
  </si>
  <si>
    <t>310018</t>
  </si>
  <si>
    <t>310019</t>
  </si>
  <si>
    <t>Águas Formosas</t>
  </si>
  <si>
    <t>310020</t>
  </si>
  <si>
    <t>310021</t>
  </si>
  <si>
    <t>310022</t>
  </si>
  <si>
    <t>310023</t>
  </si>
  <si>
    <t>Aimorés - Resplendor</t>
  </si>
  <si>
    <t>310024</t>
  </si>
  <si>
    <t>310025</t>
  </si>
  <si>
    <t>310026</t>
  </si>
  <si>
    <t>João Monlevade</t>
  </si>
  <si>
    <t>310027</t>
  </si>
  <si>
    <t>310028</t>
  </si>
  <si>
    <t>310029</t>
  </si>
  <si>
    <t>310030</t>
  </si>
  <si>
    <t>310031</t>
  </si>
  <si>
    <t>310032</t>
  </si>
  <si>
    <t>310033</t>
  </si>
  <si>
    <t>310034</t>
  </si>
  <si>
    <t>Carangola</t>
  </si>
  <si>
    <t>310035</t>
  </si>
  <si>
    <t>São João Nepomuceno - Bicas</t>
  </si>
  <si>
    <t>310036</t>
  </si>
  <si>
    <t>Além Paraíba</t>
  </si>
  <si>
    <t>310037</t>
  </si>
  <si>
    <t>310038</t>
  </si>
  <si>
    <t>310039</t>
  </si>
  <si>
    <t>São João del Rei</t>
  </si>
  <si>
    <t>310040</t>
  </si>
  <si>
    <t>310041</t>
  </si>
  <si>
    <t>310042</t>
  </si>
  <si>
    <t>310043</t>
  </si>
  <si>
    <t>310044</t>
  </si>
  <si>
    <t>Guaxupé</t>
  </si>
  <si>
    <t>310045</t>
  </si>
  <si>
    <t>Três Corações</t>
  </si>
  <si>
    <t>310046</t>
  </si>
  <si>
    <t>Três Pontas - Boa Esperança</t>
  </si>
  <si>
    <t>310047</t>
  </si>
  <si>
    <t>310048</t>
  </si>
  <si>
    <t>310049</t>
  </si>
  <si>
    <t>Piumhi</t>
  </si>
  <si>
    <t>310050</t>
  </si>
  <si>
    <t>310051</t>
  </si>
  <si>
    <t>310052</t>
  </si>
  <si>
    <t>310053</t>
  </si>
  <si>
    <t>310054</t>
  </si>
  <si>
    <t>Caxambu - Baependi</t>
  </si>
  <si>
    <t>310055</t>
  </si>
  <si>
    <t>310056</t>
  </si>
  <si>
    <t>310057</t>
  </si>
  <si>
    <t>310058</t>
  </si>
  <si>
    <t>Iturama</t>
  </si>
  <si>
    <t>310059</t>
  </si>
  <si>
    <t>310060</t>
  </si>
  <si>
    <t>310061</t>
  </si>
  <si>
    <t>Monte Carmelo</t>
  </si>
  <si>
    <t>310062</t>
  </si>
  <si>
    <t>310063</t>
  </si>
  <si>
    <t>310064</t>
  </si>
  <si>
    <t>310065</t>
  </si>
  <si>
    <t>310066</t>
  </si>
  <si>
    <t>310067</t>
  </si>
  <si>
    <t>Dores do Indaiá</t>
  </si>
  <si>
    <t>310068</t>
  </si>
  <si>
    <t>310069</t>
  </si>
  <si>
    <t>310070</t>
  </si>
  <si>
    <t>Abaeté</t>
  </si>
  <si>
    <t>320001</t>
  </si>
  <si>
    <t>320002</t>
  </si>
  <si>
    <t>Afonso Cláudio - Venda Nova do Imigrante - Santa Maria de Jetibá</t>
  </si>
  <si>
    <t>320003</t>
  </si>
  <si>
    <t>320004</t>
  </si>
  <si>
    <t>320005</t>
  </si>
  <si>
    <t>320006</t>
  </si>
  <si>
    <t>320007</t>
  </si>
  <si>
    <t>320008</t>
  </si>
  <si>
    <t>330001</t>
  </si>
  <si>
    <t>330002</t>
  </si>
  <si>
    <t>Angra dos Reis</t>
  </si>
  <si>
    <t>330003</t>
  </si>
  <si>
    <t>Rio Bonito</t>
  </si>
  <si>
    <t>330004</t>
  </si>
  <si>
    <t>Volta Redonda - Barra Mansa</t>
  </si>
  <si>
    <t>330005</t>
  </si>
  <si>
    <t>Resende</t>
  </si>
  <si>
    <t>330006</t>
  </si>
  <si>
    <t>330007</t>
  </si>
  <si>
    <t>Petrópolis</t>
  </si>
  <si>
    <t>330008</t>
  </si>
  <si>
    <t>330009</t>
  </si>
  <si>
    <t>Três Rios - Paraíba do Sul</t>
  </si>
  <si>
    <t>330010</t>
  </si>
  <si>
    <t>330011</t>
  </si>
  <si>
    <t>330012</t>
  </si>
  <si>
    <t>330013</t>
  </si>
  <si>
    <t>Cabo Frio</t>
  </si>
  <si>
    <t>330014</t>
  </si>
  <si>
    <t>Macaé - Rio das Ostras</t>
  </si>
  <si>
    <t>350001</t>
  </si>
  <si>
    <t>350002</t>
  </si>
  <si>
    <t>350003</t>
  </si>
  <si>
    <t>350004</t>
  </si>
  <si>
    <t>350005</t>
  </si>
  <si>
    <t>350006</t>
  </si>
  <si>
    <t>350007</t>
  </si>
  <si>
    <t>350008</t>
  </si>
  <si>
    <t>350009</t>
  </si>
  <si>
    <t>350010</t>
  </si>
  <si>
    <t>350011</t>
  </si>
  <si>
    <t>350012</t>
  </si>
  <si>
    <t>350013</t>
  </si>
  <si>
    <t>350014</t>
  </si>
  <si>
    <t>350015</t>
  </si>
  <si>
    <t>350016</t>
  </si>
  <si>
    <t>350017</t>
  </si>
  <si>
    <t>Piraju</t>
  </si>
  <si>
    <t>350018</t>
  </si>
  <si>
    <t>350019</t>
  </si>
  <si>
    <t>Adamantina - Lucélia</t>
  </si>
  <si>
    <t>350020</t>
  </si>
  <si>
    <t>350021</t>
  </si>
  <si>
    <t>Presidente Epitácio-Presidente Venceslau</t>
  </si>
  <si>
    <t>350022</t>
  </si>
  <si>
    <t>350023</t>
  </si>
  <si>
    <t>Birigui - Penápolis</t>
  </si>
  <si>
    <t>350024</t>
  </si>
  <si>
    <t>350025</t>
  </si>
  <si>
    <t>350026</t>
  </si>
  <si>
    <t>350027</t>
  </si>
  <si>
    <t>350028</t>
  </si>
  <si>
    <t>350029</t>
  </si>
  <si>
    <t>350030</t>
  </si>
  <si>
    <t>Santa Fé do Sul</t>
  </si>
  <si>
    <t>350031</t>
  </si>
  <si>
    <t>350032</t>
  </si>
  <si>
    <t>350033</t>
  </si>
  <si>
    <t>350034</t>
  </si>
  <si>
    <t>São Joaquim da Barra – Orlândia</t>
  </si>
  <si>
    <t>350035</t>
  </si>
  <si>
    <t>350036</t>
  </si>
  <si>
    <t>350037</t>
  </si>
  <si>
    <t>350038</t>
  </si>
  <si>
    <t>350039</t>
  </si>
  <si>
    <t>350040</t>
  </si>
  <si>
    <t>350041</t>
  </si>
  <si>
    <t>350042</t>
  </si>
  <si>
    <t>350043</t>
  </si>
  <si>
    <t>Mogi Guaçu</t>
  </si>
  <si>
    <t>350044</t>
  </si>
  <si>
    <t>350045</t>
  </si>
  <si>
    <t>Araras</t>
  </si>
  <si>
    <t>350046</t>
  </si>
  <si>
    <t>350047</t>
  </si>
  <si>
    <t>São José do Rio Pardo - Mococa</t>
  </si>
  <si>
    <t>350048</t>
  </si>
  <si>
    <t>350049</t>
  </si>
  <si>
    <t>350050</t>
  </si>
  <si>
    <t>Taubaté - Pindamonhangaba</t>
  </si>
  <si>
    <t>350051</t>
  </si>
  <si>
    <t>Caraguatatuba - Ubatuba - São Sebastião</t>
  </si>
  <si>
    <t>350052</t>
  </si>
  <si>
    <t>350053</t>
  </si>
  <si>
    <t>Cruzeiro</t>
  </si>
  <si>
    <t>410001</t>
  </si>
  <si>
    <t>410002</t>
  </si>
  <si>
    <t>410003</t>
  </si>
  <si>
    <t>410004</t>
  </si>
  <si>
    <t>410005</t>
  </si>
  <si>
    <t>410006</t>
  </si>
  <si>
    <t>410007</t>
  </si>
  <si>
    <t>410008</t>
  </si>
  <si>
    <t>410009</t>
  </si>
  <si>
    <t>410010</t>
  </si>
  <si>
    <t>410011</t>
  </si>
  <si>
    <t>Laranjeiras do Sul - Quedas do Iguaçu</t>
  </si>
  <si>
    <t>410012</t>
  </si>
  <si>
    <t>Dois Vizinhos</t>
  </si>
  <si>
    <t>410013</t>
  </si>
  <si>
    <t>Marechal Cândido Rondon</t>
  </si>
  <si>
    <t>410014</t>
  </si>
  <si>
    <t>410015</t>
  </si>
  <si>
    <t>410016</t>
  </si>
  <si>
    <t>410017</t>
  </si>
  <si>
    <t>410018</t>
  </si>
  <si>
    <t>410019</t>
  </si>
  <si>
    <t>Paranacity - Colorado</t>
  </si>
  <si>
    <t>410020</t>
  </si>
  <si>
    <t>Loanda</t>
  </si>
  <si>
    <t>410021</t>
  </si>
  <si>
    <t>410022</t>
  </si>
  <si>
    <t>Santo Antônio da Platina</t>
  </si>
  <si>
    <t>410023</t>
  </si>
  <si>
    <t>410024</t>
  </si>
  <si>
    <t>Cornélio Procópio – Bandeirantes</t>
  </si>
  <si>
    <t>410025</t>
  </si>
  <si>
    <t>410026</t>
  </si>
  <si>
    <t>410027</t>
  </si>
  <si>
    <t>410028</t>
  </si>
  <si>
    <t>410029</t>
  </si>
  <si>
    <t>420001</t>
  </si>
  <si>
    <t>420002</t>
  </si>
  <si>
    <t>420003</t>
  </si>
  <si>
    <t>420004</t>
  </si>
  <si>
    <t>420005</t>
  </si>
  <si>
    <t>Lages</t>
  </si>
  <si>
    <t>420006</t>
  </si>
  <si>
    <t>420007</t>
  </si>
  <si>
    <t>420008</t>
  </si>
  <si>
    <t>Joaçaba - Herval d'Oeste</t>
  </si>
  <si>
    <t>420009</t>
  </si>
  <si>
    <t>420010</t>
  </si>
  <si>
    <t>420011</t>
  </si>
  <si>
    <t>420012</t>
  </si>
  <si>
    <t>Maravilha</t>
  </si>
  <si>
    <t>420013</t>
  </si>
  <si>
    <t>São Lourenço do Oeste</t>
  </si>
  <si>
    <t>420014</t>
  </si>
  <si>
    <t>Caçador</t>
  </si>
  <si>
    <t>420015</t>
  </si>
  <si>
    <t>Videira</t>
  </si>
  <si>
    <t>420016</t>
  </si>
  <si>
    <t>420017</t>
  </si>
  <si>
    <t>Mafra</t>
  </si>
  <si>
    <t>420018</t>
  </si>
  <si>
    <t>São Bento do Sul - Rio Negrinho</t>
  </si>
  <si>
    <t>420019</t>
  </si>
  <si>
    <t>420020</t>
  </si>
  <si>
    <t>420021</t>
  </si>
  <si>
    <t>Brusque</t>
  </si>
  <si>
    <t>420022</t>
  </si>
  <si>
    <t>420023</t>
  </si>
  <si>
    <t>Ibirama - Presidente Getúlio</t>
  </si>
  <si>
    <t>420024</t>
  </si>
  <si>
    <t>430001</t>
  </si>
  <si>
    <t>430002</t>
  </si>
  <si>
    <t>Novo Hamburgo - São Leopoldo</t>
  </si>
  <si>
    <t>430003</t>
  </si>
  <si>
    <t>Tramandaí - Osório</t>
  </si>
  <si>
    <t>430004</t>
  </si>
  <si>
    <t>Taquara - Parobé - Igrejinha</t>
  </si>
  <si>
    <t>430005</t>
  </si>
  <si>
    <t>430006</t>
  </si>
  <si>
    <t>Charqueadas - Triunfo - São Jerônimo</t>
  </si>
  <si>
    <t>430007</t>
  </si>
  <si>
    <t>430008</t>
  </si>
  <si>
    <t>Torres</t>
  </si>
  <si>
    <t>430009</t>
  </si>
  <si>
    <t>430010</t>
  </si>
  <si>
    <t>Bagé</t>
  </si>
  <si>
    <t>430011</t>
  </si>
  <si>
    <t>430012</t>
  </si>
  <si>
    <t>São Gabriel - Caçapava do Sul</t>
  </si>
  <si>
    <t>430013</t>
  </si>
  <si>
    <t>430014</t>
  </si>
  <si>
    <t>430015</t>
  </si>
  <si>
    <t>Uruguaiana</t>
  </si>
  <si>
    <t>430016</t>
  </si>
  <si>
    <t>Santana do Livramento</t>
  </si>
  <si>
    <t>430017</t>
  </si>
  <si>
    <t>São Borja</t>
  </si>
  <si>
    <t>430018</t>
  </si>
  <si>
    <t>430019</t>
  </si>
  <si>
    <t>430020</t>
  </si>
  <si>
    <t>430021</t>
  </si>
  <si>
    <t>430022</t>
  </si>
  <si>
    <t>São Luiz Gonzaga</t>
  </si>
  <si>
    <t>430023</t>
  </si>
  <si>
    <t>Três de Maio</t>
  </si>
  <si>
    <t>430024</t>
  </si>
  <si>
    <t>430025</t>
  </si>
  <si>
    <t>430026</t>
  </si>
  <si>
    <t>430027</t>
  </si>
  <si>
    <t>430028</t>
  </si>
  <si>
    <t>430029</t>
  </si>
  <si>
    <t>430030</t>
  </si>
  <si>
    <t>Marau</t>
  </si>
  <si>
    <t>430031</t>
  </si>
  <si>
    <t>430032</t>
  </si>
  <si>
    <t>Tapejara - Sananduva</t>
  </si>
  <si>
    <t>430033</t>
  </si>
  <si>
    <t>Lagoa Vermelha</t>
  </si>
  <si>
    <t>430034</t>
  </si>
  <si>
    <t>Palmeira das Missões</t>
  </si>
  <si>
    <t>430035</t>
  </si>
  <si>
    <t>Nonoai</t>
  </si>
  <si>
    <t>430036</t>
  </si>
  <si>
    <t>430037</t>
  </si>
  <si>
    <t>Bento Gonçalves</t>
  </si>
  <si>
    <t>430038</t>
  </si>
  <si>
    <t>Nova Prata - Guaporé</t>
  </si>
  <si>
    <t>430039</t>
  </si>
  <si>
    <t>430040</t>
  </si>
  <si>
    <t>430041</t>
  </si>
  <si>
    <t>Lajeado</t>
  </si>
  <si>
    <t>430042</t>
  </si>
  <si>
    <t>Sobradinho</t>
  </si>
  <si>
    <t>430043</t>
  </si>
  <si>
    <t>Encantado</t>
  </si>
  <si>
    <t>437777</t>
  </si>
  <si>
    <t>438888</t>
  </si>
  <si>
    <t>500001</t>
  </si>
  <si>
    <t>500002</t>
  </si>
  <si>
    <t>500003</t>
  </si>
  <si>
    <t>Paranaíba - Chapadão do Sul - Cassilândia</t>
  </si>
  <si>
    <t>500004</t>
  </si>
  <si>
    <t>Coxim</t>
  </si>
  <si>
    <t>500005</t>
  </si>
  <si>
    <t>500006</t>
  </si>
  <si>
    <t>Naviraí - Mundo Novo</t>
  </si>
  <si>
    <t>500007</t>
  </si>
  <si>
    <t>500008</t>
  </si>
  <si>
    <t>Ponta Porã</t>
  </si>
  <si>
    <t>500009</t>
  </si>
  <si>
    <t>Amambai</t>
  </si>
  <si>
    <t>500010</t>
  </si>
  <si>
    <t>Corumbá</t>
  </si>
  <si>
    <t>500011</t>
  </si>
  <si>
    <t>Jardim</t>
  </si>
  <si>
    <t>500012</t>
  </si>
  <si>
    <t>Aquidauana - Anastácio</t>
  </si>
  <si>
    <t>510001</t>
  </si>
  <si>
    <t>510002</t>
  </si>
  <si>
    <t>510003</t>
  </si>
  <si>
    <t>Diamantino</t>
  </si>
  <si>
    <t>510004</t>
  </si>
  <si>
    <t>Cáceres</t>
  </si>
  <si>
    <t>510005</t>
  </si>
  <si>
    <t>Pontes e Lacerda - Comodoro</t>
  </si>
  <si>
    <t>510006</t>
  </si>
  <si>
    <t>Mirassol D'oeste</t>
  </si>
  <si>
    <t>510007</t>
  </si>
  <si>
    <t>510008</t>
  </si>
  <si>
    <t>Sorriso</t>
  </si>
  <si>
    <t>510009</t>
  </si>
  <si>
    <t>Juína</t>
  </si>
  <si>
    <t>510010</t>
  </si>
  <si>
    <t>510011</t>
  </si>
  <si>
    <t>Peixoto de Azevedo - Guarantã do Norte</t>
  </si>
  <si>
    <t>510012</t>
  </si>
  <si>
    <t>Juara</t>
  </si>
  <si>
    <t>510013</t>
  </si>
  <si>
    <t>Barra do Garças</t>
  </si>
  <si>
    <t>510014</t>
  </si>
  <si>
    <t>Confresa - Vila Rica</t>
  </si>
  <si>
    <t>510015</t>
  </si>
  <si>
    <t>Água Boa</t>
  </si>
  <si>
    <t>510016</t>
  </si>
  <si>
    <t>510017</t>
  </si>
  <si>
    <t>510018</t>
  </si>
  <si>
    <t>Jaciara</t>
  </si>
  <si>
    <t>520001</t>
  </si>
  <si>
    <t>520002</t>
  </si>
  <si>
    <t>520003</t>
  </si>
  <si>
    <t>Inhumas - Itaberaí - Anicuns</t>
  </si>
  <si>
    <t>520004</t>
  </si>
  <si>
    <t>520005</t>
  </si>
  <si>
    <t>Goiás - Itapuranga</t>
  </si>
  <si>
    <t>520006</t>
  </si>
  <si>
    <t>520007</t>
  </si>
  <si>
    <t>Itumbiara</t>
  </si>
  <si>
    <t>520008</t>
  </si>
  <si>
    <t>Caldas Novas-Morrinhos</t>
  </si>
  <si>
    <t>520009</t>
  </si>
  <si>
    <t>Piracanjuba</t>
  </si>
  <si>
    <t>520010</t>
  </si>
  <si>
    <t>Rio Verde</t>
  </si>
  <si>
    <t>520011</t>
  </si>
  <si>
    <t>Jataí-Mineiros</t>
  </si>
  <si>
    <t>520012</t>
  </si>
  <si>
    <t>520013</t>
  </si>
  <si>
    <t>São Luís de Montes Belos</t>
  </si>
  <si>
    <t>520014</t>
  </si>
  <si>
    <t>520015</t>
  </si>
  <si>
    <t>Palmeiras de Goiás</t>
  </si>
  <si>
    <t>520016</t>
  </si>
  <si>
    <t>520017</t>
  </si>
  <si>
    <t>Uruaçu - Niquelândia</t>
  </si>
  <si>
    <t>520018</t>
  </si>
  <si>
    <t>Ceres - Rialma - Goianésia</t>
  </si>
  <si>
    <t>520019</t>
  </si>
  <si>
    <t>Luziânia</t>
  </si>
  <si>
    <t>520020</t>
  </si>
  <si>
    <t>Águas Lindas de Goiás</t>
  </si>
  <si>
    <t>520021</t>
  </si>
  <si>
    <t>Posse-Campos Belos</t>
  </si>
  <si>
    <t>520022</t>
  </si>
  <si>
    <t>Flores de Goiás</t>
  </si>
  <si>
    <t>530001</t>
  </si>
  <si>
    <t xml:space="preserve">OBS: as áreas das estruturas territoriais Lagoa Mirim, de CD_MUN igual a 4300001, e Lagoa dos Patos de CD_MUN igual a 4300002, ambas grandes lagoas no Estado do Rio Grande do Sul - RS, foram incorporadas a lista de Regiões Imediatas acima, sob os codigos </t>
  </si>
  <si>
    <t>CD_RGINT</t>
  </si>
  <si>
    <t>NM_RGINT</t>
  </si>
  <si>
    <t>AR_RGINT_2021</t>
  </si>
  <si>
    <t>Rorainópolis - Caracaraí</t>
  </si>
  <si>
    <t>1507</t>
  </si>
  <si>
    <t>Oiapoque - Porto Grande</t>
  </si>
  <si>
    <t>1703</t>
  </si>
  <si>
    <t>Santa Inês - Bacabal</t>
  </si>
  <si>
    <t>2205</t>
  </si>
  <si>
    <t>Corrente - Bom Jesus</t>
  </si>
  <si>
    <t>2206</t>
  </si>
  <si>
    <t>Sousa - Cajazeiras</t>
  </si>
  <si>
    <t>2908</t>
  </si>
  <si>
    <t>2909</t>
  </si>
  <si>
    <t>2910</t>
  </si>
  <si>
    <t>Juíz de Fora</t>
  </si>
  <si>
    <t>3113</t>
  </si>
  <si>
    <t>Cachoeiro do Itapemirim</t>
  </si>
  <si>
    <t>Macaé - Rio das Ostras - Cabo Frio</t>
  </si>
  <si>
    <t>4207</t>
  </si>
  <si>
    <t>4308</t>
  </si>
  <si>
    <t>Santa Cruz do Sul - Lajeado</t>
  </si>
  <si>
    <t>São Luís de Montes Belos - Iporá</t>
  </si>
  <si>
    <t>Porangatu - Uruaçu</t>
  </si>
  <si>
    <t>5206</t>
  </si>
  <si>
    <t>Luziânia - Águas Lindas de Goiás</t>
  </si>
  <si>
    <t>OBS: as áreas das estruturas territoriais Lagoa Mirim, de CD_MUN igual a 4300001, e Lagoa dos Patos de CD_MUN igual a 4300002, ambas grandes lagoas no Estado do Rio Grande do Sul - RS, foram incorporadas a lista de Regiões Intermediárias acima, sob os cod</t>
  </si>
  <si>
    <t>AR_UF_2021</t>
  </si>
  <si>
    <t>atualizado 2021</t>
  </si>
  <si>
    <t xml:space="preserve"> OBS: Todas as medições foram realizadas com base no arquivo vetorial que descreve as respectivas unidades territoriais (Malha Municipal Digital) e não através da simples somatória das áreas de cada parte.  </t>
  </si>
  <si>
    <t>CD_RG</t>
  </si>
  <si>
    <t>NM_RG</t>
  </si>
  <si>
    <t>NM_RG_SIGLA</t>
  </si>
  <si>
    <t>AR_RG_2021</t>
  </si>
  <si>
    <t>1</t>
  </si>
  <si>
    <t>NORTE</t>
  </si>
  <si>
    <t>N</t>
  </si>
  <si>
    <t>2</t>
  </si>
  <si>
    <t>NORDESTE</t>
  </si>
  <si>
    <t>NE</t>
  </si>
  <si>
    <t>3</t>
  </si>
  <si>
    <t>SUDESTE</t>
  </si>
  <si>
    <t>4</t>
  </si>
  <si>
    <t>SUL</t>
  </si>
  <si>
    <t>S</t>
  </si>
  <si>
    <t>5</t>
  </si>
  <si>
    <t>CENTRO-OESTE</t>
  </si>
  <si>
    <t>CO</t>
  </si>
  <si>
    <t>AR_PAIS_2021</t>
  </si>
  <si>
    <t>INSERT INTO regioesPais (nome, sigla) values ("NORTE","N")</t>
  </si>
  <si>
    <t>INSERT INTO regioesPais (nome, sigla) values ("NORDESTE","NE")</t>
  </si>
  <si>
    <t>INSERT INTO regioesPais (nome, sigla) values ("SUDESTE","SE")</t>
  </si>
  <si>
    <t>INSERT INTO regioesPais (nome, sigla) values ("SUL","S")</t>
  </si>
  <si>
    <t>INSERT INTO regioesPais (nome, sigla) values ("CENTRO-OESTE","CO")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</si>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</sst>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rgb="FF000000"/>
      <name val="Calibri"/>
      <family val="2"/>
    </font>
    <font>
      <sz val="10"/>
      <color indexed="60"/>
      <name val="Calibri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1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5" fillId="0" borderId="0"/>
    <xf numFmtId="0" fontId="6" fillId="3" borderId="0"/>
    <xf numFmtId="0" fontId="6" fillId="4" borderId="0"/>
    <xf numFmtId="0" fontId="5" fillId="2" borderId="0"/>
    <xf numFmtId="0" fontId="7" fillId="5" borderId="0"/>
    <xf numFmtId="0" fontId="8" fillId="6" borderId="0"/>
    <xf numFmtId="0" fontId="9" fillId="0" borderId="0"/>
    <xf numFmtId="0" fontId="10" fillId="7" borderId="0"/>
    <xf numFmtId="0" fontId="11" fillId="0" borderId="0"/>
    <xf numFmtId="0" fontId="12" fillId="0" borderId="0"/>
    <xf numFmtId="0" fontId="13" fillId="0" borderId="0"/>
    <xf numFmtId="0" fontId="1" fillId="8" borderId="0"/>
    <xf numFmtId="0" fontId="15" fillId="8" borderId="4"/>
    <xf numFmtId="0" fontId="14" fillId="0" borderId="0"/>
    <xf numFmtId="0" fontId="14" fillId="0" borderId="0"/>
    <xf numFmtId="0" fontId="7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Continuous" wrapText="1"/>
    </xf>
    <xf numFmtId="0" fontId="3" fillId="0" borderId="2" xfId="0" applyFont="1" applyBorder="1" applyAlignment="1">
      <alignment horizontal="centerContinuous" vertical="center" wrapText="1"/>
    </xf>
    <xf numFmtId="0" fontId="3" fillId="0" borderId="1" xfId="0" applyFont="1" applyBorder="1" applyAlignment="1">
      <alignment horizontal="left" vertical="center" wrapText="1"/>
    </xf>
    <xf numFmtId="164" fontId="2" fillId="0" borderId="0" xfId="0" applyNumberFormat="1" applyFont="1"/>
    <xf numFmtId="49" fontId="2" fillId="0" borderId="0" xfId="0" applyNumberFormat="1" applyFont="1" applyAlignment="1">
      <alignment horizontal="centerContinuous" wrapText="1"/>
    </xf>
    <xf numFmtId="164" fontId="3" fillId="0" borderId="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Neutral" xfId="12" xr:uid="{00000000-0005-0000-0000-00000B000000}"/>
    <cellStyle name="Normal" xfId="0" builtinId="0" customBuiltin="1"/>
    <cellStyle name="Note" xfId="13" xr:uid="{00000000-0005-0000-0000-00000D000000}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74"/>
  <sheetViews>
    <sheetView workbookViewId="0">
      <pane ySplit="720" topLeftCell="A5536" activePane="bottomLeft"/>
      <selection activeCell="F1" sqref="F1:F1048576"/>
      <selection pane="bottomLeft" activeCell="A5573" sqref="A5573"/>
    </sheetView>
  </sheetViews>
  <sheetFormatPr baseColWidth="10" defaultColWidth="9.5" defaultRowHeight="14" customHeight="1"/>
  <cols>
    <col min="1" max="1" width="8.1640625" style="1" customWidth="1"/>
    <col min="2" max="2" width="16.83203125" style="1" customWidth="1"/>
    <col min="3" max="3" width="21.5" style="1" customWidth="1"/>
    <col min="4" max="4" width="21.6640625" style="1" customWidth="1"/>
    <col min="5" max="5" width="19.5" style="1" customWidth="1"/>
    <col min="6" max="6" width="42.6640625" style="1" customWidth="1"/>
    <col min="7" max="7" width="21.5" style="1" customWidth="1"/>
    <col min="8" max="8" width="21.1640625" style="2" customWidth="1"/>
    <col min="9" max="9" width="13" style="2" customWidth="1"/>
    <col min="10" max="10" width="20" style="2" customWidth="1"/>
    <col min="11" max="16384" width="9.5" style="2"/>
  </cols>
  <sheetData>
    <row r="1" spans="1:9" ht="1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3">
        <v>7067.1270000000004</v>
      </c>
      <c r="H2"/>
      <c r="I2"/>
    </row>
    <row r="3" spans="1:9" ht="14.5" customHeight="1">
      <c r="A3" s="1">
        <v>2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13</v>
      </c>
      <c r="G3" s="3">
        <v>4426.5709999999999</v>
      </c>
      <c r="H3"/>
      <c r="I3"/>
    </row>
    <row r="4" spans="1:9" ht="14.5" customHeight="1">
      <c r="A4" s="1">
        <v>3</v>
      </c>
      <c r="B4" s="1" t="s">
        <v>7</v>
      </c>
      <c r="C4" s="1" t="s">
        <v>8</v>
      </c>
      <c r="D4" s="1" t="s">
        <v>9</v>
      </c>
      <c r="E4" s="1" t="s">
        <v>14</v>
      </c>
      <c r="F4" s="1" t="s">
        <v>15</v>
      </c>
      <c r="G4" s="3">
        <v>1314.3520000000001</v>
      </c>
      <c r="H4"/>
      <c r="I4"/>
    </row>
    <row r="5" spans="1:9" ht="14.5" customHeight="1">
      <c r="A5" s="1">
        <v>4</v>
      </c>
      <c r="B5" s="1" t="s">
        <v>7</v>
      </c>
      <c r="C5" s="1" t="s">
        <v>8</v>
      </c>
      <c r="D5" s="1" t="s">
        <v>9</v>
      </c>
      <c r="E5" s="1" t="s">
        <v>16</v>
      </c>
      <c r="F5" s="1" t="s">
        <v>17</v>
      </c>
      <c r="G5" s="3">
        <v>3793</v>
      </c>
      <c r="H5"/>
      <c r="I5"/>
    </row>
    <row r="6" spans="1:9" ht="14.5" customHeight="1">
      <c r="A6" s="1">
        <v>5</v>
      </c>
      <c r="B6" s="1" t="s">
        <v>7</v>
      </c>
      <c r="C6" s="1" t="s">
        <v>8</v>
      </c>
      <c r="D6" s="1" t="s">
        <v>9</v>
      </c>
      <c r="E6" s="1" t="s">
        <v>18</v>
      </c>
      <c r="F6" s="1" t="s">
        <v>19</v>
      </c>
      <c r="G6" s="3">
        <v>2783.3</v>
      </c>
      <c r="H6"/>
      <c r="I6"/>
    </row>
    <row r="7" spans="1:9" ht="14.5" customHeight="1">
      <c r="A7" s="1">
        <v>6</v>
      </c>
      <c r="B7" s="1" t="s">
        <v>7</v>
      </c>
      <c r="C7" s="1" t="s">
        <v>8</v>
      </c>
      <c r="D7" s="1" t="s">
        <v>9</v>
      </c>
      <c r="E7" s="1" t="s">
        <v>20</v>
      </c>
      <c r="F7" s="1" t="s">
        <v>21</v>
      </c>
      <c r="G7" s="3">
        <v>1451.06</v>
      </c>
      <c r="H7"/>
      <c r="I7"/>
    </row>
    <row r="8" spans="1:9" ht="14.5" customHeight="1">
      <c r="A8" s="1">
        <v>7</v>
      </c>
      <c r="B8" s="1" t="s">
        <v>7</v>
      </c>
      <c r="C8" s="1" t="s">
        <v>8</v>
      </c>
      <c r="D8" s="1" t="s">
        <v>9</v>
      </c>
      <c r="E8" s="1" t="s">
        <v>22</v>
      </c>
      <c r="F8" s="1" t="s">
        <v>23</v>
      </c>
      <c r="G8" s="3">
        <v>3060.3209999999999</v>
      </c>
      <c r="H8"/>
      <c r="I8"/>
    </row>
    <row r="9" spans="1:9" ht="14.5" customHeight="1">
      <c r="A9" s="1">
        <v>8</v>
      </c>
      <c r="B9" s="1" t="s">
        <v>7</v>
      </c>
      <c r="C9" s="1" t="s">
        <v>8</v>
      </c>
      <c r="D9" s="1" t="s">
        <v>9</v>
      </c>
      <c r="E9" s="1" t="s">
        <v>24</v>
      </c>
      <c r="F9" s="1" t="s">
        <v>25</v>
      </c>
      <c r="G9" s="3">
        <v>4987.1769999999997</v>
      </c>
      <c r="H9"/>
      <c r="I9"/>
    </row>
    <row r="10" spans="1:9" ht="14.5" customHeight="1">
      <c r="A10" s="1">
        <v>14</v>
      </c>
      <c r="B10" s="1" t="s">
        <v>7</v>
      </c>
      <c r="C10" s="1" t="s">
        <v>8</v>
      </c>
      <c r="D10" s="1" t="s">
        <v>9</v>
      </c>
      <c r="E10" s="1" t="s">
        <v>26</v>
      </c>
      <c r="F10" s="1" t="s">
        <v>27</v>
      </c>
      <c r="G10" s="3">
        <v>4518.0379999999996</v>
      </c>
      <c r="H10"/>
      <c r="I10"/>
    </row>
    <row r="11" spans="1:9" ht="14.5" customHeight="1">
      <c r="A11" s="1">
        <v>9</v>
      </c>
      <c r="B11" s="1" t="s">
        <v>7</v>
      </c>
      <c r="C11" s="1" t="s">
        <v>8</v>
      </c>
      <c r="D11" s="1" t="s">
        <v>9</v>
      </c>
      <c r="E11" s="1" t="s">
        <v>28</v>
      </c>
      <c r="F11" s="1" t="s">
        <v>29</v>
      </c>
      <c r="G11" s="3">
        <v>24856.877</v>
      </c>
      <c r="H11"/>
      <c r="I11"/>
    </row>
    <row r="12" spans="1:9" ht="14.5" customHeight="1">
      <c r="A12" s="1">
        <v>10</v>
      </c>
      <c r="B12" s="1" t="s">
        <v>7</v>
      </c>
      <c r="C12" s="1" t="s">
        <v>8</v>
      </c>
      <c r="D12" s="1" t="s">
        <v>9</v>
      </c>
      <c r="E12" s="1" t="s">
        <v>30</v>
      </c>
      <c r="F12" s="1" t="s">
        <v>31</v>
      </c>
      <c r="G12" s="3">
        <v>2944.1280000000002</v>
      </c>
      <c r="H12"/>
      <c r="I12"/>
    </row>
    <row r="13" spans="1:9" ht="14.5" customHeight="1">
      <c r="A13" s="1">
        <v>11</v>
      </c>
      <c r="B13" s="1" t="s">
        <v>7</v>
      </c>
      <c r="C13" s="1" t="s">
        <v>8</v>
      </c>
      <c r="D13" s="1" t="s">
        <v>9</v>
      </c>
      <c r="E13" s="1" t="s">
        <v>32</v>
      </c>
      <c r="F13" s="1" t="s">
        <v>33</v>
      </c>
      <c r="G13" s="3">
        <v>6896.6490000000003</v>
      </c>
      <c r="H13"/>
      <c r="I13"/>
    </row>
    <row r="14" spans="1:9" ht="14.5" customHeight="1">
      <c r="A14" s="1">
        <v>12</v>
      </c>
      <c r="B14" s="1" t="s">
        <v>7</v>
      </c>
      <c r="C14" s="1" t="s">
        <v>8</v>
      </c>
      <c r="D14" s="1" t="s">
        <v>9</v>
      </c>
      <c r="E14" s="1" t="s">
        <v>34</v>
      </c>
      <c r="F14" s="1" t="s">
        <v>35</v>
      </c>
      <c r="G14" s="3">
        <v>8509.27</v>
      </c>
      <c r="H14"/>
      <c r="I14"/>
    </row>
    <row r="15" spans="1:9" ht="14.5" customHeight="1">
      <c r="A15" s="1">
        <v>13</v>
      </c>
      <c r="B15" s="1" t="s">
        <v>7</v>
      </c>
      <c r="C15" s="1" t="s">
        <v>8</v>
      </c>
      <c r="D15" s="1" t="s">
        <v>9</v>
      </c>
      <c r="E15" s="1" t="s">
        <v>36</v>
      </c>
      <c r="F15" s="1" t="s">
        <v>37</v>
      </c>
      <c r="G15" s="3">
        <v>1703.008</v>
      </c>
      <c r="H15"/>
      <c r="I15"/>
    </row>
    <row r="16" spans="1:9" ht="14.5" customHeight="1">
      <c r="A16" s="1">
        <v>15</v>
      </c>
      <c r="B16" s="1" t="s">
        <v>7</v>
      </c>
      <c r="C16" s="1" t="s">
        <v>8</v>
      </c>
      <c r="D16" s="1" t="s">
        <v>9</v>
      </c>
      <c r="E16" s="1" t="s">
        <v>38</v>
      </c>
      <c r="F16" s="1" t="s">
        <v>39</v>
      </c>
      <c r="G16" s="3">
        <v>1969.85</v>
      </c>
      <c r="H16"/>
      <c r="I16"/>
    </row>
    <row r="17" spans="1:9" ht="14.5" customHeight="1">
      <c r="A17" s="1">
        <v>16</v>
      </c>
      <c r="B17" s="1" t="s">
        <v>7</v>
      </c>
      <c r="C17" s="1" t="s">
        <v>8</v>
      </c>
      <c r="D17" s="1" t="s">
        <v>9</v>
      </c>
      <c r="E17" s="1" t="s">
        <v>40</v>
      </c>
      <c r="F17" s="1" t="s">
        <v>41</v>
      </c>
      <c r="G17" s="3">
        <v>6241.0159999999996</v>
      </c>
      <c r="H17"/>
      <c r="I17"/>
    </row>
    <row r="18" spans="1:9" ht="14.5" customHeight="1">
      <c r="A18" s="1">
        <v>17</v>
      </c>
      <c r="B18" s="1" t="s">
        <v>7</v>
      </c>
      <c r="C18" s="1" t="s">
        <v>8</v>
      </c>
      <c r="D18" s="1" t="s">
        <v>9</v>
      </c>
      <c r="E18" s="1" t="s">
        <v>42</v>
      </c>
      <c r="F18" s="1" t="s">
        <v>43</v>
      </c>
      <c r="G18" s="3">
        <v>34090.951999999997</v>
      </c>
      <c r="H18"/>
      <c r="I18"/>
    </row>
    <row r="19" spans="1:9" ht="14.5" customHeight="1">
      <c r="A19" s="1">
        <v>18</v>
      </c>
      <c r="B19" s="1" t="s">
        <v>7</v>
      </c>
      <c r="C19" s="1" t="s">
        <v>8</v>
      </c>
      <c r="D19" s="1" t="s">
        <v>9</v>
      </c>
      <c r="E19" s="1" t="s">
        <v>44</v>
      </c>
      <c r="F19" s="1" t="s">
        <v>45</v>
      </c>
      <c r="G19" s="3">
        <v>1758.4649999999999</v>
      </c>
      <c r="H19"/>
      <c r="I19"/>
    </row>
    <row r="20" spans="1:9" ht="14.5" customHeight="1">
      <c r="A20" s="1">
        <v>19</v>
      </c>
      <c r="B20" s="1" t="s">
        <v>7</v>
      </c>
      <c r="C20" s="1" t="s">
        <v>8</v>
      </c>
      <c r="D20" s="1" t="s">
        <v>9</v>
      </c>
      <c r="E20" s="1" t="s">
        <v>46</v>
      </c>
      <c r="F20" s="1" t="s">
        <v>47</v>
      </c>
      <c r="G20" s="3">
        <v>1717.64</v>
      </c>
      <c r="H20"/>
      <c r="I20"/>
    </row>
    <row r="21" spans="1:9" ht="14.5" customHeight="1">
      <c r="A21" s="1">
        <v>20</v>
      </c>
      <c r="B21" s="1" t="s">
        <v>7</v>
      </c>
      <c r="C21" s="1" t="s">
        <v>8</v>
      </c>
      <c r="D21" s="1" t="s">
        <v>9</v>
      </c>
      <c r="E21" s="1" t="s">
        <v>48</v>
      </c>
      <c r="F21" s="1" t="s">
        <v>49</v>
      </c>
      <c r="G21" s="3">
        <v>1457.8109999999999</v>
      </c>
      <c r="H21"/>
      <c r="I21"/>
    </row>
    <row r="22" spans="1:9" ht="14.5" customHeight="1">
      <c r="A22" s="1">
        <v>21</v>
      </c>
      <c r="B22" s="1" t="s">
        <v>7</v>
      </c>
      <c r="C22" s="1" t="s">
        <v>8</v>
      </c>
      <c r="D22" s="1" t="s">
        <v>9</v>
      </c>
      <c r="E22" s="1" t="s">
        <v>50</v>
      </c>
      <c r="F22" s="1" t="s">
        <v>51</v>
      </c>
      <c r="G22" s="3">
        <v>1197.796</v>
      </c>
      <c r="H22"/>
      <c r="I22"/>
    </row>
    <row r="23" spans="1:9" ht="14.5" customHeight="1">
      <c r="A23" s="1">
        <v>22</v>
      </c>
      <c r="B23" s="1" t="s">
        <v>7</v>
      </c>
      <c r="C23" s="1" t="s">
        <v>8</v>
      </c>
      <c r="D23" s="1" t="s">
        <v>9</v>
      </c>
      <c r="E23" s="1" t="s">
        <v>52</v>
      </c>
      <c r="F23" s="1" t="s">
        <v>53</v>
      </c>
      <c r="G23" s="3">
        <v>11699.15</v>
      </c>
      <c r="H23"/>
      <c r="I23"/>
    </row>
    <row r="24" spans="1:9" ht="14.5" customHeight="1">
      <c r="A24" s="1">
        <v>23</v>
      </c>
      <c r="B24" s="1" t="s">
        <v>7</v>
      </c>
      <c r="C24" s="1" t="s">
        <v>8</v>
      </c>
      <c r="D24" s="1" t="s">
        <v>9</v>
      </c>
      <c r="E24" s="1" t="s">
        <v>54</v>
      </c>
      <c r="F24" s="1" t="s">
        <v>55</v>
      </c>
      <c r="G24" s="3">
        <v>7460.1170000000002</v>
      </c>
      <c r="H24"/>
      <c r="I24"/>
    </row>
    <row r="25" spans="1:9" ht="14.5" customHeight="1">
      <c r="A25" s="1">
        <v>24</v>
      </c>
      <c r="B25" s="1" t="s">
        <v>7</v>
      </c>
      <c r="C25" s="1" t="s">
        <v>8</v>
      </c>
      <c r="D25" s="1" t="s">
        <v>9</v>
      </c>
      <c r="E25" s="1" t="s">
        <v>56</v>
      </c>
      <c r="F25" s="1" t="s">
        <v>57</v>
      </c>
      <c r="G25" s="3">
        <v>10070.49</v>
      </c>
      <c r="H25"/>
      <c r="I25"/>
    </row>
    <row r="26" spans="1:9" ht="14.5" customHeight="1">
      <c r="A26" s="1">
        <v>25</v>
      </c>
      <c r="B26" s="1" t="s">
        <v>7</v>
      </c>
      <c r="C26" s="1" t="s">
        <v>8</v>
      </c>
      <c r="D26" s="1" t="s">
        <v>9</v>
      </c>
      <c r="E26" s="1" t="s">
        <v>58</v>
      </c>
      <c r="F26" s="1" t="s">
        <v>59</v>
      </c>
      <c r="G26" s="3">
        <v>3029.1889999999999</v>
      </c>
      <c r="H26"/>
      <c r="I26"/>
    </row>
    <row r="27" spans="1:9" ht="14.5" customHeight="1">
      <c r="A27" s="1">
        <v>26</v>
      </c>
      <c r="B27" s="1" t="s">
        <v>7</v>
      </c>
      <c r="C27" s="1" t="s">
        <v>8</v>
      </c>
      <c r="D27" s="1" t="s">
        <v>9</v>
      </c>
      <c r="E27" s="1" t="s">
        <v>60</v>
      </c>
      <c r="F27" s="1" t="s">
        <v>61</v>
      </c>
      <c r="G27" s="3">
        <v>3958.2730000000001</v>
      </c>
      <c r="H27"/>
      <c r="I27"/>
    </row>
    <row r="28" spans="1:9" ht="14.5" customHeight="1">
      <c r="A28" s="1">
        <v>27</v>
      </c>
      <c r="B28" s="1" t="s">
        <v>7</v>
      </c>
      <c r="C28" s="1" t="s">
        <v>8</v>
      </c>
      <c r="D28" s="1" t="s">
        <v>9</v>
      </c>
      <c r="E28" s="1" t="s">
        <v>62</v>
      </c>
      <c r="F28" s="1" t="s">
        <v>63</v>
      </c>
      <c r="G28" s="3">
        <v>2651.8220000000001</v>
      </c>
      <c r="H28"/>
      <c r="I28"/>
    </row>
    <row r="29" spans="1:9" ht="14.5" customHeight="1">
      <c r="A29" s="1">
        <v>28</v>
      </c>
      <c r="B29" s="1" t="s">
        <v>7</v>
      </c>
      <c r="C29" s="1" t="s">
        <v>8</v>
      </c>
      <c r="D29" s="1" t="s">
        <v>9</v>
      </c>
      <c r="E29" s="1" t="s">
        <v>64</v>
      </c>
      <c r="F29" s="1" t="s">
        <v>65</v>
      </c>
      <c r="G29" s="3">
        <v>3265.8090000000002</v>
      </c>
      <c r="H29"/>
      <c r="I29"/>
    </row>
    <row r="30" spans="1:9" ht="14.5" customHeight="1">
      <c r="A30" s="1">
        <v>29</v>
      </c>
      <c r="B30" s="1" t="s">
        <v>7</v>
      </c>
      <c r="C30" s="1" t="s">
        <v>8</v>
      </c>
      <c r="D30" s="1" t="s">
        <v>9</v>
      </c>
      <c r="E30" s="1" t="s">
        <v>66</v>
      </c>
      <c r="F30" s="1" t="s">
        <v>67</v>
      </c>
      <c r="G30" s="3">
        <v>843.44600000000003</v>
      </c>
      <c r="H30"/>
      <c r="I30"/>
    </row>
    <row r="31" spans="1:9" ht="14.5" customHeight="1">
      <c r="A31" s="1">
        <v>30</v>
      </c>
      <c r="B31" s="1" t="s">
        <v>7</v>
      </c>
      <c r="C31" s="1" t="s">
        <v>8</v>
      </c>
      <c r="D31" s="1" t="s">
        <v>9</v>
      </c>
      <c r="E31" s="1" t="s">
        <v>68</v>
      </c>
      <c r="F31" s="1" t="s">
        <v>69</v>
      </c>
      <c r="G31" s="3">
        <v>1961.778</v>
      </c>
      <c r="H31"/>
      <c r="I31"/>
    </row>
    <row r="32" spans="1:9" ht="14.5" customHeight="1">
      <c r="A32" s="1">
        <v>31</v>
      </c>
      <c r="B32" s="1" t="s">
        <v>7</v>
      </c>
      <c r="C32" s="1" t="s">
        <v>8</v>
      </c>
      <c r="D32" s="1" t="s">
        <v>9</v>
      </c>
      <c r="E32" s="1" t="s">
        <v>70</v>
      </c>
      <c r="F32" s="1" t="s">
        <v>71</v>
      </c>
      <c r="G32" s="3">
        <v>3442.0050000000001</v>
      </c>
      <c r="H32"/>
      <c r="I32"/>
    </row>
    <row r="33" spans="1:9" ht="14.5" customHeight="1">
      <c r="A33" s="1">
        <v>32</v>
      </c>
      <c r="B33" s="1" t="s">
        <v>7</v>
      </c>
      <c r="C33" s="1" t="s">
        <v>8</v>
      </c>
      <c r="D33" s="1" t="s">
        <v>9</v>
      </c>
      <c r="E33" s="1" t="s">
        <v>72</v>
      </c>
      <c r="F33" s="1" t="s">
        <v>73</v>
      </c>
      <c r="G33" s="3">
        <v>6843.8680000000004</v>
      </c>
      <c r="H33"/>
      <c r="I33"/>
    </row>
    <row r="34" spans="1:9" ht="14.5" customHeight="1">
      <c r="A34" s="1">
        <v>33</v>
      </c>
      <c r="B34" s="1" t="s">
        <v>7</v>
      </c>
      <c r="C34" s="1" t="s">
        <v>8</v>
      </c>
      <c r="D34" s="1" t="s">
        <v>9</v>
      </c>
      <c r="E34" s="1" t="s">
        <v>74</v>
      </c>
      <c r="F34" s="1" t="s">
        <v>75</v>
      </c>
      <c r="G34" s="3">
        <v>892.84100000000001</v>
      </c>
      <c r="H34"/>
      <c r="I34"/>
    </row>
    <row r="35" spans="1:9" ht="14.5" customHeight="1">
      <c r="A35" s="1">
        <v>34</v>
      </c>
      <c r="B35" s="1" t="s">
        <v>7</v>
      </c>
      <c r="C35" s="1" t="s">
        <v>8</v>
      </c>
      <c r="D35" s="1" t="s">
        <v>9</v>
      </c>
      <c r="E35" s="1" t="s">
        <v>76</v>
      </c>
      <c r="F35" s="1" t="s">
        <v>77</v>
      </c>
      <c r="G35" s="3">
        <v>5126.723</v>
      </c>
      <c r="H35"/>
      <c r="I35"/>
    </row>
    <row r="36" spans="1:9" ht="14.5" customHeight="1">
      <c r="A36" s="1">
        <v>35</v>
      </c>
      <c r="B36" s="1" t="s">
        <v>7</v>
      </c>
      <c r="C36" s="1" t="s">
        <v>8</v>
      </c>
      <c r="D36" s="1" t="s">
        <v>9</v>
      </c>
      <c r="E36" s="1" t="s">
        <v>78</v>
      </c>
      <c r="F36" s="1" t="s">
        <v>79</v>
      </c>
      <c r="G36" s="3">
        <v>3863.9459999999999</v>
      </c>
      <c r="H36"/>
      <c r="I36"/>
    </row>
    <row r="37" spans="1:9" ht="14.5" customHeight="1">
      <c r="A37" s="1">
        <v>36</v>
      </c>
      <c r="B37" s="1" t="s">
        <v>7</v>
      </c>
      <c r="C37" s="1" t="s">
        <v>8</v>
      </c>
      <c r="D37" s="1" t="s">
        <v>9</v>
      </c>
      <c r="E37" s="1" t="s">
        <v>80</v>
      </c>
      <c r="F37" s="1" t="s">
        <v>81</v>
      </c>
      <c r="G37" s="3">
        <v>5067.384</v>
      </c>
      <c r="H37"/>
      <c r="I37"/>
    </row>
    <row r="38" spans="1:9" ht="14.5" customHeight="1">
      <c r="A38" s="1">
        <v>37</v>
      </c>
      <c r="B38" s="1" t="s">
        <v>7</v>
      </c>
      <c r="C38" s="1" t="s">
        <v>8</v>
      </c>
      <c r="D38" s="1" t="s">
        <v>9</v>
      </c>
      <c r="E38" s="1" t="s">
        <v>82</v>
      </c>
      <c r="F38" s="1" t="s">
        <v>83</v>
      </c>
      <c r="G38" s="3">
        <v>4081.58</v>
      </c>
      <c r="H38"/>
      <c r="I38"/>
    </row>
    <row r="39" spans="1:9" ht="14.5" customHeight="1">
      <c r="A39" s="1">
        <v>38</v>
      </c>
      <c r="B39" s="1" t="s">
        <v>7</v>
      </c>
      <c r="C39" s="1" t="s">
        <v>8</v>
      </c>
      <c r="D39" s="1" t="s">
        <v>9</v>
      </c>
      <c r="E39" s="1" t="s">
        <v>84</v>
      </c>
      <c r="F39" s="1" t="s">
        <v>85</v>
      </c>
      <c r="G39" s="3">
        <v>798.08299999999997</v>
      </c>
      <c r="H39"/>
      <c r="I39"/>
    </row>
    <row r="40" spans="1:9" ht="14.5" customHeight="1">
      <c r="A40" s="1">
        <v>39</v>
      </c>
      <c r="B40" s="1" t="s">
        <v>7</v>
      </c>
      <c r="C40" s="1" t="s">
        <v>8</v>
      </c>
      <c r="D40" s="1" t="s">
        <v>9</v>
      </c>
      <c r="E40" s="1" t="s">
        <v>86</v>
      </c>
      <c r="F40" s="1" t="s">
        <v>87</v>
      </c>
      <c r="G40" s="3">
        <v>1191.875</v>
      </c>
      <c r="H40"/>
      <c r="I40"/>
    </row>
    <row r="41" spans="1:9" ht="14.5" customHeight="1">
      <c r="A41" s="1">
        <v>40</v>
      </c>
      <c r="B41" s="1" t="s">
        <v>7</v>
      </c>
      <c r="C41" s="1" t="s">
        <v>8</v>
      </c>
      <c r="D41" s="1" t="s">
        <v>9</v>
      </c>
      <c r="E41" s="1" t="s">
        <v>88</v>
      </c>
      <c r="F41" s="1" t="s">
        <v>89</v>
      </c>
      <c r="G41" s="3">
        <v>1931.3779999999999</v>
      </c>
      <c r="H41"/>
      <c r="I41"/>
    </row>
    <row r="42" spans="1:9" ht="14.5" customHeight="1">
      <c r="A42" s="1">
        <v>41</v>
      </c>
      <c r="B42" s="1" t="s">
        <v>7</v>
      </c>
      <c r="C42" s="1" t="s">
        <v>8</v>
      </c>
      <c r="D42" s="1" t="s">
        <v>9</v>
      </c>
      <c r="E42" s="1" t="s">
        <v>90</v>
      </c>
      <c r="F42" s="1" t="s">
        <v>91</v>
      </c>
      <c r="G42" s="3">
        <v>807.125</v>
      </c>
      <c r="H42"/>
      <c r="I42"/>
    </row>
    <row r="43" spans="1:9" ht="14.5" customHeight="1">
      <c r="A43" s="1">
        <v>42</v>
      </c>
      <c r="B43" s="1" t="s">
        <v>7</v>
      </c>
      <c r="C43" s="1" t="s">
        <v>8</v>
      </c>
      <c r="D43" s="1" t="s">
        <v>9</v>
      </c>
      <c r="E43" s="1" t="s">
        <v>92</v>
      </c>
      <c r="F43" s="1" t="s">
        <v>93</v>
      </c>
      <c r="G43" s="3">
        <v>2548.683</v>
      </c>
      <c r="H43"/>
      <c r="I43"/>
    </row>
    <row r="44" spans="1:9" ht="14.5" customHeight="1">
      <c r="A44" s="1">
        <v>43</v>
      </c>
      <c r="B44" s="1" t="s">
        <v>7</v>
      </c>
      <c r="C44" s="1" t="s">
        <v>8</v>
      </c>
      <c r="D44" s="1" t="s">
        <v>9</v>
      </c>
      <c r="E44" s="1" t="s">
        <v>94</v>
      </c>
      <c r="F44" s="1" t="s">
        <v>95</v>
      </c>
      <c r="G44" s="3">
        <v>6014.7330000000002</v>
      </c>
      <c r="H44"/>
      <c r="I44"/>
    </row>
    <row r="45" spans="1:9" ht="14.5" customHeight="1">
      <c r="A45" s="1">
        <v>44</v>
      </c>
      <c r="B45" s="1" t="s">
        <v>7</v>
      </c>
      <c r="C45" s="1" t="s">
        <v>8</v>
      </c>
      <c r="D45" s="1" t="s">
        <v>9</v>
      </c>
      <c r="E45" s="1" t="s">
        <v>96</v>
      </c>
      <c r="F45" s="1" t="s">
        <v>97</v>
      </c>
      <c r="G45" s="3">
        <v>605.69200000000001</v>
      </c>
      <c r="H45"/>
      <c r="I45"/>
    </row>
    <row r="46" spans="1:9" ht="14.5" customHeight="1">
      <c r="A46" s="1">
        <v>45</v>
      </c>
      <c r="B46" s="1" t="s">
        <v>7</v>
      </c>
      <c r="C46" s="1" t="s">
        <v>8</v>
      </c>
      <c r="D46" s="1" t="s">
        <v>9</v>
      </c>
      <c r="E46" s="1" t="s">
        <v>98</v>
      </c>
      <c r="F46" s="1" t="s">
        <v>99</v>
      </c>
      <c r="G46" s="3">
        <v>541.64700000000005</v>
      </c>
      <c r="H46"/>
      <c r="I46"/>
    </row>
    <row r="47" spans="1:9" ht="14.5" customHeight="1">
      <c r="A47" s="1">
        <v>46</v>
      </c>
      <c r="B47" s="1" t="s">
        <v>7</v>
      </c>
      <c r="C47" s="1" t="s">
        <v>8</v>
      </c>
      <c r="D47" s="1" t="s">
        <v>9</v>
      </c>
      <c r="E47" s="1" t="s">
        <v>100</v>
      </c>
      <c r="F47" s="1" t="s">
        <v>101</v>
      </c>
      <c r="G47" s="3">
        <v>10959.767</v>
      </c>
      <c r="H47"/>
      <c r="I47"/>
    </row>
    <row r="48" spans="1:9" ht="14.5" customHeight="1">
      <c r="A48" s="1">
        <v>47</v>
      </c>
      <c r="B48" s="1" t="s">
        <v>7</v>
      </c>
      <c r="C48" s="1" t="s">
        <v>8</v>
      </c>
      <c r="D48" s="1" t="s">
        <v>9</v>
      </c>
      <c r="E48" s="1" t="s">
        <v>102</v>
      </c>
      <c r="F48" s="1" t="s">
        <v>103</v>
      </c>
      <c r="G48" s="3">
        <v>3773.5050000000001</v>
      </c>
      <c r="H48"/>
      <c r="I48"/>
    </row>
    <row r="49" spans="1:9" ht="14.5" customHeight="1">
      <c r="A49" s="1">
        <v>48</v>
      </c>
      <c r="B49" s="1" t="s">
        <v>7</v>
      </c>
      <c r="C49" s="1" t="s">
        <v>8</v>
      </c>
      <c r="D49" s="1" t="s">
        <v>9</v>
      </c>
      <c r="E49" s="1" t="s">
        <v>104</v>
      </c>
      <c r="F49" s="1" t="s">
        <v>105</v>
      </c>
      <c r="G49" s="3">
        <v>459.97800000000001</v>
      </c>
      <c r="H49"/>
      <c r="I49"/>
    </row>
    <row r="50" spans="1:9" ht="14.5" customHeight="1">
      <c r="A50" s="1">
        <v>49</v>
      </c>
      <c r="B50" s="1" t="s">
        <v>7</v>
      </c>
      <c r="C50" s="1" t="s">
        <v>8</v>
      </c>
      <c r="D50" s="1" t="s">
        <v>9</v>
      </c>
      <c r="E50" s="1" t="s">
        <v>106</v>
      </c>
      <c r="F50" s="1" t="s">
        <v>107</v>
      </c>
      <c r="G50" s="3">
        <v>2197.413</v>
      </c>
      <c r="H50"/>
      <c r="I50"/>
    </row>
    <row r="51" spans="1:9" ht="14.5" customHeight="1">
      <c r="A51" s="1">
        <v>50</v>
      </c>
      <c r="B51" s="1" t="s">
        <v>7</v>
      </c>
      <c r="C51" s="1" t="s">
        <v>8</v>
      </c>
      <c r="D51" s="1" t="s">
        <v>9</v>
      </c>
      <c r="E51" s="1" t="s">
        <v>108</v>
      </c>
      <c r="F51" s="1" t="s">
        <v>109</v>
      </c>
      <c r="G51" s="3">
        <v>831.85699999999997</v>
      </c>
      <c r="H51"/>
      <c r="I51"/>
    </row>
    <row r="52" spans="1:9" ht="14.5" customHeight="1">
      <c r="A52" s="1">
        <v>51</v>
      </c>
      <c r="B52" s="1" t="s">
        <v>7</v>
      </c>
      <c r="C52" s="1" t="s">
        <v>8</v>
      </c>
      <c r="D52" s="1" t="s">
        <v>9</v>
      </c>
      <c r="E52" s="1" t="s">
        <v>110</v>
      </c>
      <c r="F52" s="1" t="s">
        <v>111</v>
      </c>
      <c r="G52" s="3">
        <v>3135.1060000000002</v>
      </c>
      <c r="H52"/>
      <c r="I52"/>
    </row>
    <row r="53" spans="1:9" ht="14.5" customHeight="1">
      <c r="A53" s="1">
        <v>52</v>
      </c>
      <c r="B53" s="1" t="s">
        <v>7</v>
      </c>
      <c r="C53" s="1" t="s">
        <v>8</v>
      </c>
      <c r="D53" s="1" t="s">
        <v>9</v>
      </c>
      <c r="E53" s="1" t="s">
        <v>112</v>
      </c>
      <c r="F53" s="1" t="s">
        <v>113</v>
      </c>
      <c r="G53" s="3">
        <v>965.67600000000004</v>
      </c>
      <c r="H53"/>
      <c r="I53"/>
    </row>
    <row r="54" spans="1:9" ht="14.5" customHeight="1">
      <c r="A54" s="1">
        <v>53</v>
      </c>
      <c r="B54" s="1" t="s">
        <v>114</v>
      </c>
      <c r="C54" s="1" t="s">
        <v>115</v>
      </c>
      <c r="D54" s="1" t="s">
        <v>116</v>
      </c>
      <c r="E54" s="1" t="s">
        <v>117</v>
      </c>
      <c r="F54" s="1" t="s">
        <v>118</v>
      </c>
      <c r="G54" s="3">
        <v>1811.6130000000001</v>
      </c>
      <c r="H54"/>
      <c r="I54"/>
    </row>
    <row r="55" spans="1:9" ht="14.5" customHeight="1">
      <c r="A55" s="1">
        <v>54</v>
      </c>
      <c r="B55" s="1" t="s">
        <v>114</v>
      </c>
      <c r="C55" s="1" t="s">
        <v>115</v>
      </c>
      <c r="D55" s="1" t="s">
        <v>116</v>
      </c>
      <c r="E55" s="1" t="s">
        <v>119</v>
      </c>
      <c r="F55" s="1" t="s">
        <v>120</v>
      </c>
      <c r="G55" s="3">
        <v>4979.0730000000003</v>
      </c>
      <c r="H55"/>
      <c r="I55"/>
    </row>
    <row r="56" spans="1:9" ht="14.5" customHeight="1">
      <c r="A56" s="1">
        <v>55</v>
      </c>
      <c r="B56" s="1" t="s">
        <v>114</v>
      </c>
      <c r="C56" s="1" t="s">
        <v>115</v>
      </c>
      <c r="D56" s="1" t="s">
        <v>116</v>
      </c>
      <c r="E56" s="1" t="s">
        <v>121</v>
      </c>
      <c r="F56" s="1" t="s">
        <v>122</v>
      </c>
      <c r="G56" s="3">
        <v>3928.174</v>
      </c>
      <c r="H56"/>
      <c r="I56"/>
    </row>
    <row r="57" spans="1:9" ht="14.5" customHeight="1">
      <c r="A57" s="1">
        <v>56</v>
      </c>
      <c r="B57" s="1" t="s">
        <v>114</v>
      </c>
      <c r="C57" s="1" t="s">
        <v>115</v>
      </c>
      <c r="D57" s="1" t="s">
        <v>116</v>
      </c>
      <c r="E57" s="1" t="s">
        <v>123</v>
      </c>
      <c r="F57" s="1" t="s">
        <v>124</v>
      </c>
      <c r="G57" s="3">
        <v>3034.8690000000001</v>
      </c>
      <c r="H57"/>
      <c r="I57"/>
    </row>
    <row r="58" spans="1:9" ht="14.5" customHeight="1">
      <c r="A58" s="1">
        <v>57</v>
      </c>
      <c r="B58" s="1" t="s">
        <v>114</v>
      </c>
      <c r="C58" s="1" t="s">
        <v>115</v>
      </c>
      <c r="D58" s="1" t="s">
        <v>116</v>
      </c>
      <c r="E58" s="1" t="s">
        <v>125</v>
      </c>
      <c r="F58" s="1" t="s">
        <v>126</v>
      </c>
      <c r="G58" s="3">
        <v>1705.8240000000001</v>
      </c>
      <c r="H58"/>
      <c r="I58"/>
    </row>
    <row r="59" spans="1:9" ht="14.5" customHeight="1">
      <c r="A59" s="1">
        <v>58</v>
      </c>
      <c r="B59" s="1" t="s">
        <v>114</v>
      </c>
      <c r="C59" s="1" t="s">
        <v>115</v>
      </c>
      <c r="D59" s="1" t="s">
        <v>116</v>
      </c>
      <c r="E59" s="1" t="s">
        <v>127</v>
      </c>
      <c r="F59" s="1" t="s">
        <v>128</v>
      </c>
      <c r="G59" s="3">
        <v>8783.4699999999993</v>
      </c>
      <c r="H59"/>
      <c r="I59"/>
    </row>
    <row r="60" spans="1:9" ht="14.5" customHeight="1">
      <c r="A60" s="1">
        <v>59</v>
      </c>
      <c r="B60" s="1" t="s">
        <v>114</v>
      </c>
      <c r="C60" s="1" t="s">
        <v>115</v>
      </c>
      <c r="D60" s="1" t="s">
        <v>116</v>
      </c>
      <c r="E60" s="1" t="s">
        <v>129</v>
      </c>
      <c r="F60" s="1" t="s">
        <v>130</v>
      </c>
      <c r="G60" s="3">
        <v>1652.674</v>
      </c>
      <c r="H60"/>
      <c r="I60"/>
    </row>
    <row r="61" spans="1:9" ht="14.5" customHeight="1">
      <c r="A61" s="1">
        <v>60</v>
      </c>
      <c r="B61" s="1" t="s">
        <v>114</v>
      </c>
      <c r="C61" s="1" t="s">
        <v>115</v>
      </c>
      <c r="D61" s="1" t="s">
        <v>116</v>
      </c>
      <c r="E61" s="1" t="s">
        <v>131</v>
      </c>
      <c r="F61" s="1" t="s">
        <v>132</v>
      </c>
      <c r="G61" s="3">
        <v>27976.874</v>
      </c>
      <c r="H61"/>
      <c r="I61"/>
    </row>
    <row r="62" spans="1:9" ht="14.5" customHeight="1">
      <c r="A62" s="1">
        <v>61</v>
      </c>
      <c r="B62" s="1" t="s">
        <v>114</v>
      </c>
      <c r="C62" s="1" t="s">
        <v>115</v>
      </c>
      <c r="D62" s="1" t="s">
        <v>116</v>
      </c>
      <c r="E62" s="1" t="s">
        <v>133</v>
      </c>
      <c r="F62" s="1" t="s">
        <v>134</v>
      </c>
      <c r="G62" s="3">
        <v>5357.2269999999999</v>
      </c>
      <c r="H62"/>
      <c r="I62"/>
    </row>
    <row r="63" spans="1:9" ht="14.5" customHeight="1">
      <c r="A63" s="1">
        <v>62</v>
      </c>
      <c r="B63" s="1" t="s">
        <v>114</v>
      </c>
      <c r="C63" s="1" t="s">
        <v>115</v>
      </c>
      <c r="D63" s="1" t="s">
        <v>116</v>
      </c>
      <c r="E63" s="1" t="s">
        <v>135</v>
      </c>
      <c r="F63" s="1" t="s">
        <v>136</v>
      </c>
      <c r="G63" s="3">
        <v>5451.6170000000002</v>
      </c>
      <c r="H63"/>
      <c r="I63"/>
    </row>
    <row r="64" spans="1:9" ht="14.5" customHeight="1">
      <c r="A64" s="1">
        <v>63</v>
      </c>
      <c r="B64" s="1" t="s">
        <v>114</v>
      </c>
      <c r="C64" s="1" t="s">
        <v>115</v>
      </c>
      <c r="D64" s="1" t="s">
        <v>116</v>
      </c>
      <c r="E64" s="1" t="s">
        <v>137</v>
      </c>
      <c r="F64" s="1" t="s">
        <v>138</v>
      </c>
      <c r="G64" s="3">
        <v>10630.6</v>
      </c>
      <c r="H64"/>
      <c r="I64"/>
    </row>
    <row r="65" spans="1:9" ht="14.5" customHeight="1">
      <c r="A65" s="1">
        <v>64</v>
      </c>
      <c r="B65" s="1" t="s">
        <v>114</v>
      </c>
      <c r="C65" s="1" t="s">
        <v>115</v>
      </c>
      <c r="D65" s="1" t="s">
        <v>116</v>
      </c>
      <c r="E65" s="1" t="s">
        <v>139</v>
      </c>
      <c r="F65" s="1" t="s">
        <v>140</v>
      </c>
      <c r="G65" s="3">
        <v>8190.9530000000004</v>
      </c>
      <c r="H65"/>
      <c r="I65"/>
    </row>
    <row r="66" spans="1:9" ht="14.5" customHeight="1">
      <c r="A66" s="1">
        <v>65</v>
      </c>
      <c r="B66" s="1" t="s">
        <v>114</v>
      </c>
      <c r="C66" s="1" t="s">
        <v>115</v>
      </c>
      <c r="D66" s="1" t="s">
        <v>116</v>
      </c>
      <c r="E66" s="1" t="s">
        <v>141</v>
      </c>
      <c r="F66" s="1" t="s">
        <v>142</v>
      </c>
      <c r="G66" s="3">
        <v>1952.5550000000001</v>
      </c>
      <c r="H66"/>
      <c r="I66"/>
    </row>
    <row r="67" spans="1:9" ht="14.5" customHeight="1">
      <c r="A67" s="1">
        <v>66</v>
      </c>
      <c r="B67" s="1" t="s">
        <v>114</v>
      </c>
      <c r="C67" s="1" t="s">
        <v>115</v>
      </c>
      <c r="D67" s="1" t="s">
        <v>116</v>
      </c>
      <c r="E67" s="1" t="s">
        <v>143</v>
      </c>
      <c r="F67" s="1" t="s">
        <v>144</v>
      </c>
      <c r="G67" s="3">
        <v>6446.3850000000002</v>
      </c>
      <c r="H67"/>
      <c r="I67"/>
    </row>
    <row r="68" spans="1:9" ht="14.5" customHeight="1">
      <c r="A68" s="1">
        <v>67</v>
      </c>
      <c r="B68" s="1" t="s">
        <v>114</v>
      </c>
      <c r="C68" s="1" t="s">
        <v>115</v>
      </c>
      <c r="D68" s="1" t="s">
        <v>116</v>
      </c>
      <c r="E68" s="1" t="s">
        <v>145</v>
      </c>
      <c r="F68" s="1" t="s">
        <v>146</v>
      </c>
      <c r="G68" s="3">
        <v>8835.1540000000005</v>
      </c>
      <c r="H68"/>
      <c r="I68"/>
    </row>
    <row r="69" spans="1:9" ht="14.5" customHeight="1">
      <c r="A69" s="1">
        <v>68</v>
      </c>
      <c r="B69" s="1" t="s">
        <v>114</v>
      </c>
      <c r="C69" s="1" t="s">
        <v>115</v>
      </c>
      <c r="D69" s="1" t="s">
        <v>116</v>
      </c>
      <c r="E69" s="1" t="s">
        <v>147</v>
      </c>
      <c r="F69" s="1" t="s">
        <v>148</v>
      </c>
      <c r="G69" s="3">
        <v>3076.3420000000001</v>
      </c>
      <c r="H69"/>
      <c r="I69"/>
    </row>
    <row r="70" spans="1:9" ht="14.5" customHeight="1">
      <c r="A70" s="1">
        <v>69</v>
      </c>
      <c r="B70" s="1" t="s">
        <v>114</v>
      </c>
      <c r="C70" s="1" t="s">
        <v>115</v>
      </c>
      <c r="D70" s="1" t="s">
        <v>116</v>
      </c>
      <c r="E70" s="1" t="s">
        <v>149</v>
      </c>
      <c r="F70" s="1" t="s">
        <v>150</v>
      </c>
      <c r="G70" s="3">
        <v>6155.8580000000002</v>
      </c>
      <c r="H70"/>
      <c r="I70"/>
    </row>
    <row r="71" spans="1:9" ht="14.5" customHeight="1">
      <c r="A71" s="1">
        <v>70</v>
      </c>
      <c r="B71" s="1" t="s">
        <v>114</v>
      </c>
      <c r="C71" s="1" t="s">
        <v>115</v>
      </c>
      <c r="D71" s="1" t="s">
        <v>116</v>
      </c>
      <c r="E71" s="1" t="s">
        <v>151</v>
      </c>
      <c r="F71" s="1" t="s">
        <v>152</v>
      </c>
      <c r="G71" s="3">
        <v>2320.1689999999999</v>
      </c>
      <c r="H71"/>
      <c r="I71"/>
    </row>
    <row r="72" spans="1:9" ht="14.5" customHeight="1">
      <c r="A72" s="1">
        <v>71</v>
      </c>
      <c r="B72" s="1" t="s">
        <v>114</v>
      </c>
      <c r="C72" s="1" t="s">
        <v>115</v>
      </c>
      <c r="D72" s="1" t="s">
        <v>116</v>
      </c>
      <c r="E72" s="1" t="s">
        <v>153</v>
      </c>
      <c r="F72" s="1" t="s">
        <v>154</v>
      </c>
      <c r="G72" s="3">
        <v>23759.511999999999</v>
      </c>
      <c r="H72"/>
      <c r="I72"/>
    </row>
    <row r="73" spans="1:9" ht="14.5" customHeight="1">
      <c r="A73" s="1">
        <v>72</v>
      </c>
      <c r="B73" s="1" t="s">
        <v>114</v>
      </c>
      <c r="C73" s="1" t="s">
        <v>115</v>
      </c>
      <c r="D73" s="1" t="s">
        <v>116</v>
      </c>
      <c r="E73" s="1" t="s">
        <v>155</v>
      </c>
      <c r="F73" s="1" t="s">
        <v>156</v>
      </c>
      <c r="G73" s="3">
        <v>20169.485000000001</v>
      </c>
      <c r="H73"/>
      <c r="I73"/>
    </row>
    <row r="74" spans="1:9" ht="14.5" customHeight="1">
      <c r="A74" s="1">
        <v>73</v>
      </c>
      <c r="B74" s="1" t="s">
        <v>114</v>
      </c>
      <c r="C74" s="1" t="s">
        <v>115</v>
      </c>
      <c r="D74" s="1" t="s">
        <v>116</v>
      </c>
      <c r="E74" s="1" t="s">
        <v>157</v>
      </c>
      <c r="F74" s="1" t="s">
        <v>158</v>
      </c>
      <c r="G74" s="3">
        <v>5350.5860000000002</v>
      </c>
      <c r="H74"/>
      <c r="I74"/>
    </row>
    <row r="75" spans="1:9" ht="14.5" customHeight="1">
      <c r="A75" s="1">
        <v>74</v>
      </c>
      <c r="B75" s="1" t="s">
        <v>114</v>
      </c>
      <c r="C75" s="1" t="s">
        <v>115</v>
      </c>
      <c r="D75" s="1" t="s">
        <v>116</v>
      </c>
      <c r="E75" s="1" t="s">
        <v>159</v>
      </c>
      <c r="F75" s="1" t="s">
        <v>160</v>
      </c>
      <c r="G75" s="3">
        <v>2604.4169999999999</v>
      </c>
      <c r="H75"/>
      <c r="I75"/>
    </row>
    <row r="76" spans="1:9" ht="14.5" customHeight="1">
      <c r="A76" s="1">
        <v>75</v>
      </c>
      <c r="B76" s="1" t="s">
        <v>161</v>
      </c>
      <c r="C76" s="1" t="s">
        <v>162</v>
      </c>
      <c r="D76" s="1" t="s">
        <v>163</v>
      </c>
      <c r="E76" s="1" t="s">
        <v>164</v>
      </c>
      <c r="F76" s="1" t="s">
        <v>165</v>
      </c>
      <c r="G76" s="3">
        <v>5923.4610000000002</v>
      </c>
      <c r="H76"/>
      <c r="I76"/>
    </row>
    <row r="77" spans="1:9" ht="14.5" customHeight="1">
      <c r="A77" s="1">
        <v>76</v>
      </c>
      <c r="B77" s="1" t="s">
        <v>161</v>
      </c>
      <c r="C77" s="1" t="s">
        <v>162</v>
      </c>
      <c r="D77" s="1" t="s">
        <v>163</v>
      </c>
      <c r="E77" s="1" t="s">
        <v>166</v>
      </c>
      <c r="F77" s="1" t="s">
        <v>167</v>
      </c>
      <c r="G77" s="3">
        <v>4754.1090000000004</v>
      </c>
      <c r="H77"/>
      <c r="I77"/>
    </row>
    <row r="78" spans="1:9" ht="14.5" customHeight="1">
      <c r="A78" s="1">
        <v>77</v>
      </c>
      <c r="B78" s="1" t="s">
        <v>161</v>
      </c>
      <c r="C78" s="1" t="s">
        <v>162</v>
      </c>
      <c r="D78" s="1" t="s">
        <v>163</v>
      </c>
      <c r="E78" s="1" t="s">
        <v>168</v>
      </c>
      <c r="F78" s="1" t="s">
        <v>169</v>
      </c>
      <c r="G78" s="3">
        <v>2446.1210000000001</v>
      </c>
      <c r="H78"/>
      <c r="I78"/>
    </row>
    <row r="79" spans="1:9" ht="14.5" customHeight="1">
      <c r="A79" s="1">
        <v>78</v>
      </c>
      <c r="B79" s="1" t="s">
        <v>161</v>
      </c>
      <c r="C79" s="1" t="s">
        <v>162</v>
      </c>
      <c r="D79" s="1" t="s">
        <v>163</v>
      </c>
      <c r="E79" s="1" t="s">
        <v>170</v>
      </c>
      <c r="F79" s="1" t="s">
        <v>171</v>
      </c>
      <c r="G79" s="3">
        <v>6036.38</v>
      </c>
      <c r="H79"/>
      <c r="I79"/>
    </row>
    <row r="80" spans="1:9" ht="14.5" customHeight="1">
      <c r="A80" s="1">
        <v>79</v>
      </c>
      <c r="B80" s="1" t="s">
        <v>161</v>
      </c>
      <c r="C80" s="1" t="s">
        <v>162</v>
      </c>
      <c r="D80" s="1" t="s">
        <v>163</v>
      </c>
      <c r="E80" s="1" t="s">
        <v>172</v>
      </c>
      <c r="F80" s="1" t="s">
        <v>173</v>
      </c>
      <c r="G80" s="3">
        <v>54240.544999999998</v>
      </c>
      <c r="H80"/>
      <c r="I80"/>
    </row>
    <row r="81" spans="1:9" ht="14.5" customHeight="1">
      <c r="A81" s="1">
        <v>80</v>
      </c>
      <c r="B81" s="1" t="s">
        <v>161</v>
      </c>
      <c r="C81" s="1" t="s">
        <v>162</v>
      </c>
      <c r="D81" s="1" t="s">
        <v>163</v>
      </c>
      <c r="E81" s="1" t="s">
        <v>174</v>
      </c>
      <c r="F81" s="1" t="s">
        <v>175</v>
      </c>
      <c r="G81" s="3">
        <v>76435.092999999993</v>
      </c>
      <c r="H81"/>
      <c r="I81"/>
    </row>
    <row r="82" spans="1:9" ht="14.5" customHeight="1">
      <c r="A82" s="1">
        <v>81</v>
      </c>
      <c r="B82" s="1" t="s">
        <v>161</v>
      </c>
      <c r="C82" s="1" t="s">
        <v>162</v>
      </c>
      <c r="D82" s="1" t="s">
        <v>163</v>
      </c>
      <c r="E82" s="1" t="s">
        <v>176</v>
      </c>
      <c r="F82" s="1" t="s">
        <v>177</v>
      </c>
      <c r="G82" s="3">
        <v>7652.8519999999999</v>
      </c>
      <c r="H82"/>
      <c r="I82"/>
    </row>
    <row r="83" spans="1:9" ht="14.5" customHeight="1">
      <c r="A83" s="1">
        <v>82</v>
      </c>
      <c r="B83" s="1" t="s">
        <v>161</v>
      </c>
      <c r="C83" s="1" t="s">
        <v>162</v>
      </c>
      <c r="D83" s="1" t="s">
        <v>163</v>
      </c>
      <c r="E83" s="1" t="s">
        <v>178</v>
      </c>
      <c r="F83" s="1" t="s">
        <v>179</v>
      </c>
      <c r="G83" s="3">
        <v>122461.086</v>
      </c>
      <c r="H83"/>
      <c r="I83"/>
    </row>
    <row r="84" spans="1:9" ht="14.5" customHeight="1">
      <c r="A84" s="1">
        <v>83</v>
      </c>
      <c r="B84" s="1" t="s">
        <v>161</v>
      </c>
      <c r="C84" s="1" t="s">
        <v>162</v>
      </c>
      <c r="D84" s="1" t="s">
        <v>163</v>
      </c>
      <c r="E84" s="1" t="s">
        <v>180</v>
      </c>
      <c r="F84" s="1" t="s">
        <v>181</v>
      </c>
      <c r="G84" s="3">
        <v>5751.7650000000003</v>
      </c>
      <c r="H84"/>
      <c r="I84"/>
    </row>
    <row r="85" spans="1:9" ht="14.5" customHeight="1">
      <c r="A85" s="1">
        <v>84</v>
      </c>
      <c r="B85" s="1" t="s">
        <v>161</v>
      </c>
      <c r="C85" s="1" t="s">
        <v>162</v>
      </c>
      <c r="D85" s="1" t="s">
        <v>163</v>
      </c>
      <c r="E85" s="1" t="s">
        <v>182</v>
      </c>
      <c r="F85" s="1" t="s">
        <v>183</v>
      </c>
      <c r="G85" s="3">
        <v>8695.3909999999996</v>
      </c>
      <c r="H85"/>
      <c r="I85"/>
    </row>
    <row r="86" spans="1:9" ht="14.5" customHeight="1">
      <c r="A86" s="1">
        <v>85</v>
      </c>
      <c r="B86" s="1" t="s">
        <v>161</v>
      </c>
      <c r="C86" s="1" t="s">
        <v>162</v>
      </c>
      <c r="D86" s="1" t="s">
        <v>163</v>
      </c>
      <c r="E86" s="1" t="s">
        <v>184</v>
      </c>
      <c r="F86" s="1" t="s">
        <v>185</v>
      </c>
      <c r="G86" s="3">
        <v>17472.778999999999</v>
      </c>
      <c r="H86"/>
      <c r="I86"/>
    </row>
    <row r="87" spans="1:9" ht="14.5" customHeight="1">
      <c r="A87" s="1">
        <v>86</v>
      </c>
      <c r="B87" s="1" t="s">
        <v>161</v>
      </c>
      <c r="C87" s="1" t="s">
        <v>162</v>
      </c>
      <c r="D87" s="1" t="s">
        <v>163</v>
      </c>
      <c r="E87" s="1" t="s">
        <v>186</v>
      </c>
      <c r="F87" s="1" t="s">
        <v>187</v>
      </c>
      <c r="G87" s="3">
        <v>2589.4070000000002</v>
      </c>
      <c r="H87"/>
      <c r="I87"/>
    </row>
    <row r="88" spans="1:9" ht="14.5" customHeight="1">
      <c r="A88" s="1">
        <v>87</v>
      </c>
      <c r="B88" s="1" t="s">
        <v>161</v>
      </c>
      <c r="C88" s="1" t="s">
        <v>162</v>
      </c>
      <c r="D88" s="1" t="s">
        <v>163</v>
      </c>
      <c r="E88" s="1" t="s">
        <v>188</v>
      </c>
      <c r="F88" s="1" t="s">
        <v>189</v>
      </c>
      <c r="G88" s="3">
        <v>21938.582999999999</v>
      </c>
      <c r="H88"/>
      <c r="I88"/>
    </row>
    <row r="89" spans="1:9" ht="14.5" customHeight="1">
      <c r="A89" s="1">
        <v>88</v>
      </c>
      <c r="B89" s="1" t="s">
        <v>161</v>
      </c>
      <c r="C89" s="1" t="s">
        <v>162</v>
      </c>
      <c r="D89" s="1" t="s">
        <v>163</v>
      </c>
      <c r="E89" s="1" t="s">
        <v>190</v>
      </c>
      <c r="F89" s="1" t="s">
        <v>191</v>
      </c>
      <c r="G89" s="3">
        <v>44236.184000000001</v>
      </c>
      <c r="H89"/>
      <c r="I89"/>
    </row>
    <row r="90" spans="1:9" ht="14.5" customHeight="1">
      <c r="A90" s="1">
        <v>89</v>
      </c>
      <c r="B90" s="1" t="s">
        <v>161</v>
      </c>
      <c r="C90" s="1" t="s">
        <v>162</v>
      </c>
      <c r="D90" s="1" t="s">
        <v>163</v>
      </c>
      <c r="E90" s="1" t="s">
        <v>192</v>
      </c>
      <c r="F90" s="1" t="s">
        <v>193</v>
      </c>
      <c r="G90" s="3">
        <v>9455.5390000000007</v>
      </c>
      <c r="H90"/>
      <c r="I90"/>
    </row>
    <row r="91" spans="1:9" ht="14.5" customHeight="1">
      <c r="A91" s="1">
        <v>90</v>
      </c>
      <c r="B91" s="1" t="s">
        <v>161</v>
      </c>
      <c r="C91" s="1" t="s">
        <v>162</v>
      </c>
      <c r="D91" s="1" t="s">
        <v>163</v>
      </c>
      <c r="E91" s="1" t="s">
        <v>194</v>
      </c>
      <c r="F91" s="1" t="s">
        <v>195</v>
      </c>
      <c r="G91" s="3">
        <v>33642.732000000004</v>
      </c>
      <c r="H91"/>
      <c r="I91"/>
    </row>
    <row r="92" spans="1:9" ht="14.5" customHeight="1">
      <c r="A92" s="1">
        <v>91</v>
      </c>
      <c r="B92" s="1" t="s">
        <v>161</v>
      </c>
      <c r="C92" s="1" t="s">
        <v>162</v>
      </c>
      <c r="D92" s="1" t="s">
        <v>163</v>
      </c>
      <c r="E92" s="1" t="s">
        <v>196</v>
      </c>
      <c r="F92" s="1" t="s">
        <v>197</v>
      </c>
      <c r="G92" s="3">
        <v>25778.657999999999</v>
      </c>
      <c r="H92"/>
      <c r="I92"/>
    </row>
    <row r="93" spans="1:9" ht="14.5" customHeight="1">
      <c r="A93" s="1">
        <v>92</v>
      </c>
      <c r="B93" s="1" t="s">
        <v>161</v>
      </c>
      <c r="C93" s="1" t="s">
        <v>162</v>
      </c>
      <c r="D93" s="1" t="s">
        <v>163</v>
      </c>
      <c r="E93" s="1" t="s">
        <v>198</v>
      </c>
      <c r="F93" s="1" t="s">
        <v>199</v>
      </c>
      <c r="G93" s="3">
        <v>6096.2120000000004</v>
      </c>
      <c r="H93"/>
      <c r="I93"/>
    </row>
    <row r="94" spans="1:9" ht="14.5" customHeight="1">
      <c r="A94" s="1">
        <v>93</v>
      </c>
      <c r="B94" s="1" t="s">
        <v>161</v>
      </c>
      <c r="C94" s="1" t="s">
        <v>162</v>
      </c>
      <c r="D94" s="1" t="s">
        <v>163</v>
      </c>
      <c r="E94" s="1" t="s">
        <v>200</v>
      </c>
      <c r="F94" s="1" t="s">
        <v>201</v>
      </c>
      <c r="G94" s="3">
        <v>2627.4740000000002</v>
      </c>
      <c r="H94"/>
      <c r="I94"/>
    </row>
    <row r="95" spans="1:9" ht="14.5" customHeight="1">
      <c r="A95" s="1">
        <v>94</v>
      </c>
      <c r="B95" s="1" t="s">
        <v>161</v>
      </c>
      <c r="C95" s="1" t="s">
        <v>162</v>
      </c>
      <c r="D95" s="1" t="s">
        <v>163</v>
      </c>
      <c r="E95" s="1" t="s">
        <v>202</v>
      </c>
      <c r="F95" s="1" t="s">
        <v>203</v>
      </c>
      <c r="G95" s="3">
        <v>57970.767999999996</v>
      </c>
      <c r="H95"/>
      <c r="I95"/>
    </row>
    <row r="96" spans="1:9" ht="14.5" customHeight="1">
      <c r="A96" s="1">
        <v>95</v>
      </c>
      <c r="B96" s="1" t="s">
        <v>161</v>
      </c>
      <c r="C96" s="1" t="s">
        <v>162</v>
      </c>
      <c r="D96" s="1" t="s">
        <v>163</v>
      </c>
      <c r="E96" s="1" t="s">
        <v>204</v>
      </c>
      <c r="F96" s="1" t="s">
        <v>205</v>
      </c>
      <c r="G96" s="3">
        <v>18700.713</v>
      </c>
      <c r="H96"/>
      <c r="I96"/>
    </row>
    <row r="97" spans="1:9" ht="14.5" customHeight="1">
      <c r="A97" s="1">
        <v>96</v>
      </c>
      <c r="B97" s="1" t="s">
        <v>161</v>
      </c>
      <c r="C97" s="1" t="s">
        <v>162</v>
      </c>
      <c r="D97" s="1" t="s">
        <v>163</v>
      </c>
      <c r="E97" s="1" t="s">
        <v>206</v>
      </c>
      <c r="F97" s="1" t="s">
        <v>207</v>
      </c>
      <c r="G97" s="3">
        <v>14966.242</v>
      </c>
      <c r="H97"/>
      <c r="I97"/>
    </row>
    <row r="98" spans="1:9" ht="14.5" customHeight="1">
      <c r="A98" s="1">
        <v>97</v>
      </c>
      <c r="B98" s="1" t="s">
        <v>161</v>
      </c>
      <c r="C98" s="1" t="s">
        <v>162</v>
      </c>
      <c r="D98" s="1" t="s">
        <v>163</v>
      </c>
      <c r="E98" s="1" t="s">
        <v>208</v>
      </c>
      <c r="F98" s="1" t="s">
        <v>209</v>
      </c>
      <c r="G98" s="3">
        <v>7505.7939999999999</v>
      </c>
      <c r="H98"/>
      <c r="I98"/>
    </row>
    <row r="99" spans="1:9" ht="14.5" customHeight="1">
      <c r="A99" s="1">
        <v>98</v>
      </c>
      <c r="B99" s="1" t="s">
        <v>161</v>
      </c>
      <c r="C99" s="1" t="s">
        <v>162</v>
      </c>
      <c r="D99" s="1" t="s">
        <v>163</v>
      </c>
      <c r="E99" s="1" t="s">
        <v>210</v>
      </c>
      <c r="F99" s="1" t="s">
        <v>211</v>
      </c>
      <c r="G99" s="3">
        <v>12155.427</v>
      </c>
      <c r="H99"/>
      <c r="I99"/>
    </row>
    <row r="100" spans="1:9" ht="14.5" customHeight="1">
      <c r="A100" s="1">
        <v>99</v>
      </c>
      <c r="B100" s="1" t="s">
        <v>161</v>
      </c>
      <c r="C100" s="1" t="s">
        <v>162</v>
      </c>
      <c r="D100" s="1" t="s">
        <v>163</v>
      </c>
      <c r="E100" s="1" t="s">
        <v>212</v>
      </c>
      <c r="F100" s="1" t="s">
        <v>213</v>
      </c>
      <c r="G100" s="3">
        <v>7583.5339999999997</v>
      </c>
      <c r="H100"/>
      <c r="I100"/>
    </row>
    <row r="101" spans="1:9" ht="14.5" customHeight="1">
      <c r="A101" s="1">
        <v>100</v>
      </c>
      <c r="B101" s="1" t="s">
        <v>161</v>
      </c>
      <c r="C101" s="1" t="s">
        <v>162</v>
      </c>
      <c r="D101" s="1" t="s">
        <v>163</v>
      </c>
      <c r="E101" s="1" t="s">
        <v>214</v>
      </c>
      <c r="F101" s="1" t="s">
        <v>215</v>
      </c>
      <c r="G101" s="3">
        <v>33111.142999999996</v>
      </c>
      <c r="H101"/>
      <c r="I101"/>
    </row>
    <row r="102" spans="1:9" ht="14.5" customHeight="1">
      <c r="A102" s="1">
        <v>101</v>
      </c>
      <c r="B102" s="1" t="s">
        <v>161</v>
      </c>
      <c r="C102" s="1" t="s">
        <v>162</v>
      </c>
      <c r="D102" s="1" t="s">
        <v>163</v>
      </c>
      <c r="E102" s="1" t="s">
        <v>216</v>
      </c>
      <c r="F102" s="1" t="s">
        <v>217</v>
      </c>
      <c r="G102" s="3">
        <v>12109.779</v>
      </c>
      <c r="H102"/>
      <c r="I102"/>
    </row>
    <row r="103" spans="1:9" ht="14.5" customHeight="1">
      <c r="A103" s="1">
        <v>102</v>
      </c>
      <c r="B103" s="1" t="s">
        <v>161</v>
      </c>
      <c r="C103" s="1" t="s">
        <v>162</v>
      </c>
      <c r="D103" s="1" t="s">
        <v>163</v>
      </c>
      <c r="E103" s="1" t="s">
        <v>218</v>
      </c>
      <c r="F103" s="1" t="s">
        <v>219</v>
      </c>
      <c r="G103" s="3">
        <v>2216.817</v>
      </c>
      <c r="H103"/>
      <c r="I103"/>
    </row>
    <row r="104" spans="1:9" ht="14.5" customHeight="1">
      <c r="A104" s="1">
        <v>103</v>
      </c>
      <c r="B104" s="1" t="s">
        <v>161</v>
      </c>
      <c r="C104" s="1" t="s">
        <v>162</v>
      </c>
      <c r="D104" s="1" t="s">
        <v>163</v>
      </c>
      <c r="E104" s="1" t="s">
        <v>220</v>
      </c>
      <c r="F104" s="1" t="s">
        <v>221</v>
      </c>
      <c r="G104" s="3">
        <v>8891.9060000000009</v>
      </c>
      <c r="H104"/>
      <c r="I104"/>
    </row>
    <row r="105" spans="1:9" ht="14.5" customHeight="1">
      <c r="A105" s="1">
        <v>104</v>
      </c>
      <c r="B105" s="1" t="s">
        <v>161</v>
      </c>
      <c r="C105" s="1" t="s">
        <v>162</v>
      </c>
      <c r="D105" s="1" t="s">
        <v>163</v>
      </c>
      <c r="E105" s="1" t="s">
        <v>222</v>
      </c>
      <c r="F105" s="1" t="s">
        <v>223</v>
      </c>
      <c r="G105" s="3">
        <v>25260.429</v>
      </c>
      <c r="H105"/>
      <c r="I105"/>
    </row>
    <row r="106" spans="1:9" ht="14.5" customHeight="1">
      <c r="A106" s="1">
        <v>105</v>
      </c>
      <c r="B106" s="1" t="s">
        <v>161</v>
      </c>
      <c r="C106" s="1" t="s">
        <v>162</v>
      </c>
      <c r="D106" s="1" t="s">
        <v>163</v>
      </c>
      <c r="E106" s="1" t="s">
        <v>224</v>
      </c>
      <c r="F106" s="1" t="s">
        <v>225</v>
      </c>
      <c r="G106" s="3">
        <v>4335.0749999999998</v>
      </c>
      <c r="H106"/>
      <c r="I106"/>
    </row>
    <row r="107" spans="1:9" ht="14.5" customHeight="1">
      <c r="A107" s="1">
        <v>106</v>
      </c>
      <c r="B107" s="1" t="s">
        <v>161</v>
      </c>
      <c r="C107" s="1" t="s">
        <v>162</v>
      </c>
      <c r="D107" s="1" t="s">
        <v>163</v>
      </c>
      <c r="E107" s="1" t="s">
        <v>226</v>
      </c>
      <c r="F107" s="1" t="s">
        <v>227</v>
      </c>
      <c r="G107" s="3">
        <v>55827.203000000001</v>
      </c>
      <c r="H107"/>
      <c r="I107"/>
    </row>
    <row r="108" spans="1:9" ht="14.5" customHeight="1">
      <c r="A108" s="1">
        <v>107</v>
      </c>
      <c r="B108" s="1" t="s">
        <v>161</v>
      </c>
      <c r="C108" s="1" t="s">
        <v>162</v>
      </c>
      <c r="D108" s="1" t="s">
        <v>163</v>
      </c>
      <c r="E108" s="1" t="s">
        <v>228</v>
      </c>
      <c r="F108" s="1" t="s">
        <v>229</v>
      </c>
      <c r="G108" s="3">
        <v>19442.547999999999</v>
      </c>
      <c r="H108"/>
      <c r="I108"/>
    </row>
    <row r="109" spans="1:9" ht="14.5" customHeight="1">
      <c r="A109" s="1">
        <v>108</v>
      </c>
      <c r="B109" s="1" t="s">
        <v>161</v>
      </c>
      <c r="C109" s="1" t="s">
        <v>162</v>
      </c>
      <c r="D109" s="1" t="s">
        <v>163</v>
      </c>
      <c r="E109" s="1" t="s">
        <v>230</v>
      </c>
      <c r="F109" s="1" t="s">
        <v>231</v>
      </c>
      <c r="G109" s="3">
        <v>69457.414999999994</v>
      </c>
      <c r="H109"/>
      <c r="I109"/>
    </row>
    <row r="110" spans="1:9" ht="14.5" customHeight="1">
      <c r="A110" s="1">
        <v>109</v>
      </c>
      <c r="B110" s="1" t="s">
        <v>161</v>
      </c>
      <c r="C110" s="1" t="s">
        <v>162</v>
      </c>
      <c r="D110" s="1" t="s">
        <v>163</v>
      </c>
      <c r="E110" s="1" t="s">
        <v>232</v>
      </c>
      <c r="F110" s="1" t="s">
        <v>233</v>
      </c>
      <c r="G110" s="3">
        <v>68262.679999999993</v>
      </c>
      <c r="H110"/>
      <c r="I110"/>
    </row>
    <row r="111" spans="1:9" ht="14.5" customHeight="1">
      <c r="A111" s="1">
        <v>110</v>
      </c>
      <c r="B111" s="1" t="s">
        <v>161</v>
      </c>
      <c r="C111" s="1" t="s">
        <v>162</v>
      </c>
      <c r="D111" s="1" t="s">
        <v>163</v>
      </c>
      <c r="E111" s="1" t="s">
        <v>234</v>
      </c>
      <c r="F111" s="1" t="s">
        <v>235</v>
      </c>
      <c r="G111" s="3">
        <v>7336.5789999999997</v>
      </c>
      <c r="H111"/>
      <c r="I111"/>
    </row>
    <row r="112" spans="1:9" ht="14.5" customHeight="1">
      <c r="A112" s="1">
        <v>111</v>
      </c>
      <c r="B112" s="1" t="s">
        <v>161</v>
      </c>
      <c r="C112" s="1" t="s">
        <v>162</v>
      </c>
      <c r="D112" s="1" t="s">
        <v>163</v>
      </c>
      <c r="E112" s="1" t="s">
        <v>236</v>
      </c>
      <c r="F112" s="1" t="s">
        <v>237</v>
      </c>
      <c r="G112" s="3">
        <v>3973.2579999999998</v>
      </c>
      <c r="H112"/>
      <c r="I112"/>
    </row>
    <row r="113" spans="1:9" ht="14.5" customHeight="1">
      <c r="A113" s="1">
        <v>112</v>
      </c>
      <c r="B113" s="1" t="s">
        <v>161</v>
      </c>
      <c r="C113" s="1" t="s">
        <v>162</v>
      </c>
      <c r="D113" s="1" t="s">
        <v>163</v>
      </c>
      <c r="E113" s="1" t="s">
        <v>238</v>
      </c>
      <c r="F113" s="1" t="s">
        <v>239</v>
      </c>
      <c r="G113" s="3">
        <v>11401.092000000001</v>
      </c>
      <c r="H113"/>
      <c r="I113"/>
    </row>
    <row r="114" spans="1:9" ht="14.5" customHeight="1">
      <c r="A114" s="1">
        <v>113</v>
      </c>
      <c r="B114" s="1" t="s">
        <v>161</v>
      </c>
      <c r="C114" s="1" t="s">
        <v>162</v>
      </c>
      <c r="D114" s="1" t="s">
        <v>163</v>
      </c>
      <c r="E114" s="1" t="s">
        <v>240</v>
      </c>
      <c r="F114" s="1" t="s">
        <v>241</v>
      </c>
      <c r="G114" s="3">
        <v>48315.023000000001</v>
      </c>
      <c r="H114"/>
      <c r="I114"/>
    </row>
    <row r="115" spans="1:9" ht="14.5" customHeight="1">
      <c r="A115" s="1">
        <v>114</v>
      </c>
      <c r="B115" s="1" t="s">
        <v>161</v>
      </c>
      <c r="C115" s="1" t="s">
        <v>162</v>
      </c>
      <c r="D115" s="1" t="s">
        <v>163</v>
      </c>
      <c r="E115" s="1" t="s">
        <v>242</v>
      </c>
      <c r="F115" s="1" t="s">
        <v>243</v>
      </c>
      <c r="G115" s="3">
        <v>16830.827000000001</v>
      </c>
      <c r="H115"/>
      <c r="I115"/>
    </row>
    <row r="116" spans="1:9" ht="14.5" customHeight="1">
      <c r="A116" s="1">
        <v>115</v>
      </c>
      <c r="B116" s="1" t="s">
        <v>161</v>
      </c>
      <c r="C116" s="1" t="s">
        <v>162</v>
      </c>
      <c r="D116" s="1" t="s">
        <v>163</v>
      </c>
      <c r="E116" s="1" t="s">
        <v>244</v>
      </c>
      <c r="F116" s="1" t="s">
        <v>245</v>
      </c>
      <c r="G116" s="3">
        <v>39991.065999999999</v>
      </c>
      <c r="H116"/>
      <c r="I116"/>
    </row>
    <row r="117" spans="1:9" ht="14.5" customHeight="1">
      <c r="A117" s="1">
        <v>116</v>
      </c>
      <c r="B117" s="1" t="s">
        <v>161</v>
      </c>
      <c r="C117" s="1" t="s">
        <v>162</v>
      </c>
      <c r="D117" s="1" t="s">
        <v>163</v>
      </c>
      <c r="E117" s="1" t="s">
        <v>246</v>
      </c>
      <c r="F117" s="1" t="s">
        <v>247</v>
      </c>
      <c r="G117" s="3">
        <v>14107.04</v>
      </c>
      <c r="H117"/>
      <c r="I117"/>
    </row>
    <row r="118" spans="1:9" ht="14.5" customHeight="1">
      <c r="A118" s="1">
        <v>117</v>
      </c>
      <c r="B118" s="1" t="s">
        <v>161</v>
      </c>
      <c r="C118" s="1" t="s">
        <v>162</v>
      </c>
      <c r="D118" s="1" t="s">
        <v>163</v>
      </c>
      <c r="E118" s="1" t="s">
        <v>248</v>
      </c>
      <c r="F118" s="1" t="s">
        <v>249</v>
      </c>
      <c r="G118" s="3">
        <v>5578.1319999999996</v>
      </c>
      <c r="H118"/>
      <c r="I118"/>
    </row>
    <row r="119" spans="1:9" ht="14.5" customHeight="1">
      <c r="A119" s="1">
        <v>118</v>
      </c>
      <c r="B119" s="1" t="s">
        <v>161</v>
      </c>
      <c r="C119" s="1" t="s">
        <v>162</v>
      </c>
      <c r="D119" s="1" t="s">
        <v>163</v>
      </c>
      <c r="E119" s="1" t="s">
        <v>250</v>
      </c>
      <c r="F119" s="1" t="s">
        <v>251</v>
      </c>
      <c r="G119" s="3">
        <v>37776.769999999997</v>
      </c>
      <c r="H119"/>
      <c r="I119"/>
    </row>
    <row r="120" spans="1:9" ht="14.5" customHeight="1">
      <c r="A120" s="1">
        <v>119</v>
      </c>
      <c r="B120" s="1" t="s">
        <v>161</v>
      </c>
      <c r="C120" s="1" t="s">
        <v>162</v>
      </c>
      <c r="D120" s="1" t="s">
        <v>163</v>
      </c>
      <c r="E120" s="1" t="s">
        <v>252</v>
      </c>
      <c r="F120" s="1" t="s">
        <v>253</v>
      </c>
      <c r="G120" s="3">
        <v>41179.656000000003</v>
      </c>
      <c r="H120"/>
      <c r="I120"/>
    </row>
    <row r="121" spans="1:9" ht="14.5" customHeight="1">
      <c r="A121" s="1">
        <v>120</v>
      </c>
      <c r="B121" s="1" t="s">
        <v>161</v>
      </c>
      <c r="C121" s="1" t="s">
        <v>162</v>
      </c>
      <c r="D121" s="1" t="s">
        <v>163</v>
      </c>
      <c r="E121" s="1" t="s">
        <v>254</v>
      </c>
      <c r="F121" s="1" t="s">
        <v>255</v>
      </c>
      <c r="G121" s="3">
        <v>5956.0469999999996</v>
      </c>
      <c r="H121"/>
      <c r="I121"/>
    </row>
    <row r="122" spans="1:9" ht="14.5" customHeight="1">
      <c r="A122" s="1">
        <v>121</v>
      </c>
      <c r="B122" s="1" t="s">
        <v>161</v>
      </c>
      <c r="C122" s="1" t="s">
        <v>162</v>
      </c>
      <c r="D122" s="1" t="s">
        <v>163</v>
      </c>
      <c r="E122" s="1" t="s">
        <v>256</v>
      </c>
      <c r="F122" s="1" t="s">
        <v>257</v>
      </c>
      <c r="G122" s="3">
        <v>41624.663999999997</v>
      </c>
      <c r="H122"/>
      <c r="I122"/>
    </row>
    <row r="123" spans="1:9" ht="14.5" customHeight="1">
      <c r="A123" s="1">
        <v>122</v>
      </c>
      <c r="B123" s="1" t="s">
        <v>161</v>
      </c>
      <c r="C123" s="1" t="s">
        <v>162</v>
      </c>
      <c r="D123" s="1" t="s">
        <v>163</v>
      </c>
      <c r="E123" s="1" t="s">
        <v>258</v>
      </c>
      <c r="F123" s="1" t="s">
        <v>259</v>
      </c>
      <c r="G123" s="3">
        <v>25459.098999999998</v>
      </c>
      <c r="H123"/>
      <c r="I123"/>
    </row>
    <row r="124" spans="1:9" ht="14.5" customHeight="1">
      <c r="A124" s="1">
        <v>123</v>
      </c>
      <c r="B124" s="1" t="s">
        <v>161</v>
      </c>
      <c r="C124" s="1" t="s">
        <v>162</v>
      </c>
      <c r="D124" s="1" t="s">
        <v>163</v>
      </c>
      <c r="E124" s="1" t="s">
        <v>260</v>
      </c>
      <c r="F124" s="1" t="s">
        <v>261</v>
      </c>
      <c r="G124" s="3">
        <v>5815.6220000000003</v>
      </c>
      <c r="H124"/>
      <c r="I124"/>
    </row>
    <row r="125" spans="1:9" ht="14.5" customHeight="1">
      <c r="A125" s="1">
        <v>124</v>
      </c>
      <c r="B125" s="1" t="s">
        <v>161</v>
      </c>
      <c r="C125" s="1" t="s">
        <v>162</v>
      </c>
      <c r="D125" s="1" t="s">
        <v>163</v>
      </c>
      <c r="E125" s="1" t="s">
        <v>262</v>
      </c>
      <c r="F125" s="1" t="s">
        <v>263</v>
      </c>
      <c r="G125" s="3">
        <v>62800.078000000001</v>
      </c>
      <c r="H125"/>
      <c r="I125"/>
    </row>
    <row r="126" spans="1:9" ht="14.5" customHeight="1">
      <c r="A126" s="1">
        <v>125</v>
      </c>
      <c r="B126" s="1" t="s">
        <v>161</v>
      </c>
      <c r="C126" s="1" t="s">
        <v>162</v>
      </c>
      <c r="D126" s="1" t="s">
        <v>163</v>
      </c>
      <c r="E126" s="1" t="s">
        <v>264</v>
      </c>
      <c r="F126" s="1" t="s">
        <v>265</v>
      </c>
      <c r="G126" s="3">
        <v>12366.143</v>
      </c>
      <c r="H126"/>
      <c r="I126"/>
    </row>
    <row r="127" spans="1:9" ht="14.5" customHeight="1">
      <c r="A127" s="1">
        <v>126</v>
      </c>
      <c r="B127" s="1" t="s">
        <v>161</v>
      </c>
      <c r="C127" s="1" t="s">
        <v>162</v>
      </c>
      <c r="D127" s="1" t="s">
        <v>163</v>
      </c>
      <c r="E127" s="1" t="s">
        <v>266</v>
      </c>
      <c r="F127" s="1" t="s">
        <v>267</v>
      </c>
      <c r="G127" s="3">
        <v>109181.245</v>
      </c>
      <c r="H127"/>
      <c r="I127"/>
    </row>
    <row r="128" spans="1:9" ht="14.5" customHeight="1">
      <c r="A128" s="1">
        <v>127</v>
      </c>
      <c r="B128" s="1" t="s">
        <v>161</v>
      </c>
      <c r="C128" s="1" t="s">
        <v>162</v>
      </c>
      <c r="D128" s="1" t="s">
        <v>163</v>
      </c>
      <c r="E128" s="1" t="s">
        <v>268</v>
      </c>
      <c r="F128" s="1" t="s">
        <v>269</v>
      </c>
      <c r="G128" s="3">
        <v>19658.502</v>
      </c>
      <c r="H128"/>
      <c r="I128"/>
    </row>
    <row r="129" spans="1:9" ht="14.5" customHeight="1">
      <c r="A129" s="1">
        <v>128</v>
      </c>
      <c r="B129" s="1" t="s">
        <v>161</v>
      </c>
      <c r="C129" s="1" t="s">
        <v>162</v>
      </c>
      <c r="D129" s="1" t="s">
        <v>163</v>
      </c>
      <c r="E129" s="1" t="s">
        <v>270</v>
      </c>
      <c r="F129" s="1" t="s">
        <v>271</v>
      </c>
      <c r="G129" s="3">
        <v>10647.463</v>
      </c>
      <c r="H129"/>
      <c r="I129"/>
    </row>
    <row r="130" spans="1:9" ht="14.5" customHeight="1">
      <c r="A130" s="1">
        <v>129</v>
      </c>
      <c r="B130" s="1" t="s">
        <v>161</v>
      </c>
      <c r="C130" s="1" t="s">
        <v>162</v>
      </c>
      <c r="D130" s="1" t="s">
        <v>163</v>
      </c>
      <c r="E130" s="1" t="s">
        <v>272</v>
      </c>
      <c r="F130" s="1" t="s">
        <v>273</v>
      </c>
      <c r="G130" s="3">
        <v>3723.3820000000001</v>
      </c>
      <c r="H130"/>
      <c r="I130"/>
    </row>
    <row r="131" spans="1:9" ht="14.5" customHeight="1">
      <c r="A131" s="1">
        <v>130</v>
      </c>
      <c r="B131" s="1" t="s">
        <v>161</v>
      </c>
      <c r="C131" s="1" t="s">
        <v>162</v>
      </c>
      <c r="D131" s="1" t="s">
        <v>163</v>
      </c>
      <c r="E131" s="1" t="s">
        <v>274</v>
      </c>
      <c r="F131" s="1" t="s">
        <v>275</v>
      </c>
      <c r="G131" s="3">
        <v>3266.0619999999999</v>
      </c>
      <c r="H131"/>
      <c r="I131"/>
    </row>
    <row r="132" spans="1:9" ht="14.5" customHeight="1">
      <c r="A132" s="1">
        <v>131</v>
      </c>
      <c r="B132" s="1" t="s">
        <v>161</v>
      </c>
      <c r="C132" s="1" t="s">
        <v>162</v>
      </c>
      <c r="D132" s="1" t="s">
        <v>163</v>
      </c>
      <c r="E132" s="1" t="s">
        <v>276</v>
      </c>
      <c r="F132" s="1" t="s">
        <v>277</v>
      </c>
      <c r="G132" s="3">
        <v>84946.035000000003</v>
      </c>
      <c r="H132"/>
      <c r="I132"/>
    </row>
    <row r="133" spans="1:9" ht="14.5" customHeight="1">
      <c r="A133" s="1">
        <v>132</v>
      </c>
      <c r="B133" s="1" t="s">
        <v>161</v>
      </c>
      <c r="C133" s="1" t="s">
        <v>162</v>
      </c>
      <c r="D133" s="1" t="s">
        <v>163</v>
      </c>
      <c r="E133" s="1" t="s">
        <v>278</v>
      </c>
      <c r="F133" s="1" t="s">
        <v>279</v>
      </c>
      <c r="G133" s="3">
        <v>23692.223000000002</v>
      </c>
      <c r="H133"/>
      <c r="I133"/>
    </row>
    <row r="134" spans="1:9" ht="14.5" customHeight="1">
      <c r="A134" s="1">
        <v>133</v>
      </c>
      <c r="B134" s="1" t="s">
        <v>161</v>
      </c>
      <c r="C134" s="1" t="s">
        <v>162</v>
      </c>
      <c r="D134" s="1" t="s">
        <v>163</v>
      </c>
      <c r="E134" s="1" t="s">
        <v>280</v>
      </c>
      <c r="F134" s="1" t="s">
        <v>281</v>
      </c>
      <c r="G134" s="3">
        <v>6446.8940000000002</v>
      </c>
      <c r="H134"/>
      <c r="I134"/>
    </row>
    <row r="135" spans="1:9" ht="14.5" customHeight="1">
      <c r="A135" s="1">
        <v>134</v>
      </c>
      <c r="B135" s="1" t="s">
        <v>161</v>
      </c>
      <c r="C135" s="1" t="s">
        <v>162</v>
      </c>
      <c r="D135" s="1" t="s">
        <v>163</v>
      </c>
      <c r="E135" s="1" t="s">
        <v>282</v>
      </c>
      <c r="F135" s="1" t="s">
        <v>283</v>
      </c>
      <c r="G135" s="3">
        <v>10274.677</v>
      </c>
      <c r="H135"/>
      <c r="I135"/>
    </row>
    <row r="136" spans="1:9" ht="14.5" customHeight="1">
      <c r="A136" s="1">
        <v>135</v>
      </c>
      <c r="B136" s="1" t="s">
        <v>161</v>
      </c>
      <c r="C136" s="1" t="s">
        <v>162</v>
      </c>
      <c r="D136" s="1" t="s">
        <v>163</v>
      </c>
      <c r="E136" s="1" t="s">
        <v>284</v>
      </c>
      <c r="F136" s="1" t="s">
        <v>285</v>
      </c>
      <c r="G136" s="3">
        <v>27901.962</v>
      </c>
      <c r="H136"/>
      <c r="I136"/>
    </row>
    <row r="137" spans="1:9" ht="14.5" customHeight="1">
      <c r="A137" s="1">
        <v>136</v>
      </c>
      <c r="B137" s="1" t="s">
        <v>161</v>
      </c>
      <c r="C137" s="1" t="s">
        <v>162</v>
      </c>
      <c r="D137" s="1" t="s">
        <v>163</v>
      </c>
      <c r="E137" s="1" t="s">
        <v>286</v>
      </c>
      <c r="F137" s="1" t="s">
        <v>287</v>
      </c>
      <c r="G137" s="3">
        <v>2886.4940000000001</v>
      </c>
      <c r="H137"/>
      <c r="I137"/>
    </row>
    <row r="138" spans="1:9" ht="14.5" customHeight="1">
      <c r="A138" s="1">
        <v>137</v>
      </c>
      <c r="B138" s="1" t="s">
        <v>288</v>
      </c>
      <c r="C138" s="1" t="s">
        <v>289</v>
      </c>
      <c r="D138" s="1" t="s">
        <v>290</v>
      </c>
      <c r="E138" s="1" t="s">
        <v>291</v>
      </c>
      <c r="F138" s="1" t="s">
        <v>292</v>
      </c>
      <c r="G138" s="3">
        <v>28473.45</v>
      </c>
      <c r="H138"/>
      <c r="I138"/>
    </row>
    <row r="139" spans="1:9" ht="14.5" customHeight="1">
      <c r="A139" s="1">
        <v>138</v>
      </c>
      <c r="B139" s="1" t="s">
        <v>288</v>
      </c>
      <c r="C139" s="1" t="s">
        <v>289</v>
      </c>
      <c r="D139" s="1" t="s">
        <v>290</v>
      </c>
      <c r="E139" s="1" t="s">
        <v>293</v>
      </c>
      <c r="F139" s="1" t="s">
        <v>294</v>
      </c>
      <c r="G139" s="3">
        <v>25454.296999999999</v>
      </c>
      <c r="H139"/>
      <c r="I139"/>
    </row>
    <row r="140" spans="1:9" ht="14.5" customHeight="1">
      <c r="A140" s="1">
        <v>139</v>
      </c>
      <c r="B140" s="1" t="s">
        <v>288</v>
      </c>
      <c r="C140" s="1" t="s">
        <v>289</v>
      </c>
      <c r="D140" s="1" t="s">
        <v>290</v>
      </c>
      <c r="E140" s="1" t="s">
        <v>295</v>
      </c>
      <c r="F140" s="1" t="s">
        <v>296</v>
      </c>
      <c r="G140" s="3">
        <v>5687.0370000000003</v>
      </c>
      <c r="H140"/>
      <c r="I140"/>
    </row>
    <row r="141" spans="1:9" ht="14.5" customHeight="1">
      <c r="A141" s="1">
        <v>140</v>
      </c>
      <c r="B141" s="1" t="s">
        <v>288</v>
      </c>
      <c r="C141" s="1" t="s">
        <v>289</v>
      </c>
      <c r="D141" s="1" t="s">
        <v>290</v>
      </c>
      <c r="E141" s="1" t="s">
        <v>297</v>
      </c>
      <c r="F141" s="1" t="s">
        <v>298</v>
      </c>
      <c r="G141" s="3">
        <v>8079.9139999999998</v>
      </c>
      <c r="H141"/>
      <c r="I141"/>
    </row>
    <row r="142" spans="1:9" ht="14.5" customHeight="1">
      <c r="A142" s="1">
        <v>141</v>
      </c>
      <c r="B142" s="1" t="s">
        <v>288</v>
      </c>
      <c r="C142" s="1" t="s">
        <v>289</v>
      </c>
      <c r="D142" s="1" t="s">
        <v>290</v>
      </c>
      <c r="E142" s="1" t="s">
        <v>299</v>
      </c>
      <c r="F142" s="1" t="s">
        <v>300</v>
      </c>
      <c r="G142" s="3">
        <v>7664.8310000000001</v>
      </c>
      <c r="H142"/>
      <c r="I142"/>
    </row>
    <row r="143" spans="1:9" ht="14.5" customHeight="1">
      <c r="A143" s="1">
        <v>142</v>
      </c>
      <c r="B143" s="1" t="s">
        <v>288</v>
      </c>
      <c r="C143" s="1" t="s">
        <v>289</v>
      </c>
      <c r="D143" s="1" t="s">
        <v>290</v>
      </c>
      <c r="E143" s="1" t="s">
        <v>301</v>
      </c>
      <c r="F143" s="1" t="s">
        <v>302</v>
      </c>
      <c r="G143" s="3">
        <v>47379.902999999998</v>
      </c>
      <c r="H143"/>
      <c r="I143"/>
    </row>
    <row r="144" spans="1:9" ht="14.5" customHeight="1">
      <c r="A144" s="1">
        <v>143</v>
      </c>
      <c r="B144" s="1" t="s">
        <v>288</v>
      </c>
      <c r="C144" s="1" t="s">
        <v>289</v>
      </c>
      <c r="D144" s="1" t="s">
        <v>290</v>
      </c>
      <c r="E144" s="1" t="s">
        <v>303</v>
      </c>
      <c r="F144" s="1" t="s">
        <v>304</v>
      </c>
      <c r="G144" s="3">
        <v>12065.896000000001</v>
      </c>
      <c r="H144"/>
      <c r="I144"/>
    </row>
    <row r="145" spans="1:9" ht="14.5" customHeight="1">
      <c r="A145" s="1">
        <v>144</v>
      </c>
      <c r="B145" s="1" t="s">
        <v>288</v>
      </c>
      <c r="C145" s="1" t="s">
        <v>289</v>
      </c>
      <c r="D145" s="1" t="s">
        <v>290</v>
      </c>
      <c r="E145" s="1" t="s">
        <v>305</v>
      </c>
      <c r="F145" s="1" t="s">
        <v>306</v>
      </c>
      <c r="G145" s="3">
        <v>14011.695</v>
      </c>
      <c r="H145"/>
      <c r="I145"/>
    </row>
    <row r="146" spans="1:9" ht="14.5" customHeight="1">
      <c r="A146" s="1">
        <v>145</v>
      </c>
      <c r="B146" s="1" t="s">
        <v>288</v>
      </c>
      <c r="C146" s="1" t="s">
        <v>289</v>
      </c>
      <c r="D146" s="1" t="s">
        <v>290</v>
      </c>
      <c r="E146" s="1" t="s">
        <v>307</v>
      </c>
      <c r="F146" s="1" t="s">
        <v>308</v>
      </c>
      <c r="G146" s="3">
        <v>12337.851000000001</v>
      </c>
      <c r="H146"/>
      <c r="I146"/>
    </row>
    <row r="147" spans="1:9" ht="14.5" customHeight="1">
      <c r="A147" s="1">
        <v>146</v>
      </c>
      <c r="B147" s="1" t="s">
        <v>288</v>
      </c>
      <c r="C147" s="1" t="s">
        <v>289</v>
      </c>
      <c r="D147" s="1" t="s">
        <v>290</v>
      </c>
      <c r="E147" s="1" t="s">
        <v>309</v>
      </c>
      <c r="F147" s="1" t="s">
        <v>310</v>
      </c>
      <c r="G147" s="3">
        <v>6959.8680000000004</v>
      </c>
      <c r="H147"/>
      <c r="I147"/>
    </row>
    <row r="148" spans="1:9" ht="14.5" customHeight="1">
      <c r="A148" s="1">
        <v>147</v>
      </c>
      <c r="B148" s="1" t="s">
        <v>288</v>
      </c>
      <c r="C148" s="1" t="s">
        <v>289</v>
      </c>
      <c r="D148" s="1" t="s">
        <v>290</v>
      </c>
      <c r="E148" s="1" t="s">
        <v>311</v>
      </c>
      <c r="F148" s="1" t="s">
        <v>312</v>
      </c>
      <c r="G148" s="3">
        <v>8025.0450000000001</v>
      </c>
      <c r="H148"/>
      <c r="I148"/>
    </row>
    <row r="149" spans="1:9" ht="14.5" customHeight="1">
      <c r="A149" s="1">
        <v>148</v>
      </c>
      <c r="B149" s="1" t="s">
        <v>288</v>
      </c>
      <c r="C149" s="1" t="s">
        <v>289</v>
      </c>
      <c r="D149" s="1" t="s">
        <v>290</v>
      </c>
      <c r="E149" s="1" t="s">
        <v>313</v>
      </c>
      <c r="F149" s="1" t="s">
        <v>314</v>
      </c>
      <c r="G149" s="3">
        <v>33579.739000000001</v>
      </c>
      <c r="H149"/>
      <c r="I149"/>
    </row>
    <row r="150" spans="1:9" ht="14.5" customHeight="1">
      <c r="A150" s="1">
        <v>149</v>
      </c>
      <c r="B150" s="1" t="s">
        <v>288</v>
      </c>
      <c r="C150" s="1" t="s">
        <v>289</v>
      </c>
      <c r="D150" s="1" t="s">
        <v>290</v>
      </c>
      <c r="E150" s="1" t="s">
        <v>315</v>
      </c>
      <c r="F150" s="1" t="s">
        <v>316</v>
      </c>
      <c r="G150" s="3">
        <v>4284.5050000000001</v>
      </c>
      <c r="H150"/>
      <c r="I150"/>
    </row>
    <row r="151" spans="1:9" ht="14.5" customHeight="1">
      <c r="A151" s="1">
        <v>150</v>
      </c>
      <c r="B151" s="1" t="s">
        <v>288</v>
      </c>
      <c r="C151" s="1" t="s">
        <v>289</v>
      </c>
      <c r="D151" s="1" t="s">
        <v>290</v>
      </c>
      <c r="E151" s="1" t="s">
        <v>317</v>
      </c>
      <c r="F151" s="1" t="s">
        <v>318</v>
      </c>
      <c r="G151" s="3">
        <v>1526.8979999999999</v>
      </c>
      <c r="H151"/>
      <c r="I151"/>
    </row>
    <row r="152" spans="1:9" ht="14.5" customHeight="1">
      <c r="A152" s="1">
        <v>151</v>
      </c>
      <c r="B152" s="1" t="s">
        <v>288</v>
      </c>
      <c r="C152" s="1" t="s">
        <v>289</v>
      </c>
      <c r="D152" s="1" t="s">
        <v>290</v>
      </c>
      <c r="E152" s="1" t="s">
        <v>319</v>
      </c>
      <c r="F152" s="1" t="s">
        <v>320</v>
      </c>
      <c r="G152" s="3">
        <v>8113.598</v>
      </c>
      <c r="H152"/>
      <c r="I152"/>
    </row>
    <row r="153" spans="1:9" ht="14.5" customHeight="1">
      <c r="A153" s="1">
        <v>152</v>
      </c>
      <c r="B153" s="1" t="s">
        <v>321</v>
      </c>
      <c r="C153" s="1" t="s">
        <v>322</v>
      </c>
      <c r="D153" s="1" t="s">
        <v>323</v>
      </c>
      <c r="E153" s="1" t="s">
        <v>324</v>
      </c>
      <c r="F153" s="1" t="s">
        <v>325</v>
      </c>
      <c r="G153" s="3">
        <v>1610.654</v>
      </c>
      <c r="H153"/>
      <c r="I153"/>
    </row>
    <row r="154" spans="1:9" ht="14.5" customHeight="1">
      <c r="A154" s="1">
        <v>153</v>
      </c>
      <c r="B154" s="1" t="s">
        <v>321</v>
      </c>
      <c r="C154" s="1" t="s">
        <v>322</v>
      </c>
      <c r="D154" s="1" t="s">
        <v>323</v>
      </c>
      <c r="E154" s="1" t="s">
        <v>326</v>
      </c>
      <c r="F154" s="1" t="s">
        <v>327</v>
      </c>
      <c r="G154" s="3">
        <v>614.13099999999997</v>
      </c>
      <c r="H154"/>
      <c r="I154"/>
    </row>
    <row r="155" spans="1:9" ht="14.5" customHeight="1">
      <c r="A155" s="1">
        <v>154</v>
      </c>
      <c r="B155" s="1" t="s">
        <v>321</v>
      </c>
      <c r="C155" s="1" t="s">
        <v>322</v>
      </c>
      <c r="D155" s="1" t="s">
        <v>323</v>
      </c>
      <c r="E155" s="1" t="s">
        <v>328</v>
      </c>
      <c r="F155" s="1" t="s">
        <v>329</v>
      </c>
      <c r="G155" s="3">
        <v>4344.384</v>
      </c>
      <c r="H155"/>
      <c r="I155"/>
    </row>
    <row r="156" spans="1:9" ht="14.5" customHeight="1">
      <c r="A156" s="1">
        <v>155</v>
      </c>
      <c r="B156" s="1" t="s">
        <v>321</v>
      </c>
      <c r="C156" s="1" t="s">
        <v>322</v>
      </c>
      <c r="D156" s="1" t="s">
        <v>323</v>
      </c>
      <c r="E156" s="1" t="s">
        <v>330</v>
      </c>
      <c r="F156" s="1" t="s">
        <v>331</v>
      </c>
      <c r="G156" s="3">
        <v>8338.4380000000001</v>
      </c>
      <c r="H156"/>
      <c r="I156"/>
    </row>
    <row r="157" spans="1:9" ht="14.5" customHeight="1">
      <c r="A157" s="1">
        <v>156</v>
      </c>
      <c r="B157" s="1" t="s">
        <v>321</v>
      </c>
      <c r="C157" s="1" t="s">
        <v>322</v>
      </c>
      <c r="D157" s="1" t="s">
        <v>323</v>
      </c>
      <c r="E157" s="1" t="s">
        <v>332</v>
      </c>
      <c r="F157" s="1" t="s">
        <v>333</v>
      </c>
      <c r="G157" s="3">
        <v>7113.9549999999999</v>
      </c>
      <c r="H157"/>
      <c r="I157"/>
    </row>
    <row r="158" spans="1:9" ht="14.5" customHeight="1">
      <c r="A158" s="1">
        <v>157</v>
      </c>
      <c r="B158" s="1" t="s">
        <v>321</v>
      </c>
      <c r="C158" s="1" t="s">
        <v>322</v>
      </c>
      <c r="D158" s="1" t="s">
        <v>323</v>
      </c>
      <c r="E158" s="1" t="s">
        <v>334</v>
      </c>
      <c r="F158" s="1" t="s">
        <v>335</v>
      </c>
      <c r="G158" s="3">
        <v>23645.452000000001</v>
      </c>
      <c r="H158"/>
      <c r="I158"/>
    </row>
    <row r="159" spans="1:9" ht="14.5" customHeight="1">
      <c r="A159" s="1">
        <v>158</v>
      </c>
      <c r="B159" s="1" t="s">
        <v>321</v>
      </c>
      <c r="C159" s="1" t="s">
        <v>322</v>
      </c>
      <c r="D159" s="1" t="s">
        <v>323</v>
      </c>
      <c r="E159" s="1" t="s">
        <v>336</v>
      </c>
      <c r="F159" s="1" t="s">
        <v>337</v>
      </c>
      <c r="G159" s="3">
        <v>72954.797999999995</v>
      </c>
      <c r="H159"/>
      <c r="I159"/>
    </row>
    <row r="160" spans="1:9" ht="14.5" customHeight="1">
      <c r="A160" s="1">
        <v>159</v>
      </c>
      <c r="B160" s="1" t="s">
        <v>321</v>
      </c>
      <c r="C160" s="1" t="s">
        <v>322</v>
      </c>
      <c r="D160" s="1" t="s">
        <v>323</v>
      </c>
      <c r="E160" s="1" t="s">
        <v>338</v>
      </c>
      <c r="F160" s="1" t="s">
        <v>339</v>
      </c>
      <c r="G160" s="3">
        <v>159533.30600000001</v>
      </c>
      <c r="H160"/>
      <c r="I160"/>
    </row>
    <row r="161" spans="1:9" ht="14.5" customHeight="1">
      <c r="A161" s="1">
        <v>160</v>
      </c>
      <c r="B161" s="1" t="s">
        <v>321</v>
      </c>
      <c r="C161" s="1" t="s">
        <v>322</v>
      </c>
      <c r="D161" s="1" t="s">
        <v>323</v>
      </c>
      <c r="E161" s="1" t="s">
        <v>340</v>
      </c>
      <c r="F161" s="1" t="s">
        <v>341</v>
      </c>
      <c r="G161" s="3">
        <v>6913.64</v>
      </c>
      <c r="H161"/>
      <c r="I161"/>
    </row>
    <row r="162" spans="1:9" ht="14.5" customHeight="1">
      <c r="A162" s="1">
        <v>161</v>
      </c>
      <c r="B162" s="1" t="s">
        <v>321</v>
      </c>
      <c r="C162" s="1" t="s">
        <v>322</v>
      </c>
      <c r="D162" s="1" t="s">
        <v>323</v>
      </c>
      <c r="E162" s="1" t="s">
        <v>342</v>
      </c>
      <c r="F162" s="1" t="s">
        <v>343</v>
      </c>
      <c r="G162" s="3">
        <v>190.58099999999999</v>
      </c>
      <c r="H162"/>
      <c r="I162"/>
    </row>
    <row r="163" spans="1:9" ht="14.5" customHeight="1">
      <c r="A163" s="1">
        <v>162</v>
      </c>
      <c r="B163" s="1" t="s">
        <v>321</v>
      </c>
      <c r="C163" s="1" t="s">
        <v>322</v>
      </c>
      <c r="D163" s="1" t="s">
        <v>323</v>
      </c>
      <c r="E163" s="1" t="s">
        <v>344</v>
      </c>
      <c r="F163" s="1" t="s">
        <v>345</v>
      </c>
      <c r="G163" s="3">
        <v>11895.27</v>
      </c>
      <c r="H163"/>
      <c r="I163"/>
    </row>
    <row r="164" spans="1:9" ht="14.5" customHeight="1">
      <c r="A164" s="1">
        <v>163</v>
      </c>
      <c r="B164" s="1" t="s">
        <v>321</v>
      </c>
      <c r="C164" s="1" t="s">
        <v>322</v>
      </c>
      <c r="D164" s="1" t="s">
        <v>323</v>
      </c>
      <c r="E164" s="1" t="s">
        <v>346</v>
      </c>
      <c r="F164" s="1" t="s">
        <v>347</v>
      </c>
      <c r="G164" s="3">
        <v>1099.6189999999999</v>
      </c>
      <c r="H164"/>
      <c r="I164"/>
    </row>
    <row r="165" spans="1:9" ht="14.5" customHeight="1">
      <c r="A165" s="1">
        <v>164</v>
      </c>
      <c r="B165" s="1" t="s">
        <v>321</v>
      </c>
      <c r="C165" s="1" t="s">
        <v>322</v>
      </c>
      <c r="D165" s="1" t="s">
        <v>323</v>
      </c>
      <c r="E165" s="1" t="s">
        <v>348</v>
      </c>
      <c r="F165" s="1" t="s">
        <v>349</v>
      </c>
      <c r="G165" s="3">
        <v>1811.84</v>
      </c>
      <c r="H165"/>
      <c r="I165"/>
    </row>
    <row r="166" spans="1:9" ht="14.5" customHeight="1">
      <c r="A166" s="1">
        <v>165</v>
      </c>
      <c r="B166" s="1" t="s">
        <v>321</v>
      </c>
      <c r="C166" s="1" t="s">
        <v>322</v>
      </c>
      <c r="D166" s="1" t="s">
        <v>323</v>
      </c>
      <c r="E166" s="1" t="s">
        <v>350</v>
      </c>
      <c r="F166" s="1" t="s">
        <v>351</v>
      </c>
      <c r="G166" s="3">
        <v>17074.053</v>
      </c>
      <c r="H166"/>
      <c r="I166"/>
    </row>
    <row r="167" spans="1:9" ht="14.5" customHeight="1">
      <c r="A167" s="1">
        <v>166</v>
      </c>
      <c r="B167" s="1" t="s">
        <v>321</v>
      </c>
      <c r="C167" s="1" t="s">
        <v>322</v>
      </c>
      <c r="D167" s="1" t="s">
        <v>323</v>
      </c>
      <c r="E167" s="1" t="s">
        <v>352</v>
      </c>
      <c r="F167" s="1" t="s">
        <v>353</v>
      </c>
      <c r="G167" s="3">
        <v>4397.3209999999999</v>
      </c>
      <c r="H167"/>
      <c r="I167"/>
    </row>
    <row r="168" spans="1:9" ht="14.5" customHeight="1">
      <c r="A168" s="1">
        <v>167</v>
      </c>
      <c r="B168" s="1" t="s">
        <v>321</v>
      </c>
      <c r="C168" s="1" t="s">
        <v>322</v>
      </c>
      <c r="D168" s="1" t="s">
        <v>323</v>
      </c>
      <c r="E168" s="1" t="s">
        <v>354</v>
      </c>
      <c r="F168" s="1" t="s">
        <v>355</v>
      </c>
      <c r="G168" s="3">
        <v>3759.8339999999998</v>
      </c>
      <c r="H168"/>
      <c r="I168"/>
    </row>
    <row r="169" spans="1:9" ht="14.5" customHeight="1">
      <c r="A169" s="1">
        <v>168</v>
      </c>
      <c r="B169" s="1" t="s">
        <v>321</v>
      </c>
      <c r="C169" s="1" t="s">
        <v>322</v>
      </c>
      <c r="D169" s="1" t="s">
        <v>323</v>
      </c>
      <c r="E169" s="1" t="s">
        <v>356</v>
      </c>
      <c r="F169" s="1" t="s">
        <v>357</v>
      </c>
      <c r="G169" s="3">
        <v>2956.6489999999999</v>
      </c>
      <c r="H169"/>
      <c r="I169"/>
    </row>
    <row r="170" spans="1:9" ht="14.5" customHeight="1">
      <c r="A170" s="1">
        <v>169</v>
      </c>
      <c r="B170" s="1" t="s">
        <v>321</v>
      </c>
      <c r="C170" s="1" t="s">
        <v>322</v>
      </c>
      <c r="D170" s="1" t="s">
        <v>323</v>
      </c>
      <c r="E170" s="1" t="s">
        <v>358</v>
      </c>
      <c r="F170" s="1" t="s">
        <v>359</v>
      </c>
      <c r="G170" s="3">
        <v>1310.338</v>
      </c>
      <c r="H170"/>
      <c r="I170"/>
    </row>
    <row r="171" spans="1:9" ht="14.5" customHeight="1">
      <c r="A171" s="1">
        <v>170</v>
      </c>
      <c r="B171" s="1" t="s">
        <v>321</v>
      </c>
      <c r="C171" s="1" t="s">
        <v>322</v>
      </c>
      <c r="D171" s="1" t="s">
        <v>323</v>
      </c>
      <c r="E171" s="1" t="s">
        <v>360</v>
      </c>
      <c r="F171" s="1" t="s">
        <v>361</v>
      </c>
      <c r="G171" s="3">
        <v>1059.4659999999999</v>
      </c>
      <c r="H171"/>
      <c r="I171"/>
    </row>
    <row r="172" spans="1:9" ht="14.5" customHeight="1">
      <c r="A172" s="1">
        <v>171</v>
      </c>
      <c r="B172" s="1" t="s">
        <v>321</v>
      </c>
      <c r="C172" s="1" t="s">
        <v>322</v>
      </c>
      <c r="D172" s="1" t="s">
        <v>323</v>
      </c>
      <c r="E172" s="1" t="s">
        <v>362</v>
      </c>
      <c r="F172" s="1" t="s">
        <v>363</v>
      </c>
      <c r="G172" s="3">
        <v>4398.4179999999997</v>
      </c>
      <c r="H172"/>
      <c r="I172"/>
    </row>
    <row r="173" spans="1:9" ht="14.5" customHeight="1">
      <c r="A173" s="1">
        <v>172</v>
      </c>
      <c r="B173" s="1" t="s">
        <v>321</v>
      </c>
      <c r="C173" s="1" t="s">
        <v>322</v>
      </c>
      <c r="D173" s="1" t="s">
        <v>323</v>
      </c>
      <c r="E173" s="1" t="s">
        <v>364</v>
      </c>
      <c r="F173" s="1" t="s">
        <v>365</v>
      </c>
      <c r="G173" s="3">
        <v>187.82599999999999</v>
      </c>
      <c r="H173"/>
      <c r="I173"/>
    </row>
    <row r="174" spans="1:9" ht="14.5" customHeight="1">
      <c r="A174" s="1">
        <v>173</v>
      </c>
      <c r="B174" s="1" t="s">
        <v>321</v>
      </c>
      <c r="C174" s="1" t="s">
        <v>322</v>
      </c>
      <c r="D174" s="1" t="s">
        <v>323</v>
      </c>
      <c r="E174" s="1" t="s">
        <v>366</v>
      </c>
      <c r="F174" s="1" t="s">
        <v>367</v>
      </c>
      <c r="G174" s="3">
        <v>2816.6039999999998</v>
      </c>
      <c r="H174"/>
      <c r="I174"/>
    </row>
    <row r="175" spans="1:9" ht="14.5" customHeight="1">
      <c r="A175" s="1">
        <v>174</v>
      </c>
      <c r="B175" s="1" t="s">
        <v>321</v>
      </c>
      <c r="C175" s="1" t="s">
        <v>322</v>
      </c>
      <c r="D175" s="1" t="s">
        <v>323</v>
      </c>
      <c r="E175" s="1" t="s">
        <v>368</v>
      </c>
      <c r="F175" s="1" t="s">
        <v>369</v>
      </c>
      <c r="G175" s="3">
        <v>586.976</v>
      </c>
      <c r="H175"/>
      <c r="I175"/>
    </row>
    <row r="176" spans="1:9" ht="14.5" customHeight="1">
      <c r="A176" s="1">
        <v>175</v>
      </c>
      <c r="B176" s="1" t="s">
        <v>321</v>
      </c>
      <c r="C176" s="1" t="s">
        <v>322</v>
      </c>
      <c r="D176" s="1" t="s">
        <v>323</v>
      </c>
      <c r="E176" s="1" t="s">
        <v>370</v>
      </c>
      <c r="F176" s="1" t="s">
        <v>371</v>
      </c>
      <c r="G176" s="3">
        <v>2124.7339999999999</v>
      </c>
      <c r="H176"/>
      <c r="I176"/>
    </row>
    <row r="177" spans="1:9" ht="14.5" customHeight="1">
      <c r="A177" s="1">
        <v>176</v>
      </c>
      <c r="B177" s="1" t="s">
        <v>321</v>
      </c>
      <c r="C177" s="1" t="s">
        <v>322</v>
      </c>
      <c r="D177" s="1" t="s">
        <v>323</v>
      </c>
      <c r="E177" s="1" t="s">
        <v>372</v>
      </c>
      <c r="F177" s="1" t="s">
        <v>373</v>
      </c>
      <c r="G177" s="3">
        <v>6362.5749999999998</v>
      </c>
      <c r="H177"/>
      <c r="I177"/>
    </row>
    <row r="178" spans="1:9" ht="14.5" customHeight="1">
      <c r="A178" s="1">
        <v>177</v>
      </c>
      <c r="B178" s="1" t="s">
        <v>321</v>
      </c>
      <c r="C178" s="1" t="s">
        <v>322</v>
      </c>
      <c r="D178" s="1" t="s">
        <v>323</v>
      </c>
      <c r="E178" s="1" t="s">
        <v>374</v>
      </c>
      <c r="F178" s="1" t="s">
        <v>375</v>
      </c>
      <c r="G178" s="3">
        <v>1288.4770000000001</v>
      </c>
      <c r="H178"/>
      <c r="I178"/>
    </row>
    <row r="179" spans="1:9" ht="14.5" customHeight="1">
      <c r="A179" s="1">
        <v>178</v>
      </c>
      <c r="B179" s="1" t="s">
        <v>321</v>
      </c>
      <c r="C179" s="1" t="s">
        <v>322</v>
      </c>
      <c r="D179" s="1" t="s">
        <v>323</v>
      </c>
      <c r="E179" s="1" t="s">
        <v>376</v>
      </c>
      <c r="F179" s="1" t="s">
        <v>377</v>
      </c>
      <c r="G179" s="3">
        <v>3941.904</v>
      </c>
      <c r="H179"/>
      <c r="I179"/>
    </row>
    <row r="180" spans="1:9" ht="14.5" customHeight="1">
      <c r="A180" s="1">
        <v>179</v>
      </c>
      <c r="B180" s="1" t="s">
        <v>321</v>
      </c>
      <c r="C180" s="1" t="s">
        <v>322</v>
      </c>
      <c r="D180" s="1" t="s">
        <v>323</v>
      </c>
      <c r="E180" s="1" t="s">
        <v>378</v>
      </c>
      <c r="F180" s="1" t="s">
        <v>379</v>
      </c>
      <c r="G180" s="3">
        <v>9566.5720000000001</v>
      </c>
      <c r="H180"/>
      <c r="I180"/>
    </row>
    <row r="181" spans="1:9" ht="14.5" customHeight="1">
      <c r="A181" s="1">
        <v>180</v>
      </c>
      <c r="B181" s="1" t="s">
        <v>321</v>
      </c>
      <c r="C181" s="1" t="s">
        <v>322</v>
      </c>
      <c r="D181" s="1" t="s">
        <v>323</v>
      </c>
      <c r="E181" s="1" t="s">
        <v>380</v>
      </c>
      <c r="F181" s="1" t="s">
        <v>381</v>
      </c>
      <c r="G181" s="3">
        <v>994.69100000000003</v>
      </c>
      <c r="H181"/>
      <c r="I181"/>
    </row>
    <row r="182" spans="1:9" ht="14.5" customHeight="1">
      <c r="A182" s="1">
        <v>181</v>
      </c>
      <c r="B182" s="1" t="s">
        <v>321</v>
      </c>
      <c r="C182" s="1" t="s">
        <v>322</v>
      </c>
      <c r="D182" s="1" t="s">
        <v>323</v>
      </c>
      <c r="E182" s="1" t="s">
        <v>382</v>
      </c>
      <c r="F182" s="1" t="s">
        <v>383</v>
      </c>
      <c r="G182" s="3">
        <v>2419.6</v>
      </c>
      <c r="H182"/>
      <c r="I182"/>
    </row>
    <row r="183" spans="1:9" ht="14.5" customHeight="1">
      <c r="A183" s="1">
        <v>182</v>
      </c>
      <c r="B183" s="1" t="s">
        <v>321</v>
      </c>
      <c r="C183" s="1" t="s">
        <v>322</v>
      </c>
      <c r="D183" s="1" t="s">
        <v>323</v>
      </c>
      <c r="E183" s="1" t="s">
        <v>384</v>
      </c>
      <c r="F183" s="1" t="s">
        <v>385</v>
      </c>
      <c r="G183" s="3">
        <v>3100.261</v>
      </c>
      <c r="H183"/>
      <c r="I183"/>
    </row>
    <row r="184" spans="1:9" ht="14.5" customHeight="1">
      <c r="A184" s="1">
        <v>183</v>
      </c>
      <c r="B184" s="1" t="s">
        <v>321</v>
      </c>
      <c r="C184" s="1" t="s">
        <v>322</v>
      </c>
      <c r="D184" s="1" t="s">
        <v>323</v>
      </c>
      <c r="E184" s="1" t="s">
        <v>386</v>
      </c>
      <c r="F184" s="1" t="s">
        <v>387</v>
      </c>
      <c r="G184" s="3">
        <v>3081.3670000000002</v>
      </c>
      <c r="H184"/>
      <c r="I184"/>
    </row>
    <row r="185" spans="1:9" ht="14.5" customHeight="1">
      <c r="A185" s="1">
        <v>184</v>
      </c>
      <c r="B185" s="1" t="s">
        <v>321</v>
      </c>
      <c r="C185" s="1" t="s">
        <v>322</v>
      </c>
      <c r="D185" s="1" t="s">
        <v>323</v>
      </c>
      <c r="E185" s="1" t="s">
        <v>388</v>
      </c>
      <c r="F185" s="1" t="s">
        <v>389</v>
      </c>
      <c r="G185" s="3">
        <v>3146.8209999999999</v>
      </c>
      <c r="H185"/>
      <c r="I185"/>
    </row>
    <row r="186" spans="1:9" ht="14.5" customHeight="1">
      <c r="A186" s="1">
        <v>185</v>
      </c>
      <c r="B186" s="1" t="s">
        <v>321</v>
      </c>
      <c r="C186" s="1" t="s">
        <v>322</v>
      </c>
      <c r="D186" s="1" t="s">
        <v>323</v>
      </c>
      <c r="E186" s="1" t="s">
        <v>390</v>
      </c>
      <c r="F186" s="1" t="s">
        <v>391</v>
      </c>
      <c r="G186" s="3">
        <v>621.48299999999995</v>
      </c>
      <c r="H186"/>
      <c r="I186"/>
    </row>
    <row r="187" spans="1:9" ht="14.5" customHeight="1">
      <c r="A187" s="1">
        <v>186</v>
      </c>
      <c r="B187" s="1" t="s">
        <v>321</v>
      </c>
      <c r="C187" s="1" t="s">
        <v>322</v>
      </c>
      <c r="D187" s="1" t="s">
        <v>323</v>
      </c>
      <c r="E187" s="1" t="s">
        <v>392</v>
      </c>
      <c r="F187" s="1" t="s">
        <v>393</v>
      </c>
      <c r="G187" s="3">
        <v>2901.0259999999998</v>
      </c>
      <c r="H187"/>
      <c r="I187"/>
    </row>
    <row r="188" spans="1:9" ht="14.5" customHeight="1">
      <c r="A188" s="1">
        <v>187</v>
      </c>
      <c r="B188" s="1" t="s">
        <v>321</v>
      </c>
      <c r="C188" s="1" t="s">
        <v>322</v>
      </c>
      <c r="D188" s="1" t="s">
        <v>323</v>
      </c>
      <c r="E188" s="1" t="s">
        <v>394</v>
      </c>
      <c r="F188" s="1" t="s">
        <v>395</v>
      </c>
      <c r="G188" s="3">
        <v>1029.3</v>
      </c>
      <c r="H188"/>
      <c r="I188"/>
    </row>
    <row r="189" spans="1:9" ht="14.5" customHeight="1">
      <c r="A189" s="1">
        <v>188</v>
      </c>
      <c r="B189" s="1" t="s">
        <v>321</v>
      </c>
      <c r="C189" s="1" t="s">
        <v>322</v>
      </c>
      <c r="D189" s="1" t="s">
        <v>323</v>
      </c>
      <c r="E189" s="1" t="s">
        <v>396</v>
      </c>
      <c r="F189" s="1" t="s">
        <v>397</v>
      </c>
      <c r="G189" s="3">
        <v>12534.995000000001</v>
      </c>
      <c r="H189"/>
      <c r="I189"/>
    </row>
    <row r="190" spans="1:9" ht="14.5" customHeight="1">
      <c r="A190" s="1">
        <v>189</v>
      </c>
      <c r="B190" s="1" t="s">
        <v>321</v>
      </c>
      <c r="C190" s="1" t="s">
        <v>322</v>
      </c>
      <c r="D190" s="1" t="s">
        <v>323</v>
      </c>
      <c r="E190" s="1" t="s">
        <v>398</v>
      </c>
      <c r="F190" s="1" t="s">
        <v>399</v>
      </c>
      <c r="G190" s="3">
        <v>384.06799999999998</v>
      </c>
      <c r="H190"/>
      <c r="I190"/>
    </row>
    <row r="191" spans="1:9" ht="14.5" customHeight="1">
      <c r="A191" s="1">
        <v>190</v>
      </c>
      <c r="B191" s="1" t="s">
        <v>321</v>
      </c>
      <c r="C191" s="1" t="s">
        <v>322</v>
      </c>
      <c r="D191" s="1" t="s">
        <v>323</v>
      </c>
      <c r="E191" s="1" t="s">
        <v>400</v>
      </c>
      <c r="F191" s="1" t="s">
        <v>401</v>
      </c>
      <c r="G191" s="3">
        <v>5829.482</v>
      </c>
      <c r="H191"/>
      <c r="I191"/>
    </row>
    <row r="192" spans="1:9" ht="14.5" customHeight="1">
      <c r="A192" s="1">
        <v>191</v>
      </c>
      <c r="B192" s="1" t="s">
        <v>321</v>
      </c>
      <c r="C192" s="1" t="s">
        <v>322</v>
      </c>
      <c r="D192" s="1" t="s">
        <v>323</v>
      </c>
      <c r="E192" s="1" t="s">
        <v>402</v>
      </c>
      <c r="F192" s="1" t="s">
        <v>403</v>
      </c>
      <c r="G192" s="3">
        <v>700.59</v>
      </c>
      <c r="H192"/>
      <c r="I192"/>
    </row>
    <row r="193" spans="1:9" ht="14.5" customHeight="1">
      <c r="A193" s="1">
        <v>192</v>
      </c>
      <c r="B193" s="1" t="s">
        <v>321</v>
      </c>
      <c r="C193" s="1" t="s">
        <v>322</v>
      </c>
      <c r="D193" s="1" t="s">
        <v>323</v>
      </c>
      <c r="E193" s="1" t="s">
        <v>404</v>
      </c>
      <c r="F193" s="1" t="s">
        <v>405</v>
      </c>
      <c r="G193" s="3">
        <v>17085.001</v>
      </c>
      <c r="H193"/>
      <c r="I193"/>
    </row>
    <row r="194" spans="1:9" ht="14.5" customHeight="1">
      <c r="A194" s="1">
        <v>193</v>
      </c>
      <c r="B194" s="1" t="s">
        <v>321</v>
      </c>
      <c r="C194" s="1" t="s">
        <v>322</v>
      </c>
      <c r="D194" s="1" t="s">
        <v>323</v>
      </c>
      <c r="E194" s="1" t="s">
        <v>406</v>
      </c>
      <c r="F194" s="1" t="s">
        <v>407</v>
      </c>
      <c r="G194" s="3">
        <v>2369.096</v>
      </c>
      <c r="H194"/>
      <c r="I194"/>
    </row>
    <row r="195" spans="1:9" ht="14.5" customHeight="1">
      <c r="A195" s="1">
        <v>194</v>
      </c>
      <c r="B195" s="1" t="s">
        <v>321</v>
      </c>
      <c r="C195" s="1" t="s">
        <v>322</v>
      </c>
      <c r="D195" s="1" t="s">
        <v>323</v>
      </c>
      <c r="E195" s="1" t="s">
        <v>408</v>
      </c>
      <c r="F195" s="1" t="s">
        <v>409</v>
      </c>
      <c r="G195" s="3">
        <v>3617.252</v>
      </c>
      <c r="H195"/>
      <c r="I195"/>
    </row>
    <row r="196" spans="1:9" ht="14.5" customHeight="1">
      <c r="A196" s="1">
        <v>195</v>
      </c>
      <c r="B196" s="1" t="s">
        <v>321</v>
      </c>
      <c r="C196" s="1" t="s">
        <v>322</v>
      </c>
      <c r="D196" s="1" t="s">
        <v>323</v>
      </c>
      <c r="E196" s="1" t="s">
        <v>410</v>
      </c>
      <c r="F196" s="1" t="s">
        <v>411</v>
      </c>
      <c r="G196" s="3">
        <v>1431.134</v>
      </c>
      <c r="H196"/>
      <c r="I196"/>
    </row>
    <row r="197" spans="1:9" ht="14.5" customHeight="1">
      <c r="A197" s="1">
        <v>196</v>
      </c>
      <c r="B197" s="1" t="s">
        <v>321</v>
      </c>
      <c r="C197" s="1" t="s">
        <v>322</v>
      </c>
      <c r="D197" s="1" t="s">
        <v>323</v>
      </c>
      <c r="E197" s="1" t="s">
        <v>412</v>
      </c>
      <c r="F197" s="1" t="s">
        <v>413</v>
      </c>
      <c r="G197" s="3">
        <v>676.322</v>
      </c>
      <c r="H197"/>
      <c r="I197"/>
    </row>
    <row r="198" spans="1:9" ht="14.5" customHeight="1">
      <c r="A198" s="1">
        <v>197</v>
      </c>
      <c r="B198" s="1" t="s">
        <v>321</v>
      </c>
      <c r="C198" s="1" t="s">
        <v>322</v>
      </c>
      <c r="D198" s="1" t="s">
        <v>323</v>
      </c>
      <c r="E198" s="1" t="s">
        <v>414</v>
      </c>
      <c r="F198" s="1" t="s">
        <v>415</v>
      </c>
      <c r="G198" s="3">
        <v>5268.8090000000002</v>
      </c>
      <c r="H198"/>
      <c r="I198"/>
    </row>
    <row r="199" spans="1:9" ht="14.5" customHeight="1">
      <c r="A199" s="1">
        <v>198</v>
      </c>
      <c r="B199" s="1" t="s">
        <v>321</v>
      </c>
      <c r="C199" s="1" t="s">
        <v>322</v>
      </c>
      <c r="D199" s="1" t="s">
        <v>323</v>
      </c>
      <c r="E199" s="1" t="s">
        <v>416</v>
      </c>
      <c r="F199" s="1" t="s">
        <v>417</v>
      </c>
      <c r="G199" s="3">
        <v>2956.6909999999998</v>
      </c>
      <c r="H199"/>
      <c r="I199"/>
    </row>
    <row r="200" spans="1:9" ht="14.5" customHeight="1">
      <c r="A200" s="1">
        <v>199</v>
      </c>
      <c r="B200" s="1" t="s">
        <v>321</v>
      </c>
      <c r="C200" s="1" t="s">
        <v>322</v>
      </c>
      <c r="D200" s="1" t="s">
        <v>323</v>
      </c>
      <c r="E200" s="1" t="s">
        <v>418</v>
      </c>
      <c r="F200" s="1" t="s">
        <v>419</v>
      </c>
      <c r="G200" s="3">
        <v>11771.669</v>
      </c>
      <c r="H200"/>
      <c r="I200"/>
    </row>
    <row r="201" spans="1:9" ht="14.5" customHeight="1">
      <c r="A201" s="1">
        <v>200</v>
      </c>
      <c r="B201" s="1" t="s">
        <v>321</v>
      </c>
      <c r="C201" s="1" t="s">
        <v>322</v>
      </c>
      <c r="D201" s="1" t="s">
        <v>323</v>
      </c>
      <c r="E201" s="1" t="s">
        <v>420</v>
      </c>
      <c r="F201" s="1" t="s">
        <v>421</v>
      </c>
      <c r="G201" s="3">
        <v>3444.2849999999999</v>
      </c>
      <c r="H201"/>
      <c r="I201"/>
    </row>
    <row r="202" spans="1:9" ht="14.5" customHeight="1">
      <c r="A202" s="1">
        <v>201</v>
      </c>
      <c r="B202" s="1" t="s">
        <v>321</v>
      </c>
      <c r="C202" s="1" t="s">
        <v>322</v>
      </c>
      <c r="D202" s="1" t="s">
        <v>323</v>
      </c>
      <c r="E202" s="1" t="s">
        <v>422</v>
      </c>
      <c r="F202" s="1" t="s">
        <v>423</v>
      </c>
      <c r="G202" s="3">
        <v>1608.0139999999999</v>
      </c>
      <c r="H202"/>
      <c r="I202"/>
    </row>
    <row r="203" spans="1:9" ht="14.5" customHeight="1">
      <c r="A203" s="1">
        <v>202</v>
      </c>
      <c r="B203" s="1" t="s">
        <v>321</v>
      </c>
      <c r="C203" s="1" t="s">
        <v>322</v>
      </c>
      <c r="D203" s="1" t="s">
        <v>323</v>
      </c>
      <c r="E203" s="1" t="s">
        <v>424</v>
      </c>
      <c r="F203" s="1" t="s">
        <v>425</v>
      </c>
      <c r="G203" s="3">
        <v>7023.9480000000003</v>
      </c>
      <c r="H203"/>
      <c r="I203"/>
    </row>
    <row r="204" spans="1:9" ht="14.5" customHeight="1">
      <c r="A204" s="1">
        <v>203</v>
      </c>
      <c r="B204" s="1" t="s">
        <v>321</v>
      </c>
      <c r="C204" s="1" t="s">
        <v>322</v>
      </c>
      <c r="D204" s="1" t="s">
        <v>323</v>
      </c>
      <c r="E204" s="1" t="s">
        <v>426</v>
      </c>
      <c r="F204" s="1" t="s">
        <v>427</v>
      </c>
      <c r="G204" s="3">
        <v>8570.2860000000001</v>
      </c>
      <c r="H204"/>
      <c r="I204"/>
    </row>
    <row r="205" spans="1:9" ht="14.5" customHeight="1">
      <c r="A205" s="1">
        <v>204</v>
      </c>
      <c r="B205" s="1" t="s">
        <v>321</v>
      </c>
      <c r="C205" s="1" t="s">
        <v>322</v>
      </c>
      <c r="D205" s="1" t="s">
        <v>323</v>
      </c>
      <c r="E205" s="1" t="s">
        <v>428</v>
      </c>
      <c r="F205" s="1" t="s">
        <v>429</v>
      </c>
      <c r="G205" s="3">
        <v>785.98299999999995</v>
      </c>
      <c r="H205"/>
      <c r="I205"/>
    </row>
    <row r="206" spans="1:9" ht="14.5" customHeight="1">
      <c r="A206" s="1">
        <v>205</v>
      </c>
      <c r="B206" s="1" t="s">
        <v>321</v>
      </c>
      <c r="C206" s="1" t="s">
        <v>322</v>
      </c>
      <c r="D206" s="1" t="s">
        <v>323</v>
      </c>
      <c r="E206" s="1" t="s">
        <v>430</v>
      </c>
      <c r="F206" s="1" t="s">
        <v>431</v>
      </c>
      <c r="G206" s="3">
        <v>1996.79</v>
      </c>
      <c r="H206"/>
      <c r="I206"/>
    </row>
    <row r="207" spans="1:9" ht="14.5" customHeight="1">
      <c r="A207" s="1">
        <v>206</v>
      </c>
      <c r="B207" s="1" t="s">
        <v>321</v>
      </c>
      <c r="C207" s="1" t="s">
        <v>322</v>
      </c>
      <c r="D207" s="1" t="s">
        <v>323</v>
      </c>
      <c r="E207" s="1" t="s">
        <v>432</v>
      </c>
      <c r="F207" s="1" t="s">
        <v>433</v>
      </c>
      <c r="G207" s="3">
        <v>472.60500000000002</v>
      </c>
      <c r="H207"/>
      <c r="I207"/>
    </row>
    <row r="208" spans="1:9" ht="14.5" customHeight="1">
      <c r="A208" s="1">
        <v>207</v>
      </c>
      <c r="B208" s="1" t="s">
        <v>321</v>
      </c>
      <c r="C208" s="1" t="s">
        <v>322</v>
      </c>
      <c r="D208" s="1" t="s">
        <v>323</v>
      </c>
      <c r="E208" s="1" t="s">
        <v>434</v>
      </c>
      <c r="F208" s="1" t="s">
        <v>435</v>
      </c>
      <c r="G208" s="3">
        <v>5215.5550000000003</v>
      </c>
      <c r="H208"/>
      <c r="I208"/>
    </row>
    <row r="209" spans="1:9" ht="14.5" customHeight="1">
      <c r="A209" s="1">
        <v>208</v>
      </c>
      <c r="B209" s="1" t="s">
        <v>321</v>
      </c>
      <c r="C209" s="1" t="s">
        <v>322</v>
      </c>
      <c r="D209" s="1" t="s">
        <v>323</v>
      </c>
      <c r="E209" s="1" t="s">
        <v>436</v>
      </c>
      <c r="F209" s="1" t="s">
        <v>437</v>
      </c>
      <c r="G209" s="3">
        <v>1385.2090000000001</v>
      </c>
      <c r="H209"/>
      <c r="I209"/>
    </row>
    <row r="210" spans="1:9" ht="14.5" customHeight="1">
      <c r="A210" s="1">
        <v>209</v>
      </c>
      <c r="B210" s="1" t="s">
        <v>321</v>
      </c>
      <c r="C210" s="1" t="s">
        <v>322</v>
      </c>
      <c r="D210" s="1" t="s">
        <v>323</v>
      </c>
      <c r="E210" s="1" t="s">
        <v>438</v>
      </c>
      <c r="F210" s="1" t="s">
        <v>439</v>
      </c>
      <c r="G210" s="3">
        <v>62042.472000000002</v>
      </c>
      <c r="H210"/>
      <c r="I210"/>
    </row>
    <row r="211" spans="1:9" ht="14.5" customHeight="1">
      <c r="A211" s="1">
        <v>210</v>
      </c>
      <c r="B211" s="1" t="s">
        <v>321</v>
      </c>
      <c r="C211" s="1" t="s">
        <v>322</v>
      </c>
      <c r="D211" s="1" t="s">
        <v>323</v>
      </c>
      <c r="E211" s="1" t="s">
        <v>440</v>
      </c>
      <c r="F211" s="1" t="s">
        <v>441</v>
      </c>
      <c r="G211" s="3">
        <v>7880.1090000000004</v>
      </c>
      <c r="H211"/>
      <c r="I211"/>
    </row>
    <row r="212" spans="1:9" ht="14.5" customHeight="1">
      <c r="A212" s="1">
        <v>211</v>
      </c>
      <c r="B212" s="1" t="s">
        <v>321</v>
      </c>
      <c r="C212" s="1" t="s">
        <v>322</v>
      </c>
      <c r="D212" s="1" t="s">
        <v>323</v>
      </c>
      <c r="E212" s="1" t="s">
        <v>442</v>
      </c>
      <c r="F212" s="1" t="s">
        <v>443</v>
      </c>
      <c r="G212" s="3">
        <v>53304.563000000002</v>
      </c>
      <c r="H212"/>
      <c r="I212"/>
    </row>
    <row r="213" spans="1:9" ht="14.5" customHeight="1">
      <c r="A213" s="1">
        <v>212</v>
      </c>
      <c r="B213" s="1" t="s">
        <v>321</v>
      </c>
      <c r="C213" s="1" t="s">
        <v>322</v>
      </c>
      <c r="D213" s="1" t="s">
        <v>323</v>
      </c>
      <c r="E213" s="1" t="s">
        <v>444</v>
      </c>
      <c r="F213" s="1" t="s">
        <v>445</v>
      </c>
      <c r="G213" s="3">
        <v>2008.3150000000001</v>
      </c>
      <c r="H213"/>
      <c r="I213"/>
    </row>
    <row r="214" spans="1:9" ht="14.5" customHeight="1">
      <c r="A214" s="1">
        <v>213</v>
      </c>
      <c r="B214" s="1" t="s">
        <v>321</v>
      </c>
      <c r="C214" s="1" t="s">
        <v>322</v>
      </c>
      <c r="D214" s="1" t="s">
        <v>323</v>
      </c>
      <c r="E214" s="1" t="s">
        <v>446</v>
      </c>
      <c r="F214" s="1" t="s">
        <v>447</v>
      </c>
      <c r="G214" s="3">
        <v>8305.4539999999997</v>
      </c>
      <c r="H214"/>
      <c r="I214"/>
    </row>
    <row r="215" spans="1:9" ht="14.5" customHeight="1">
      <c r="A215" s="1">
        <v>214</v>
      </c>
      <c r="B215" s="1" t="s">
        <v>321</v>
      </c>
      <c r="C215" s="1" t="s">
        <v>322</v>
      </c>
      <c r="D215" s="1" t="s">
        <v>323</v>
      </c>
      <c r="E215" s="1" t="s">
        <v>448</v>
      </c>
      <c r="F215" s="1" t="s">
        <v>449</v>
      </c>
      <c r="G215" s="3">
        <v>1490.1859999999999</v>
      </c>
      <c r="H215"/>
      <c r="I215"/>
    </row>
    <row r="216" spans="1:9" ht="14.5" customHeight="1">
      <c r="A216" s="1">
        <v>215</v>
      </c>
      <c r="B216" s="1" t="s">
        <v>321</v>
      </c>
      <c r="C216" s="1" t="s">
        <v>322</v>
      </c>
      <c r="D216" s="1" t="s">
        <v>323</v>
      </c>
      <c r="E216" s="1" t="s">
        <v>450</v>
      </c>
      <c r="F216" s="1" t="s">
        <v>451</v>
      </c>
      <c r="G216" s="3">
        <v>469.34100000000001</v>
      </c>
      <c r="H216"/>
      <c r="I216"/>
    </row>
    <row r="217" spans="1:9" ht="14.5" customHeight="1">
      <c r="A217" s="1">
        <v>216</v>
      </c>
      <c r="B217" s="1" t="s">
        <v>321</v>
      </c>
      <c r="C217" s="1" t="s">
        <v>322</v>
      </c>
      <c r="D217" s="1" t="s">
        <v>323</v>
      </c>
      <c r="E217" s="1" t="s">
        <v>452</v>
      </c>
      <c r="F217" s="1" t="s">
        <v>453</v>
      </c>
      <c r="G217" s="3">
        <v>323.98399999999998</v>
      </c>
      <c r="H217"/>
      <c r="I217"/>
    </row>
    <row r="218" spans="1:9" ht="14.5" customHeight="1">
      <c r="A218" s="1">
        <v>217</v>
      </c>
      <c r="B218" s="1" t="s">
        <v>321</v>
      </c>
      <c r="C218" s="1" t="s">
        <v>322</v>
      </c>
      <c r="D218" s="1" t="s">
        <v>323</v>
      </c>
      <c r="E218" s="1" t="s">
        <v>454</v>
      </c>
      <c r="F218" s="1" t="s">
        <v>455</v>
      </c>
      <c r="G218" s="3">
        <v>15128.058000000001</v>
      </c>
      <c r="H218"/>
      <c r="I218"/>
    </row>
    <row r="219" spans="1:9" ht="14.5" customHeight="1">
      <c r="A219" s="1">
        <v>218</v>
      </c>
      <c r="B219" s="1" t="s">
        <v>321</v>
      </c>
      <c r="C219" s="1" t="s">
        <v>322</v>
      </c>
      <c r="D219" s="1" t="s">
        <v>323</v>
      </c>
      <c r="E219" s="1" t="s">
        <v>456</v>
      </c>
      <c r="F219" s="1" t="s">
        <v>457</v>
      </c>
      <c r="G219" s="3">
        <v>807.62800000000004</v>
      </c>
      <c r="H219"/>
      <c r="I219"/>
    </row>
    <row r="220" spans="1:9" ht="14.5" customHeight="1">
      <c r="A220" s="1">
        <v>219</v>
      </c>
      <c r="B220" s="1" t="s">
        <v>321</v>
      </c>
      <c r="C220" s="1" t="s">
        <v>322</v>
      </c>
      <c r="D220" s="1" t="s">
        <v>323</v>
      </c>
      <c r="E220" s="1" t="s">
        <v>458</v>
      </c>
      <c r="F220" s="1" t="s">
        <v>459</v>
      </c>
      <c r="G220" s="3">
        <v>804.625</v>
      </c>
      <c r="H220"/>
      <c r="I220"/>
    </row>
    <row r="221" spans="1:9" ht="14.5" customHeight="1">
      <c r="A221" s="1">
        <v>220</v>
      </c>
      <c r="B221" s="1" t="s">
        <v>321</v>
      </c>
      <c r="C221" s="1" t="s">
        <v>322</v>
      </c>
      <c r="D221" s="1" t="s">
        <v>323</v>
      </c>
      <c r="E221" s="1" t="s">
        <v>460</v>
      </c>
      <c r="F221" s="1" t="s">
        <v>461</v>
      </c>
      <c r="G221" s="3">
        <v>103.214</v>
      </c>
      <c r="H221"/>
      <c r="I221"/>
    </row>
    <row r="222" spans="1:9" ht="14.5" customHeight="1">
      <c r="A222" s="1">
        <v>221</v>
      </c>
      <c r="B222" s="1" t="s">
        <v>321</v>
      </c>
      <c r="C222" s="1" t="s">
        <v>322</v>
      </c>
      <c r="D222" s="1" t="s">
        <v>323</v>
      </c>
      <c r="E222" s="1" t="s">
        <v>462</v>
      </c>
      <c r="F222" s="1" t="s">
        <v>463</v>
      </c>
      <c r="G222" s="3">
        <v>8272.6290000000008</v>
      </c>
      <c r="H222"/>
      <c r="I222"/>
    </row>
    <row r="223" spans="1:9" ht="14.5" customHeight="1">
      <c r="A223" s="1">
        <v>222</v>
      </c>
      <c r="B223" s="1" t="s">
        <v>321</v>
      </c>
      <c r="C223" s="1" t="s">
        <v>322</v>
      </c>
      <c r="D223" s="1" t="s">
        <v>323</v>
      </c>
      <c r="E223" s="1" t="s">
        <v>464</v>
      </c>
      <c r="F223" s="1" t="s">
        <v>465</v>
      </c>
      <c r="G223" s="3">
        <v>6774.0649999999996</v>
      </c>
      <c r="H223"/>
      <c r="I223"/>
    </row>
    <row r="224" spans="1:9" ht="14.5" customHeight="1">
      <c r="A224" s="1">
        <v>223</v>
      </c>
      <c r="B224" s="1" t="s">
        <v>321</v>
      </c>
      <c r="C224" s="1" t="s">
        <v>322</v>
      </c>
      <c r="D224" s="1" t="s">
        <v>323</v>
      </c>
      <c r="E224" s="1" t="s">
        <v>466</v>
      </c>
      <c r="F224" s="1" t="s">
        <v>467</v>
      </c>
      <c r="G224" s="3">
        <v>871.17100000000005</v>
      </c>
      <c r="H224"/>
      <c r="I224"/>
    </row>
    <row r="225" spans="1:9" ht="14.5" customHeight="1">
      <c r="A225" s="1">
        <v>224</v>
      </c>
      <c r="B225" s="1" t="s">
        <v>321</v>
      </c>
      <c r="C225" s="1" t="s">
        <v>322</v>
      </c>
      <c r="D225" s="1" t="s">
        <v>323</v>
      </c>
      <c r="E225" s="1" t="s">
        <v>468</v>
      </c>
      <c r="F225" s="1" t="s">
        <v>469</v>
      </c>
      <c r="G225" s="3">
        <v>9094.1389999999992</v>
      </c>
      <c r="H225"/>
      <c r="I225"/>
    </row>
    <row r="226" spans="1:9" ht="14.5" customHeight="1">
      <c r="A226" s="1">
        <v>225</v>
      </c>
      <c r="B226" s="1" t="s">
        <v>321</v>
      </c>
      <c r="C226" s="1" t="s">
        <v>322</v>
      </c>
      <c r="D226" s="1" t="s">
        <v>323</v>
      </c>
      <c r="E226" s="1" t="s">
        <v>470</v>
      </c>
      <c r="F226" s="1" t="s">
        <v>471</v>
      </c>
      <c r="G226" s="3">
        <v>4988.2359999999999</v>
      </c>
      <c r="H226"/>
      <c r="I226"/>
    </row>
    <row r="227" spans="1:9" ht="14.5" customHeight="1">
      <c r="A227" s="1">
        <v>226</v>
      </c>
      <c r="B227" s="1" t="s">
        <v>321</v>
      </c>
      <c r="C227" s="1" t="s">
        <v>322</v>
      </c>
      <c r="D227" s="1" t="s">
        <v>323</v>
      </c>
      <c r="E227" s="1" t="s">
        <v>472</v>
      </c>
      <c r="F227" s="1" t="s">
        <v>473</v>
      </c>
      <c r="G227" s="3">
        <v>18152.559000000001</v>
      </c>
      <c r="H227"/>
      <c r="I227"/>
    </row>
    <row r="228" spans="1:9" ht="14.5" customHeight="1">
      <c r="A228" s="1">
        <v>227</v>
      </c>
      <c r="B228" s="1" t="s">
        <v>321</v>
      </c>
      <c r="C228" s="1" t="s">
        <v>322</v>
      </c>
      <c r="D228" s="1" t="s">
        <v>323</v>
      </c>
      <c r="E228" s="1" t="s">
        <v>474</v>
      </c>
      <c r="F228" s="1" t="s">
        <v>475</v>
      </c>
      <c r="G228" s="3">
        <v>3763.337</v>
      </c>
      <c r="H228"/>
      <c r="I228"/>
    </row>
    <row r="229" spans="1:9" ht="14.5" customHeight="1">
      <c r="A229" s="1">
        <v>228</v>
      </c>
      <c r="B229" s="1" t="s">
        <v>321</v>
      </c>
      <c r="C229" s="1" t="s">
        <v>322</v>
      </c>
      <c r="D229" s="1" t="s">
        <v>323</v>
      </c>
      <c r="E229" s="1" t="s">
        <v>476</v>
      </c>
      <c r="F229" s="1" t="s">
        <v>477</v>
      </c>
      <c r="G229" s="3">
        <v>2808.1950000000002</v>
      </c>
      <c r="H229"/>
      <c r="I229"/>
    </row>
    <row r="230" spans="1:9" ht="14.5" customHeight="1">
      <c r="A230" s="1">
        <v>229</v>
      </c>
      <c r="B230" s="1" t="s">
        <v>321</v>
      </c>
      <c r="C230" s="1" t="s">
        <v>322</v>
      </c>
      <c r="D230" s="1" t="s">
        <v>323</v>
      </c>
      <c r="E230" s="1" t="s">
        <v>478</v>
      </c>
      <c r="F230" s="1" t="s">
        <v>479</v>
      </c>
      <c r="G230" s="3">
        <v>1564.184</v>
      </c>
      <c r="H230"/>
      <c r="I230"/>
    </row>
    <row r="231" spans="1:9" ht="14.5" customHeight="1">
      <c r="A231" s="1">
        <v>230</v>
      </c>
      <c r="B231" s="1" t="s">
        <v>321</v>
      </c>
      <c r="C231" s="1" t="s">
        <v>322</v>
      </c>
      <c r="D231" s="1" t="s">
        <v>323</v>
      </c>
      <c r="E231" s="1" t="s">
        <v>480</v>
      </c>
      <c r="F231" s="1" t="s">
        <v>481</v>
      </c>
      <c r="G231" s="3">
        <v>489.85300000000001</v>
      </c>
      <c r="H231"/>
      <c r="I231"/>
    </row>
    <row r="232" spans="1:9" ht="14.5" customHeight="1">
      <c r="A232" s="1">
        <v>231</v>
      </c>
      <c r="B232" s="1" t="s">
        <v>321</v>
      </c>
      <c r="C232" s="1" t="s">
        <v>322</v>
      </c>
      <c r="D232" s="1" t="s">
        <v>323</v>
      </c>
      <c r="E232" s="1" t="s">
        <v>482</v>
      </c>
      <c r="F232" s="1" t="s">
        <v>483</v>
      </c>
      <c r="G232" s="3">
        <v>38162.002</v>
      </c>
      <c r="H232"/>
      <c r="I232"/>
    </row>
    <row r="233" spans="1:9" ht="14.5" customHeight="1">
      <c r="A233" s="1">
        <v>232</v>
      </c>
      <c r="B233" s="1" t="s">
        <v>321</v>
      </c>
      <c r="C233" s="1" t="s">
        <v>322</v>
      </c>
      <c r="D233" s="1" t="s">
        <v>323</v>
      </c>
      <c r="E233" s="1" t="s">
        <v>484</v>
      </c>
      <c r="F233" s="1" t="s">
        <v>485</v>
      </c>
      <c r="G233" s="3">
        <v>15398.723</v>
      </c>
      <c r="H233"/>
      <c r="I233"/>
    </row>
    <row r="234" spans="1:9" ht="14.5" customHeight="1">
      <c r="A234" s="1">
        <v>233</v>
      </c>
      <c r="B234" s="1" t="s">
        <v>321</v>
      </c>
      <c r="C234" s="1" t="s">
        <v>322</v>
      </c>
      <c r="D234" s="1" t="s">
        <v>323</v>
      </c>
      <c r="E234" s="1" t="s">
        <v>486</v>
      </c>
      <c r="F234" s="1" t="s">
        <v>487</v>
      </c>
      <c r="G234" s="3">
        <v>28011.041000000001</v>
      </c>
      <c r="H234"/>
      <c r="I234"/>
    </row>
    <row r="235" spans="1:9" ht="14.5" customHeight="1">
      <c r="A235" s="1">
        <v>234</v>
      </c>
      <c r="B235" s="1" t="s">
        <v>321</v>
      </c>
      <c r="C235" s="1" t="s">
        <v>322</v>
      </c>
      <c r="D235" s="1" t="s">
        <v>323</v>
      </c>
      <c r="E235" s="1" t="s">
        <v>488</v>
      </c>
      <c r="F235" s="1" t="s">
        <v>489</v>
      </c>
      <c r="G235" s="3">
        <v>3852.2910000000002</v>
      </c>
      <c r="H235"/>
      <c r="I235"/>
    </row>
    <row r="236" spans="1:9" ht="14.5" customHeight="1">
      <c r="A236" s="1">
        <v>235</v>
      </c>
      <c r="B236" s="1" t="s">
        <v>321</v>
      </c>
      <c r="C236" s="1" t="s">
        <v>322</v>
      </c>
      <c r="D236" s="1" t="s">
        <v>323</v>
      </c>
      <c r="E236" s="1" t="s">
        <v>490</v>
      </c>
      <c r="F236" s="1" t="s">
        <v>491</v>
      </c>
      <c r="G236" s="3">
        <v>107613.838</v>
      </c>
      <c r="H236"/>
      <c r="I236"/>
    </row>
    <row r="237" spans="1:9" ht="14.5" customHeight="1">
      <c r="A237" s="1">
        <v>236</v>
      </c>
      <c r="B237" s="1" t="s">
        <v>321</v>
      </c>
      <c r="C237" s="1" t="s">
        <v>322</v>
      </c>
      <c r="D237" s="1" t="s">
        <v>323</v>
      </c>
      <c r="E237" s="1" t="s">
        <v>492</v>
      </c>
      <c r="F237" s="1" t="s">
        <v>493</v>
      </c>
      <c r="G237" s="3">
        <v>561.71</v>
      </c>
      <c r="H237"/>
      <c r="I237"/>
    </row>
    <row r="238" spans="1:9" ht="14.5" customHeight="1">
      <c r="A238" s="1">
        <v>237</v>
      </c>
      <c r="B238" s="1" t="s">
        <v>321</v>
      </c>
      <c r="C238" s="1" t="s">
        <v>322</v>
      </c>
      <c r="D238" s="1" t="s">
        <v>323</v>
      </c>
      <c r="E238" s="1" t="s">
        <v>494</v>
      </c>
      <c r="F238" s="1" t="s">
        <v>495</v>
      </c>
      <c r="G238" s="3">
        <v>14410.566999999999</v>
      </c>
      <c r="H238"/>
      <c r="I238"/>
    </row>
    <row r="239" spans="1:9" ht="14.5" customHeight="1">
      <c r="A239" s="1">
        <v>238</v>
      </c>
      <c r="B239" s="1" t="s">
        <v>321</v>
      </c>
      <c r="C239" s="1" t="s">
        <v>322</v>
      </c>
      <c r="D239" s="1" t="s">
        <v>323</v>
      </c>
      <c r="E239" s="1" t="s">
        <v>496</v>
      </c>
      <c r="F239" s="1" t="s">
        <v>497</v>
      </c>
      <c r="G239" s="3">
        <v>11832.323</v>
      </c>
      <c r="H239"/>
      <c r="I239"/>
    </row>
    <row r="240" spans="1:9" ht="14.5" customHeight="1">
      <c r="A240" s="1">
        <v>239</v>
      </c>
      <c r="B240" s="1" t="s">
        <v>321</v>
      </c>
      <c r="C240" s="1" t="s">
        <v>322</v>
      </c>
      <c r="D240" s="1" t="s">
        <v>323</v>
      </c>
      <c r="E240" s="1" t="s">
        <v>498</v>
      </c>
      <c r="F240" s="1" t="s">
        <v>499</v>
      </c>
      <c r="G240" s="3">
        <v>984.36199999999997</v>
      </c>
      <c r="H240"/>
      <c r="I240"/>
    </row>
    <row r="241" spans="1:9" ht="14.5" customHeight="1">
      <c r="A241" s="1">
        <v>240</v>
      </c>
      <c r="B241" s="1" t="s">
        <v>321</v>
      </c>
      <c r="C241" s="1" t="s">
        <v>322</v>
      </c>
      <c r="D241" s="1" t="s">
        <v>323</v>
      </c>
      <c r="E241" s="1" t="s">
        <v>500</v>
      </c>
      <c r="F241" s="1" t="s">
        <v>501</v>
      </c>
      <c r="G241" s="3">
        <v>19342.564999999999</v>
      </c>
      <c r="H241"/>
      <c r="I241"/>
    </row>
    <row r="242" spans="1:9" ht="14.5" customHeight="1">
      <c r="A242" s="1">
        <v>241</v>
      </c>
      <c r="B242" s="1" t="s">
        <v>321</v>
      </c>
      <c r="C242" s="1" t="s">
        <v>322</v>
      </c>
      <c r="D242" s="1" t="s">
        <v>323</v>
      </c>
      <c r="E242" s="1" t="s">
        <v>502</v>
      </c>
      <c r="F242" s="1" t="s">
        <v>503</v>
      </c>
      <c r="G242" s="3">
        <v>6885.7939999999999</v>
      </c>
      <c r="H242"/>
      <c r="I242"/>
    </row>
    <row r="243" spans="1:9" ht="14.5" customHeight="1">
      <c r="A243" s="1">
        <v>242</v>
      </c>
      <c r="B243" s="1" t="s">
        <v>321</v>
      </c>
      <c r="C243" s="1" t="s">
        <v>322</v>
      </c>
      <c r="D243" s="1" t="s">
        <v>323</v>
      </c>
      <c r="E243" s="1" t="s">
        <v>504</v>
      </c>
      <c r="F243" s="1" t="s">
        <v>505</v>
      </c>
      <c r="G243" s="3">
        <v>1671.4190000000001</v>
      </c>
      <c r="H243"/>
      <c r="I243"/>
    </row>
    <row r="244" spans="1:9" ht="14.5" customHeight="1">
      <c r="A244" s="1">
        <v>243</v>
      </c>
      <c r="B244" s="1" t="s">
        <v>321</v>
      </c>
      <c r="C244" s="1" t="s">
        <v>322</v>
      </c>
      <c r="D244" s="1" t="s">
        <v>323</v>
      </c>
      <c r="E244" s="1" t="s">
        <v>506</v>
      </c>
      <c r="F244" s="1" t="s">
        <v>507</v>
      </c>
      <c r="G244" s="3">
        <v>450.22399999999999</v>
      </c>
      <c r="H244"/>
      <c r="I244"/>
    </row>
    <row r="245" spans="1:9" ht="14.5" customHeight="1">
      <c r="A245" s="1">
        <v>244</v>
      </c>
      <c r="B245" s="1" t="s">
        <v>321</v>
      </c>
      <c r="C245" s="1" t="s">
        <v>322</v>
      </c>
      <c r="D245" s="1" t="s">
        <v>323</v>
      </c>
      <c r="E245" s="1" t="s">
        <v>508</v>
      </c>
      <c r="F245" s="1" t="s">
        <v>509</v>
      </c>
      <c r="G245" s="3">
        <v>3312.7080000000001</v>
      </c>
      <c r="H245"/>
      <c r="I245"/>
    </row>
    <row r="246" spans="1:9" ht="14.5" customHeight="1">
      <c r="A246" s="1">
        <v>245</v>
      </c>
      <c r="B246" s="1" t="s">
        <v>321</v>
      </c>
      <c r="C246" s="1" t="s">
        <v>322</v>
      </c>
      <c r="D246" s="1" t="s">
        <v>323</v>
      </c>
      <c r="E246" s="1" t="s">
        <v>510</v>
      </c>
      <c r="F246" s="1" t="s">
        <v>511</v>
      </c>
      <c r="G246" s="3">
        <v>7173.1940000000004</v>
      </c>
      <c r="H246"/>
      <c r="I246"/>
    </row>
    <row r="247" spans="1:9" ht="14.5" customHeight="1">
      <c r="A247" s="1">
        <v>246</v>
      </c>
      <c r="B247" s="1" t="s">
        <v>321</v>
      </c>
      <c r="C247" s="1" t="s">
        <v>322</v>
      </c>
      <c r="D247" s="1" t="s">
        <v>323</v>
      </c>
      <c r="E247" s="1" t="s">
        <v>512</v>
      </c>
      <c r="F247" s="1" t="s">
        <v>513</v>
      </c>
      <c r="G247" s="3">
        <v>3363.7489999999998</v>
      </c>
      <c r="H247"/>
      <c r="I247"/>
    </row>
    <row r="248" spans="1:9" ht="14.5" customHeight="1">
      <c r="A248" s="1">
        <v>247</v>
      </c>
      <c r="B248" s="1" t="s">
        <v>321</v>
      </c>
      <c r="C248" s="1" t="s">
        <v>322</v>
      </c>
      <c r="D248" s="1" t="s">
        <v>323</v>
      </c>
      <c r="E248" s="1" t="s">
        <v>514</v>
      </c>
      <c r="F248" s="1" t="s">
        <v>515</v>
      </c>
      <c r="G248" s="3">
        <v>25384.959999999999</v>
      </c>
      <c r="H248"/>
      <c r="I248"/>
    </row>
    <row r="249" spans="1:9" ht="14.5" customHeight="1">
      <c r="A249" s="1">
        <v>248</v>
      </c>
      <c r="B249" s="1" t="s">
        <v>321</v>
      </c>
      <c r="C249" s="1" t="s">
        <v>322</v>
      </c>
      <c r="D249" s="1" t="s">
        <v>323</v>
      </c>
      <c r="E249" s="1" t="s">
        <v>516</v>
      </c>
      <c r="F249" s="1" t="s">
        <v>517</v>
      </c>
      <c r="G249" s="3">
        <v>17423.017</v>
      </c>
      <c r="H249"/>
      <c r="I249"/>
    </row>
    <row r="250" spans="1:9" ht="14.5" customHeight="1">
      <c r="A250" s="1">
        <v>249</v>
      </c>
      <c r="B250" s="1" t="s">
        <v>321</v>
      </c>
      <c r="C250" s="1" t="s">
        <v>322</v>
      </c>
      <c r="D250" s="1" t="s">
        <v>323</v>
      </c>
      <c r="E250" s="1" t="s">
        <v>518</v>
      </c>
      <c r="F250" s="1" t="s">
        <v>519</v>
      </c>
      <c r="G250" s="3">
        <v>14786.953</v>
      </c>
      <c r="H250"/>
      <c r="I250"/>
    </row>
    <row r="251" spans="1:9" ht="14.5" customHeight="1">
      <c r="A251" s="1">
        <v>250</v>
      </c>
      <c r="B251" s="1" t="s">
        <v>321</v>
      </c>
      <c r="C251" s="1" t="s">
        <v>322</v>
      </c>
      <c r="D251" s="1" t="s">
        <v>323</v>
      </c>
      <c r="E251" s="1" t="s">
        <v>520</v>
      </c>
      <c r="F251" s="1" t="s">
        <v>521</v>
      </c>
      <c r="G251" s="3">
        <v>258.60000000000002</v>
      </c>
      <c r="H251"/>
      <c r="I251"/>
    </row>
    <row r="252" spans="1:9" ht="14.5" customHeight="1">
      <c r="A252" s="1">
        <v>251</v>
      </c>
      <c r="B252" s="1" t="s">
        <v>321</v>
      </c>
      <c r="C252" s="1" t="s">
        <v>322</v>
      </c>
      <c r="D252" s="1" t="s">
        <v>323</v>
      </c>
      <c r="E252" s="1" t="s">
        <v>522</v>
      </c>
      <c r="F252" s="1" t="s">
        <v>523</v>
      </c>
      <c r="G252" s="3">
        <v>302.93900000000002</v>
      </c>
      <c r="H252"/>
      <c r="I252"/>
    </row>
    <row r="253" spans="1:9" ht="14.5" customHeight="1">
      <c r="A253" s="1">
        <v>252</v>
      </c>
      <c r="B253" s="1" t="s">
        <v>321</v>
      </c>
      <c r="C253" s="1" t="s">
        <v>322</v>
      </c>
      <c r="D253" s="1" t="s">
        <v>323</v>
      </c>
      <c r="E253" s="1" t="s">
        <v>524</v>
      </c>
      <c r="F253" s="1" t="s">
        <v>525</v>
      </c>
      <c r="G253" s="3">
        <v>3823.8090000000002</v>
      </c>
      <c r="H253"/>
      <c r="I253"/>
    </row>
    <row r="254" spans="1:9" ht="14.5" customHeight="1">
      <c r="A254" s="1">
        <v>253</v>
      </c>
      <c r="B254" s="1" t="s">
        <v>321</v>
      </c>
      <c r="C254" s="1" t="s">
        <v>322</v>
      </c>
      <c r="D254" s="1" t="s">
        <v>323</v>
      </c>
      <c r="E254" s="1" t="s">
        <v>526</v>
      </c>
      <c r="F254" s="1" t="s">
        <v>527</v>
      </c>
      <c r="G254" s="3">
        <v>4114.6270000000004</v>
      </c>
      <c r="H254"/>
      <c r="I254"/>
    </row>
    <row r="255" spans="1:9" ht="14.5" customHeight="1">
      <c r="A255" s="1">
        <v>254</v>
      </c>
      <c r="B255" s="1" t="s">
        <v>321</v>
      </c>
      <c r="C255" s="1" t="s">
        <v>322</v>
      </c>
      <c r="D255" s="1" t="s">
        <v>323</v>
      </c>
      <c r="E255" s="1" t="s">
        <v>528</v>
      </c>
      <c r="F255" s="1" t="s">
        <v>529</v>
      </c>
      <c r="G255" s="3">
        <v>8246.3940000000002</v>
      </c>
      <c r="H255"/>
      <c r="I255"/>
    </row>
    <row r="256" spans="1:9" ht="14.5" customHeight="1">
      <c r="A256" s="1">
        <v>255</v>
      </c>
      <c r="B256" s="1" t="s">
        <v>321</v>
      </c>
      <c r="C256" s="1" t="s">
        <v>322</v>
      </c>
      <c r="D256" s="1" t="s">
        <v>323</v>
      </c>
      <c r="E256" s="1" t="s">
        <v>530</v>
      </c>
      <c r="F256" s="1" t="s">
        <v>531</v>
      </c>
      <c r="G256" s="3">
        <v>7021.3209999999999</v>
      </c>
      <c r="H256"/>
      <c r="I256"/>
    </row>
    <row r="257" spans="1:9" ht="14.5" customHeight="1">
      <c r="A257" s="1">
        <v>256</v>
      </c>
      <c r="B257" s="1" t="s">
        <v>321</v>
      </c>
      <c r="C257" s="1" t="s">
        <v>322</v>
      </c>
      <c r="D257" s="1" t="s">
        <v>323</v>
      </c>
      <c r="E257" s="1" t="s">
        <v>532</v>
      </c>
      <c r="F257" s="1" t="s">
        <v>533</v>
      </c>
      <c r="G257" s="3">
        <v>226.12</v>
      </c>
      <c r="H257"/>
      <c r="I257"/>
    </row>
    <row r="258" spans="1:9" ht="14.5" customHeight="1">
      <c r="A258" s="1">
        <v>257</v>
      </c>
      <c r="B258" s="1" t="s">
        <v>321</v>
      </c>
      <c r="C258" s="1" t="s">
        <v>322</v>
      </c>
      <c r="D258" s="1" t="s">
        <v>323</v>
      </c>
      <c r="E258" s="1" t="s">
        <v>534</v>
      </c>
      <c r="F258" s="1" t="s">
        <v>535</v>
      </c>
      <c r="G258" s="3">
        <v>918.56299999999999</v>
      </c>
      <c r="H258"/>
      <c r="I258"/>
    </row>
    <row r="259" spans="1:9" ht="14.5" customHeight="1">
      <c r="A259" s="1">
        <v>258</v>
      </c>
      <c r="B259" s="1" t="s">
        <v>321</v>
      </c>
      <c r="C259" s="1" t="s">
        <v>322</v>
      </c>
      <c r="D259" s="1" t="s">
        <v>323</v>
      </c>
      <c r="E259" s="1" t="s">
        <v>536</v>
      </c>
      <c r="F259" s="1" t="s">
        <v>537</v>
      </c>
      <c r="G259" s="3">
        <v>278.154</v>
      </c>
      <c r="H259"/>
      <c r="I259"/>
    </row>
    <row r="260" spans="1:9" ht="14.5" customHeight="1">
      <c r="A260" s="1">
        <v>259</v>
      </c>
      <c r="B260" s="1" t="s">
        <v>321</v>
      </c>
      <c r="C260" s="1" t="s">
        <v>322</v>
      </c>
      <c r="D260" s="1" t="s">
        <v>323</v>
      </c>
      <c r="E260" s="1" t="s">
        <v>538</v>
      </c>
      <c r="F260" s="1" t="s">
        <v>539</v>
      </c>
      <c r="G260" s="3">
        <v>1076.652</v>
      </c>
      <c r="H260"/>
      <c r="I260"/>
    </row>
    <row r="261" spans="1:9" ht="14.5" customHeight="1">
      <c r="A261" s="1">
        <v>260</v>
      </c>
      <c r="B261" s="1" t="s">
        <v>321</v>
      </c>
      <c r="C261" s="1" t="s">
        <v>322</v>
      </c>
      <c r="D261" s="1" t="s">
        <v>323</v>
      </c>
      <c r="E261" s="1" t="s">
        <v>540</v>
      </c>
      <c r="F261" s="1" t="s">
        <v>541</v>
      </c>
      <c r="G261" s="3">
        <v>717.66200000000003</v>
      </c>
      <c r="H261"/>
      <c r="I261"/>
    </row>
    <row r="262" spans="1:9" ht="14.5" customHeight="1">
      <c r="A262" s="1">
        <v>261</v>
      </c>
      <c r="B262" s="1" t="s">
        <v>321</v>
      </c>
      <c r="C262" s="1" t="s">
        <v>322</v>
      </c>
      <c r="D262" s="1" t="s">
        <v>323</v>
      </c>
      <c r="E262" s="1" t="s">
        <v>542</v>
      </c>
      <c r="F262" s="1" t="s">
        <v>543</v>
      </c>
      <c r="G262" s="3">
        <v>1346.502</v>
      </c>
      <c r="H262"/>
      <c r="I262"/>
    </row>
    <row r="263" spans="1:9" ht="14.5" customHeight="1">
      <c r="A263" s="1">
        <v>262</v>
      </c>
      <c r="B263" s="1" t="s">
        <v>321</v>
      </c>
      <c r="C263" s="1" t="s">
        <v>322</v>
      </c>
      <c r="D263" s="1" t="s">
        <v>323</v>
      </c>
      <c r="E263" s="1" t="s">
        <v>544</v>
      </c>
      <c r="F263" s="1" t="s">
        <v>545</v>
      </c>
      <c r="G263" s="3">
        <v>10330.214</v>
      </c>
      <c r="H263"/>
      <c r="I263"/>
    </row>
    <row r="264" spans="1:9" ht="14.5" customHeight="1">
      <c r="A264" s="1">
        <v>263</v>
      </c>
      <c r="B264" s="1" t="s">
        <v>321</v>
      </c>
      <c r="C264" s="1" t="s">
        <v>322</v>
      </c>
      <c r="D264" s="1" t="s">
        <v>323</v>
      </c>
      <c r="E264" s="1" t="s">
        <v>546</v>
      </c>
      <c r="F264" s="1" t="s">
        <v>547</v>
      </c>
      <c r="G264" s="3">
        <v>457.72399999999999</v>
      </c>
      <c r="H264"/>
      <c r="I264"/>
    </row>
    <row r="265" spans="1:9" ht="14.5" customHeight="1">
      <c r="A265" s="1">
        <v>264</v>
      </c>
      <c r="B265" s="1" t="s">
        <v>321</v>
      </c>
      <c r="C265" s="1" t="s">
        <v>322</v>
      </c>
      <c r="D265" s="1" t="s">
        <v>323</v>
      </c>
      <c r="E265" s="1" t="s">
        <v>548</v>
      </c>
      <c r="F265" s="1" t="s">
        <v>549</v>
      </c>
      <c r="G265" s="3">
        <v>11591.441000000001</v>
      </c>
      <c r="H265"/>
      <c r="I265"/>
    </row>
    <row r="266" spans="1:9" ht="14.5" customHeight="1">
      <c r="A266" s="1">
        <v>265</v>
      </c>
      <c r="B266" s="1" t="s">
        <v>321</v>
      </c>
      <c r="C266" s="1" t="s">
        <v>322</v>
      </c>
      <c r="D266" s="1" t="s">
        <v>323</v>
      </c>
      <c r="E266" s="1" t="s">
        <v>550</v>
      </c>
      <c r="F266" s="1" t="s">
        <v>551</v>
      </c>
      <c r="G266" s="3">
        <v>17898.388999999999</v>
      </c>
      <c r="H266"/>
      <c r="I266"/>
    </row>
    <row r="267" spans="1:9" ht="14.5" customHeight="1">
      <c r="A267" s="1">
        <v>266</v>
      </c>
      <c r="B267" s="1" t="s">
        <v>321</v>
      </c>
      <c r="C267" s="1" t="s">
        <v>322</v>
      </c>
      <c r="D267" s="1" t="s">
        <v>323</v>
      </c>
      <c r="E267" s="1" t="s">
        <v>552</v>
      </c>
      <c r="F267" s="1" t="s">
        <v>553</v>
      </c>
      <c r="G267" s="3">
        <v>229.51</v>
      </c>
      <c r="H267"/>
      <c r="I267"/>
    </row>
    <row r="268" spans="1:9" ht="14.5" customHeight="1">
      <c r="A268" s="1">
        <v>267</v>
      </c>
      <c r="B268" s="1" t="s">
        <v>321</v>
      </c>
      <c r="C268" s="1" t="s">
        <v>322</v>
      </c>
      <c r="D268" s="1" t="s">
        <v>323</v>
      </c>
      <c r="E268" s="1" t="s">
        <v>554</v>
      </c>
      <c r="F268" s="1" t="s">
        <v>555</v>
      </c>
      <c r="G268" s="3">
        <v>537.61800000000005</v>
      </c>
      <c r="H268"/>
      <c r="I268"/>
    </row>
    <row r="269" spans="1:9" ht="14.5" customHeight="1">
      <c r="A269" s="1">
        <v>268</v>
      </c>
      <c r="B269" s="1" t="s">
        <v>321</v>
      </c>
      <c r="C269" s="1" t="s">
        <v>322</v>
      </c>
      <c r="D269" s="1" t="s">
        <v>323</v>
      </c>
      <c r="E269" s="1" t="s">
        <v>556</v>
      </c>
      <c r="F269" s="1" t="s">
        <v>557</v>
      </c>
      <c r="G269" s="3">
        <v>464.166</v>
      </c>
      <c r="H269"/>
      <c r="I269"/>
    </row>
    <row r="270" spans="1:9" ht="14.5" customHeight="1">
      <c r="A270" s="1">
        <v>269</v>
      </c>
      <c r="B270" s="1" t="s">
        <v>321</v>
      </c>
      <c r="C270" s="1" t="s">
        <v>322</v>
      </c>
      <c r="D270" s="1" t="s">
        <v>323</v>
      </c>
      <c r="E270" s="1" t="s">
        <v>558</v>
      </c>
      <c r="F270" s="1" t="s">
        <v>559</v>
      </c>
      <c r="G270" s="3">
        <v>1392.4639999999999</v>
      </c>
      <c r="H270"/>
      <c r="I270"/>
    </row>
    <row r="271" spans="1:9" ht="14.5" customHeight="1">
      <c r="A271" s="1">
        <v>270</v>
      </c>
      <c r="B271" s="1" t="s">
        <v>321</v>
      </c>
      <c r="C271" s="1" t="s">
        <v>322</v>
      </c>
      <c r="D271" s="1" t="s">
        <v>323</v>
      </c>
      <c r="E271" s="1" t="s">
        <v>560</v>
      </c>
      <c r="F271" s="1" t="s">
        <v>561</v>
      </c>
      <c r="G271" s="3">
        <v>1686.7650000000001</v>
      </c>
      <c r="H271"/>
      <c r="I271"/>
    </row>
    <row r="272" spans="1:9" ht="14.5" customHeight="1">
      <c r="A272" s="1">
        <v>271</v>
      </c>
      <c r="B272" s="1" t="s">
        <v>321</v>
      </c>
      <c r="C272" s="1" t="s">
        <v>322</v>
      </c>
      <c r="D272" s="1" t="s">
        <v>323</v>
      </c>
      <c r="E272" s="1" t="s">
        <v>562</v>
      </c>
      <c r="F272" s="1" t="s">
        <v>563</v>
      </c>
      <c r="G272" s="3">
        <v>84212.903000000006</v>
      </c>
      <c r="H272"/>
      <c r="I272"/>
    </row>
    <row r="273" spans="1:9" ht="14.5" customHeight="1">
      <c r="A273" s="1">
        <v>272</v>
      </c>
      <c r="B273" s="1" t="s">
        <v>321</v>
      </c>
      <c r="C273" s="1" t="s">
        <v>322</v>
      </c>
      <c r="D273" s="1" t="s">
        <v>323</v>
      </c>
      <c r="E273" s="1" t="s">
        <v>564</v>
      </c>
      <c r="F273" s="1" t="s">
        <v>565</v>
      </c>
      <c r="G273" s="3">
        <v>479.44099999999997</v>
      </c>
      <c r="H273"/>
      <c r="I273"/>
    </row>
    <row r="274" spans="1:9" ht="14.5" customHeight="1">
      <c r="A274" s="1">
        <v>273</v>
      </c>
      <c r="B274" s="1" t="s">
        <v>321</v>
      </c>
      <c r="C274" s="1" t="s">
        <v>322</v>
      </c>
      <c r="D274" s="1" t="s">
        <v>323</v>
      </c>
      <c r="E274" s="1" t="s">
        <v>566</v>
      </c>
      <c r="F274" s="1" t="s">
        <v>567</v>
      </c>
      <c r="G274" s="3">
        <v>3168.384</v>
      </c>
      <c r="H274"/>
      <c r="I274"/>
    </row>
    <row r="275" spans="1:9" ht="14.5" customHeight="1">
      <c r="A275" s="1">
        <v>274</v>
      </c>
      <c r="B275" s="1" t="s">
        <v>321</v>
      </c>
      <c r="C275" s="1" t="s">
        <v>322</v>
      </c>
      <c r="D275" s="1" t="s">
        <v>323</v>
      </c>
      <c r="E275" s="1" t="s">
        <v>568</v>
      </c>
      <c r="F275" s="1" t="s">
        <v>569</v>
      </c>
      <c r="G275" s="3">
        <v>195.91800000000001</v>
      </c>
      <c r="H275"/>
      <c r="I275"/>
    </row>
    <row r="276" spans="1:9" ht="14.5" customHeight="1">
      <c r="A276" s="1">
        <v>275</v>
      </c>
      <c r="B276" s="1" t="s">
        <v>321</v>
      </c>
      <c r="C276" s="1" t="s">
        <v>322</v>
      </c>
      <c r="D276" s="1" t="s">
        <v>323</v>
      </c>
      <c r="E276" s="1" t="s">
        <v>570</v>
      </c>
      <c r="F276" s="1" t="s">
        <v>571</v>
      </c>
      <c r="G276" s="3">
        <v>668.43399999999997</v>
      </c>
      <c r="H276"/>
      <c r="I276"/>
    </row>
    <row r="277" spans="1:9" ht="14.5" customHeight="1">
      <c r="A277" s="1">
        <v>276</v>
      </c>
      <c r="B277" s="1" t="s">
        <v>321</v>
      </c>
      <c r="C277" s="1" t="s">
        <v>322</v>
      </c>
      <c r="D277" s="1" t="s">
        <v>323</v>
      </c>
      <c r="E277" s="1" t="s">
        <v>572</v>
      </c>
      <c r="F277" s="1" t="s">
        <v>573</v>
      </c>
      <c r="G277" s="3">
        <v>1279.8889999999999</v>
      </c>
      <c r="H277"/>
      <c r="I277"/>
    </row>
    <row r="278" spans="1:9" ht="14.5" customHeight="1">
      <c r="A278" s="1">
        <v>277</v>
      </c>
      <c r="B278" s="1" t="s">
        <v>321</v>
      </c>
      <c r="C278" s="1" t="s">
        <v>322</v>
      </c>
      <c r="D278" s="1" t="s">
        <v>323</v>
      </c>
      <c r="E278" s="1" t="s">
        <v>574</v>
      </c>
      <c r="F278" s="1" t="s">
        <v>575</v>
      </c>
      <c r="G278" s="3">
        <v>1094.5640000000001</v>
      </c>
      <c r="H278"/>
      <c r="I278"/>
    </row>
    <row r="279" spans="1:9" ht="14.5" customHeight="1">
      <c r="A279" s="1">
        <v>278</v>
      </c>
      <c r="B279" s="1" t="s">
        <v>321</v>
      </c>
      <c r="C279" s="1" t="s">
        <v>322</v>
      </c>
      <c r="D279" s="1" t="s">
        <v>323</v>
      </c>
      <c r="E279" s="1" t="s">
        <v>576</v>
      </c>
      <c r="F279" s="1" t="s">
        <v>577</v>
      </c>
      <c r="G279" s="3">
        <v>1632.251</v>
      </c>
      <c r="H279"/>
      <c r="I279"/>
    </row>
    <row r="280" spans="1:9" ht="14.5" customHeight="1">
      <c r="A280" s="1">
        <v>279</v>
      </c>
      <c r="B280" s="1" t="s">
        <v>321</v>
      </c>
      <c r="C280" s="1" t="s">
        <v>322</v>
      </c>
      <c r="D280" s="1" t="s">
        <v>323</v>
      </c>
      <c r="E280" s="1" t="s">
        <v>578</v>
      </c>
      <c r="F280" s="1" t="s">
        <v>579</v>
      </c>
      <c r="G280" s="3">
        <v>1298.19</v>
      </c>
      <c r="H280"/>
      <c r="I280"/>
    </row>
    <row r="281" spans="1:9" ht="14.5" customHeight="1">
      <c r="A281" s="1">
        <v>280</v>
      </c>
      <c r="B281" s="1" t="s">
        <v>321</v>
      </c>
      <c r="C281" s="1" t="s">
        <v>322</v>
      </c>
      <c r="D281" s="1" t="s">
        <v>323</v>
      </c>
      <c r="E281" s="1" t="s">
        <v>580</v>
      </c>
      <c r="F281" s="1" t="s">
        <v>581</v>
      </c>
      <c r="G281" s="3">
        <v>14419.915999999999</v>
      </c>
      <c r="H281"/>
      <c r="I281"/>
    </row>
    <row r="282" spans="1:9" ht="14.5" customHeight="1">
      <c r="A282" s="1">
        <v>281</v>
      </c>
      <c r="B282" s="1" t="s">
        <v>321</v>
      </c>
      <c r="C282" s="1" t="s">
        <v>322</v>
      </c>
      <c r="D282" s="1" t="s">
        <v>323</v>
      </c>
      <c r="E282" s="1" t="s">
        <v>582</v>
      </c>
      <c r="F282" s="1" t="s">
        <v>583</v>
      </c>
      <c r="G282" s="3">
        <v>2857.3490000000002</v>
      </c>
      <c r="H282"/>
      <c r="I282"/>
    </row>
    <row r="283" spans="1:9" ht="14.5" customHeight="1">
      <c r="A283" s="1">
        <v>282</v>
      </c>
      <c r="B283" s="1" t="s">
        <v>321</v>
      </c>
      <c r="C283" s="1" t="s">
        <v>322</v>
      </c>
      <c r="D283" s="1" t="s">
        <v>323</v>
      </c>
      <c r="E283" s="1" t="s">
        <v>584</v>
      </c>
      <c r="F283" s="1" t="s">
        <v>585</v>
      </c>
      <c r="G283" s="3">
        <v>4430.4769999999999</v>
      </c>
      <c r="H283"/>
      <c r="I283"/>
    </row>
    <row r="284" spans="1:9" ht="14.5" customHeight="1">
      <c r="A284" s="1">
        <v>283</v>
      </c>
      <c r="B284" s="1" t="s">
        <v>321</v>
      </c>
      <c r="C284" s="1" t="s">
        <v>322</v>
      </c>
      <c r="D284" s="1" t="s">
        <v>323</v>
      </c>
      <c r="E284" s="1" t="s">
        <v>586</v>
      </c>
      <c r="F284" s="1" t="s">
        <v>587</v>
      </c>
      <c r="G284" s="3">
        <v>204.97</v>
      </c>
      <c r="H284"/>
      <c r="I284"/>
    </row>
    <row r="285" spans="1:9" ht="14.5" customHeight="1">
      <c r="A285" s="1">
        <v>284</v>
      </c>
      <c r="B285" s="1" t="s">
        <v>321</v>
      </c>
      <c r="C285" s="1" t="s">
        <v>322</v>
      </c>
      <c r="D285" s="1" t="s">
        <v>323</v>
      </c>
      <c r="E285" s="1" t="s">
        <v>588</v>
      </c>
      <c r="F285" s="1" t="s">
        <v>589</v>
      </c>
      <c r="G285" s="3">
        <v>1895.883</v>
      </c>
      <c r="H285"/>
      <c r="I285"/>
    </row>
    <row r="286" spans="1:9" ht="14.5" customHeight="1">
      <c r="A286" s="1">
        <v>285</v>
      </c>
      <c r="B286" s="1" t="s">
        <v>321</v>
      </c>
      <c r="C286" s="1" t="s">
        <v>322</v>
      </c>
      <c r="D286" s="1" t="s">
        <v>323</v>
      </c>
      <c r="E286" s="1" t="s">
        <v>590</v>
      </c>
      <c r="F286" s="1" t="s">
        <v>591</v>
      </c>
      <c r="G286" s="3">
        <v>5145.3609999999999</v>
      </c>
      <c r="H286"/>
      <c r="I286"/>
    </row>
    <row r="287" spans="1:9" ht="14.5" customHeight="1">
      <c r="A287" s="1">
        <v>286</v>
      </c>
      <c r="B287" s="1" t="s">
        <v>321</v>
      </c>
      <c r="C287" s="1" t="s">
        <v>322</v>
      </c>
      <c r="D287" s="1" t="s">
        <v>323</v>
      </c>
      <c r="E287" s="1" t="s">
        <v>592</v>
      </c>
      <c r="F287" s="1" t="s">
        <v>593</v>
      </c>
      <c r="G287" s="3">
        <v>868.02499999999998</v>
      </c>
      <c r="H287"/>
      <c r="I287"/>
    </row>
    <row r="288" spans="1:9" ht="14.5" customHeight="1">
      <c r="A288" s="1">
        <v>287</v>
      </c>
      <c r="B288" s="1" t="s">
        <v>321</v>
      </c>
      <c r="C288" s="1" t="s">
        <v>322</v>
      </c>
      <c r="D288" s="1" t="s">
        <v>323</v>
      </c>
      <c r="E288" s="1" t="s">
        <v>594</v>
      </c>
      <c r="F288" s="1" t="s">
        <v>595</v>
      </c>
      <c r="G288" s="3">
        <v>11991.084999999999</v>
      </c>
      <c r="H288"/>
      <c r="I288"/>
    </row>
    <row r="289" spans="1:9" ht="14.5" customHeight="1">
      <c r="A289" s="1">
        <v>288</v>
      </c>
      <c r="B289" s="1" t="s">
        <v>321</v>
      </c>
      <c r="C289" s="1" t="s">
        <v>322</v>
      </c>
      <c r="D289" s="1" t="s">
        <v>323</v>
      </c>
      <c r="E289" s="1" t="s">
        <v>596</v>
      </c>
      <c r="F289" s="1" t="s">
        <v>597</v>
      </c>
      <c r="G289" s="3">
        <v>2512.5940000000001</v>
      </c>
      <c r="H289"/>
      <c r="I289"/>
    </row>
    <row r="290" spans="1:9" ht="14.5" customHeight="1">
      <c r="A290" s="1">
        <v>289</v>
      </c>
      <c r="B290" s="1" t="s">
        <v>321</v>
      </c>
      <c r="C290" s="1" t="s">
        <v>322</v>
      </c>
      <c r="D290" s="1" t="s">
        <v>323</v>
      </c>
      <c r="E290" s="1" t="s">
        <v>598</v>
      </c>
      <c r="F290" s="1" t="s">
        <v>599</v>
      </c>
      <c r="G290" s="3">
        <v>2084.2890000000002</v>
      </c>
      <c r="H290"/>
      <c r="I290"/>
    </row>
    <row r="291" spans="1:9" ht="14.5" customHeight="1">
      <c r="A291" s="1">
        <v>290</v>
      </c>
      <c r="B291" s="1" t="s">
        <v>321</v>
      </c>
      <c r="C291" s="1" t="s">
        <v>322</v>
      </c>
      <c r="D291" s="1" t="s">
        <v>323</v>
      </c>
      <c r="E291" s="1" t="s">
        <v>600</v>
      </c>
      <c r="F291" s="1" t="s">
        <v>601</v>
      </c>
      <c r="G291" s="3">
        <v>5088.4679999999998</v>
      </c>
      <c r="H291"/>
      <c r="I291"/>
    </row>
    <row r="292" spans="1:9" ht="14.5" customHeight="1">
      <c r="A292" s="1">
        <v>291</v>
      </c>
      <c r="B292" s="1" t="s">
        <v>321</v>
      </c>
      <c r="C292" s="1" t="s">
        <v>322</v>
      </c>
      <c r="D292" s="1" t="s">
        <v>323</v>
      </c>
      <c r="E292" s="1" t="s">
        <v>602</v>
      </c>
      <c r="F292" s="1" t="s">
        <v>603</v>
      </c>
      <c r="G292" s="3">
        <v>10791.406000000001</v>
      </c>
      <c r="H292"/>
      <c r="I292"/>
    </row>
    <row r="293" spans="1:9" ht="14.5" customHeight="1">
      <c r="A293" s="1">
        <v>292</v>
      </c>
      <c r="B293" s="1" t="s">
        <v>321</v>
      </c>
      <c r="C293" s="1" t="s">
        <v>322</v>
      </c>
      <c r="D293" s="1" t="s">
        <v>323</v>
      </c>
      <c r="E293" s="1" t="s">
        <v>604</v>
      </c>
      <c r="F293" s="1" t="s">
        <v>605</v>
      </c>
      <c r="G293" s="3">
        <v>401.589</v>
      </c>
      <c r="H293"/>
      <c r="I293"/>
    </row>
    <row r="294" spans="1:9" ht="14.5" customHeight="1">
      <c r="A294" s="1">
        <v>293</v>
      </c>
      <c r="B294" s="1" t="s">
        <v>321</v>
      </c>
      <c r="C294" s="1" t="s">
        <v>322</v>
      </c>
      <c r="D294" s="1" t="s">
        <v>323</v>
      </c>
      <c r="E294" s="1" t="s">
        <v>606</v>
      </c>
      <c r="F294" s="1" t="s">
        <v>607</v>
      </c>
      <c r="G294" s="3">
        <v>4972.8969999999999</v>
      </c>
      <c r="H294"/>
      <c r="I294"/>
    </row>
    <row r="295" spans="1:9" ht="14.5" customHeight="1">
      <c r="A295" s="1">
        <v>294</v>
      </c>
      <c r="B295" s="1" t="s">
        <v>321</v>
      </c>
      <c r="C295" s="1" t="s">
        <v>322</v>
      </c>
      <c r="D295" s="1" t="s">
        <v>323</v>
      </c>
      <c r="E295" s="1" t="s">
        <v>608</v>
      </c>
      <c r="F295" s="1" t="s">
        <v>609</v>
      </c>
      <c r="G295" s="3">
        <v>3089.5369999999998</v>
      </c>
      <c r="H295"/>
      <c r="I295"/>
    </row>
    <row r="296" spans="1:9" ht="14.5" customHeight="1">
      <c r="A296" s="1">
        <v>295</v>
      </c>
      <c r="B296" s="1" t="s">
        <v>321</v>
      </c>
      <c r="C296" s="1" t="s">
        <v>322</v>
      </c>
      <c r="D296" s="1" t="s">
        <v>323</v>
      </c>
      <c r="E296" s="1" t="s">
        <v>610</v>
      </c>
      <c r="F296" s="1" t="s">
        <v>611</v>
      </c>
      <c r="G296" s="3">
        <v>3779.348</v>
      </c>
      <c r="H296"/>
      <c r="I296"/>
    </row>
    <row r="297" spans="1:9" ht="14.5" customHeight="1">
      <c r="A297" s="1">
        <v>296</v>
      </c>
      <c r="B297" s="1" t="s">
        <v>612</v>
      </c>
      <c r="C297" s="1" t="s">
        <v>613</v>
      </c>
      <c r="D297" s="1" t="s">
        <v>614</v>
      </c>
      <c r="E297" s="1" t="s">
        <v>615</v>
      </c>
      <c r="F297" s="1" t="s">
        <v>616</v>
      </c>
      <c r="G297" s="3">
        <v>7713.0460000000003</v>
      </c>
      <c r="H297"/>
      <c r="I297"/>
    </row>
    <row r="298" spans="1:9" ht="14.5" customHeight="1">
      <c r="A298" s="1">
        <v>297</v>
      </c>
      <c r="B298" s="1" t="s">
        <v>612</v>
      </c>
      <c r="C298" s="1" t="s">
        <v>613</v>
      </c>
      <c r="D298" s="1" t="s">
        <v>614</v>
      </c>
      <c r="E298" s="1" t="s">
        <v>617</v>
      </c>
      <c r="F298" s="1" t="s">
        <v>618</v>
      </c>
      <c r="G298" s="3">
        <v>8454.8469999999998</v>
      </c>
      <c r="H298"/>
      <c r="I298"/>
    </row>
    <row r="299" spans="1:9" ht="14.5" customHeight="1">
      <c r="A299" s="1">
        <v>298</v>
      </c>
      <c r="B299" s="1" t="s">
        <v>612</v>
      </c>
      <c r="C299" s="1" t="s">
        <v>613</v>
      </c>
      <c r="D299" s="1" t="s">
        <v>614</v>
      </c>
      <c r="E299" s="1" t="s">
        <v>619</v>
      </c>
      <c r="F299" s="1" t="s">
        <v>620</v>
      </c>
      <c r="G299" s="3">
        <v>9622.2900000000009</v>
      </c>
      <c r="H299"/>
      <c r="I299"/>
    </row>
    <row r="300" spans="1:9" ht="14.5" customHeight="1">
      <c r="A300" s="1">
        <v>299</v>
      </c>
      <c r="B300" s="1" t="s">
        <v>612</v>
      </c>
      <c r="C300" s="1" t="s">
        <v>613</v>
      </c>
      <c r="D300" s="1" t="s">
        <v>614</v>
      </c>
      <c r="E300" s="1" t="s">
        <v>621</v>
      </c>
      <c r="F300" s="1" t="s">
        <v>622</v>
      </c>
      <c r="G300" s="3">
        <v>14117.297</v>
      </c>
      <c r="H300"/>
      <c r="I300"/>
    </row>
    <row r="301" spans="1:9" ht="14.5" customHeight="1">
      <c r="A301" s="1">
        <v>300</v>
      </c>
      <c r="B301" s="1" t="s">
        <v>612</v>
      </c>
      <c r="C301" s="1" t="s">
        <v>613</v>
      </c>
      <c r="D301" s="1" t="s">
        <v>614</v>
      </c>
      <c r="E301" s="1" t="s">
        <v>623</v>
      </c>
      <c r="F301" s="1" t="s">
        <v>624</v>
      </c>
      <c r="G301" s="3">
        <v>2179.114</v>
      </c>
      <c r="H301"/>
      <c r="I301"/>
    </row>
    <row r="302" spans="1:9" ht="14.5" customHeight="1">
      <c r="A302" s="1">
        <v>301</v>
      </c>
      <c r="B302" s="1" t="s">
        <v>612</v>
      </c>
      <c r="C302" s="1" t="s">
        <v>613</v>
      </c>
      <c r="D302" s="1" t="s">
        <v>614</v>
      </c>
      <c r="E302" s="1" t="s">
        <v>625</v>
      </c>
      <c r="F302" s="1" t="s">
        <v>626</v>
      </c>
      <c r="G302" s="3">
        <v>4973.8549999999996</v>
      </c>
      <c r="H302"/>
      <c r="I302"/>
    </row>
    <row r="303" spans="1:9" ht="14.5" customHeight="1">
      <c r="A303" s="1">
        <v>302</v>
      </c>
      <c r="B303" s="1" t="s">
        <v>612</v>
      </c>
      <c r="C303" s="1" t="s">
        <v>613</v>
      </c>
      <c r="D303" s="1" t="s">
        <v>614</v>
      </c>
      <c r="E303" s="1" t="s">
        <v>627</v>
      </c>
      <c r="F303" s="1" t="s">
        <v>628</v>
      </c>
      <c r="G303" s="3">
        <v>1622.867</v>
      </c>
      <c r="H303"/>
      <c r="I303"/>
    </row>
    <row r="304" spans="1:9" ht="14.5" customHeight="1">
      <c r="A304" s="1">
        <v>303</v>
      </c>
      <c r="B304" s="1" t="s">
        <v>612</v>
      </c>
      <c r="C304" s="1" t="s">
        <v>613</v>
      </c>
      <c r="D304" s="1" t="s">
        <v>614</v>
      </c>
      <c r="E304" s="1" t="s">
        <v>629</v>
      </c>
      <c r="F304" s="1" t="s">
        <v>630</v>
      </c>
      <c r="G304" s="3">
        <v>30782.998</v>
      </c>
      <c r="H304"/>
      <c r="I304"/>
    </row>
    <row r="305" spans="1:9" ht="14.5" customHeight="1">
      <c r="A305" s="1">
        <v>304</v>
      </c>
      <c r="B305" s="1" t="s">
        <v>612</v>
      </c>
      <c r="C305" s="1" t="s">
        <v>613</v>
      </c>
      <c r="D305" s="1" t="s">
        <v>614</v>
      </c>
      <c r="E305" s="1" t="s">
        <v>631</v>
      </c>
      <c r="F305" s="1" t="s">
        <v>632</v>
      </c>
      <c r="G305" s="3">
        <v>6563.8490000000002</v>
      </c>
      <c r="H305"/>
      <c r="I305"/>
    </row>
    <row r="306" spans="1:9" ht="14.5" customHeight="1">
      <c r="A306" s="1">
        <v>305</v>
      </c>
      <c r="B306" s="1" t="s">
        <v>612</v>
      </c>
      <c r="C306" s="1" t="s">
        <v>613</v>
      </c>
      <c r="D306" s="1" t="s">
        <v>614</v>
      </c>
      <c r="E306" s="1" t="s">
        <v>633</v>
      </c>
      <c r="F306" s="1" t="s">
        <v>634</v>
      </c>
      <c r="G306" s="3">
        <v>13294.778</v>
      </c>
      <c r="H306"/>
      <c r="I306"/>
    </row>
    <row r="307" spans="1:9" ht="14.5" customHeight="1">
      <c r="A307" s="1">
        <v>306</v>
      </c>
      <c r="B307" s="1" t="s">
        <v>612</v>
      </c>
      <c r="C307" s="1" t="s">
        <v>613</v>
      </c>
      <c r="D307" s="1" t="s">
        <v>614</v>
      </c>
      <c r="E307" s="1" t="s">
        <v>635</v>
      </c>
      <c r="F307" s="1" t="s">
        <v>636</v>
      </c>
      <c r="G307" s="3">
        <v>23034.392</v>
      </c>
      <c r="H307"/>
      <c r="I307"/>
    </row>
    <row r="308" spans="1:9" ht="14.5" customHeight="1">
      <c r="A308" s="1">
        <v>307</v>
      </c>
      <c r="B308" s="1" t="s">
        <v>612</v>
      </c>
      <c r="C308" s="1" t="s">
        <v>613</v>
      </c>
      <c r="D308" s="1" t="s">
        <v>614</v>
      </c>
      <c r="E308" s="1" t="s">
        <v>637</v>
      </c>
      <c r="F308" s="1" t="s">
        <v>638</v>
      </c>
      <c r="G308" s="3">
        <v>4428.0129999999999</v>
      </c>
      <c r="H308"/>
      <c r="I308"/>
    </row>
    <row r="309" spans="1:9" ht="14.5" customHeight="1">
      <c r="A309" s="1">
        <v>308</v>
      </c>
      <c r="B309" s="1" t="s">
        <v>612</v>
      </c>
      <c r="C309" s="1" t="s">
        <v>613</v>
      </c>
      <c r="D309" s="1" t="s">
        <v>614</v>
      </c>
      <c r="E309" s="1" t="s">
        <v>639</v>
      </c>
      <c r="F309" s="1" t="s">
        <v>640</v>
      </c>
      <c r="G309" s="3">
        <v>4948.5079999999998</v>
      </c>
      <c r="H309"/>
      <c r="I309"/>
    </row>
    <row r="310" spans="1:9" ht="14.5" customHeight="1">
      <c r="A310" s="1">
        <v>309</v>
      </c>
      <c r="B310" s="1" t="s">
        <v>612</v>
      </c>
      <c r="C310" s="1" t="s">
        <v>613</v>
      </c>
      <c r="D310" s="1" t="s">
        <v>614</v>
      </c>
      <c r="E310" s="1" t="s">
        <v>641</v>
      </c>
      <c r="F310" s="1" t="s">
        <v>642</v>
      </c>
      <c r="G310" s="3">
        <v>1541.2239999999999</v>
      </c>
      <c r="H310"/>
      <c r="I310"/>
    </row>
    <row r="311" spans="1:9" ht="14.5" customHeight="1">
      <c r="A311" s="1">
        <v>310</v>
      </c>
      <c r="B311" s="1" t="s">
        <v>612</v>
      </c>
      <c r="C311" s="1" t="s">
        <v>613</v>
      </c>
      <c r="D311" s="1" t="s">
        <v>614</v>
      </c>
      <c r="E311" s="1" t="s">
        <v>643</v>
      </c>
      <c r="F311" s="1" t="s">
        <v>644</v>
      </c>
      <c r="G311" s="3">
        <v>6684.7049999999999</v>
      </c>
      <c r="H311"/>
      <c r="I311"/>
    </row>
    <row r="312" spans="1:9" ht="14.5" customHeight="1">
      <c r="A312" s="1">
        <v>311</v>
      </c>
      <c r="B312" s="1" t="s">
        <v>612</v>
      </c>
      <c r="C312" s="1" t="s">
        <v>613</v>
      </c>
      <c r="D312" s="1" t="s">
        <v>614</v>
      </c>
      <c r="E312" s="1" t="s">
        <v>645</v>
      </c>
      <c r="F312" s="1" t="s">
        <v>646</v>
      </c>
      <c r="G312" s="3">
        <v>2508.9789999999998</v>
      </c>
      <c r="H312"/>
      <c r="I312"/>
    </row>
    <row r="313" spans="1:9" ht="14.5" customHeight="1">
      <c r="A313" s="1">
        <v>312</v>
      </c>
      <c r="B313" s="1" t="s">
        <v>647</v>
      </c>
      <c r="C313" s="1" t="s">
        <v>648</v>
      </c>
      <c r="D313" s="1" t="s">
        <v>649</v>
      </c>
      <c r="E313" s="1" t="s">
        <v>650</v>
      </c>
      <c r="F313" s="1" t="s">
        <v>651</v>
      </c>
      <c r="G313" s="3">
        <v>1906.2950000000001</v>
      </c>
      <c r="H313"/>
      <c r="I313"/>
    </row>
    <row r="314" spans="1:9" ht="14.5" customHeight="1">
      <c r="A314" s="1">
        <v>313</v>
      </c>
      <c r="B314" s="1" t="s">
        <v>647</v>
      </c>
      <c r="C314" s="1" t="s">
        <v>648</v>
      </c>
      <c r="D314" s="1" t="s">
        <v>649</v>
      </c>
      <c r="E314" s="1" t="s">
        <v>652</v>
      </c>
      <c r="F314" s="1" t="s">
        <v>653</v>
      </c>
      <c r="G314" s="3">
        <v>236.792</v>
      </c>
      <c r="H314"/>
      <c r="I314"/>
    </row>
    <row r="315" spans="1:9" ht="14.5" customHeight="1">
      <c r="A315" s="1">
        <v>314</v>
      </c>
      <c r="B315" s="1" t="s">
        <v>647</v>
      </c>
      <c r="C315" s="1" t="s">
        <v>648</v>
      </c>
      <c r="D315" s="1" t="s">
        <v>649</v>
      </c>
      <c r="E315" s="1" t="s">
        <v>654</v>
      </c>
      <c r="F315" s="1" t="s">
        <v>655</v>
      </c>
      <c r="G315" s="3">
        <v>1580.999</v>
      </c>
      <c r="H315"/>
      <c r="I315"/>
    </row>
    <row r="316" spans="1:9" ht="14.5" customHeight="1">
      <c r="A316" s="1">
        <v>315</v>
      </c>
      <c r="B316" s="1" t="s">
        <v>647</v>
      </c>
      <c r="C316" s="1" t="s">
        <v>648</v>
      </c>
      <c r="D316" s="1" t="s">
        <v>649</v>
      </c>
      <c r="E316" s="1" t="s">
        <v>656</v>
      </c>
      <c r="F316" s="1" t="s">
        <v>657</v>
      </c>
      <c r="G316" s="3">
        <v>4007.152</v>
      </c>
      <c r="H316"/>
      <c r="I316"/>
    </row>
    <row r="317" spans="1:9" ht="14.5" customHeight="1">
      <c r="A317" s="1">
        <v>316</v>
      </c>
      <c r="B317" s="1" t="s">
        <v>647</v>
      </c>
      <c r="C317" s="1" t="s">
        <v>648</v>
      </c>
      <c r="D317" s="1" t="s">
        <v>649</v>
      </c>
      <c r="E317" s="1" t="s">
        <v>658</v>
      </c>
      <c r="F317" s="1" t="s">
        <v>659</v>
      </c>
      <c r="G317" s="3">
        <v>1207.201</v>
      </c>
      <c r="H317"/>
      <c r="I317"/>
    </row>
    <row r="318" spans="1:9" ht="14.5" customHeight="1">
      <c r="A318" s="1">
        <v>317</v>
      </c>
      <c r="B318" s="1" t="s">
        <v>647</v>
      </c>
      <c r="C318" s="1" t="s">
        <v>648</v>
      </c>
      <c r="D318" s="1" t="s">
        <v>649</v>
      </c>
      <c r="E318" s="1" t="s">
        <v>660</v>
      </c>
      <c r="F318" s="1" t="s">
        <v>661</v>
      </c>
      <c r="G318" s="3">
        <v>1581.058</v>
      </c>
      <c r="H318"/>
      <c r="I318"/>
    </row>
    <row r="319" spans="1:9" ht="14.5" customHeight="1">
      <c r="A319" s="1">
        <v>318</v>
      </c>
      <c r="B319" s="1" t="s">
        <v>647</v>
      </c>
      <c r="C319" s="1" t="s">
        <v>648</v>
      </c>
      <c r="D319" s="1" t="s">
        <v>649</v>
      </c>
      <c r="E319" s="1" t="s">
        <v>662</v>
      </c>
      <c r="F319" s="1" t="s">
        <v>663</v>
      </c>
      <c r="G319" s="3">
        <v>447.54899999999998</v>
      </c>
      <c r="H319"/>
      <c r="I319"/>
    </row>
    <row r="320" spans="1:9" ht="14.5" customHeight="1">
      <c r="A320" s="1">
        <v>319</v>
      </c>
      <c r="B320" s="1" t="s">
        <v>647</v>
      </c>
      <c r="C320" s="1" t="s">
        <v>648</v>
      </c>
      <c r="D320" s="1" t="s">
        <v>649</v>
      </c>
      <c r="E320" s="1" t="s">
        <v>664</v>
      </c>
      <c r="F320" s="1" t="s">
        <v>665</v>
      </c>
      <c r="G320" s="3">
        <v>1159.0340000000001</v>
      </c>
      <c r="H320"/>
      <c r="I320"/>
    </row>
    <row r="321" spans="1:9" ht="14.5" customHeight="1">
      <c r="A321" s="1">
        <v>320</v>
      </c>
      <c r="B321" s="1" t="s">
        <v>647</v>
      </c>
      <c r="C321" s="1" t="s">
        <v>648</v>
      </c>
      <c r="D321" s="1" t="s">
        <v>649</v>
      </c>
      <c r="E321" s="1" t="s">
        <v>666</v>
      </c>
      <c r="F321" s="1" t="s">
        <v>667</v>
      </c>
      <c r="G321" s="3">
        <v>1168.213</v>
      </c>
      <c r="H321"/>
      <c r="I321"/>
    </row>
    <row r="322" spans="1:9" ht="14.5" customHeight="1">
      <c r="A322" s="1">
        <v>321</v>
      </c>
      <c r="B322" s="1" t="s">
        <v>647</v>
      </c>
      <c r="C322" s="1" t="s">
        <v>648</v>
      </c>
      <c r="D322" s="1" t="s">
        <v>649</v>
      </c>
      <c r="E322" s="1" t="s">
        <v>668</v>
      </c>
      <c r="F322" s="1" t="s">
        <v>669</v>
      </c>
      <c r="G322" s="3">
        <v>2774.5050000000001</v>
      </c>
      <c r="H322"/>
      <c r="I322"/>
    </row>
    <row r="323" spans="1:9" ht="14.5" customHeight="1">
      <c r="A323" s="1">
        <v>322</v>
      </c>
      <c r="B323" s="1" t="s">
        <v>647</v>
      </c>
      <c r="C323" s="1" t="s">
        <v>648</v>
      </c>
      <c r="D323" s="1" t="s">
        <v>649</v>
      </c>
      <c r="E323" s="1" t="s">
        <v>670</v>
      </c>
      <c r="F323" s="1" t="s">
        <v>671</v>
      </c>
      <c r="G323" s="3">
        <v>5155.223</v>
      </c>
      <c r="H323"/>
      <c r="I323"/>
    </row>
    <row r="324" spans="1:9" ht="14.5" customHeight="1">
      <c r="A324" s="1">
        <v>323</v>
      </c>
      <c r="B324" s="1" t="s">
        <v>647</v>
      </c>
      <c r="C324" s="1" t="s">
        <v>648</v>
      </c>
      <c r="D324" s="1" t="s">
        <v>649</v>
      </c>
      <c r="E324" s="1" t="s">
        <v>672</v>
      </c>
      <c r="F324" s="1" t="s">
        <v>673</v>
      </c>
      <c r="G324" s="3">
        <v>4004.6460000000002</v>
      </c>
      <c r="H324"/>
      <c r="I324"/>
    </row>
    <row r="325" spans="1:9" ht="14.5" customHeight="1">
      <c r="A325" s="1">
        <v>324</v>
      </c>
      <c r="B325" s="1" t="s">
        <v>647</v>
      </c>
      <c r="C325" s="1" t="s">
        <v>648</v>
      </c>
      <c r="D325" s="1" t="s">
        <v>649</v>
      </c>
      <c r="E325" s="1" t="s">
        <v>674</v>
      </c>
      <c r="F325" s="1" t="s">
        <v>675</v>
      </c>
      <c r="G325" s="3">
        <v>834.83399999999995</v>
      </c>
      <c r="H325"/>
      <c r="I325"/>
    </row>
    <row r="326" spans="1:9" ht="14.5" customHeight="1">
      <c r="A326" s="1">
        <v>325</v>
      </c>
      <c r="B326" s="1" t="s">
        <v>647</v>
      </c>
      <c r="C326" s="1" t="s">
        <v>648</v>
      </c>
      <c r="D326" s="1" t="s">
        <v>649</v>
      </c>
      <c r="E326" s="1" t="s">
        <v>676</v>
      </c>
      <c r="F326" s="1" t="s">
        <v>677</v>
      </c>
      <c r="G326" s="3">
        <v>2633.2779999999998</v>
      </c>
      <c r="H326"/>
      <c r="I326"/>
    </row>
    <row r="327" spans="1:9" ht="14.5" customHeight="1">
      <c r="A327" s="1">
        <v>326</v>
      </c>
      <c r="B327" s="1" t="s">
        <v>647</v>
      </c>
      <c r="C327" s="1" t="s">
        <v>648</v>
      </c>
      <c r="D327" s="1" t="s">
        <v>649</v>
      </c>
      <c r="E327" s="1" t="s">
        <v>678</v>
      </c>
      <c r="F327" s="1" t="s">
        <v>679</v>
      </c>
      <c r="G327" s="3">
        <v>1558.1379999999999</v>
      </c>
      <c r="H327"/>
      <c r="I327"/>
    </row>
    <row r="328" spans="1:9" ht="14.5" customHeight="1">
      <c r="A328" s="1">
        <v>327</v>
      </c>
      <c r="B328" s="1" t="s">
        <v>647</v>
      </c>
      <c r="C328" s="1" t="s">
        <v>648</v>
      </c>
      <c r="D328" s="1" t="s">
        <v>649</v>
      </c>
      <c r="E328" s="1" t="s">
        <v>680</v>
      </c>
      <c r="F328" s="1" t="s">
        <v>681</v>
      </c>
      <c r="G328" s="3">
        <v>5803.085</v>
      </c>
      <c r="H328"/>
      <c r="I328"/>
    </row>
    <row r="329" spans="1:9" ht="14.5" customHeight="1">
      <c r="A329" s="1">
        <v>328</v>
      </c>
      <c r="B329" s="1" t="s">
        <v>647</v>
      </c>
      <c r="C329" s="1" t="s">
        <v>648</v>
      </c>
      <c r="D329" s="1" t="s">
        <v>649</v>
      </c>
      <c r="E329" s="1" t="s">
        <v>682</v>
      </c>
      <c r="F329" s="1" t="s">
        <v>683</v>
      </c>
      <c r="G329" s="3">
        <v>388.81</v>
      </c>
      <c r="H329"/>
      <c r="I329"/>
    </row>
    <row r="330" spans="1:9" ht="14.5" customHeight="1">
      <c r="A330" s="1">
        <v>329</v>
      </c>
      <c r="B330" s="1" t="s">
        <v>647</v>
      </c>
      <c r="C330" s="1" t="s">
        <v>648</v>
      </c>
      <c r="D330" s="1" t="s">
        <v>649</v>
      </c>
      <c r="E330" s="1" t="s">
        <v>684</v>
      </c>
      <c r="F330" s="1" t="s">
        <v>685</v>
      </c>
      <c r="G330" s="3">
        <v>696.19399999999996</v>
      </c>
      <c r="H330"/>
      <c r="I330"/>
    </row>
    <row r="331" spans="1:9" ht="14.5" customHeight="1">
      <c r="A331" s="1">
        <v>330</v>
      </c>
      <c r="B331" s="1" t="s">
        <v>647</v>
      </c>
      <c r="C331" s="1" t="s">
        <v>648</v>
      </c>
      <c r="D331" s="1" t="s">
        <v>649</v>
      </c>
      <c r="E331" s="1" t="s">
        <v>686</v>
      </c>
      <c r="F331" s="1" t="s">
        <v>687</v>
      </c>
      <c r="G331" s="3">
        <v>153.53899999999999</v>
      </c>
      <c r="H331"/>
      <c r="I331"/>
    </row>
    <row r="332" spans="1:9" ht="14.5" customHeight="1">
      <c r="A332" s="1">
        <v>331</v>
      </c>
      <c r="B332" s="1" t="s">
        <v>647</v>
      </c>
      <c r="C332" s="1" t="s">
        <v>648</v>
      </c>
      <c r="D332" s="1" t="s">
        <v>649</v>
      </c>
      <c r="E332" s="1" t="s">
        <v>688</v>
      </c>
      <c r="F332" s="1" t="s">
        <v>689</v>
      </c>
      <c r="G332" s="3">
        <v>1790.297</v>
      </c>
      <c r="H332"/>
      <c r="I332"/>
    </row>
    <row r="333" spans="1:9" ht="14.5" customHeight="1">
      <c r="A333" s="1">
        <v>332</v>
      </c>
      <c r="B333" s="1" t="s">
        <v>647</v>
      </c>
      <c r="C333" s="1" t="s">
        <v>648</v>
      </c>
      <c r="D333" s="1" t="s">
        <v>649</v>
      </c>
      <c r="E333" s="1" t="s">
        <v>690</v>
      </c>
      <c r="F333" s="1" t="s">
        <v>691</v>
      </c>
      <c r="G333" s="3">
        <v>1540.5409999999999</v>
      </c>
      <c r="H333"/>
      <c r="I333"/>
    </row>
    <row r="334" spans="1:9" ht="14.5" customHeight="1">
      <c r="A334" s="1">
        <v>333</v>
      </c>
      <c r="B334" s="1" t="s">
        <v>647</v>
      </c>
      <c r="C334" s="1" t="s">
        <v>648</v>
      </c>
      <c r="D334" s="1" t="s">
        <v>649</v>
      </c>
      <c r="E334" s="1" t="s">
        <v>692</v>
      </c>
      <c r="F334" s="1" t="s">
        <v>693</v>
      </c>
      <c r="G334" s="3">
        <v>1105.8399999999999</v>
      </c>
      <c r="H334"/>
      <c r="I334"/>
    </row>
    <row r="335" spans="1:9" ht="14.5" customHeight="1">
      <c r="A335" s="1">
        <v>334</v>
      </c>
      <c r="B335" s="1" t="s">
        <v>647</v>
      </c>
      <c r="C335" s="1" t="s">
        <v>648</v>
      </c>
      <c r="D335" s="1" t="s">
        <v>649</v>
      </c>
      <c r="E335" s="1" t="s">
        <v>694</v>
      </c>
      <c r="F335" s="1" t="s">
        <v>695</v>
      </c>
      <c r="G335" s="3">
        <v>697.75900000000001</v>
      </c>
      <c r="H335"/>
      <c r="I335"/>
    </row>
    <row r="336" spans="1:9" ht="14.5" customHeight="1">
      <c r="A336" s="1">
        <v>335</v>
      </c>
      <c r="B336" s="1" t="s">
        <v>647</v>
      </c>
      <c r="C336" s="1" t="s">
        <v>648</v>
      </c>
      <c r="D336" s="1" t="s">
        <v>649</v>
      </c>
      <c r="E336" s="1" t="s">
        <v>696</v>
      </c>
      <c r="F336" s="1" t="s">
        <v>697</v>
      </c>
      <c r="G336" s="3">
        <v>924.04499999999996</v>
      </c>
      <c r="H336"/>
      <c r="I336"/>
    </row>
    <row r="337" spans="1:9" ht="14.5" customHeight="1">
      <c r="A337" s="1">
        <v>336</v>
      </c>
      <c r="B337" s="1" t="s">
        <v>647</v>
      </c>
      <c r="C337" s="1" t="s">
        <v>648</v>
      </c>
      <c r="D337" s="1" t="s">
        <v>649</v>
      </c>
      <c r="E337" s="1" t="s">
        <v>698</v>
      </c>
      <c r="F337" s="1" t="s">
        <v>367</v>
      </c>
      <c r="G337" s="3">
        <v>1326.9469999999999</v>
      </c>
      <c r="H337"/>
      <c r="I337"/>
    </row>
    <row r="338" spans="1:9" ht="14.5" customHeight="1">
      <c r="A338" s="1">
        <v>337</v>
      </c>
      <c r="B338" s="1" t="s">
        <v>647</v>
      </c>
      <c r="C338" s="1" t="s">
        <v>648</v>
      </c>
      <c r="D338" s="1" t="s">
        <v>649</v>
      </c>
      <c r="E338" s="1" t="s">
        <v>699</v>
      </c>
      <c r="F338" s="1" t="s">
        <v>700</v>
      </c>
      <c r="G338" s="3">
        <v>645.90800000000002</v>
      </c>
      <c r="H338"/>
      <c r="I338"/>
    </row>
    <row r="339" spans="1:9" ht="14.5" customHeight="1">
      <c r="A339" s="1">
        <v>338</v>
      </c>
      <c r="B339" s="1" t="s">
        <v>647</v>
      </c>
      <c r="C339" s="1" t="s">
        <v>648</v>
      </c>
      <c r="D339" s="1" t="s">
        <v>649</v>
      </c>
      <c r="E339" s="1" t="s">
        <v>701</v>
      </c>
      <c r="F339" s="1" t="s">
        <v>702</v>
      </c>
      <c r="G339" s="3">
        <v>1722.59</v>
      </c>
      <c r="H339"/>
      <c r="I339"/>
    </row>
    <row r="340" spans="1:9" ht="14.5" customHeight="1">
      <c r="A340" s="1">
        <v>339</v>
      </c>
      <c r="B340" s="1" t="s">
        <v>647</v>
      </c>
      <c r="C340" s="1" t="s">
        <v>648</v>
      </c>
      <c r="D340" s="1" t="s">
        <v>649</v>
      </c>
      <c r="E340" s="1" t="s">
        <v>703</v>
      </c>
      <c r="F340" s="1" t="s">
        <v>704</v>
      </c>
      <c r="G340" s="3">
        <v>252.73</v>
      </c>
      <c r="H340"/>
      <c r="I340"/>
    </row>
    <row r="341" spans="1:9" ht="14.5" customHeight="1">
      <c r="A341" s="1">
        <v>340</v>
      </c>
      <c r="B341" s="1" t="s">
        <v>647</v>
      </c>
      <c r="C341" s="1" t="s">
        <v>648</v>
      </c>
      <c r="D341" s="1" t="s">
        <v>649</v>
      </c>
      <c r="E341" s="1" t="s">
        <v>705</v>
      </c>
      <c r="F341" s="1" t="s">
        <v>706</v>
      </c>
      <c r="G341" s="3">
        <v>351.53500000000003</v>
      </c>
      <c r="H341"/>
      <c r="I341"/>
    </row>
    <row r="342" spans="1:9" ht="14.5" customHeight="1">
      <c r="A342" s="1">
        <v>341</v>
      </c>
      <c r="B342" s="1" t="s">
        <v>647</v>
      </c>
      <c r="C342" s="1" t="s">
        <v>648</v>
      </c>
      <c r="D342" s="1" t="s">
        <v>649</v>
      </c>
      <c r="E342" s="1" t="s">
        <v>707</v>
      </c>
      <c r="F342" s="1" t="s">
        <v>708</v>
      </c>
      <c r="G342" s="3">
        <v>3234.4450000000002</v>
      </c>
      <c r="H342"/>
      <c r="I342"/>
    </row>
    <row r="343" spans="1:9" ht="14.5" customHeight="1">
      <c r="A343" s="1">
        <v>342</v>
      </c>
      <c r="B343" s="1" t="s">
        <v>647</v>
      </c>
      <c r="C343" s="1" t="s">
        <v>648</v>
      </c>
      <c r="D343" s="1" t="s">
        <v>649</v>
      </c>
      <c r="E343" s="1" t="s">
        <v>709</v>
      </c>
      <c r="F343" s="1" t="s">
        <v>710</v>
      </c>
      <c r="G343" s="3">
        <v>1126.2909999999999</v>
      </c>
      <c r="H343"/>
      <c r="I343"/>
    </row>
    <row r="344" spans="1:9" ht="14.5" customHeight="1">
      <c r="A344" s="1">
        <v>343</v>
      </c>
      <c r="B344" s="1" t="s">
        <v>647</v>
      </c>
      <c r="C344" s="1" t="s">
        <v>648</v>
      </c>
      <c r="D344" s="1" t="s">
        <v>649</v>
      </c>
      <c r="E344" s="1" t="s">
        <v>711</v>
      </c>
      <c r="F344" s="1" t="s">
        <v>712</v>
      </c>
      <c r="G344" s="3">
        <v>339.36599999999999</v>
      </c>
      <c r="H344"/>
      <c r="I344"/>
    </row>
    <row r="345" spans="1:9" ht="14.5" customHeight="1">
      <c r="A345" s="1">
        <v>344</v>
      </c>
      <c r="B345" s="1" t="s">
        <v>647</v>
      </c>
      <c r="C345" s="1" t="s">
        <v>648</v>
      </c>
      <c r="D345" s="1" t="s">
        <v>649</v>
      </c>
      <c r="E345" s="1" t="s">
        <v>713</v>
      </c>
      <c r="F345" s="1" t="s">
        <v>714</v>
      </c>
      <c r="G345" s="3">
        <v>190.352</v>
      </c>
      <c r="H345"/>
      <c r="I345"/>
    </row>
    <row r="346" spans="1:9" ht="14.5" customHeight="1">
      <c r="A346" s="1">
        <v>345</v>
      </c>
      <c r="B346" s="1" t="s">
        <v>647</v>
      </c>
      <c r="C346" s="1" t="s">
        <v>648</v>
      </c>
      <c r="D346" s="1" t="s">
        <v>649</v>
      </c>
      <c r="E346" s="1" t="s">
        <v>715</v>
      </c>
      <c r="F346" s="1" t="s">
        <v>716</v>
      </c>
      <c r="G346" s="3">
        <v>1680.0139999999999</v>
      </c>
      <c r="H346"/>
      <c r="I346"/>
    </row>
    <row r="347" spans="1:9" ht="14.5" customHeight="1">
      <c r="A347" s="1">
        <v>346</v>
      </c>
      <c r="B347" s="1" t="s">
        <v>647</v>
      </c>
      <c r="C347" s="1" t="s">
        <v>648</v>
      </c>
      <c r="D347" s="1" t="s">
        <v>649</v>
      </c>
      <c r="E347" s="1" t="s">
        <v>717</v>
      </c>
      <c r="F347" s="1" t="s">
        <v>718</v>
      </c>
      <c r="G347" s="3">
        <v>1953.134</v>
      </c>
      <c r="H347"/>
      <c r="I347"/>
    </row>
    <row r="348" spans="1:9" ht="14.5" customHeight="1">
      <c r="A348" s="1">
        <v>347</v>
      </c>
      <c r="B348" s="1" t="s">
        <v>647</v>
      </c>
      <c r="C348" s="1" t="s">
        <v>648</v>
      </c>
      <c r="D348" s="1" t="s">
        <v>649</v>
      </c>
      <c r="E348" s="1" t="s">
        <v>719</v>
      </c>
      <c r="F348" s="1" t="s">
        <v>720</v>
      </c>
      <c r="G348" s="3">
        <v>658.56399999999996</v>
      </c>
      <c r="H348"/>
      <c r="I348"/>
    </row>
    <row r="349" spans="1:9" ht="14.5" customHeight="1">
      <c r="A349" s="1">
        <v>348</v>
      </c>
      <c r="B349" s="1" t="s">
        <v>647</v>
      </c>
      <c r="C349" s="1" t="s">
        <v>648</v>
      </c>
      <c r="D349" s="1" t="s">
        <v>649</v>
      </c>
      <c r="E349" s="1" t="s">
        <v>721</v>
      </c>
      <c r="F349" s="1" t="s">
        <v>722</v>
      </c>
      <c r="G349" s="3">
        <v>1640.8330000000001</v>
      </c>
      <c r="H349"/>
      <c r="I349"/>
    </row>
    <row r="350" spans="1:9" ht="14.5" customHeight="1">
      <c r="A350" s="1">
        <v>349</v>
      </c>
      <c r="B350" s="1" t="s">
        <v>647</v>
      </c>
      <c r="C350" s="1" t="s">
        <v>648</v>
      </c>
      <c r="D350" s="1" t="s">
        <v>649</v>
      </c>
      <c r="E350" s="1" t="s">
        <v>723</v>
      </c>
      <c r="F350" s="1" t="s">
        <v>724</v>
      </c>
      <c r="G350" s="3">
        <v>842.48800000000006</v>
      </c>
      <c r="H350"/>
      <c r="I350"/>
    </row>
    <row r="351" spans="1:9" ht="14.5" customHeight="1">
      <c r="A351" s="1">
        <v>350</v>
      </c>
      <c r="B351" s="1" t="s">
        <v>647</v>
      </c>
      <c r="C351" s="1" t="s">
        <v>648</v>
      </c>
      <c r="D351" s="1" t="s">
        <v>649</v>
      </c>
      <c r="E351" s="1" t="s">
        <v>725</v>
      </c>
      <c r="F351" s="1" t="s">
        <v>726</v>
      </c>
      <c r="G351" s="3">
        <v>208.791</v>
      </c>
      <c r="H351"/>
      <c r="I351"/>
    </row>
    <row r="352" spans="1:9" ht="14.5" customHeight="1">
      <c r="A352" s="1">
        <v>351</v>
      </c>
      <c r="B352" s="1" t="s">
        <v>647</v>
      </c>
      <c r="C352" s="1" t="s">
        <v>648</v>
      </c>
      <c r="D352" s="1" t="s">
        <v>649</v>
      </c>
      <c r="E352" s="1" t="s">
        <v>727</v>
      </c>
      <c r="F352" s="1" t="s">
        <v>728</v>
      </c>
      <c r="G352" s="3">
        <v>2530.6469999999999</v>
      </c>
      <c r="H352"/>
      <c r="I352"/>
    </row>
    <row r="353" spans="1:9" ht="14.5" customHeight="1">
      <c r="A353" s="1">
        <v>352</v>
      </c>
      <c r="B353" s="1" t="s">
        <v>647</v>
      </c>
      <c r="C353" s="1" t="s">
        <v>648</v>
      </c>
      <c r="D353" s="1" t="s">
        <v>649</v>
      </c>
      <c r="E353" s="1" t="s">
        <v>729</v>
      </c>
      <c r="F353" s="1" t="s">
        <v>730</v>
      </c>
      <c r="G353" s="3">
        <v>1584.1959999999999</v>
      </c>
      <c r="H353"/>
      <c r="I353"/>
    </row>
    <row r="354" spans="1:9" ht="14.5" customHeight="1">
      <c r="A354" s="1">
        <v>353</v>
      </c>
      <c r="B354" s="1" t="s">
        <v>647</v>
      </c>
      <c r="C354" s="1" t="s">
        <v>648</v>
      </c>
      <c r="D354" s="1" t="s">
        <v>649</v>
      </c>
      <c r="E354" s="1" t="s">
        <v>731</v>
      </c>
      <c r="F354" s="1" t="s">
        <v>732</v>
      </c>
      <c r="G354" s="3">
        <v>1850.75</v>
      </c>
      <c r="H354"/>
      <c r="I354"/>
    </row>
    <row r="355" spans="1:9" ht="14.5" customHeight="1">
      <c r="A355" s="1">
        <v>354</v>
      </c>
      <c r="B355" s="1" t="s">
        <v>647</v>
      </c>
      <c r="C355" s="1" t="s">
        <v>648</v>
      </c>
      <c r="D355" s="1" t="s">
        <v>649</v>
      </c>
      <c r="E355" s="1" t="s">
        <v>733</v>
      </c>
      <c r="F355" s="1" t="s">
        <v>734</v>
      </c>
      <c r="G355" s="3">
        <v>983.76599999999996</v>
      </c>
      <c r="H355"/>
      <c r="I355"/>
    </row>
    <row r="356" spans="1:9" ht="14.5" customHeight="1">
      <c r="A356" s="1">
        <v>355</v>
      </c>
      <c r="B356" s="1" t="s">
        <v>647</v>
      </c>
      <c r="C356" s="1" t="s">
        <v>648</v>
      </c>
      <c r="D356" s="1" t="s">
        <v>649</v>
      </c>
      <c r="E356" s="1" t="s">
        <v>735</v>
      </c>
      <c r="F356" s="1" t="s">
        <v>736</v>
      </c>
      <c r="G356" s="3">
        <v>1641.77</v>
      </c>
      <c r="H356"/>
      <c r="I356"/>
    </row>
    <row r="357" spans="1:9" ht="14.5" customHeight="1">
      <c r="A357" s="1">
        <v>356</v>
      </c>
      <c r="B357" s="1" t="s">
        <v>647</v>
      </c>
      <c r="C357" s="1" t="s">
        <v>648</v>
      </c>
      <c r="D357" s="1" t="s">
        <v>649</v>
      </c>
      <c r="E357" s="1" t="s">
        <v>737</v>
      </c>
      <c r="F357" s="1" t="s">
        <v>738</v>
      </c>
      <c r="G357" s="3">
        <v>3318.0940000000001</v>
      </c>
      <c r="H357"/>
      <c r="I357"/>
    </row>
    <row r="358" spans="1:9" ht="14.5" customHeight="1">
      <c r="A358" s="1">
        <v>357</v>
      </c>
      <c r="B358" s="1" t="s">
        <v>647</v>
      </c>
      <c r="C358" s="1" t="s">
        <v>648</v>
      </c>
      <c r="D358" s="1" t="s">
        <v>649</v>
      </c>
      <c r="E358" s="1" t="s">
        <v>739</v>
      </c>
      <c r="F358" s="1" t="s">
        <v>740</v>
      </c>
      <c r="G358" s="3">
        <v>2358.2820000000002</v>
      </c>
      <c r="H358"/>
      <c r="I358"/>
    </row>
    <row r="359" spans="1:9" ht="14.5" customHeight="1">
      <c r="A359" s="1">
        <v>358</v>
      </c>
      <c r="B359" s="1" t="s">
        <v>647</v>
      </c>
      <c r="C359" s="1" t="s">
        <v>648</v>
      </c>
      <c r="D359" s="1" t="s">
        <v>649</v>
      </c>
      <c r="E359" s="1" t="s">
        <v>741</v>
      </c>
      <c r="F359" s="1" t="s">
        <v>742</v>
      </c>
      <c r="G359" s="3">
        <v>3747.645</v>
      </c>
      <c r="H359"/>
      <c r="I359"/>
    </row>
    <row r="360" spans="1:9" ht="14.5" customHeight="1">
      <c r="A360" s="1">
        <v>359</v>
      </c>
      <c r="B360" s="1" t="s">
        <v>647</v>
      </c>
      <c r="C360" s="1" t="s">
        <v>648</v>
      </c>
      <c r="D360" s="1" t="s">
        <v>649</v>
      </c>
      <c r="E360" s="1" t="s">
        <v>743</v>
      </c>
      <c r="F360" s="1" t="s">
        <v>744</v>
      </c>
      <c r="G360" s="3">
        <v>3420.6570000000002</v>
      </c>
      <c r="H360"/>
      <c r="I360"/>
    </row>
    <row r="361" spans="1:9" ht="14.5" customHeight="1">
      <c r="A361" s="1">
        <v>360</v>
      </c>
      <c r="B361" s="1" t="s">
        <v>647</v>
      </c>
      <c r="C361" s="1" t="s">
        <v>648</v>
      </c>
      <c r="D361" s="1" t="s">
        <v>649</v>
      </c>
      <c r="E361" s="1" t="s">
        <v>745</v>
      </c>
      <c r="F361" s="1" t="s">
        <v>746</v>
      </c>
      <c r="G361" s="3">
        <v>506.17500000000001</v>
      </c>
      <c r="H361"/>
      <c r="I361"/>
    </row>
    <row r="362" spans="1:9" ht="14.5" customHeight="1">
      <c r="A362" s="1">
        <v>361</v>
      </c>
      <c r="B362" s="1" t="s">
        <v>647</v>
      </c>
      <c r="C362" s="1" t="s">
        <v>648</v>
      </c>
      <c r="D362" s="1" t="s">
        <v>649</v>
      </c>
      <c r="E362" s="1" t="s">
        <v>747</v>
      </c>
      <c r="F362" s="1" t="s">
        <v>748</v>
      </c>
      <c r="G362" s="3">
        <v>380.37299999999999</v>
      </c>
      <c r="H362"/>
      <c r="I362"/>
    </row>
    <row r="363" spans="1:9" ht="14.5" customHeight="1">
      <c r="A363" s="1">
        <v>362</v>
      </c>
      <c r="B363" s="1" t="s">
        <v>647</v>
      </c>
      <c r="C363" s="1" t="s">
        <v>648</v>
      </c>
      <c r="D363" s="1" t="s">
        <v>649</v>
      </c>
      <c r="E363" s="1" t="s">
        <v>749</v>
      </c>
      <c r="F363" s="1" t="s">
        <v>750</v>
      </c>
      <c r="G363" s="3">
        <v>1935.7090000000001</v>
      </c>
      <c r="H363"/>
      <c r="I363"/>
    </row>
    <row r="364" spans="1:9" ht="14.5" customHeight="1">
      <c r="A364" s="1">
        <v>363</v>
      </c>
      <c r="B364" s="1" t="s">
        <v>647</v>
      </c>
      <c r="C364" s="1" t="s">
        <v>648</v>
      </c>
      <c r="D364" s="1" t="s">
        <v>649</v>
      </c>
      <c r="E364" s="1" t="s">
        <v>751</v>
      </c>
      <c r="F364" s="1" t="s">
        <v>752</v>
      </c>
      <c r="G364" s="3">
        <v>1991.258</v>
      </c>
      <c r="H364"/>
      <c r="I364"/>
    </row>
    <row r="365" spans="1:9" ht="14.5" customHeight="1">
      <c r="A365" s="1">
        <v>364</v>
      </c>
      <c r="B365" s="1" t="s">
        <v>647</v>
      </c>
      <c r="C365" s="1" t="s">
        <v>648</v>
      </c>
      <c r="D365" s="1" t="s">
        <v>649</v>
      </c>
      <c r="E365" s="1" t="s">
        <v>753</v>
      </c>
      <c r="F365" s="1" t="s">
        <v>754</v>
      </c>
      <c r="G365" s="3">
        <v>13431.861000000001</v>
      </c>
      <c r="H365"/>
      <c r="I365"/>
    </row>
    <row r="366" spans="1:9" ht="14.5" customHeight="1">
      <c r="A366" s="1">
        <v>365</v>
      </c>
      <c r="B366" s="1" t="s">
        <v>647</v>
      </c>
      <c r="C366" s="1" t="s">
        <v>648</v>
      </c>
      <c r="D366" s="1" t="s">
        <v>649</v>
      </c>
      <c r="E366" s="1" t="s">
        <v>755</v>
      </c>
      <c r="F366" s="1" t="s">
        <v>756</v>
      </c>
      <c r="G366" s="3">
        <v>624.46299999999997</v>
      </c>
      <c r="H366"/>
      <c r="I366"/>
    </row>
    <row r="367" spans="1:9" ht="14.5" customHeight="1">
      <c r="A367" s="1">
        <v>366</v>
      </c>
      <c r="B367" s="1" t="s">
        <v>647</v>
      </c>
      <c r="C367" s="1" t="s">
        <v>648</v>
      </c>
      <c r="D367" s="1" t="s">
        <v>649</v>
      </c>
      <c r="E367" s="1" t="s">
        <v>757</v>
      </c>
      <c r="F367" s="1" t="s">
        <v>758</v>
      </c>
      <c r="G367" s="3">
        <v>1797.229</v>
      </c>
      <c r="H367"/>
      <c r="I367"/>
    </row>
    <row r="368" spans="1:9" ht="14.5" customHeight="1">
      <c r="A368" s="1">
        <v>367</v>
      </c>
      <c r="B368" s="1" t="s">
        <v>647</v>
      </c>
      <c r="C368" s="1" t="s">
        <v>648</v>
      </c>
      <c r="D368" s="1" t="s">
        <v>649</v>
      </c>
      <c r="E368" s="1" t="s">
        <v>759</v>
      </c>
      <c r="F368" s="1" t="s">
        <v>760</v>
      </c>
      <c r="G368" s="3">
        <v>6414.8459999999995</v>
      </c>
      <c r="H368"/>
      <c r="I368"/>
    </row>
    <row r="369" spans="1:9" ht="14.5" customHeight="1">
      <c r="A369" s="1">
        <v>368</v>
      </c>
      <c r="B369" s="1" t="s">
        <v>647</v>
      </c>
      <c r="C369" s="1" t="s">
        <v>648</v>
      </c>
      <c r="D369" s="1" t="s">
        <v>649</v>
      </c>
      <c r="E369" s="1" t="s">
        <v>761</v>
      </c>
      <c r="F369" s="1" t="s">
        <v>762</v>
      </c>
      <c r="G369" s="3">
        <v>2275.5619999999999</v>
      </c>
      <c r="H369"/>
      <c r="I369"/>
    </row>
    <row r="370" spans="1:9" ht="14.5" customHeight="1">
      <c r="A370" s="1">
        <v>369</v>
      </c>
      <c r="B370" s="1" t="s">
        <v>647</v>
      </c>
      <c r="C370" s="1" t="s">
        <v>648</v>
      </c>
      <c r="D370" s="1" t="s">
        <v>649</v>
      </c>
      <c r="E370" s="1" t="s">
        <v>763</v>
      </c>
      <c r="F370" s="1" t="s">
        <v>764</v>
      </c>
      <c r="G370" s="3">
        <v>1844.164</v>
      </c>
      <c r="H370"/>
      <c r="I370"/>
    </row>
    <row r="371" spans="1:9" ht="14.5" customHeight="1">
      <c r="A371" s="1">
        <v>370</v>
      </c>
      <c r="B371" s="1" t="s">
        <v>647</v>
      </c>
      <c r="C371" s="1" t="s">
        <v>648</v>
      </c>
      <c r="D371" s="1" t="s">
        <v>649</v>
      </c>
      <c r="E371" s="1" t="s">
        <v>765</v>
      </c>
      <c r="F371" s="1" t="s">
        <v>766</v>
      </c>
      <c r="G371" s="3">
        <v>821.15200000000004</v>
      </c>
      <c r="H371"/>
      <c r="I371"/>
    </row>
    <row r="372" spans="1:9" ht="14.5" customHeight="1">
      <c r="A372" s="1">
        <v>371</v>
      </c>
      <c r="B372" s="1" t="s">
        <v>647</v>
      </c>
      <c r="C372" s="1" t="s">
        <v>648</v>
      </c>
      <c r="D372" s="1" t="s">
        <v>649</v>
      </c>
      <c r="E372" s="1" t="s">
        <v>767</v>
      </c>
      <c r="F372" s="1" t="s">
        <v>768</v>
      </c>
      <c r="G372" s="3">
        <v>3047.2040000000002</v>
      </c>
      <c r="H372"/>
      <c r="I372"/>
    </row>
    <row r="373" spans="1:9" ht="14.5" customHeight="1">
      <c r="A373" s="1">
        <v>372</v>
      </c>
      <c r="B373" s="1" t="s">
        <v>647</v>
      </c>
      <c r="C373" s="1" t="s">
        <v>648</v>
      </c>
      <c r="D373" s="1" t="s">
        <v>649</v>
      </c>
      <c r="E373" s="1" t="s">
        <v>769</v>
      </c>
      <c r="F373" s="1" t="s">
        <v>770</v>
      </c>
      <c r="G373" s="3">
        <v>730.16300000000001</v>
      </c>
      <c r="H373"/>
      <c r="I373"/>
    </row>
    <row r="374" spans="1:9" ht="14.5" customHeight="1">
      <c r="A374" s="1">
        <v>373</v>
      </c>
      <c r="B374" s="1" t="s">
        <v>647</v>
      </c>
      <c r="C374" s="1" t="s">
        <v>648</v>
      </c>
      <c r="D374" s="1" t="s">
        <v>649</v>
      </c>
      <c r="E374" s="1" t="s">
        <v>771</v>
      </c>
      <c r="F374" s="1" t="s">
        <v>772</v>
      </c>
      <c r="G374" s="3">
        <v>1246.3489999999999</v>
      </c>
      <c r="H374"/>
      <c r="I374"/>
    </row>
    <row r="375" spans="1:9" ht="14.5" customHeight="1">
      <c r="A375" s="1">
        <v>374</v>
      </c>
      <c r="B375" s="1" t="s">
        <v>647</v>
      </c>
      <c r="C375" s="1" t="s">
        <v>648</v>
      </c>
      <c r="D375" s="1" t="s">
        <v>649</v>
      </c>
      <c r="E375" s="1" t="s">
        <v>773</v>
      </c>
      <c r="F375" s="1" t="s">
        <v>774</v>
      </c>
      <c r="G375" s="3">
        <v>969.79399999999998</v>
      </c>
      <c r="H375"/>
      <c r="I375"/>
    </row>
    <row r="376" spans="1:9" ht="14.5" customHeight="1">
      <c r="A376" s="1">
        <v>375</v>
      </c>
      <c r="B376" s="1" t="s">
        <v>647</v>
      </c>
      <c r="C376" s="1" t="s">
        <v>648</v>
      </c>
      <c r="D376" s="1" t="s">
        <v>649</v>
      </c>
      <c r="E376" s="1" t="s">
        <v>775</v>
      </c>
      <c r="F376" s="1" t="s">
        <v>776</v>
      </c>
      <c r="G376" s="3">
        <v>2167.201</v>
      </c>
      <c r="H376"/>
      <c r="I376"/>
    </row>
    <row r="377" spans="1:9" ht="14.5" customHeight="1">
      <c r="A377" s="1">
        <v>376</v>
      </c>
      <c r="B377" s="1" t="s">
        <v>647</v>
      </c>
      <c r="C377" s="1" t="s">
        <v>648</v>
      </c>
      <c r="D377" s="1" t="s">
        <v>649</v>
      </c>
      <c r="E377" s="1" t="s">
        <v>777</v>
      </c>
      <c r="F377" s="1" t="s">
        <v>778</v>
      </c>
      <c r="G377" s="3">
        <v>483.452</v>
      </c>
      <c r="H377"/>
      <c r="I377"/>
    </row>
    <row r="378" spans="1:9" ht="14.5" customHeight="1">
      <c r="A378" s="1">
        <v>377</v>
      </c>
      <c r="B378" s="1" t="s">
        <v>647</v>
      </c>
      <c r="C378" s="1" t="s">
        <v>648</v>
      </c>
      <c r="D378" s="1" t="s">
        <v>649</v>
      </c>
      <c r="E378" s="1" t="s">
        <v>779</v>
      </c>
      <c r="F378" s="1" t="s">
        <v>780</v>
      </c>
      <c r="G378" s="3">
        <v>10563.181</v>
      </c>
      <c r="H378"/>
      <c r="I378"/>
    </row>
    <row r="379" spans="1:9" ht="14.5" customHeight="1">
      <c r="A379" s="1">
        <v>378</v>
      </c>
      <c r="B379" s="1" t="s">
        <v>647</v>
      </c>
      <c r="C379" s="1" t="s">
        <v>648</v>
      </c>
      <c r="D379" s="1" t="s">
        <v>649</v>
      </c>
      <c r="E379" s="1" t="s">
        <v>781</v>
      </c>
      <c r="F379" s="1" t="s">
        <v>782</v>
      </c>
      <c r="G379" s="3">
        <v>917.63199999999995</v>
      </c>
      <c r="H379"/>
      <c r="I379"/>
    </row>
    <row r="380" spans="1:9" ht="14.5" customHeight="1">
      <c r="A380" s="1">
        <v>379</v>
      </c>
      <c r="B380" s="1" t="s">
        <v>647</v>
      </c>
      <c r="C380" s="1" t="s">
        <v>648</v>
      </c>
      <c r="D380" s="1" t="s">
        <v>649</v>
      </c>
      <c r="E380" s="1" t="s">
        <v>783</v>
      </c>
      <c r="F380" s="1" t="s">
        <v>784</v>
      </c>
      <c r="G380" s="3">
        <v>318.29199999999997</v>
      </c>
      <c r="H380"/>
      <c r="I380"/>
    </row>
    <row r="381" spans="1:9" ht="14.5" customHeight="1">
      <c r="A381" s="1">
        <v>380</v>
      </c>
      <c r="B381" s="1" t="s">
        <v>647</v>
      </c>
      <c r="C381" s="1" t="s">
        <v>648</v>
      </c>
      <c r="D381" s="1" t="s">
        <v>649</v>
      </c>
      <c r="E381" s="1" t="s">
        <v>785</v>
      </c>
      <c r="F381" s="1" t="s">
        <v>786</v>
      </c>
      <c r="G381" s="3">
        <v>468.00599999999997</v>
      </c>
      <c r="H381"/>
      <c r="I381"/>
    </row>
    <row r="382" spans="1:9" ht="14.5" customHeight="1">
      <c r="A382" s="1">
        <v>381</v>
      </c>
      <c r="B382" s="1" t="s">
        <v>647</v>
      </c>
      <c r="C382" s="1" t="s">
        <v>648</v>
      </c>
      <c r="D382" s="1" t="s">
        <v>649</v>
      </c>
      <c r="E382" s="1" t="s">
        <v>787</v>
      </c>
      <c r="F382" s="1" t="s">
        <v>788</v>
      </c>
      <c r="G382" s="3">
        <v>5716.6409999999996</v>
      </c>
      <c r="H382"/>
      <c r="I382"/>
    </row>
    <row r="383" spans="1:9" ht="14.5" customHeight="1">
      <c r="A383" s="1">
        <v>382</v>
      </c>
      <c r="B383" s="1" t="s">
        <v>647</v>
      </c>
      <c r="C383" s="1" t="s">
        <v>648</v>
      </c>
      <c r="D383" s="1" t="s">
        <v>649</v>
      </c>
      <c r="E383" s="1" t="s">
        <v>789</v>
      </c>
      <c r="F383" s="1" t="s">
        <v>790</v>
      </c>
      <c r="G383" s="3">
        <v>281.54300000000001</v>
      </c>
      <c r="H383"/>
      <c r="I383"/>
    </row>
    <row r="384" spans="1:9" ht="14.5" customHeight="1">
      <c r="A384" s="1">
        <v>383</v>
      </c>
      <c r="B384" s="1" t="s">
        <v>647</v>
      </c>
      <c r="C384" s="1" t="s">
        <v>648</v>
      </c>
      <c r="D384" s="1" t="s">
        <v>649</v>
      </c>
      <c r="E384" s="1" t="s">
        <v>791</v>
      </c>
      <c r="F384" s="1" t="s">
        <v>792</v>
      </c>
      <c r="G384" s="3">
        <v>2089.5749999999998</v>
      </c>
      <c r="H384"/>
      <c r="I384"/>
    </row>
    <row r="385" spans="1:9" ht="14.5" customHeight="1">
      <c r="A385" s="1">
        <v>384</v>
      </c>
      <c r="B385" s="1" t="s">
        <v>647</v>
      </c>
      <c r="C385" s="1" t="s">
        <v>648</v>
      </c>
      <c r="D385" s="1" t="s">
        <v>649</v>
      </c>
      <c r="E385" s="1" t="s">
        <v>793</v>
      </c>
      <c r="F385" s="1" t="s">
        <v>794</v>
      </c>
      <c r="G385" s="3">
        <v>9589.2729999999992</v>
      </c>
      <c r="H385"/>
      <c r="I385"/>
    </row>
    <row r="386" spans="1:9" ht="14.5" customHeight="1">
      <c r="A386" s="1">
        <v>385</v>
      </c>
      <c r="B386" s="1" t="s">
        <v>647</v>
      </c>
      <c r="C386" s="1" t="s">
        <v>648</v>
      </c>
      <c r="D386" s="1" t="s">
        <v>649</v>
      </c>
      <c r="E386" s="1" t="s">
        <v>795</v>
      </c>
      <c r="F386" s="1" t="s">
        <v>796</v>
      </c>
      <c r="G386" s="3">
        <v>736.303</v>
      </c>
      <c r="H386"/>
      <c r="I386"/>
    </row>
    <row r="387" spans="1:9" ht="14.5" customHeight="1">
      <c r="A387" s="1">
        <v>386</v>
      </c>
      <c r="B387" s="1" t="s">
        <v>647</v>
      </c>
      <c r="C387" s="1" t="s">
        <v>648</v>
      </c>
      <c r="D387" s="1" t="s">
        <v>649</v>
      </c>
      <c r="E387" s="1" t="s">
        <v>797</v>
      </c>
      <c r="F387" s="1" t="s">
        <v>798</v>
      </c>
      <c r="G387" s="3">
        <v>2663.7449999999999</v>
      </c>
      <c r="H387"/>
      <c r="I387"/>
    </row>
    <row r="388" spans="1:9" ht="14.5" customHeight="1">
      <c r="A388" s="1">
        <v>387</v>
      </c>
      <c r="B388" s="1" t="s">
        <v>647</v>
      </c>
      <c r="C388" s="1" t="s">
        <v>648</v>
      </c>
      <c r="D388" s="1" t="s">
        <v>649</v>
      </c>
      <c r="E388" s="1" t="s">
        <v>799</v>
      </c>
      <c r="F388" s="1" t="s">
        <v>800</v>
      </c>
      <c r="G388" s="3">
        <v>1033.3009999999999</v>
      </c>
      <c r="H388"/>
      <c r="I388"/>
    </row>
    <row r="389" spans="1:9" ht="14.5" customHeight="1">
      <c r="A389" s="1">
        <v>388</v>
      </c>
      <c r="B389" s="1" t="s">
        <v>647</v>
      </c>
      <c r="C389" s="1" t="s">
        <v>648</v>
      </c>
      <c r="D389" s="1" t="s">
        <v>649</v>
      </c>
      <c r="E389" s="1" t="s">
        <v>801</v>
      </c>
      <c r="F389" s="1" t="s">
        <v>802</v>
      </c>
      <c r="G389" s="3">
        <v>3601.2049999999999</v>
      </c>
      <c r="H389"/>
      <c r="I389"/>
    </row>
    <row r="390" spans="1:9" ht="14.5" customHeight="1">
      <c r="A390" s="1">
        <v>389</v>
      </c>
      <c r="B390" s="1" t="s">
        <v>647</v>
      </c>
      <c r="C390" s="1" t="s">
        <v>648</v>
      </c>
      <c r="D390" s="1" t="s">
        <v>649</v>
      </c>
      <c r="E390" s="1" t="s">
        <v>803</v>
      </c>
      <c r="F390" s="1" t="s">
        <v>804</v>
      </c>
      <c r="G390" s="3">
        <v>1072.92</v>
      </c>
      <c r="H390"/>
      <c r="I390"/>
    </row>
    <row r="391" spans="1:9" ht="14.5" customHeight="1">
      <c r="A391" s="1">
        <v>390</v>
      </c>
      <c r="B391" s="1" t="s">
        <v>647</v>
      </c>
      <c r="C391" s="1" t="s">
        <v>648</v>
      </c>
      <c r="D391" s="1" t="s">
        <v>649</v>
      </c>
      <c r="E391" s="1" t="s">
        <v>805</v>
      </c>
      <c r="F391" s="1" t="s">
        <v>806</v>
      </c>
      <c r="G391" s="3">
        <v>743.40700000000004</v>
      </c>
      <c r="H391"/>
      <c r="I391"/>
    </row>
    <row r="392" spans="1:9" ht="14.5" customHeight="1">
      <c r="A392" s="1">
        <v>391</v>
      </c>
      <c r="B392" s="1" t="s">
        <v>647</v>
      </c>
      <c r="C392" s="1" t="s">
        <v>648</v>
      </c>
      <c r="D392" s="1" t="s">
        <v>649</v>
      </c>
      <c r="E392" s="1" t="s">
        <v>807</v>
      </c>
      <c r="F392" s="1" t="s">
        <v>808</v>
      </c>
      <c r="G392" s="3">
        <v>1194.3679999999999</v>
      </c>
      <c r="H392"/>
      <c r="I392"/>
    </row>
    <row r="393" spans="1:9" ht="14.5" customHeight="1">
      <c r="A393" s="1">
        <v>392</v>
      </c>
      <c r="B393" s="1" t="s">
        <v>647</v>
      </c>
      <c r="C393" s="1" t="s">
        <v>648</v>
      </c>
      <c r="D393" s="1" t="s">
        <v>649</v>
      </c>
      <c r="E393" s="1" t="s">
        <v>809</v>
      </c>
      <c r="F393" s="1" t="s">
        <v>810</v>
      </c>
      <c r="G393" s="3">
        <v>3241.672</v>
      </c>
      <c r="H393"/>
      <c r="I393"/>
    </row>
    <row r="394" spans="1:9" ht="14.5" customHeight="1">
      <c r="A394" s="1">
        <v>393</v>
      </c>
      <c r="B394" s="1" t="s">
        <v>647</v>
      </c>
      <c r="C394" s="1" t="s">
        <v>648</v>
      </c>
      <c r="D394" s="1" t="s">
        <v>649</v>
      </c>
      <c r="E394" s="1" t="s">
        <v>811</v>
      </c>
      <c r="F394" s="1" t="s">
        <v>812</v>
      </c>
      <c r="G394" s="3">
        <v>395.99700000000001</v>
      </c>
      <c r="H394"/>
      <c r="I394"/>
    </row>
    <row r="395" spans="1:9" ht="14.5" customHeight="1">
      <c r="A395" s="1">
        <v>394</v>
      </c>
      <c r="B395" s="1" t="s">
        <v>647</v>
      </c>
      <c r="C395" s="1" t="s">
        <v>648</v>
      </c>
      <c r="D395" s="1" t="s">
        <v>649</v>
      </c>
      <c r="E395" s="1" t="s">
        <v>813</v>
      </c>
      <c r="F395" s="1" t="s">
        <v>814</v>
      </c>
      <c r="G395" s="3">
        <v>1567.8340000000001</v>
      </c>
      <c r="H395"/>
      <c r="I395"/>
    </row>
    <row r="396" spans="1:9" ht="14.5" customHeight="1">
      <c r="A396" s="1">
        <v>395</v>
      </c>
      <c r="B396" s="1" t="s">
        <v>647</v>
      </c>
      <c r="C396" s="1" t="s">
        <v>648</v>
      </c>
      <c r="D396" s="1" t="s">
        <v>649</v>
      </c>
      <c r="E396" s="1" t="s">
        <v>815</v>
      </c>
      <c r="F396" s="1" t="s">
        <v>816</v>
      </c>
      <c r="G396" s="3">
        <v>514.79100000000005</v>
      </c>
      <c r="H396"/>
      <c r="I396"/>
    </row>
    <row r="397" spans="1:9" ht="14.5" customHeight="1">
      <c r="A397" s="1">
        <v>396</v>
      </c>
      <c r="B397" s="1" t="s">
        <v>647</v>
      </c>
      <c r="C397" s="1" t="s">
        <v>648</v>
      </c>
      <c r="D397" s="1" t="s">
        <v>649</v>
      </c>
      <c r="E397" s="1" t="s">
        <v>817</v>
      </c>
      <c r="F397" s="1" t="s">
        <v>818</v>
      </c>
      <c r="G397" s="3">
        <v>2678.2620000000002</v>
      </c>
      <c r="H397"/>
      <c r="I397"/>
    </row>
    <row r="398" spans="1:9" ht="14.5" customHeight="1">
      <c r="A398" s="1">
        <v>397</v>
      </c>
      <c r="B398" s="1" t="s">
        <v>647</v>
      </c>
      <c r="C398" s="1" t="s">
        <v>648</v>
      </c>
      <c r="D398" s="1" t="s">
        <v>649</v>
      </c>
      <c r="E398" s="1" t="s">
        <v>819</v>
      </c>
      <c r="F398" s="1" t="s">
        <v>820</v>
      </c>
      <c r="G398" s="3">
        <v>200.41200000000001</v>
      </c>
      <c r="H398"/>
      <c r="I398"/>
    </row>
    <row r="399" spans="1:9" ht="14.5" customHeight="1">
      <c r="A399" s="1">
        <v>398</v>
      </c>
      <c r="B399" s="1" t="s">
        <v>647</v>
      </c>
      <c r="C399" s="1" t="s">
        <v>648</v>
      </c>
      <c r="D399" s="1" t="s">
        <v>649</v>
      </c>
      <c r="E399" s="1" t="s">
        <v>821</v>
      </c>
      <c r="F399" s="1" t="s">
        <v>822</v>
      </c>
      <c r="G399" s="3">
        <v>1213.893</v>
      </c>
      <c r="H399"/>
      <c r="I399"/>
    </row>
    <row r="400" spans="1:9" ht="14.5" customHeight="1">
      <c r="A400" s="1">
        <v>399</v>
      </c>
      <c r="B400" s="1" t="s">
        <v>647</v>
      </c>
      <c r="C400" s="1" t="s">
        <v>648</v>
      </c>
      <c r="D400" s="1" t="s">
        <v>649</v>
      </c>
      <c r="E400" s="1" t="s">
        <v>823</v>
      </c>
      <c r="F400" s="1" t="s">
        <v>824</v>
      </c>
      <c r="G400" s="3">
        <v>209.292</v>
      </c>
      <c r="H400"/>
      <c r="I400"/>
    </row>
    <row r="401" spans="1:9" ht="14.5" customHeight="1">
      <c r="A401" s="1">
        <v>400</v>
      </c>
      <c r="B401" s="1" t="s">
        <v>647</v>
      </c>
      <c r="C401" s="1" t="s">
        <v>648</v>
      </c>
      <c r="D401" s="1" t="s">
        <v>649</v>
      </c>
      <c r="E401" s="1" t="s">
        <v>825</v>
      </c>
      <c r="F401" s="1" t="s">
        <v>826</v>
      </c>
      <c r="G401" s="3">
        <v>2638.4650000000001</v>
      </c>
      <c r="H401"/>
      <c r="I401"/>
    </row>
    <row r="402" spans="1:9" ht="14.5" customHeight="1">
      <c r="A402" s="1">
        <v>401</v>
      </c>
      <c r="B402" s="1" t="s">
        <v>647</v>
      </c>
      <c r="C402" s="1" t="s">
        <v>648</v>
      </c>
      <c r="D402" s="1" t="s">
        <v>649</v>
      </c>
      <c r="E402" s="1" t="s">
        <v>827</v>
      </c>
      <c r="F402" s="1" t="s">
        <v>828</v>
      </c>
      <c r="G402" s="3">
        <v>1708.981</v>
      </c>
      <c r="H402"/>
      <c r="I402"/>
    </row>
    <row r="403" spans="1:9" ht="14.5" customHeight="1">
      <c r="A403" s="1">
        <v>402</v>
      </c>
      <c r="B403" s="1" t="s">
        <v>647</v>
      </c>
      <c r="C403" s="1" t="s">
        <v>648</v>
      </c>
      <c r="D403" s="1" t="s">
        <v>649</v>
      </c>
      <c r="E403" s="1" t="s">
        <v>829</v>
      </c>
      <c r="F403" s="1" t="s">
        <v>830</v>
      </c>
      <c r="G403" s="3">
        <v>1292.2670000000001</v>
      </c>
      <c r="H403"/>
      <c r="I403"/>
    </row>
    <row r="404" spans="1:9" ht="14.5" customHeight="1">
      <c r="A404" s="1">
        <v>403</v>
      </c>
      <c r="B404" s="1" t="s">
        <v>647</v>
      </c>
      <c r="C404" s="1" t="s">
        <v>648</v>
      </c>
      <c r="D404" s="1" t="s">
        <v>649</v>
      </c>
      <c r="E404" s="1" t="s">
        <v>831</v>
      </c>
      <c r="F404" s="1" t="s">
        <v>832</v>
      </c>
      <c r="G404" s="3">
        <v>11217.373</v>
      </c>
      <c r="H404"/>
      <c r="I404"/>
    </row>
    <row r="405" spans="1:9" ht="14.5" customHeight="1">
      <c r="A405" s="1">
        <v>404</v>
      </c>
      <c r="B405" s="1" t="s">
        <v>647</v>
      </c>
      <c r="C405" s="1" t="s">
        <v>648</v>
      </c>
      <c r="D405" s="1" t="s">
        <v>649</v>
      </c>
      <c r="E405" s="1" t="s">
        <v>833</v>
      </c>
      <c r="F405" s="1" t="s">
        <v>505</v>
      </c>
      <c r="G405" s="3">
        <v>1375.5509999999999</v>
      </c>
      <c r="H405"/>
      <c r="I405"/>
    </row>
    <row r="406" spans="1:9" ht="14.5" customHeight="1">
      <c r="A406" s="1">
        <v>405</v>
      </c>
      <c r="B406" s="1" t="s">
        <v>647</v>
      </c>
      <c r="C406" s="1" t="s">
        <v>648</v>
      </c>
      <c r="D406" s="1" t="s">
        <v>649</v>
      </c>
      <c r="E406" s="1" t="s">
        <v>834</v>
      </c>
      <c r="F406" s="1" t="s">
        <v>835</v>
      </c>
      <c r="G406" s="3">
        <v>2019.556</v>
      </c>
      <c r="H406"/>
      <c r="I406"/>
    </row>
    <row r="407" spans="1:9" ht="14.5" customHeight="1">
      <c r="A407" s="1">
        <v>406</v>
      </c>
      <c r="B407" s="1" t="s">
        <v>647</v>
      </c>
      <c r="C407" s="1" t="s">
        <v>648</v>
      </c>
      <c r="D407" s="1" t="s">
        <v>649</v>
      </c>
      <c r="E407" s="1" t="s">
        <v>836</v>
      </c>
      <c r="F407" s="1" t="s">
        <v>837</v>
      </c>
      <c r="G407" s="3">
        <v>5303.6120000000001</v>
      </c>
      <c r="H407"/>
      <c r="I407"/>
    </row>
    <row r="408" spans="1:9" ht="14.5" customHeight="1">
      <c r="A408" s="1">
        <v>407</v>
      </c>
      <c r="B408" s="1" t="s">
        <v>647</v>
      </c>
      <c r="C408" s="1" t="s">
        <v>648</v>
      </c>
      <c r="D408" s="1" t="s">
        <v>649</v>
      </c>
      <c r="E408" s="1" t="s">
        <v>838</v>
      </c>
      <c r="F408" s="1" t="s">
        <v>839</v>
      </c>
      <c r="G408" s="3">
        <v>1206.1179999999999</v>
      </c>
      <c r="H408"/>
      <c r="I408"/>
    </row>
    <row r="409" spans="1:9" ht="14.5" customHeight="1">
      <c r="A409" s="1">
        <v>408</v>
      </c>
      <c r="B409" s="1" t="s">
        <v>647</v>
      </c>
      <c r="C409" s="1" t="s">
        <v>648</v>
      </c>
      <c r="D409" s="1" t="s">
        <v>649</v>
      </c>
      <c r="E409" s="1" t="s">
        <v>840</v>
      </c>
      <c r="F409" s="1" t="s">
        <v>841</v>
      </c>
      <c r="G409" s="3">
        <v>992.22</v>
      </c>
      <c r="H409"/>
      <c r="I409"/>
    </row>
    <row r="410" spans="1:9" ht="14.5" customHeight="1">
      <c r="A410" s="1">
        <v>409</v>
      </c>
      <c r="B410" s="1" t="s">
        <v>647</v>
      </c>
      <c r="C410" s="1" t="s">
        <v>648</v>
      </c>
      <c r="D410" s="1" t="s">
        <v>649</v>
      </c>
      <c r="E410" s="1" t="s">
        <v>842</v>
      </c>
      <c r="F410" s="1" t="s">
        <v>843</v>
      </c>
      <c r="G410" s="3">
        <v>1560.5509999999999</v>
      </c>
      <c r="H410"/>
      <c r="I410"/>
    </row>
    <row r="411" spans="1:9" ht="14.5" customHeight="1">
      <c r="A411" s="1">
        <v>410</v>
      </c>
      <c r="B411" s="1" t="s">
        <v>647</v>
      </c>
      <c r="C411" s="1" t="s">
        <v>648</v>
      </c>
      <c r="D411" s="1" t="s">
        <v>649</v>
      </c>
      <c r="E411" s="1" t="s">
        <v>844</v>
      </c>
      <c r="F411" s="1" t="s">
        <v>845</v>
      </c>
      <c r="G411" s="3">
        <v>1363.412</v>
      </c>
      <c r="H411"/>
      <c r="I411"/>
    </row>
    <row r="412" spans="1:9" ht="14.5" customHeight="1">
      <c r="A412" s="1">
        <v>411</v>
      </c>
      <c r="B412" s="1" t="s">
        <v>647</v>
      </c>
      <c r="C412" s="1" t="s">
        <v>648</v>
      </c>
      <c r="D412" s="1" t="s">
        <v>649</v>
      </c>
      <c r="E412" s="1" t="s">
        <v>846</v>
      </c>
      <c r="F412" s="1" t="s">
        <v>847</v>
      </c>
      <c r="G412" s="3">
        <v>10003.549000000001</v>
      </c>
      <c r="H412"/>
      <c r="I412"/>
    </row>
    <row r="413" spans="1:9" ht="14.5" customHeight="1">
      <c r="A413" s="1">
        <v>412</v>
      </c>
      <c r="B413" s="1" t="s">
        <v>647</v>
      </c>
      <c r="C413" s="1" t="s">
        <v>648</v>
      </c>
      <c r="D413" s="1" t="s">
        <v>649</v>
      </c>
      <c r="E413" s="1" t="s">
        <v>848</v>
      </c>
      <c r="F413" s="1" t="s">
        <v>849</v>
      </c>
      <c r="G413" s="3">
        <v>1718.7909999999999</v>
      </c>
      <c r="H413"/>
      <c r="I413"/>
    </row>
    <row r="414" spans="1:9" ht="14.5" customHeight="1">
      <c r="A414" s="1">
        <v>413</v>
      </c>
      <c r="B414" s="1" t="s">
        <v>647</v>
      </c>
      <c r="C414" s="1" t="s">
        <v>648</v>
      </c>
      <c r="D414" s="1" t="s">
        <v>649</v>
      </c>
      <c r="E414" s="1" t="s">
        <v>850</v>
      </c>
      <c r="F414" s="1" t="s">
        <v>851</v>
      </c>
      <c r="G414" s="3">
        <v>6542.8379999999997</v>
      </c>
      <c r="H414"/>
      <c r="I414"/>
    </row>
    <row r="415" spans="1:9" ht="14.5" customHeight="1">
      <c r="A415" s="1">
        <v>414</v>
      </c>
      <c r="B415" s="1" t="s">
        <v>647</v>
      </c>
      <c r="C415" s="1" t="s">
        <v>648</v>
      </c>
      <c r="D415" s="1" t="s">
        <v>649</v>
      </c>
      <c r="E415" s="1" t="s">
        <v>852</v>
      </c>
      <c r="F415" s="1" t="s">
        <v>853</v>
      </c>
      <c r="G415" s="3">
        <v>506.71699999999998</v>
      </c>
      <c r="H415"/>
      <c r="I415"/>
    </row>
    <row r="416" spans="1:9" ht="14.5" customHeight="1">
      <c r="A416" s="1">
        <v>415</v>
      </c>
      <c r="B416" s="1" t="s">
        <v>647</v>
      </c>
      <c r="C416" s="1" t="s">
        <v>648</v>
      </c>
      <c r="D416" s="1" t="s">
        <v>649</v>
      </c>
      <c r="E416" s="1" t="s">
        <v>854</v>
      </c>
      <c r="F416" s="1" t="s">
        <v>855</v>
      </c>
      <c r="G416" s="3">
        <v>4434.68</v>
      </c>
      <c r="H416"/>
      <c r="I416"/>
    </row>
    <row r="417" spans="1:9" ht="14.5" customHeight="1">
      <c r="A417" s="1">
        <v>416</v>
      </c>
      <c r="B417" s="1" t="s">
        <v>647</v>
      </c>
      <c r="C417" s="1" t="s">
        <v>648</v>
      </c>
      <c r="D417" s="1" t="s">
        <v>649</v>
      </c>
      <c r="E417" s="1" t="s">
        <v>856</v>
      </c>
      <c r="F417" s="1" t="s">
        <v>857</v>
      </c>
      <c r="G417" s="3">
        <v>300.99900000000002</v>
      </c>
      <c r="H417"/>
      <c r="I417"/>
    </row>
    <row r="418" spans="1:9" ht="14.5" customHeight="1">
      <c r="A418" s="1">
        <v>417</v>
      </c>
      <c r="B418" s="1" t="s">
        <v>647</v>
      </c>
      <c r="C418" s="1" t="s">
        <v>648</v>
      </c>
      <c r="D418" s="1" t="s">
        <v>649</v>
      </c>
      <c r="E418" s="1" t="s">
        <v>858</v>
      </c>
      <c r="F418" s="1" t="s">
        <v>859</v>
      </c>
      <c r="G418" s="3">
        <v>771.71600000000001</v>
      </c>
      <c r="H418"/>
      <c r="I418"/>
    </row>
    <row r="419" spans="1:9" ht="14.5" customHeight="1">
      <c r="A419" s="1">
        <v>418</v>
      </c>
      <c r="B419" s="1" t="s">
        <v>647</v>
      </c>
      <c r="C419" s="1" t="s">
        <v>648</v>
      </c>
      <c r="D419" s="1" t="s">
        <v>649</v>
      </c>
      <c r="E419" s="1" t="s">
        <v>860</v>
      </c>
      <c r="F419" s="1" t="s">
        <v>861</v>
      </c>
      <c r="G419" s="3">
        <v>401.17399999999998</v>
      </c>
      <c r="H419"/>
      <c r="I419"/>
    </row>
    <row r="420" spans="1:9" ht="14.5" customHeight="1">
      <c r="A420" s="1">
        <v>419</v>
      </c>
      <c r="B420" s="1" t="s">
        <v>647</v>
      </c>
      <c r="C420" s="1" t="s">
        <v>648</v>
      </c>
      <c r="D420" s="1" t="s">
        <v>649</v>
      </c>
      <c r="E420" s="1" t="s">
        <v>862</v>
      </c>
      <c r="F420" s="1" t="s">
        <v>863</v>
      </c>
      <c r="G420" s="3">
        <v>2215.6689999999999</v>
      </c>
      <c r="H420"/>
      <c r="I420"/>
    </row>
    <row r="421" spans="1:9" ht="14.5" customHeight="1">
      <c r="A421" s="1">
        <v>420</v>
      </c>
      <c r="B421" s="1" t="s">
        <v>647</v>
      </c>
      <c r="C421" s="1" t="s">
        <v>648</v>
      </c>
      <c r="D421" s="1" t="s">
        <v>649</v>
      </c>
      <c r="E421" s="1" t="s">
        <v>864</v>
      </c>
      <c r="F421" s="1" t="s">
        <v>865</v>
      </c>
      <c r="G421" s="3">
        <v>512.15599999999995</v>
      </c>
      <c r="H421"/>
      <c r="I421"/>
    </row>
    <row r="422" spans="1:9" ht="14.5" customHeight="1">
      <c r="A422" s="1">
        <v>421</v>
      </c>
      <c r="B422" s="1" t="s">
        <v>647</v>
      </c>
      <c r="C422" s="1" t="s">
        <v>648</v>
      </c>
      <c r="D422" s="1" t="s">
        <v>649</v>
      </c>
      <c r="E422" s="1" t="s">
        <v>866</v>
      </c>
      <c r="F422" s="1" t="s">
        <v>867</v>
      </c>
      <c r="G422" s="3">
        <v>845.82299999999998</v>
      </c>
      <c r="H422"/>
      <c r="I422"/>
    </row>
    <row r="423" spans="1:9" ht="14.5" customHeight="1">
      <c r="A423" s="1">
        <v>422</v>
      </c>
      <c r="B423" s="1" t="s">
        <v>647</v>
      </c>
      <c r="C423" s="1" t="s">
        <v>648</v>
      </c>
      <c r="D423" s="1" t="s">
        <v>649</v>
      </c>
      <c r="E423" s="1" t="s">
        <v>868</v>
      </c>
      <c r="F423" s="1" t="s">
        <v>869</v>
      </c>
      <c r="G423" s="3">
        <v>847.255</v>
      </c>
      <c r="H423"/>
      <c r="I423"/>
    </row>
    <row r="424" spans="1:9" ht="14.5" customHeight="1">
      <c r="A424" s="1">
        <v>423</v>
      </c>
      <c r="B424" s="1" t="s">
        <v>647</v>
      </c>
      <c r="C424" s="1" t="s">
        <v>648</v>
      </c>
      <c r="D424" s="1" t="s">
        <v>649</v>
      </c>
      <c r="E424" s="1" t="s">
        <v>870</v>
      </c>
      <c r="F424" s="1" t="s">
        <v>871</v>
      </c>
      <c r="G424" s="3">
        <v>6346.2790000000005</v>
      </c>
      <c r="H424"/>
      <c r="I424"/>
    </row>
    <row r="425" spans="1:9" ht="14.5" customHeight="1">
      <c r="A425" s="1">
        <v>424</v>
      </c>
      <c r="B425" s="1" t="s">
        <v>647</v>
      </c>
      <c r="C425" s="1" t="s">
        <v>648</v>
      </c>
      <c r="D425" s="1" t="s">
        <v>649</v>
      </c>
      <c r="E425" s="1" t="s">
        <v>872</v>
      </c>
      <c r="F425" s="1" t="s">
        <v>873</v>
      </c>
      <c r="G425" s="3">
        <v>222.435</v>
      </c>
      <c r="H425"/>
      <c r="I425"/>
    </row>
    <row r="426" spans="1:9" ht="14.5" customHeight="1">
      <c r="A426" s="1">
        <v>425</v>
      </c>
      <c r="B426" s="1" t="s">
        <v>647</v>
      </c>
      <c r="C426" s="1" t="s">
        <v>648</v>
      </c>
      <c r="D426" s="1" t="s">
        <v>649</v>
      </c>
      <c r="E426" s="1" t="s">
        <v>874</v>
      </c>
      <c r="F426" s="1" t="s">
        <v>875</v>
      </c>
      <c r="G426" s="3">
        <v>3535.1350000000002</v>
      </c>
      <c r="H426"/>
      <c r="I426"/>
    </row>
    <row r="427" spans="1:9" ht="14.5" customHeight="1">
      <c r="A427" s="1">
        <v>426</v>
      </c>
      <c r="B427" s="1" t="s">
        <v>647</v>
      </c>
      <c r="C427" s="1" t="s">
        <v>648</v>
      </c>
      <c r="D427" s="1" t="s">
        <v>649</v>
      </c>
      <c r="E427" s="1" t="s">
        <v>876</v>
      </c>
      <c r="F427" s="1" t="s">
        <v>877</v>
      </c>
      <c r="G427" s="3">
        <v>1671.239</v>
      </c>
      <c r="H427"/>
      <c r="I427"/>
    </row>
    <row r="428" spans="1:9" ht="14.5" customHeight="1">
      <c r="A428" s="1">
        <v>427</v>
      </c>
      <c r="B428" s="1" t="s">
        <v>647</v>
      </c>
      <c r="C428" s="1" t="s">
        <v>648</v>
      </c>
      <c r="D428" s="1" t="s">
        <v>649</v>
      </c>
      <c r="E428" s="1" t="s">
        <v>878</v>
      </c>
      <c r="F428" s="1" t="s">
        <v>879</v>
      </c>
      <c r="G428" s="3">
        <v>1412.318</v>
      </c>
      <c r="H428"/>
      <c r="I428"/>
    </row>
    <row r="429" spans="1:9" ht="14.5" customHeight="1">
      <c r="A429" s="1">
        <v>428</v>
      </c>
      <c r="B429" s="1" t="s">
        <v>647</v>
      </c>
      <c r="C429" s="1" t="s">
        <v>648</v>
      </c>
      <c r="D429" s="1" t="s">
        <v>649</v>
      </c>
      <c r="E429" s="1" t="s">
        <v>880</v>
      </c>
      <c r="F429" s="1" t="s">
        <v>881</v>
      </c>
      <c r="G429" s="3">
        <v>3281.2190000000001</v>
      </c>
      <c r="H429"/>
      <c r="I429"/>
    </row>
    <row r="430" spans="1:9" ht="14.5" customHeight="1">
      <c r="A430" s="1">
        <v>429</v>
      </c>
      <c r="B430" s="1" t="s">
        <v>647</v>
      </c>
      <c r="C430" s="1" t="s">
        <v>648</v>
      </c>
      <c r="D430" s="1" t="s">
        <v>649</v>
      </c>
      <c r="E430" s="1" t="s">
        <v>882</v>
      </c>
      <c r="F430" s="1" t="s">
        <v>883</v>
      </c>
      <c r="G430" s="3">
        <v>1804.6869999999999</v>
      </c>
      <c r="H430"/>
      <c r="I430"/>
    </row>
    <row r="431" spans="1:9" ht="14.5" customHeight="1">
      <c r="A431" s="1">
        <v>430</v>
      </c>
      <c r="B431" s="1" t="s">
        <v>647</v>
      </c>
      <c r="C431" s="1" t="s">
        <v>648</v>
      </c>
      <c r="D431" s="1" t="s">
        <v>649</v>
      </c>
      <c r="E431" s="1" t="s">
        <v>884</v>
      </c>
      <c r="F431" s="1" t="s">
        <v>885</v>
      </c>
      <c r="G431" s="3">
        <v>539.51099999999997</v>
      </c>
      <c r="H431"/>
      <c r="I431"/>
    </row>
    <row r="432" spans="1:9" ht="14.5" customHeight="1">
      <c r="A432" s="1">
        <v>431</v>
      </c>
      <c r="B432" s="1" t="s">
        <v>647</v>
      </c>
      <c r="C432" s="1" t="s">
        <v>648</v>
      </c>
      <c r="D432" s="1" t="s">
        <v>649</v>
      </c>
      <c r="E432" s="1" t="s">
        <v>886</v>
      </c>
      <c r="F432" s="1" t="s">
        <v>887</v>
      </c>
      <c r="G432" s="3">
        <v>274.10399999999998</v>
      </c>
      <c r="H432"/>
      <c r="I432"/>
    </row>
    <row r="433" spans="1:9" ht="14.5" customHeight="1">
      <c r="A433" s="1">
        <v>432</v>
      </c>
      <c r="B433" s="1" t="s">
        <v>647</v>
      </c>
      <c r="C433" s="1" t="s">
        <v>648</v>
      </c>
      <c r="D433" s="1" t="s">
        <v>649</v>
      </c>
      <c r="E433" s="1" t="s">
        <v>888</v>
      </c>
      <c r="F433" s="1" t="s">
        <v>889</v>
      </c>
      <c r="G433" s="3">
        <v>1099.58</v>
      </c>
      <c r="H433"/>
      <c r="I433"/>
    </row>
    <row r="434" spans="1:9" ht="14.5" customHeight="1">
      <c r="A434" s="1">
        <v>433</v>
      </c>
      <c r="B434" s="1" t="s">
        <v>647</v>
      </c>
      <c r="C434" s="1" t="s">
        <v>648</v>
      </c>
      <c r="D434" s="1" t="s">
        <v>649</v>
      </c>
      <c r="E434" s="1" t="s">
        <v>890</v>
      </c>
      <c r="F434" s="1" t="s">
        <v>891</v>
      </c>
      <c r="G434" s="3">
        <v>1913.11</v>
      </c>
      <c r="H434"/>
      <c r="I434"/>
    </row>
    <row r="435" spans="1:9" ht="14.5" customHeight="1">
      <c r="A435" s="1">
        <v>434</v>
      </c>
      <c r="B435" s="1" t="s">
        <v>647</v>
      </c>
      <c r="C435" s="1" t="s">
        <v>648</v>
      </c>
      <c r="D435" s="1" t="s">
        <v>649</v>
      </c>
      <c r="E435" s="1" t="s">
        <v>892</v>
      </c>
      <c r="F435" s="1" t="s">
        <v>893</v>
      </c>
      <c r="G435" s="3">
        <v>406.95699999999999</v>
      </c>
      <c r="H435"/>
      <c r="I435"/>
    </row>
    <row r="436" spans="1:9" ht="14.5" customHeight="1">
      <c r="A436" s="1">
        <v>435</v>
      </c>
      <c r="B436" s="1" t="s">
        <v>647</v>
      </c>
      <c r="C436" s="1" t="s">
        <v>648</v>
      </c>
      <c r="D436" s="1" t="s">
        <v>649</v>
      </c>
      <c r="E436" s="1" t="s">
        <v>894</v>
      </c>
      <c r="F436" s="1" t="s">
        <v>895</v>
      </c>
      <c r="G436" s="3">
        <v>1424.7529999999999</v>
      </c>
      <c r="H436"/>
      <c r="I436"/>
    </row>
    <row r="437" spans="1:9" ht="14.5" customHeight="1">
      <c r="A437" s="1">
        <v>436</v>
      </c>
      <c r="B437" s="1" t="s">
        <v>647</v>
      </c>
      <c r="C437" s="1" t="s">
        <v>648</v>
      </c>
      <c r="D437" s="1" t="s">
        <v>649</v>
      </c>
      <c r="E437" s="1" t="s">
        <v>896</v>
      </c>
      <c r="F437" s="1" t="s">
        <v>897</v>
      </c>
      <c r="G437" s="3">
        <v>289.59699999999998</v>
      </c>
      <c r="H437"/>
      <c r="I437"/>
    </row>
    <row r="438" spans="1:9" ht="14.5" customHeight="1">
      <c r="A438" s="1">
        <v>437</v>
      </c>
      <c r="B438" s="1" t="s">
        <v>647</v>
      </c>
      <c r="C438" s="1" t="s">
        <v>648</v>
      </c>
      <c r="D438" s="1" t="s">
        <v>649</v>
      </c>
      <c r="E438" s="1" t="s">
        <v>898</v>
      </c>
      <c r="F438" s="1" t="s">
        <v>899</v>
      </c>
      <c r="G438" s="3">
        <v>2520.4650000000001</v>
      </c>
      <c r="H438"/>
      <c r="I438"/>
    </row>
    <row r="439" spans="1:9" ht="14.5" customHeight="1">
      <c r="A439" s="1">
        <v>438</v>
      </c>
      <c r="B439" s="1" t="s">
        <v>647</v>
      </c>
      <c r="C439" s="1" t="s">
        <v>648</v>
      </c>
      <c r="D439" s="1" t="s">
        <v>649</v>
      </c>
      <c r="E439" s="1" t="s">
        <v>900</v>
      </c>
      <c r="F439" s="1" t="s">
        <v>901</v>
      </c>
      <c r="G439" s="3">
        <v>1258.771</v>
      </c>
      <c r="H439"/>
      <c r="I439"/>
    </row>
    <row r="440" spans="1:9" ht="14.5" customHeight="1">
      <c r="A440" s="1">
        <v>439</v>
      </c>
      <c r="B440" s="1" t="s">
        <v>647</v>
      </c>
      <c r="C440" s="1" t="s">
        <v>648</v>
      </c>
      <c r="D440" s="1" t="s">
        <v>649</v>
      </c>
      <c r="E440" s="1" t="s">
        <v>902</v>
      </c>
      <c r="F440" s="1" t="s">
        <v>903</v>
      </c>
      <c r="G440" s="3">
        <v>307.09500000000003</v>
      </c>
      <c r="H440"/>
      <c r="I440"/>
    </row>
    <row r="441" spans="1:9" ht="14.5" customHeight="1">
      <c r="A441" s="1">
        <v>440</v>
      </c>
      <c r="B441" s="1" t="s">
        <v>647</v>
      </c>
      <c r="C441" s="1" t="s">
        <v>648</v>
      </c>
      <c r="D441" s="1" t="s">
        <v>649</v>
      </c>
      <c r="E441" s="1" t="s">
        <v>904</v>
      </c>
      <c r="F441" s="1" t="s">
        <v>905</v>
      </c>
      <c r="G441" s="3">
        <v>1018.222</v>
      </c>
      <c r="H441"/>
      <c r="I441"/>
    </row>
    <row r="442" spans="1:9" ht="14.5" customHeight="1">
      <c r="A442" s="1">
        <v>441</v>
      </c>
      <c r="B442" s="1" t="s">
        <v>647</v>
      </c>
      <c r="C442" s="1" t="s">
        <v>648</v>
      </c>
      <c r="D442" s="1" t="s">
        <v>649</v>
      </c>
      <c r="E442" s="1" t="s">
        <v>906</v>
      </c>
      <c r="F442" s="1" t="s">
        <v>907</v>
      </c>
      <c r="G442" s="3">
        <v>2341.9189999999999</v>
      </c>
      <c r="H442"/>
      <c r="I442"/>
    </row>
    <row r="443" spans="1:9" ht="14.5" customHeight="1">
      <c r="A443" s="1">
        <v>442</v>
      </c>
      <c r="B443" s="1" t="s">
        <v>647</v>
      </c>
      <c r="C443" s="1" t="s">
        <v>648</v>
      </c>
      <c r="D443" s="1" t="s">
        <v>649</v>
      </c>
      <c r="E443" s="1" t="s">
        <v>908</v>
      </c>
      <c r="F443" s="1" t="s">
        <v>909</v>
      </c>
      <c r="G443" s="3">
        <v>1105.3030000000001</v>
      </c>
      <c r="H443"/>
      <c r="I443"/>
    </row>
    <row r="444" spans="1:9" ht="14.5" customHeight="1">
      <c r="A444" s="1">
        <v>443</v>
      </c>
      <c r="B444" s="1" t="s">
        <v>647</v>
      </c>
      <c r="C444" s="1" t="s">
        <v>648</v>
      </c>
      <c r="D444" s="1" t="s">
        <v>649</v>
      </c>
      <c r="E444" s="1" t="s">
        <v>910</v>
      </c>
      <c r="F444" s="1" t="s">
        <v>911</v>
      </c>
      <c r="G444" s="3">
        <v>2155.5030000000002</v>
      </c>
      <c r="H444"/>
      <c r="I444"/>
    </row>
    <row r="445" spans="1:9" ht="14.5" customHeight="1">
      <c r="A445" s="1">
        <v>444</v>
      </c>
      <c r="B445" s="1" t="s">
        <v>647</v>
      </c>
      <c r="C445" s="1" t="s">
        <v>648</v>
      </c>
      <c r="D445" s="1" t="s">
        <v>649</v>
      </c>
      <c r="E445" s="1" t="s">
        <v>912</v>
      </c>
      <c r="F445" s="1" t="s">
        <v>913</v>
      </c>
      <c r="G445" s="3">
        <v>2227.3290000000002</v>
      </c>
      <c r="H445"/>
      <c r="I445"/>
    </row>
    <row r="446" spans="1:9" ht="14.5" customHeight="1">
      <c r="A446" s="1">
        <v>445</v>
      </c>
      <c r="B446" s="1" t="s">
        <v>647</v>
      </c>
      <c r="C446" s="1" t="s">
        <v>648</v>
      </c>
      <c r="D446" s="1" t="s">
        <v>649</v>
      </c>
      <c r="E446" s="1" t="s">
        <v>914</v>
      </c>
      <c r="F446" s="1" t="s">
        <v>915</v>
      </c>
      <c r="G446" s="3">
        <v>2609.7750000000001</v>
      </c>
      <c r="H446"/>
      <c r="I446"/>
    </row>
    <row r="447" spans="1:9" ht="14.5" customHeight="1">
      <c r="A447" s="1">
        <v>446</v>
      </c>
      <c r="B447" s="1" t="s">
        <v>647</v>
      </c>
      <c r="C447" s="1" t="s">
        <v>648</v>
      </c>
      <c r="D447" s="1" t="s">
        <v>649</v>
      </c>
      <c r="E447" s="1" t="s">
        <v>916</v>
      </c>
      <c r="F447" s="1" t="s">
        <v>917</v>
      </c>
      <c r="G447" s="3">
        <v>1083.5999999999999</v>
      </c>
      <c r="H447"/>
      <c r="I447"/>
    </row>
    <row r="448" spans="1:9" ht="14.5" customHeight="1">
      <c r="A448" s="1">
        <v>447</v>
      </c>
      <c r="B448" s="1" t="s">
        <v>647</v>
      </c>
      <c r="C448" s="1" t="s">
        <v>648</v>
      </c>
      <c r="D448" s="1" t="s">
        <v>649</v>
      </c>
      <c r="E448" s="1" t="s">
        <v>918</v>
      </c>
      <c r="F448" s="1" t="s">
        <v>919</v>
      </c>
      <c r="G448" s="3">
        <v>706.88300000000004</v>
      </c>
      <c r="H448"/>
      <c r="I448"/>
    </row>
    <row r="449" spans="1:9" ht="14.5" customHeight="1">
      <c r="A449" s="1">
        <v>448</v>
      </c>
      <c r="B449" s="1" t="s">
        <v>647</v>
      </c>
      <c r="C449" s="1" t="s">
        <v>648</v>
      </c>
      <c r="D449" s="1" t="s">
        <v>649</v>
      </c>
      <c r="E449" s="1" t="s">
        <v>920</v>
      </c>
      <c r="F449" s="1" t="s">
        <v>921</v>
      </c>
      <c r="G449" s="3">
        <v>889.12599999999998</v>
      </c>
      <c r="H449"/>
      <c r="I449"/>
    </row>
    <row r="450" spans="1:9" ht="14.5" customHeight="1">
      <c r="A450" s="1">
        <v>449</v>
      </c>
      <c r="B450" s="1" t="s">
        <v>647</v>
      </c>
      <c r="C450" s="1" t="s">
        <v>648</v>
      </c>
      <c r="D450" s="1" t="s">
        <v>649</v>
      </c>
      <c r="E450" s="1" t="s">
        <v>922</v>
      </c>
      <c r="F450" s="1" t="s">
        <v>923</v>
      </c>
      <c r="G450" s="3">
        <v>1365.431</v>
      </c>
      <c r="H450"/>
      <c r="I450"/>
    </row>
    <row r="451" spans="1:9" ht="14.5" customHeight="1">
      <c r="A451" s="1">
        <v>450</v>
      </c>
      <c r="B451" s="1" t="s">
        <v>647</v>
      </c>
      <c r="C451" s="1" t="s">
        <v>648</v>
      </c>
      <c r="D451" s="1" t="s">
        <v>649</v>
      </c>
      <c r="E451" s="1" t="s">
        <v>924</v>
      </c>
      <c r="F451" s="1" t="s">
        <v>925</v>
      </c>
      <c r="G451" s="3">
        <v>1190.489</v>
      </c>
      <c r="H451"/>
      <c r="I451"/>
    </row>
    <row r="452" spans="1:9" ht="14.5" customHeight="1">
      <c r="A452" s="1">
        <v>451</v>
      </c>
      <c r="B452" s="1" t="s">
        <v>926</v>
      </c>
      <c r="C452" s="1" t="s">
        <v>927</v>
      </c>
      <c r="D452" s="1" t="s">
        <v>928</v>
      </c>
      <c r="E452" s="1" t="s">
        <v>929</v>
      </c>
      <c r="F452" s="1" t="s">
        <v>930</v>
      </c>
      <c r="G452" s="3">
        <v>5805.1589999999997</v>
      </c>
      <c r="H452"/>
      <c r="I452"/>
    </row>
    <row r="453" spans="1:9" ht="14.5" customHeight="1">
      <c r="A453" s="1">
        <v>452</v>
      </c>
      <c r="B453" s="1" t="s">
        <v>926</v>
      </c>
      <c r="C453" s="1" t="s">
        <v>927</v>
      </c>
      <c r="D453" s="1" t="s">
        <v>928</v>
      </c>
      <c r="E453" s="1" t="s">
        <v>931</v>
      </c>
      <c r="F453" s="1" t="s">
        <v>932</v>
      </c>
      <c r="G453" s="3">
        <v>371.33800000000002</v>
      </c>
      <c r="H453"/>
      <c r="I453"/>
    </row>
    <row r="454" spans="1:9" ht="14.5" customHeight="1">
      <c r="A454" s="1">
        <v>453</v>
      </c>
      <c r="B454" s="1" t="s">
        <v>926</v>
      </c>
      <c r="C454" s="1" t="s">
        <v>927</v>
      </c>
      <c r="D454" s="1" t="s">
        <v>928</v>
      </c>
      <c r="E454" s="1" t="s">
        <v>933</v>
      </c>
      <c r="F454" s="1" t="s">
        <v>934</v>
      </c>
      <c r="G454" s="3">
        <v>442.29199999999997</v>
      </c>
      <c r="H454"/>
      <c r="I454"/>
    </row>
    <row r="455" spans="1:9" ht="14.5" customHeight="1">
      <c r="A455" s="1">
        <v>454</v>
      </c>
      <c r="B455" s="1" t="s">
        <v>926</v>
      </c>
      <c r="C455" s="1" t="s">
        <v>927</v>
      </c>
      <c r="D455" s="1" t="s">
        <v>928</v>
      </c>
      <c r="E455" s="1" t="s">
        <v>935</v>
      </c>
      <c r="F455" s="1" t="s">
        <v>936</v>
      </c>
      <c r="G455" s="3">
        <v>1167.9639999999999</v>
      </c>
      <c r="H455"/>
      <c r="I455"/>
    </row>
    <row r="456" spans="1:9" ht="14.5" customHeight="1">
      <c r="A456" s="1">
        <v>455</v>
      </c>
      <c r="B456" s="1" t="s">
        <v>926</v>
      </c>
      <c r="C456" s="1" t="s">
        <v>927</v>
      </c>
      <c r="D456" s="1" t="s">
        <v>928</v>
      </c>
      <c r="E456" s="1" t="s">
        <v>937</v>
      </c>
      <c r="F456" s="1" t="s">
        <v>938</v>
      </c>
      <c r="G456" s="3">
        <v>1942.1210000000001</v>
      </c>
      <c r="H456"/>
      <c r="I456"/>
    </row>
    <row r="457" spans="1:9" ht="14.5" customHeight="1">
      <c r="A457" s="1">
        <v>456</v>
      </c>
      <c r="B457" s="1" t="s">
        <v>926</v>
      </c>
      <c r="C457" s="1" t="s">
        <v>927</v>
      </c>
      <c r="D457" s="1" t="s">
        <v>928</v>
      </c>
      <c r="E457" s="1" t="s">
        <v>939</v>
      </c>
      <c r="F457" s="1" t="s">
        <v>940</v>
      </c>
      <c r="G457" s="3">
        <v>524.37400000000002</v>
      </c>
      <c r="H457"/>
      <c r="I457"/>
    </row>
    <row r="458" spans="1:9" ht="14.5" customHeight="1">
      <c r="A458" s="1">
        <v>457</v>
      </c>
      <c r="B458" s="1" t="s">
        <v>926</v>
      </c>
      <c r="C458" s="1" t="s">
        <v>927</v>
      </c>
      <c r="D458" s="1" t="s">
        <v>928</v>
      </c>
      <c r="E458" s="1" t="s">
        <v>941</v>
      </c>
      <c r="F458" s="1" t="s">
        <v>942</v>
      </c>
      <c r="G458" s="3">
        <v>392.75</v>
      </c>
      <c r="H458"/>
      <c r="I458"/>
    </row>
    <row r="459" spans="1:9" ht="14.5" customHeight="1">
      <c r="A459" s="1">
        <v>458</v>
      </c>
      <c r="B459" s="1" t="s">
        <v>926</v>
      </c>
      <c r="C459" s="1" t="s">
        <v>927</v>
      </c>
      <c r="D459" s="1" t="s">
        <v>928</v>
      </c>
      <c r="E459" s="1" t="s">
        <v>943</v>
      </c>
      <c r="F459" s="1" t="s">
        <v>944</v>
      </c>
      <c r="G459" s="3">
        <v>1875.9010000000001</v>
      </c>
      <c r="H459"/>
      <c r="I459"/>
    </row>
    <row r="460" spans="1:9" ht="14.5" customHeight="1">
      <c r="A460" s="1">
        <v>459</v>
      </c>
      <c r="B460" s="1" t="s">
        <v>926</v>
      </c>
      <c r="C460" s="1" t="s">
        <v>927</v>
      </c>
      <c r="D460" s="1" t="s">
        <v>928</v>
      </c>
      <c r="E460" s="1" t="s">
        <v>945</v>
      </c>
      <c r="F460" s="1" t="s">
        <v>946</v>
      </c>
      <c r="G460" s="3">
        <v>11127.384</v>
      </c>
      <c r="H460"/>
      <c r="I460"/>
    </row>
    <row r="461" spans="1:9" ht="14.5" customHeight="1">
      <c r="A461" s="1">
        <v>460</v>
      </c>
      <c r="B461" s="1" t="s">
        <v>926</v>
      </c>
      <c r="C461" s="1" t="s">
        <v>927</v>
      </c>
      <c r="D461" s="1" t="s">
        <v>928</v>
      </c>
      <c r="E461" s="1" t="s">
        <v>947</v>
      </c>
      <c r="F461" s="1" t="s">
        <v>948</v>
      </c>
      <c r="G461" s="3">
        <v>502.40199999999999</v>
      </c>
      <c r="H461"/>
      <c r="I461"/>
    </row>
    <row r="462" spans="1:9" ht="14.5" customHeight="1">
      <c r="A462" s="1">
        <v>461</v>
      </c>
      <c r="B462" s="1" t="s">
        <v>926</v>
      </c>
      <c r="C462" s="1" t="s">
        <v>927</v>
      </c>
      <c r="D462" s="1" t="s">
        <v>928</v>
      </c>
      <c r="E462" s="1" t="s">
        <v>949</v>
      </c>
      <c r="F462" s="1" t="s">
        <v>950</v>
      </c>
      <c r="G462" s="3">
        <v>7439.6149999999998</v>
      </c>
      <c r="H462"/>
      <c r="I462"/>
    </row>
    <row r="463" spans="1:9" ht="14.5" customHeight="1">
      <c r="A463" s="1">
        <v>462</v>
      </c>
      <c r="B463" s="1" t="s">
        <v>926</v>
      </c>
      <c r="C463" s="1" t="s">
        <v>927</v>
      </c>
      <c r="D463" s="1" t="s">
        <v>928</v>
      </c>
      <c r="E463" s="1" t="s">
        <v>951</v>
      </c>
      <c r="F463" s="1" t="s">
        <v>952</v>
      </c>
      <c r="G463" s="3">
        <v>940.48900000000003</v>
      </c>
      <c r="H463"/>
      <c r="I463"/>
    </row>
    <row r="464" spans="1:9" ht="14.5" customHeight="1">
      <c r="A464" s="1">
        <v>463</v>
      </c>
      <c r="B464" s="1" t="s">
        <v>926</v>
      </c>
      <c r="C464" s="1" t="s">
        <v>927</v>
      </c>
      <c r="D464" s="1" t="s">
        <v>928</v>
      </c>
      <c r="E464" s="1" t="s">
        <v>953</v>
      </c>
      <c r="F464" s="1" t="s">
        <v>954</v>
      </c>
      <c r="G464" s="3">
        <v>608.90300000000002</v>
      </c>
      <c r="H464"/>
      <c r="I464"/>
    </row>
    <row r="465" spans="1:9" ht="14.5" customHeight="1">
      <c r="A465" s="1">
        <v>464</v>
      </c>
      <c r="B465" s="1" t="s">
        <v>926</v>
      </c>
      <c r="C465" s="1" t="s">
        <v>927</v>
      </c>
      <c r="D465" s="1" t="s">
        <v>928</v>
      </c>
      <c r="E465" s="1" t="s">
        <v>955</v>
      </c>
      <c r="F465" s="1" t="s">
        <v>956</v>
      </c>
      <c r="G465" s="3">
        <v>341.12</v>
      </c>
      <c r="H465"/>
      <c r="I465"/>
    </row>
    <row r="466" spans="1:9" ht="14.5" customHeight="1">
      <c r="A466" s="1">
        <v>465</v>
      </c>
      <c r="B466" s="1" t="s">
        <v>926</v>
      </c>
      <c r="C466" s="1" t="s">
        <v>927</v>
      </c>
      <c r="D466" s="1" t="s">
        <v>928</v>
      </c>
      <c r="E466" s="1" t="s">
        <v>957</v>
      </c>
      <c r="F466" s="1" t="s">
        <v>675</v>
      </c>
      <c r="G466" s="3">
        <v>805.19399999999996</v>
      </c>
      <c r="H466"/>
      <c r="I466"/>
    </row>
    <row r="467" spans="1:9" ht="14.5" customHeight="1">
      <c r="A467" s="1">
        <v>466</v>
      </c>
      <c r="B467" s="1" t="s">
        <v>926</v>
      </c>
      <c r="C467" s="1" t="s">
        <v>927</v>
      </c>
      <c r="D467" s="1" t="s">
        <v>928</v>
      </c>
      <c r="E467" s="1" t="s">
        <v>958</v>
      </c>
      <c r="F467" s="1" t="s">
        <v>959</v>
      </c>
      <c r="G467" s="3">
        <v>1789.73</v>
      </c>
      <c r="H467"/>
      <c r="I467"/>
    </row>
    <row r="468" spans="1:9" ht="14.5" customHeight="1">
      <c r="A468" s="1">
        <v>467</v>
      </c>
      <c r="B468" s="1" t="s">
        <v>926</v>
      </c>
      <c r="C468" s="1" t="s">
        <v>927</v>
      </c>
      <c r="D468" s="1" t="s">
        <v>928</v>
      </c>
      <c r="E468" s="1" t="s">
        <v>960</v>
      </c>
      <c r="F468" s="1" t="s">
        <v>961</v>
      </c>
      <c r="G468" s="3">
        <v>2976.0390000000002</v>
      </c>
      <c r="H468"/>
      <c r="I468"/>
    </row>
    <row r="469" spans="1:9" ht="14.5" customHeight="1">
      <c r="A469" s="1">
        <v>468</v>
      </c>
      <c r="B469" s="1" t="s">
        <v>926</v>
      </c>
      <c r="C469" s="1" t="s">
        <v>927</v>
      </c>
      <c r="D469" s="1" t="s">
        <v>928</v>
      </c>
      <c r="E469" s="1" t="s">
        <v>962</v>
      </c>
      <c r="F469" s="1" t="s">
        <v>963</v>
      </c>
      <c r="G469" s="3">
        <v>1100.2750000000001</v>
      </c>
      <c r="H469"/>
      <c r="I469"/>
    </row>
    <row r="470" spans="1:9" ht="14.5" customHeight="1">
      <c r="A470" s="1">
        <v>469</v>
      </c>
      <c r="B470" s="1" t="s">
        <v>926</v>
      </c>
      <c r="C470" s="1" t="s">
        <v>927</v>
      </c>
      <c r="D470" s="1" t="s">
        <v>928</v>
      </c>
      <c r="E470" s="1" t="s">
        <v>964</v>
      </c>
      <c r="F470" s="1" t="s">
        <v>965</v>
      </c>
      <c r="G470" s="3">
        <v>160.46199999999999</v>
      </c>
      <c r="H470"/>
      <c r="I470"/>
    </row>
    <row r="471" spans="1:9" ht="14.5" customHeight="1">
      <c r="A471" s="1">
        <v>470</v>
      </c>
      <c r="B471" s="1" t="s">
        <v>926</v>
      </c>
      <c r="C471" s="1" t="s">
        <v>927</v>
      </c>
      <c r="D471" s="1" t="s">
        <v>928</v>
      </c>
      <c r="E471" s="1" t="s">
        <v>966</v>
      </c>
      <c r="F471" s="1" t="s">
        <v>967</v>
      </c>
      <c r="G471" s="3">
        <v>1656.7360000000001</v>
      </c>
      <c r="H471"/>
      <c r="I471"/>
    </row>
    <row r="472" spans="1:9" ht="14.5" customHeight="1">
      <c r="A472" s="1">
        <v>471</v>
      </c>
      <c r="B472" s="1" t="s">
        <v>926</v>
      </c>
      <c r="C472" s="1" t="s">
        <v>927</v>
      </c>
      <c r="D472" s="1" t="s">
        <v>928</v>
      </c>
      <c r="E472" s="1" t="s">
        <v>968</v>
      </c>
      <c r="F472" s="1" t="s">
        <v>969</v>
      </c>
      <c r="G472" s="3">
        <v>542.96199999999999</v>
      </c>
      <c r="H472"/>
      <c r="I472"/>
    </row>
    <row r="473" spans="1:9" ht="14.5" customHeight="1">
      <c r="A473" s="1">
        <v>472</v>
      </c>
      <c r="B473" s="1" t="s">
        <v>926</v>
      </c>
      <c r="C473" s="1" t="s">
        <v>927</v>
      </c>
      <c r="D473" s="1" t="s">
        <v>928</v>
      </c>
      <c r="E473" s="1" t="s">
        <v>970</v>
      </c>
      <c r="F473" s="1" t="s">
        <v>971</v>
      </c>
      <c r="G473" s="3">
        <v>850.49099999999999</v>
      </c>
      <c r="H473"/>
      <c r="I473"/>
    </row>
    <row r="474" spans="1:9" ht="14.5" customHeight="1">
      <c r="A474" s="1">
        <v>473</v>
      </c>
      <c r="B474" s="1" t="s">
        <v>926</v>
      </c>
      <c r="C474" s="1" t="s">
        <v>927</v>
      </c>
      <c r="D474" s="1" t="s">
        <v>928</v>
      </c>
      <c r="E474" s="1" t="s">
        <v>972</v>
      </c>
      <c r="F474" s="1" t="s">
        <v>973</v>
      </c>
      <c r="G474" s="3">
        <v>413.65100000000001</v>
      </c>
      <c r="H474"/>
      <c r="I474"/>
    </row>
    <row r="475" spans="1:9" ht="14.5" customHeight="1">
      <c r="A475" s="1">
        <v>474</v>
      </c>
      <c r="B475" s="1" t="s">
        <v>926</v>
      </c>
      <c r="C475" s="1" t="s">
        <v>927</v>
      </c>
      <c r="D475" s="1" t="s">
        <v>928</v>
      </c>
      <c r="E475" s="1" t="s">
        <v>974</v>
      </c>
      <c r="F475" s="1" t="s">
        <v>975</v>
      </c>
      <c r="G475" s="3">
        <v>13141.162</v>
      </c>
      <c r="H475"/>
      <c r="I475"/>
    </row>
    <row r="476" spans="1:9" ht="14.5" customHeight="1">
      <c r="A476" s="1">
        <v>475</v>
      </c>
      <c r="B476" s="1" t="s">
        <v>926</v>
      </c>
      <c r="C476" s="1" t="s">
        <v>927</v>
      </c>
      <c r="D476" s="1" t="s">
        <v>928</v>
      </c>
      <c r="E476" s="1" t="s">
        <v>976</v>
      </c>
      <c r="F476" s="1" t="s">
        <v>977</v>
      </c>
      <c r="G476" s="3">
        <v>2209.4140000000002</v>
      </c>
      <c r="H476"/>
      <c r="I476"/>
    </row>
    <row r="477" spans="1:9" ht="14.5" customHeight="1">
      <c r="A477" s="1">
        <v>476</v>
      </c>
      <c r="B477" s="1" t="s">
        <v>926</v>
      </c>
      <c r="C477" s="1" t="s">
        <v>927</v>
      </c>
      <c r="D477" s="1" t="s">
        <v>928</v>
      </c>
      <c r="E477" s="1" t="s">
        <v>978</v>
      </c>
      <c r="F477" s="1" t="s">
        <v>979</v>
      </c>
      <c r="G477" s="3">
        <v>5187.6729999999998</v>
      </c>
      <c r="H477"/>
      <c r="I477"/>
    </row>
    <row r="478" spans="1:9" ht="14.5" customHeight="1">
      <c r="A478" s="1">
        <v>477</v>
      </c>
      <c r="B478" s="1" t="s">
        <v>926</v>
      </c>
      <c r="C478" s="1" t="s">
        <v>927</v>
      </c>
      <c r="D478" s="1" t="s">
        <v>928</v>
      </c>
      <c r="E478" s="1" t="s">
        <v>980</v>
      </c>
      <c r="F478" s="1" t="s">
        <v>981</v>
      </c>
      <c r="G478" s="3">
        <v>3046.308</v>
      </c>
      <c r="H478"/>
      <c r="I478"/>
    </row>
    <row r="479" spans="1:9" ht="14.5" customHeight="1">
      <c r="A479" s="1">
        <v>478</v>
      </c>
      <c r="B479" s="1" t="s">
        <v>926</v>
      </c>
      <c r="C479" s="1" t="s">
        <v>927</v>
      </c>
      <c r="D479" s="1" t="s">
        <v>928</v>
      </c>
      <c r="E479" s="1" t="s">
        <v>982</v>
      </c>
      <c r="F479" s="1" t="s">
        <v>983</v>
      </c>
      <c r="G479" s="3">
        <v>569.60599999999999</v>
      </c>
      <c r="H479"/>
      <c r="I479"/>
    </row>
    <row r="480" spans="1:9" ht="14.5" customHeight="1">
      <c r="A480" s="1">
        <v>479</v>
      </c>
      <c r="B480" s="1" t="s">
        <v>926</v>
      </c>
      <c r="C480" s="1" t="s">
        <v>927</v>
      </c>
      <c r="D480" s="1" t="s">
        <v>928</v>
      </c>
      <c r="E480" s="1" t="s">
        <v>984</v>
      </c>
      <c r="F480" s="1" t="s">
        <v>985</v>
      </c>
      <c r="G480" s="3">
        <v>147.95400000000001</v>
      </c>
      <c r="H480"/>
      <c r="I480"/>
    </row>
    <row r="481" spans="1:9" ht="14.5" customHeight="1">
      <c r="A481" s="1">
        <v>480</v>
      </c>
      <c r="B481" s="1" t="s">
        <v>926</v>
      </c>
      <c r="C481" s="1" t="s">
        <v>927</v>
      </c>
      <c r="D481" s="1" t="s">
        <v>928</v>
      </c>
      <c r="E481" s="1" t="s">
        <v>986</v>
      </c>
      <c r="F481" s="1" t="s">
        <v>987</v>
      </c>
      <c r="G481" s="3">
        <v>1784.64</v>
      </c>
      <c r="H481"/>
      <c r="I481"/>
    </row>
    <row r="482" spans="1:9" ht="14.5" customHeight="1">
      <c r="A482" s="1">
        <v>481</v>
      </c>
      <c r="B482" s="1" t="s">
        <v>926</v>
      </c>
      <c r="C482" s="1" t="s">
        <v>927</v>
      </c>
      <c r="D482" s="1" t="s">
        <v>928</v>
      </c>
      <c r="E482" s="1" t="s">
        <v>988</v>
      </c>
      <c r="F482" s="1" t="s">
        <v>989</v>
      </c>
      <c r="G482" s="3">
        <v>790.22199999999998</v>
      </c>
      <c r="H482"/>
      <c r="I482"/>
    </row>
    <row r="483" spans="1:9" ht="14.5" customHeight="1">
      <c r="A483" s="1">
        <v>482</v>
      </c>
      <c r="B483" s="1" t="s">
        <v>926</v>
      </c>
      <c r="C483" s="1" t="s">
        <v>927</v>
      </c>
      <c r="D483" s="1" t="s">
        <v>928</v>
      </c>
      <c r="E483" s="1" t="s">
        <v>990</v>
      </c>
      <c r="F483" s="1" t="s">
        <v>991</v>
      </c>
      <c r="G483" s="3">
        <v>247.18600000000001</v>
      </c>
      <c r="H483"/>
      <c r="I483"/>
    </row>
    <row r="484" spans="1:9" ht="14.5" customHeight="1">
      <c r="A484" s="1">
        <v>483</v>
      </c>
      <c r="B484" s="1" t="s">
        <v>926</v>
      </c>
      <c r="C484" s="1" t="s">
        <v>927</v>
      </c>
      <c r="D484" s="1" t="s">
        <v>928</v>
      </c>
      <c r="E484" s="1" t="s">
        <v>992</v>
      </c>
      <c r="F484" s="1" t="s">
        <v>993</v>
      </c>
      <c r="G484" s="3">
        <v>400.35</v>
      </c>
      <c r="H484"/>
      <c r="I484"/>
    </row>
    <row r="485" spans="1:9" ht="14.5" customHeight="1">
      <c r="A485" s="1">
        <v>484</v>
      </c>
      <c r="B485" s="1" t="s">
        <v>926</v>
      </c>
      <c r="C485" s="1" t="s">
        <v>927</v>
      </c>
      <c r="D485" s="1" t="s">
        <v>928</v>
      </c>
      <c r="E485" s="1" t="s">
        <v>994</v>
      </c>
      <c r="F485" s="1" t="s">
        <v>995</v>
      </c>
      <c r="G485" s="3">
        <v>6588.38</v>
      </c>
      <c r="H485"/>
      <c r="I485"/>
    </row>
    <row r="486" spans="1:9" ht="14.5" customHeight="1">
      <c r="A486" s="1">
        <v>485</v>
      </c>
      <c r="B486" s="1" t="s">
        <v>926</v>
      </c>
      <c r="C486" s="1" t="s">
        <v>927</v>
      </c>
      <c r="D486" s="1" t="s">
        <v>928</v>
      </c>
      <c r="E486" s="1" t="s">
        <v>996</v>
      </c>
      <c r="F486" s="1" t="s">
        <v>997</v>
      </c>
      <c r="G486" s="3">
        <v>2676.98</v>
      </c>
      <c r="H486"/>
      <c r="I486"/>
    </row>
    <row r="487" spans="1:9" ht="14.5" customHeight="1">
      <c r="A487" s="1">
        <v>486</v>
      </c>
      <c r="B487" s="1" t="s">
        <v>926</v>
      </c>
      <c r="C487" s="1" t="s">
        <v>927</v>
      </c>
      <c r="D487" s="1" t="s">
        <v>928</v>
      </c>
      <c r="E487" s="1" t="s">
        <v>998</v>
      </c>
      <c r="F487" s="1" t="s">
        <v>999</v>
      </c>
      <c r="G487" s="3">
        <v>445.17099999999999</v>
      </c>
      <c r="H487"/>
      <c r="I487"/>
    </row>
    <row r="488" spans="1:9" ht="14.5" customHeight="1">
      <c r="A488" s="1">
        <v>487</v>
      </c>
      <c r="B488" s="1" t="s">
        <v>926</v>
      </c>
      <c r="C488" s="1" t="s">
        <v>927</v>
      </c>
      <c r="D488" s="1" t="s">
        <v>928</v>
      </c>
      <c r="E488" s="1" t="s">
        <v>1000</v>
      </c>
      <c r="F488" s="1" t="s">
        <v>1001</v>
      </c>
      <c r="G488" s="3">
        <v>1073.258</v>
      </c>
      <c r="H488"/>
      <c r="I488"/>
    </row>
    <row r="489" spans="1:9" ht="14.5" customHeight="1">
      <c r="A489" s="1">
        <v>488</v>
      </c>
      <c r="B489" s="1" t="s">
        <v>926</v>
      </c>
      <c r="C489" s="1" t="s">
        <v>927</v>
      </c>
      <c r="D489" s="1" t="s">
        <v>928</v>
      </c>
      <c r="E489" s="1" t="s">
        <v>1002</v>
      </c>
      <c r="F489" s="1" t="s">
        <v>1003</v>
      </c>
      <c r="G489" s="3">
        <v>986.03599999999994</v>
      </c>
      <c r="H489"/>
      <c r="I489"/>
    </row>
    <row r="490" spans="1:9" ht="14.5" customHeight="1">
      <c r="A490" s="1">
        <v>489</v>
      </c>
      <c r="B490" s="1" t="s">
        <v>926</v>
      </c>
      <c r="C490" s="1" t="s">
        <v>927</v>
      </c>
      <c r="D490" s="1" t="s">
        <v>928</v>
      </c>
      <c r="E490" s="1" t="s">
        <v>1004</v>
      </c>
      <c r="F490" s="1" t="s">
        <v>1005</v>
      </c>
      <c r="G490" s="3">
        <v>1475.779</v>
      </c>
      <c r="H490"/>
      <c r="I490"/>
    </row>
    <row r="491" spans="1:9" ht="14.5" customHeight="1">
      <c r="A491" s="1">
        <v>490</v>
      </c>
      <c r="B491" s="1" t="s">
        <v>926</v>
      </c>
      <c r="C491" s="1" t="s">
        <v>927</v>
      </c>
      <c r="D491" s="1" t="s">
        <v>928</v>
      </c>
      <c r="E491" s="1" t="s">
        <v>1006</v>
      </c>
      <c r="F491" s="1" t="s">
        <v>1007</v>
      </c>
      <c r="G491" s="3">
        <v>1582.5519999999999</v>
      </c>
      <c r="H491"/>
      <c r="I491"/>
    </row>
    <row r="492" spans="1:9" ht="14.5" customHeight="1">
      <c r="A492" s="1">
        <v>491</v>
      </c>
      <c r="B492" s="1" t="s">
        <v>926</v>
      </c>
      <c r="C492" s="1" t="s">
        <v>927</v>
      </c>
      <c r="D492" s="1" t="s">
        <v>928</v>
      </c>
      <c r="E492" s="1" t="s">
        <v>1008</v>
      </c>
      <c r="F492" s="1" t="s">
        <v>1009</v>
      </c>
      <c r="G492" s="3">
        <v>2544.857</v>
      </c>
      <c r="H492"/>
      <c r="I492"/>
    </row>
    <row r="493" spans="1:9" ht="14.5" customHeight="1">
      <c r="A493" s="1">
        <v>492</v>
      </c>
      <c r="B493" s="1" t="s">
        <v>926</v>
      </c>
      <c r="C493" s="1" t="s">
        <v>927</v>
      </c>
      <c r="D493" s="1" t="s">
        <v>928</v>
      </c>
      <c r="E493" s="1" t="s">
        <v>1010</v>
      </c>
      <c r="F493" s="1" t="s">
        <v>1011</v>
      </c>
      <c r="G493" s="3">
        <v>820.96799999999996</v>
      </c>
      <c r="H493"/>
      <c r="I493"/>
    </row>
    <row r="494" spans="1:9" ht="14.5" customHeight="1">
      <c r="A494" s="1">
        <v>493</v>
      </c>
      <c r="B494" s="1" t="s">
        <v>926</v>
      </c>
      <c r="C494" s="1" t="s">
        <v>927</v>
      </c>
      <c r="D494" s="1" t="s">
        <v>928</v>
      </c>
      <c r="E494" s="1" t="s">
        <v>1012</v>
      </c>
      <c r="F494" s="1" t="s">
        <v>1013</v>
      </c>
      <c r="G494" s="3">
        <v>865.04</v>
      </c>
      <c r="H494"/>
      <c r="I494"/>
    </row>
    <row r="495" spans="1:9" ht="14.5" customHeight="1">
      <c r="A495" s="1">
        <v>494</v>
      </c>
      <c r="B495" s="1" t="s">
        <v>926</v>
      </c>
      <c r="C495" s="1" t="s">
        <v>927</v>
      </c>
      <c r="D495" s="1" t="s">
        <v>928</v>
      </c>
      <c r="E495" s="1" t="s">
        <v>1014</v>
      </c>
      <c r="F495" s="1" t="s">
        <v>1015</v>
      </c>
      <c r="G495" s="3">
        <v>545.24400000000003</v>
      </c>
      <c r="H495"/>
      <c r="I495"/>
    </row>
    <row r="496" spans="1:9" ht="14.5" customHeight="1">
      <c r="A496" s="1">
        <v>495</v>
      </c>
      <c r="B496" s="1" t="s">
        <v>926</v>
      </c>
      <c r="C496" s="1" t="s">
        <v>927</v>
      </c>
      <c r="D496" s="1" t="s">
        <v>928</v>
      </c>
      <c r="E496" s="1" t="s">
        <v>1016</v>
      </c>
      <c r="F496" s="1" t="s">
        <v>1017</v>
      </c>
      <c r="G496" s="3">
        <v>662.06600000000003</v>
      </c>
      <c r="H496"/>
      <c r="I496"/>
    </row>
    <row r="497" spans="1:9" ht="14.5" customHeight="1">
      <c r="A497" s="1">
        <v>496</v>
      </c>
      <c r="B497" s="1" t="s">
        <v>926</v>
      </c>
      <c r="C497" s="1" t="s">
        <v>927</v>
      </c>
      <c r="D497" s="1" t="s">
        <v>928</v>
      </c>
      <c r="E497" s="1" t="s">
        <v>1018</v>
      </c>
      <c r="F497" s="1" t="s">
        <v>1019</v>
      </c>
      <c r="G497" s="3">
        <v>613.529</v>
      </c>
      <c r="H497"/>
      <c r="I497"/>
    </row>
    <row r="498" spans="1:9" ht="14.5" customHeight="1">
      <c r="A498" s="1">
        <v>497</v>
      </c>
      <c r="B498" s="1" t="s">
        <v>926</v>
      </c>
      <c r="C498" s="1" t="s">
        <v>927</v>
      </c>
      <c r="D498" s="1" t="s">
        <v>928</v>
      </c>
      <c r="E498" s="1" t="s">
        <v>1020</v>
      </c>
      <c r="F498" s="1" t="s">
        <v>1021</v>
      </c>
      <c r="G498" s="3">
        <v>1634.8610000000001</v>
      </c>
      <c r="H498"/>
      <c r="I498"/>
    </row>
    <row r="499" spans="1:9" ht="14.5" customHeight="1">
      <c r="A499" s="1">
        <v>498</v>
      </c>
      <c r="B499" s="1" t="s">
        <v>926</v>
      </c>
      <c r="C499" s="1" t="s">
        <v>927</v>
      </c>
      <c r="D499" s="1" t="s">
        <v>928</v>
      </c>
      <c r="E499" s="1" t="s">
        <v>1022</v>
      </c>
      <c r="F499" s="1" t="s">
        <v>1023</v>
      </c>
      <c r="G499" s="3">
        <v>773.01</v>
      </c>
      <c r="H499"/>
      <c r="I499"/>
    </row>
    <row r="500" spans="1:9" ht="14.5" customHeight="1">
      <c r="A500" s="1">
        <v>499</v>
      </c>
      <c r="B500" s="1" t="s">
        <v>926</v>
      </c>
      <c r="C500" s="1" t="s">
        <v>927</v>
      </c>
      <c r="D500" s="1" t="s">
        <v>928</v>
      </c>
      <c r="E500" s="1" t="s">
        <v>1024</v>
      </c>
      <c r="F500" s="1" t="s">
        <v>1025</v>
      </c>
      <c r="G500" s="3">
        <v>590.26700000000005</v>
      </c>
      <c r="H500"/>
      <c r="I500"/>
    </row>
    <row r="501" spans="1:9" ht="14.5" customHeight="1">
      <c r="A501" s="1">
        <v>500</v>
      </c>
      <c r="B501" s="1" t="s">
        <v>926</v>
      </c>
      <c r="C501" s="1" t="s">
        <v>927</v>
      </c>
      <c r="D501" s="1" t="s">
        <v>928</v>
      </c>
      <c r="E501" s="1" t="s">
        <v>1026</v>
      </c>
      <c r="F501" s="1" t="s">
        <v>1027</v>
      </c>
      <c r="G501" s="3">
        <v>6267.6750000000002</v>
      </c>
      <c r="H501"/>
      <c r="I501"/>
    </row>
    <row r="502" spans="1:9" ht="14.5" customHeight="1">
      <c r="A502" s="1">
        <v>501</v>
      </c>
      <c r="B502" s="1" t="s">
        <v>926</v>
      </c>
      <c r="C502" s="1" t="s">
        <v>927</v>
      </c>
      <c r="D502" s="1" t="s">
        <v>928</v>
      </c>
      <c r="E502" s="1" t="s">
        <v>1028</v>
      </c>
      <c r="F502" s="1" t="s">
        <v>1029</v>
      </c>
      <c r="G502" s="3">
        <v>1260.9770000000001</v>
      </c>
      <c r="H502"/>
      <c r="I502"/>
    </row>
    <row r="503" spans="1:9" ht="14.5" customHeight="1">
      <c r="A503" s="1">
        <v>502</v>
      </c>
      <c r="B503" s="1" t="s">
        <v>926</v>
      </c>
      <c r="C503" s="1" t="s">
        <v>927</v>
      </c>
      <c r="D503" s="1" t="s">
        <v>928</v>
      </c>
      <c r="E503" s="1" t="s">
        <v>1030</v>
      </c>
      <c r="F503" s="1" t="s">
        <v>1031</v>
      </c>
      <c r="G503" s="3">
        <v>5201.9269999999997</v>
      </c>
      <c r="H503"/>
      <c r="I503"/>
    </row>
    <row r="504" spans="1:9" ht="14.5" customHeight="1">
      <c r="A504" s="1">
        <v>503</v>
      </c>
      <c r="B504" s="1" t="s">
        <v>926</v>
      </c>
      <c r="C504" s="1" t="s">
        <v>927</v>
      </c>
      <c r="D504" s="1" t="s">
        <v>928</v>
      </c>
      <c r="E504" s="1" t="s">
        <v>1032</v>
      </c>
      <c r="F504" s="1" t="s">
        <v>1033</v>
      </c>
      <c r="G504" s="3">
        <v>285.21100000000001</v>
      </c>
      <c r="H504"/>
      <c r="I504"/>
    </row>
    <row r="505" spans="1:9" ht="14.5" customHeight="1">
      <c r="A505" s="1">
        <v>504</v>
      </c>
      <c r="B505" s="1" t="s">
        <v>926</v>
      </c>
      <c r="C505" s="1" t="s">
        <v>927</v>
      </c>
      <c r="D505" s="1" t="s">
        <v>928</v>
      </c>
      <c r="E505" s="1" t="s">
        <v>1034</v>
      </c>
      <c r="F505" s="1" t="s">
        <v>1035</v>
      </c>
      <c r="G505" s="3">
        <v>319.53800000000001</v>
      </c>
      <c r="H505"/>
      <c r="I505"/>
    </row>
    <row r="506" spans="1:9" ht="14.5" customHeight="1">
      <c r="A506" s="1">
        <v>505</v>
      </c>
      <c r="B506" s="1" t="s">
        <v>926</v>
      </c>
      <c r="C506" s="1" t="s">
        <v>927</v>
      </c>
      <c r="D506" s="1" t="s">
        <v>928</v>
      </c>
      <c r="E506" s="1" t="s">
        <v>1036</v>
      </c>
      <c r="F506" s="1" t="s">
        <v>1037</v>
      </c>
      <c r="G506" s="3">
        <v>1167.848</v>
      </c>
      <c r="H506"/>
      <c r="I506"/>
    </row>
    <row r="507" spans="1:9" ht="14.5" customHeight="1">
      <c r="A507" s="1">
        <v>506</v>
      </c>
      <c r="B507" s="1" t="s">
        <v>926</v>
      </c>
      <c r="C507" s="1" t="s">
        <v>927</v>
      </c>
      <c r="D507" s="1" t="s">
        <v>928</v>
      </c>
      <c r="E507" s="1" t="s">
        <v>1038</v>
      </c>
      <c r="F507" s="1" t="s">
        <v>1039</v>
      </c>
      <c r="G507" s="3">
        <v>8401.0030000000006</v>
      </c>
      <c r="H507"/>
      <c r="I507"/>
    </row>
    <row r="508" spans="1:9" ht="14.5" customHeight="1">
      <c r="A508" s="1">
        <v>507</v>
      </c>
      <c r="B508" s="1" t="s">
        <v>926</v>
      </c>
      <c r="C508" s="1" t="s">
        <v>927</v>
      </c>
      <c r="D508" s="1" t="s">
        <v>928</v>
      </c>
      <c r="E508" s="1" t="s">
        <v>1040</v>
      </c>
      <c r="F508" s="1" t="s">
        <v>1041</v>
      </c>
      <c r="G508" s="3">
        <v>3247.3850000000002</v>
      </c>
      <c r="H508"/>
      <c r="I508"/>
    </row>
    <row r="509" spans="1:9" ht="14.5" customHeight="1">
      <c r="A509" s="1">
        <v>508</v>
      </c>
      <c r="B509" s="1" t="s">
        <v>926</v>
      </c>
      <c r="C509" s="1" t="s">
        <v>927</v>
      </c>
      <c r="D509" s="1" t="s">
        <v>928</v>
      </c>
      <c r="E509" s="1" t="s">
        <v>1042</v>
      </c>
      <c r="F509" s="1" t="s">
        <v>1043</v>
      </c>
      <c r="G509" s="3">
        <v>1462.809</v>
      </c>
      <c r="H509"/>
      <c r="I509"/>
    </row>
    <row r="510" spans="1:9" ht="14.5" customHeight="1">
      <c r="A510" s="1">
        <v>509</v>
      </c>
      <c r="B510" s="1" t="s">
        <v>926</v>
      </c>
      <c r="C510" s="1" t="s">
        <v>927</v>
      </c>
      <c r="D510" s="1" t="s">
        <v>928</v>
      </c>
      <c r="E510" s="1" t="s">
        <v>1044</v>
      </c>
      <c r="F510" s="1" t="s">
        <v>1045</v>
      </c>
      <c r="G510" s="3">
        <v>4361.6059999999998</v>
      </c>
      <c r="H510"/>
      <c r="I510"/>
    </row>
    <row r="511" spans="1:9" ht="14.5" customHeight="1">
      <c r="A511" s="1">
        <v>510</v>
      </c>
      <c r="B511" s="1" t="s">
        <v>926</v>
      </c>
      <c r="C511" s="1" t="s">
        <v>927</v>
      </c>
      <c r="D511" s="1" t="s">
        <v>928</v>
      </c>
      <c r="E511" s="1" t="s">
        <v>1046</v>
      </c>
      <c r="F511" s="1" t="s">
        <v>1047</v>
      </c>
      <c r="G511" s="3">
        <v>977.07899999999995</v>
      </c>
      <c r="H511"/>
      <c r="I511"/>
    </row>
    <row r="512" spans="1:9" ht="14.5" customHeight="1">
      <c r="A512" s="1">
        <v>511</v>
      </c>
      <c r="B512" s="1" t="s">
        <v>926</v>
      </c>
      <c r="C512" s="1" t="s">
        <v>927</v>
      </c>
      <c r="D512" s="1" t="s">
        <v>928</v>
      </c>
      <c r="E512" s="1" t="s">
        <v>1048</v>
      </c>
      <c r="F512" s="1" t="s">
        <v>1049</v>
      </c>
      <c r="G512" s="3">
        <v>1978.6949999999999</v>
      </c>
      <c r="H512"/>
      <c r="I512"/>
    </row>
    <row r="513" spans="1:9" ht="14.5" customHeight="1">
      <c r="A513" s="1">
        <v>512</v>
      </c>
      <c r="B513" s="1" t="s">
        <v>926</v>
      </c>
      <c r="C513" s="1" t="s">
        <v>927</v>
      </c>
      <c r="D513" s="1" t="s">
        <v>928</v>
      </c>
      <c r="E513" s="1" t="s">
        <v>1050</v>
      </c>
      <c r="F513" s="1" t="s">
        <v>1051</v>
      </c>
      <c r="G513" s="3">
        <v>725.66399999999999</v>
      </c>
      <c r="H513"/>
      <c r="I513"/>
    </row>
    <row r="514" spans="1:9" ht="14.5" customHeight="1">
      <c r="A514" s="1">
        <v>513</v>
      </c>
      <c r="B514" s="1" t="s">
        <v>926</v>
      </c>
      <c r="C514" s="1" t="s">
        <v>927</v>
      </c>
      <c r="D514" s="1" t="s">
        <v>928</v>
      </c>
      <c r="E514" s="1" t="s">
        <v>1052</v>
      </c>
      <c r="F514" s="1" t="s">
        <v>1053</v>
      </c>
      <c r="G514" s="3">
        <v>2263.692</v>
      </c>
      <c r="H514"/>
      <c r="I514"/>
    </row>
    <row r="515" spans="1:9" ht="14.5" customHeight="1">
      <c r="A515" s="1">
        <v>514</v>
      </c>
      <c r="B515" s="1" t="s">
        <v>926</v>
      </c>
      <c r="C515" s="1" t="s">
        <v>927</v>
      </c>
      <c r="D515" s="1" t="s">
        <v>928</v>
      </c>
      <c r="E515" s="1" t="s">
        <v>1054</v>
      </c>
      <c r="F515" s="1" t="s">
        <v>1055</v>
      </c>
      <c r="G515" s="3">
        <v>1257.6079999999999</v>
      </c>
      <c r="H515"/>
      <c r="I515"/>
    </row>
    <row r="516" spans="1:9" ht="14.5" customHeight="1">
      <c r="A516" s="1">
        <v>515</v>
      </c>
      <c r="B516" s="1" t="s">
        <v>926</v>
      </c>
      <c r="C516" s="1" t="s">
        <v>927</v>
      </c>
      <c r="D516" s="1" t="s">
        <v>928</v>
      </c>
      <c r="E516" s="1" t="s">
        <v>1056</v>
      </c>
      <c r="F516" s="1" t="s">
        <v>1057</v>
      </c>
      <c r="G516" s="3">
        <v>332.24900000000002</v>
      </c>
      <c r="H516"/>
      <c r="I516"/>
    </row>
    <row r="517" spans="1:9" ht="14.5" customHeight="1">
      <c r="A517" s="1">
        <v>516</v>
      </c>
      <c r="B517" s="1" t="s">
        <v>926</v>
      </c>
      <c r="C517" s="1" t="s">
        <v>927</v>
      </c>
      <c r="D517" s="1" t="s">
        <v>928</v>
      </c>
      <c r="E517" s="1" t="s">
        <v>1058</v>
      </c>
      <c r="F517" s="1" t="s">
        <v>1059</v>
      </c>
      <c r="G517" s="3">
        <v>358.49299999999999</v>
      </c>
      <c r="H517"/>
      <c r="I517"/>
    </row>
    <row r="518" spans="1:9" ht="14.5" customHeight="1">
      <c r="A518" s="1">
        <v>517</v>
      </c>
      <c r="B518" s="1" t="s">
        <v>926</v>
      </c>
      <c r="C518" s="1" t="s">
        <v>927</v>
      </c>
      <c r="D518" s="1" t="s">
        <v>928</v>
      </c>
      <c r="E518" s="1" t="s">
        <v>1060</v>
      </c>
      <c r="F518" s="1" t="s">
        <v>1061</v>
      </c>
      <c r="G518" s="3">
        <v>317.49400000000003</v>
      </c>
      <c r="H518"/>
      <c r="I518"/>
    </row>
    <row r="519" spans="1:9" ht="14.5" customHeight="1">
      <c r="A519" s="1">
        <v>518</v>
      </c>
      <c r="B519" s="1" t="s">
        <v>926</v>
      </c>
      <c r="C519" s="1" t="s">
        <v>927</v>
      </c>
      <c r="D519" s="1" t="s">
        <v>928</v>
      </c>
      <c r="E519" s="1" t="s">
        <v>1062</v>
      </c>
      <c r="F519" s="1" t="s">
        <v>1063</v>
      </c>
      <c r="G519" s="3">
        <v>452.411</v>
      </c>
      <c r="H519"/>
      <c r="I519"/>
    </row>
    <row r="520" spans="1:9" ht="14.5" customHeight="1">
      <c r="A520" s="1">
        <v>519</v>
      </c>
      <c r="B520" s="1" t="s">
        <v>926</v>
      </c>
      <c r="C520" s="1" t="s">
        <v>927</v>
      </c>
      <c r="D520" s="1" t="s">
        <v>928</v>
      </c>
      <c r="E520" s="1" t="s">
        <v>1064</v>
      </c>
      <c r="F520" s="1" t="s">
        <v>1065</v>
      </c>
      <c r="G520" s="3">
        <v>2720.2660000000001</v>
      </c>
      <c r="H520"/>
      <c r="I520"/>
    </row>
    <row r="521" spans="1:9" ht="14.5" customHeight="1">
      <c r="A521" s="1">
        <v>520</v>
      </c>
      <c r="B521" s="1" t="s">
        <v>926</v>
      </c>
      <c r="C521" s="1" t="s">
        <v>927</v>
      </c>
      <c r="D521" s="1" t="s">
        <v>928</v>
      </c>
      <c r="E521" s="1" t="s">
        <v>1066</v>
      </c>
      <c r="F521" s="1" t="s">
        <v>1067</v>
      </c>
      <c r="G521" s="3">
        <v>1625.8219999999999</v>
      </c>
      <c r="H521"/>
      <c r="I521"/>
    </row>
    <row r="522" spans="1:9" ht="14.5" customHeight="1">
      <c r="A522" s="1">
        <v>521</v>
      </c>
      <c r="B522" s="1" t="s">
        <v>926</v>
      </c>
      <c r="C522" s="1" t="s">
        <v>927</v>
      </c>
      <c r="D522" s="1" t="s">
        <v>928</v>
      </c>
      <c r="E522" s="1" t="s">
        <v>1068</v>
      </c>
      <c r="F522" s="1" t="s">
        <v>1069</v>
      </c>
      <c r="G522" s="3">
        <v>5086.5889999999999</v>
      </c>
      <c r="H522"/>
      <c r="I522"/>
    </row>
    <row r="523" spans="1:9" ht="14.5" customHeight="1">
      <c r="A523" s="1">
        <v>522</v>
      </c>
      <c r="B523" s="1" t="s">
        <v>926</v>
      </c>
      <c r="C523" s="1" t="s">
        <v>927</v>
      </c>
      <c r="D523" s="1" t="s">
        <v>928</v>
      </c>
      <c r="E523" s="1" t="s">
        <v>1070</v>
      </c>
      <c r="F523" s="1" t="s">
        <v>1071</v>
      </c>
      <c r="G523" s="3">
        <v>3690.61</v>
      </c>
      <c r="H523"/>
      <c r="I523"/>
    </row>
    <row r="524" spans="1:9" ht="14.5" customHeight="1">
      <c r="A524" s="1">
        <v>523</v>
      </c>
      <c r="B524" s="1" t="s">
        <v>926</v>
      </c>
      <c r="C524" s="1" t="s">
        <v>927</v>
      </c>
      <c r="D524" s="1" t="s">
        <v>928</v>
      </c>
      <c r="E524" s="1" t="s">
        <v>1072</v>
      </c>
      <c r="F524" s="1" t="s">
        <v>1073</v>
      </c>
      <c r="G524" s="3">
        <v>1853.4059999999999</v>
      </c>
      <c r="H524"/>
      <c r="I524"/>
    </row>
    <row r="525" spans="1:9" ht="14.5" customHeight="1">
      <c r="A525" s="1">
        <v>524</v>
      </c>
      <c r="B525" s="1" t="s">
        <v>926</v>
      </c>
      <c r="C525" s="1" t="s">
        <v>927</v>
      </c>
      <c r="D525" s="1" t="s">
        <v>928</v>
      </c>
      <c r="E525" s="1" t="s">
        <v>1074</v>
      </c>
      <c r="F525" s="1" t="s">
        <v>1075</v>
      </c>
      <c r="G525" s="3">
        <v>834.83</v>
      </c>
      <c r="H525"/>
      <c r="I525"/>
    </row>
    <row r="526" spans="1:9" ht="14.5" customHeight="1">
      <c r="A526" s="1">
        <v>525</v>
      </c>
      <c r="B526" s="1" t="s">
        <v>926</v>
      </c>
      <c r="C526" s="1" t="s">
        <v>927</v>
      </c>
      <c r="D526" s="1" t="s">
        <v>928</v>
      </c>
      <c r="E526" s="1" t="s">
        <v>1076</v>
      </c>
      <c r="F526" s="1" t="s">
        <v>1077</v>
      </c>
      <c r="G526" s="3">
        <v>720.12900000000002</v>
      </c>
      <c r="H526"/>
      <c r="I526"/>
    </row>
    <row r="527" spans="1:9" ht="14.5" customHeight="1">
      <c r="A527" s="1">
        <v>526</v>
      </c>
      <c r="B527" s="1" t="s">
        <v>926</v>
      </c>
      <c r="C527" s="1" t="s">
        <v>927</v>
      </c>
      <c r="D527" s="1" t="s">
        <v>928</v>
      </c>
      <c r="E527" s="1" t="s">
        <v>1078</v>
      </c>
      <c r="F527" s="1" t="s">
        <v>1079</v>
      </c>
      <c r="G527" s="3">
        <v>883.58799999999997</v>
      </c>
      <c r="H527"/>
      <c r="I527"/>
    </row>
    <row r="528" spans="1:9" ht="14.5" customHeight="1">
      <c r="A528" s="1">
        <v>527</v>
      </c>
      <c r="B528" s="1" t="s">
        <v>926</v>
      </c>
      <c r="C528" s="1" t="s">
        <v>927</v>
      </c>
      <c r="D528" s="1" t="s">
        <v>928</v>
      </c>
      <c r="E528" s="1" t="s">
        <v>1080</v>
      </c>
      <c r="F528" s="1" t="s">
        <v>1081</v>
      </c>
      <c r="G528" s="3">
        <v>445.85599999999999</v>
      </c>
      <c r="H528"/>
      <c r="I528"/>
    </row>
    <row r="529" spans="1:9" ht="14.5" customHeight="1">
      <c r="A529" s="1">
        <v>528</v>
      </c>
      <c r="B529" s="1" t="s">
        <v>926</v>
      </c>
      <c r="C529" s="1" t="s">
        <v>927</v>
      </c>
      <c r="D529" s="1" t="s">
        <v>928</v>
      </c>
      <c r="E529" s="1" t="s">
        <v>1082</v>
      </c>
      <c r="F529" s="1" t="s">
        <v>1083</v>
      </c>
      <c r="G529" s="3">
        <v>615.95699999999999</v>
      </c>
      <c r="H529"/>
      <c r="I529"/>
    </row>
    <row r="530" spans="1:9" ht="14.5" customHeight="1">
      <c r="A530" s="1">
        <v>529</v>
      </c>
      <c r="B530" s="1" t="s">
        <v>926</v>
      </c>
      <c r="C530" s="1" t="s">
        <v>927</v>
      </c>
      <c r="D530" s="1" t="s">
        <v>928</v>
      </c>
      <c r="E530" s="1" t="s">
        <v>1084</v>
      </c>
      <c r="F530" s="1" t="s">
        <v>1085</v>
      </c>
      <c r="G530" s="3">
        <v>647.98900000000003</v>
      </c>
      <c r="H530"/>
      <c r="I530"/>
    </row>
    <row r="531" spans="1:9" ht="14.5" customHeight="1">
      <c r="A531" s="1">
        <v>530</v>
      </c>
      <c r="B531" s="1" t="s">
        <v>926</v>
      </c>
      <c r="C531" s="1" t="s">
        <v>927</v>
      </c>
      <c r="D531" s="1" t="s">
        <v>928</v>
      </c>
      <c r="E531" s="1" t="s">
        <v>1086</v>
      </c>
      <c r="F531" s="1" t="s">
        <v>1087</v>
      </c>
      <c r="G531" s="3">
        <v>401.58699999999999</v>
      </c>
      <c r="H531"/>
      <c r="I531"/>
    </row>
    <row r="532" spans="1:9" ht="14.5" customHeight="1">
      <c r="A532" s="1">
        <v>531</v>
      </c>
      <c r="B532" s="1" t="s">
        <v>926</v>
      </c>
      <c r="C532" s="1" t="s">
        <v>927</v>
      </c>
      <c r="D532" s="1" t="s">
        <v>928</v>
      </c>
      <c r="E532" s="1" t="s">
        <v>1088</v>
      </c>
      <c r="F532" s="1" t="s">
        <v>1089</v>
      </c>
      <c r="G532" s="3">
        <v>1144.146</v>
      </c>
      <c r="H532"/>
      <c r="I532"/>
    </row>
    <row r="533" spans="1:9" ht="14.5" customHeight="1">
      <c r="A533" s="1">
        <v>532</v>
      </c>
      <c r="B533" s="1" t="s">
        <v>926</v>
      </c>
      <c r="C533" s="1" t="s">
        <v>927</v>
      </c>
      <c r="D533" s="1" t="s">
        <v>928</v>
      </c>
      <c r="E533" s="1" t="s">
        <v>1090</v>
      </c>
      <c r="F533" s="1" t="s">
        <v>1091</v>
      </c>
      <c r="G533" s="3">
        <v>1037.1300000000001</v>
      </c>
      <c r="H533"/>
      <c r="I533"/>
    </row>
    <row r="534" spans="1:9" ht="14.5" customHeight="1">
      <c r="A534" s="1">
        <v>533</v>
      </c>
      <c r="B534" s="1" t="s">
        <v>926</v>
      </c>
      <c r="C534" s="1" t="s">
        <v>927</v>
      </c>
      <c r="D534" s="1" t="s">
        <v>928</v>
      </c>
      <c r="E534" s="1" t="s">
        <v>1092</v>
      </c>
      <c r="F534" s="1" t="s">
        <v>1093</v>
      </c>
      <c r="G534" s="3">
        <v>271.44499999999999</v>
      </c>
      <c r="H534"/>
      <c r="I534"/>
    </row>
    <row r="535" spans="1:9" ht="14.5" customHeight="1">
      <c r="A535" s="1">
        <v>534</v>
      </c>
      <c r="B535" s="1" t="s">
        <v>926</v>
      </c>
      <c r="C535" s="1" t="s">
        <v>927</v>
      </c>
      <c r="D535" s="1" t="s">
        <v>928</v>
      </c>
      <c r="E535" s="1" t="s">
        <v>1094</v>
      </c>
      <c r="F535" s="1" t="s">
        <v>1095</v>
      </c>
      <c r="G535" s="3">
        <v>8861.7170000000006</v>
      </c>
      <c r="H535"/>
      <c r="I535"/>
    </row>
    <row r="536" spans="1:9" ht="14.5" customHeight="1">
      <c r="A536" s="1">
        <v>535</v>
      </c>
      <c r="B536" s="1" t="s">
        <v>926</v>
      </c>
      <c r="C536" s="1" t="s">
        <v>927</v>
      </c>
      <c r="D536" s="1" t="s">
        <v>928</v>
      </c>
      <c r="E536" s="1" t="s">
        <v>1096</v>
      </c>
      <c r="F536" s="1" t="s">
        <v>1097</v>
      </c>
      <c r="G536" s="3">
        <v>478.85700000000003</v>
      </c>
      <c r="H536"/>
      <c r="I536"/>
    </row>
    <row r="537" spans="1:9" ht="14.5" customHeight="1">
      <c r="A537" s="1">
        <v>536</v>
      </c>
      <c r="B537" s="1" t="s">
        <v>926</v>
      </c>
      <c r="C537" s="1" t="s">
        <v>927</v>
      </c>
      <c r="D537" s="1" t="s">
        <v>928</v>
      </c>
      <c r="E537" s="1" t="s">
        <v>1098</v>
      </c>
      <c r="F537" s="1" t="s">
        <v>1099</v>
      </c>
      <c r="G537" s="3">
        <v>1714.625</v>
      </c>
      <c r="H537"/>
      <c r="I537"/>
    </row>
    <row r="538" spans="1:9" ht="14.5" customHeight="1">
      <c r="A538" s="1">
        <v>537</v>
      </c>
      <c r="B538" s="1" t="s">
        <v>926</v>
      </c>
      <c r="C538" s="1" t="s">
        <v>927</v>
      </c>
      <c r="D538" s="1" t="s">
        <v>928</v>
      </c>
      <c r="E538" s="1" t="s">
        <v>1100</v>
      </c>
      <c r="F538" s="1" t="s">
        <v>1101</v>
      </c>
      <c r="G538" s="3">
        <v>1124.4449999999999</v>
      </c>
      <c r="H538"/>
      <c r="I538"/>
    </row>
    <row r="539" spans="1:9" ht="14.5" customHeight="1">
      <c r="A539" s="1">
        <v>538</v>
      </c>
      <c r="B539" s="1" t="s">
        <v>926</v>
      </c>
      <c r="C539" s="1" t="s">
        <v>927</v>
      </c>
      <c r="D539" s="1" t="s">
        <v>928</v>
      </c>
      <c r="E539" s="1" t="s">
        <v>1102</v>
      </c>
      <c r="F539" s="1" t="s">
        <v>1103</v>
      </c>
      <c r="G539" s="3">
        <v>368.685</v>
      </c>
      <c r="H539"/>
      <c r="I539"/>
    </row>
    <row r="540" spans="1:9" ht="14.5" customHeight="1">
      <c r="A540" s="1">
        <v>539</v>
      </c>
      <c r="B540" s="1" t="s">
        <v>926</v>
      </c>
      <c r="C540" s="1" t="s">
        <v>927</v>
      </c>
      <c r="D540" s="1" t="s">
        <v>928</v>
      </c>
      <c r="E540" s="1" t="s">
        <v>1104</v>
      </c>
      <c r="F540" s="1" t="s">
        <v>1105</v>
      </c>
      <c r="G540" s="3">
        <v>346.21800000000002</v>
      </c>
      <c r="H540"/>
      <c r="I540"/>
    </row>
    <row r="541" spans="1:9" ht="14.5" customHeight="1">
      <c r="A541" s="1">
        <v>540</v>
      </c>
      <c r="B541" s="1" t="s">
        <v>926</v>
      </c>
      <c r="C541" s="1" t="s">
        <v>927</v>
      </c>
      <c r="D541" s="1" t="s">
        <v>928</v>
      </c>
      <c r="E541" s="1" t="s">
        <v>1106</v>
      </c>
      <c r="F541" s="1" t="s">
        <v>1107</v>
      </c>
      <c r="G541" s="3">
        <v>1369.039</v>
      </c>
      <c r="H541"/>
      <c r="I541"/>
    </row>
    <row r="542" spans="1:9" ht="14.5" customHeight="1">
      <c r="A542" s="1">
        <v>541</v>
      </c>
      <c r="B542" s="1" t="s">
        <v>926</v>
      </c>
      <c r="C542" s="1" t="s">
        <v>927</v>
      </c>
      <c r="D542" s="1" t="s">
        <v>928</v>
      </c>
      <c r="E542" s="1" t="s">
        <v>1108</v>
      </c>
      <c r="F542" s="1" t="s">
        <v>1109</v>
      </c>
      <c r="G542" s="3">
        <v>1244.3979999999999</v>
      </c>
      <c r="H542"/>
      <c r="I542"/>
    </row>
    <row r="543" spans="1:9" ht="14.5" customHeight="1">
      <c r="A543" s="1">
        <v>542</v>
      </c>
      <c r="B543" s="1" t="s">
        <v>926</v>
      </c>
      <c r="C543" s="1" t="s">
        <v>927</v>
      </c>
      <c r="D543" s="1" t="s">
        <v>928</v>
      </c>
      <c r="E543" s="1" t="s">
        <v>1110</v>
      </c>
      <c r="F543" s="1" t="s">
        <v>1111</v>
      </c>
      <c r="G543" s="3">
        <v>1480.6410000000001</v>
      </c>
      <c r="H543"/>
      <c r="I543"/>
    </row>
    <row r="544" spans="1:9" ht="14.5" customHeight="1">
      <c r="A544" s="1">
        <v>543</v>
      </c>
      <c r="B544" s="1" t="s">
        <v>926</v>
      </c>
      <c r="C544" s="1" t="s">
        <v>927</v>
      </c>
      <c r="D544" s="1" t="s">
        <v>928</v>
      </c>
      <c r="E544" s="1" t="s">
        <v>1112</v>
      </c>
      <c r="F544" s="1" t="s">
        <v>1113</v>
      </c>
      <c r="G544" s="3">
        <v>3583.4229999999998</v>
      </c>
      <c r="H544"/>
      <c r="I544"/>
    </row>
    <row r="545" spans="1:9" ht="14.5" customHeight="1">
      <c r="A545" s="1">
        <v>544</v>
      </c>
      <c r="B545" s="1" t="s">
        <v>926</v>
      </c>
      <c r="C545" s="1" t="s">
        <v>927</v>
      </c>
      <c r="D545" s="1" t="s">
        <v>928</v>
      </c>
      <c r="E545" s="1" t="s">
        <v>1114</v>
      </c>
      <c r="F545" s="1" t="s">
        <v>1115</v>
      </c>
      <c r="G545" s="3">
        <v>591.61599999999999</v>
      </c>
      <c r="H545"/>
      <c r="I545"/>
    </row>
    <row r="546" spans="1:9" ht="14.5" customHeight="1">
      <c r="A546" s="1">
        <v>545</v>
      </c>
      <c r="B546" s="1" t="s">
        <v>926</v>
      </c>
      <c r="C546" s="1" t="s">
        <v>927</v>
      </c>
      <c r="D546" s="1" t="s">
        <v>928</v>
      </c>
      <c r="E546" s="1" t="s">
        <v>1116</v>
      </c>
      <c r="F546" s="1" t="s">
        <v>1117</v>
      </c>
      <c r="G546" s="3">
        <v>1962.3620000000001</v>
      </c>
      <c r="H546"/>
      <c r="I546"/>
    </row>
    <row r="547" spans="1:9" ht="14.5" customHeight="1">
      <c r="A547" s="1">
        <v>546</v>
      </c>
      <c r="B547" s="1" t="s">
        <v>926</v>
      </c>
      <c r="C547" s="1" t="s">
        <v>927</v>
      </c>
      <c r="D547" s="1" t="s">
        <v>928</v>
      </c>
      <c r="E547" s="1" t="s">
        <v>1118</v>
      </c>
      <c r="F547" s="1" t="s">
        <v>1119</v>
      </c>
      <c r="G547" s="3">
        <v>1137.104</v>
      </c>
      <c r="H547"/>
      <c r="I547"/>
    </row>
    <row r="548" spans="1:9" ht="14.5" customHeight="1">
      <c r="A548" s="1">
        <v>547</v>
      </c>
      <c r="B548" s="1" t="s">
        <v>926</v>
      </c>
      <c r="C548" s="1" t="s">
        <v>927</v>
      </c>
      <c r="D548" s="1" t="s">
        <v>928</v>
      </c>
      <c r="E548" s="1" t="s">
        <v>1120</v>
      </c>
      <c r="F548" s="1" t="s">
        <v>1121</v>
      </c>
      <c r="G548" s="3">
        <v>703.08100000000002</v>
      </c>
      <c r="H548"/>
      <c r="I548"/>
    </row>
    <row r="549" spans="1:9" ht="14.5" customHeight="1">
      <c r="A549" s="1">
        <v>548</v>
      </c>
      <c r="B549" s="1" t="s">
        <v>926</v>
      </c>
      <c r="C549" s="1" t="s">
        <v>927</v>
      </c>
      <c r="D549" s="1" t="s">
        <v>928</v>
      </c>
      <c r="E549" s="1" t="s">
        <v>1122</v>
      </c>
      <c r="F549" s="1" t="s">
        <v>1123</v>
      </c>
      <c r="G549" s="3">
        <v>568.49900000000002</v>
      </c>
      <c r="H549"/>
      <c r="I549"/>
    </row>
    <row r="550" spans="1:9" ht="14.5" customHeight="1">
      <c r="A550" s="1">
        <v>549</v>
      </c>
      <c r="B550" s="1" t="s">
        <v>926</v>
      </c>
      <c r="C550" s="1" t="s">
        <v>927</v>
      </c>
      <c r="D550" s="1" t="s">
        <v>928</v>
      </c>
      <c r="E550" s="1" t="s">
        <v>1124</v>
      </c>
      <c r="F550" s="1" t="s">
        <v>1125</v>
      </c>
      <c r="G550" s="3">
        <v>1240.444</v>
      </c>
      <c r="H550"/>
      <c r="I550"/>
    </row>
    <row r="551" spans="1:9" ht="14.5" customHeight="1">
      <c r="A551" s="1">
        <v>550</v>
      </c>
      <c r="B551" s="1" t="s">
        <v>926</v>
      </c>
      <c r="C551" s="1" t="s">
        <v>927</v>
      </c>
      <c r="D551" s="1" t="s">
        <v>928</v>
      </c>
      <c r="E551" s="1" t="s">
        <v>1126</v>
      </c>
      <c r="F551" s="1" t="s">
        <v>1127</v>
      </c>
      <c r="G551" s="3">
        <v>328.52499999999998</v>
      </c>
      <c r="H551"/>
      <c r="I551"/>
    </row>
    <row r="552" spans="1:9" ht="14.5" customHeight="1">
      <c r="A552" s="1">
        <v>551</v>
      </c>
      <c r="B552" s="1" t="s">
        <v>926</v>
      </c>
      <c r="C552" s="1" t="s">
        <v>927</v>
      </c>
      <c r="D552" s="1" t="s">
        <v>928</v>
      </c>
      <c r="E552" s="1" t="s">
        <v>1128</v>
      </c>
      <c r="F552" s="1" t="s">
        <v>1129</v>
      </c>
      <c r="G552" s="3">
        <v>631.45500000000004</v>
      </c>
      <c r="H552"/>
      <c r="I552"/>
    </row>
    <row r="553" spans="1:9" ht="14.5" customHeight="1">
      <c r="A553" s="1">
        <v>552</v>
      </c>
      <c r="B553" s="1" t="s">
        <v>926</v>
      </c>
      <c r="C553" s="1" t="s">
        <v>927</v>
      </c>
      <c r="D553" s="1" t="s">
        <v>928</v>
      </c>
      <c r="E553" s="1" t="s">
        <v>1130</v>
      </c>
      <c r="F553" s="1" t="s">
        <v>1131</v>
      </c>
      <c r="G553" s="3">
        <v>1512.9849999999999</v>
      </c>
      <c r="H553"/>
      <c r="I553"/>
    </row>
    <row r="554" spans="1:9" ht="14.5" customHeight="1">
      <c r="A554" s="1">
        <v>553</v>
      </c>
      <c r="B554" s="1" t="s">
        <v>926</v>
      </c>
      <c r="C554" s="1" t="s">
        <v>927</v>
      </c>
      <c r="D554" s="1" t="s">
        <v>928</v>
      </c>
      <c r="E554" s="1" t="s">
        <v>1132</v>
      </c>
      <c r="F554" s="1" t="s">
        <v>1133</v>
      </c>
      <c r="G554" s="3">
        <v>220.77600000000001</v>
      </c>
      <c r="H554"/>
      <c r="I554"/>
    </row>
    <row r="555" spans="1:9" ht="14.5" customHeight="1">
      <c r="A555" s="1">
        <v>554</v>
      </c>
      <c r="B555" s="1" t="s">
        <v>926</v>
      </c>
      <c r="C555" s="1" t="s">
        <v>927</v>
      </c>
      <c r="D555" s="1" t="s">
        <v>928</v>
      </c>
      <c r="E555" s="1" t="s">
        <v>1134</v>
      </c>
      <c r="F555" s="1" t="s">
        <v>1135</v>
      </c>
      <c r="G555" s="3">
        <v>744.19899999999996</v>
      </c>
      <c r="H555"/>
      <c r="I555"/>
    </row>
    <row r="556" spans="1:9" ht="14.5" customHeight="1">
      <c r="A556" s="1">
        <v>555</v>
      </c>
      <c r="B556" s="1" t="s">
        <v>926</v>
      </c>
      <c r="C556" s="1" t="s">
        <v>927</v>
      </c>
      <c r="D556" s="1" t="s">
        <v>928</v>
      </c>
      <c r="E556" s="1" t="s">
        <v>1136</v>
      </c>
      <c r="F556" s="1" t="s">
        <v>1137</v>
      </c>
      <c r="G556" s="3">
        <v>1063.6189999999999</v>
      </c>
      <c r="H556"/>
      <c r="I556"/>
    </row>
    <row r="557" spans="1:9" ht="14.5" customHeight="1">
      <c r="A557" s="1">
        <v>556</v>
      </c>
      <c r="B557" s="1" t="s">
        <v>926</v>
      </c>
      <c r="C557" s="1" t="s">
        <v>927</v>
      </c>
      <c r="D557" s="1" t="s">
        <v>928</v>
      </c>
      <c r="E557" s="1" t="s">
        <v>1138</v>
      </c>
      <c r="F557" s="1" t="s">
        <v>1139</v>
      </c>
      <c r="G557" s="3">
        <v>321.93200000000002</v>
      </c>
      <c r="H557"/>
      <c r="I557"/>
    </row>
    <row r="558" spans="1:9" ht="14.5" customHeight="1">
      <c r="A558" s="1">
        <v>557</v>
      </c>
      <c r="B558" s="1" t="s">
        <v>926</v>
      </c>
      <c r="C558" s="1" t="s">
        <v>927</v>
      </c>
      <c r="D558" s="1" t="s">
        <v>928</v>
      </c>
      <c r="E558" s="1" t="s">
        <v>1140</v>
      </c>
      <c r="F558" s="1" t="s">
        <v>1141</v>
      </c>
      <c r="G558" s="3">
        <v>3597.2310000000002</v>
      </c>
      <c r="H558"/>
      <c r="I558"/>
    </row>
    <row r="559" spans="1:9" ht="14.5" customHeight="1">
      <c r="A559" s="1">
        <v>558</v>
      </c>
      <c r="B559" s="1" t="s">
        <v>926</v>
      </c>
      <c r="C559" s="1" t="s">
        <v>927</v>
      </c>
      <c r="D559" s="1" t="s">
        <v>928</v>
      </c>
      <c r="E559" s="1" t="s">
        <v>1142</v>
      </c>
      <c r="F559" s="1" t="s">
        <v>1143</v>
      </c>
      <c r="G559" s="3">
        <v>472.29599999999999</v>
      </c>
      <c r="H559"/>
      <c r="I559"/>
    </row>
    <row r="560" spans="1:9" ht="14.5" customHeight="1">
      <c r="A560" s="1">
        <v>559</v>
      </c>
      <c r="B560" s="1" t="s">
        <v>926</v>
      </c>
      <c r="C560" s="1" t="s">
        <v>927</v>
      </c>
      <c r="D560" s="1" t="s">
        <v>928</v>
      </c>
      <c r="E560" s="1" t="s">
        <v>1144</v>
      </c>
      <c r="F560" s="1" t="s">
        <v>1145</v>
      </c>
      <c r="G560" s="3">
        <v>434.43299999999999</v>
      </c>
      <c r="H560"/>
      <c r="I560"/>
    </row>
    <row r="561" spans="1:9" ht="14.5" customHeight="1">
      <c r="A561" s="1">
        <v>560</v>
      </c>
      <c r="B561" s="1" t="s">
        <v>926</v>
      </c>
      <c r="C561" s="1" t="s">
        <v>927</v>
      </c>
      <c r="D561" s="1" t="s">
        <v>928</v>
      </c>
      <c r="E561" s="1" t="s">
        <v>1146</v>
      </c>
      <c r="F561" s="1" t="s">
        <v>1147</v>
      </c>
      <c r="G561" s="3">
        <v>635.75800000000004</v>
      </c>
      <c r="H561"/>
      <c r="I561"/>
    </row>
    <row r="562" spans="1:9" ht="14.5" customHeight="1">
      <c r="A562" s="1">
        <v>561</v>
      </c>
      <c r="B562" s="1" t="s">
        <v>926</v>
      </c>
      <c r="C562" s="1" t="s">
        <v>927</v>
      </c>
      <c r="D562" s="1" t="s">
        <v>928</v>
      </c>
      <c r="E562" s="1" t="s">
        <v>1148</v>
      </c>
      <c r="F562" s="1" t="s">
        <v>1149</v>
      </c>
      <c r="G562" s="3">
        <v>1402.5930000000001</v>
      </c>
      <c r="H562"/>
      <c r="I562"/>
    </row>
    <row r="563" spans="1:9" ht="14.5" customHeight="1">
      <c r="A563" s="1">
        <v>562</v>
      </c>
      <c r="B563" s="1" t="s">
        <v>926</v>
      </c>
      <c r="C563" s="1" t="s">
        <v>927</v>
      </c>
      <c r="D563" s="1" t="s">
        <v>928</v>
      </c>
      <c r="E563" s="1" t="s">
        <v>1150</v>
      </c>
      <c r="F563" s="1" t="s">
        <v>1151</v>
      </c>
      <c r="G563" s="3">
        <v>760.947</v>
      </c>
      <c r="H563"/>
      <c r="I563"/>
    </row>
    <row r="564" spans="1:9" ht="14.5" customHeight="1">
      <c r="A564" s="1">
        <v>563</v>
      </c>
      <c r="B564" s="1" t="s">
        <v>926</v>
      </c>
      <c r="C564" s="1" t="s">
        <v>927</v>
      </c>
      <c r="D564" s="1" t="s">
        <v>928</v>
      </c>
      <c r="E564" s="1" t="s">
        <v>1152</v>
      </c>
      <c r="F564" s="1" t="s">
        <v>1153</v>
      </c>
      <c r="G564" s="3">
        <v>548.548</v>
      </c>
      <c r="H564"/>
      <c r="I564"/>
    </row>
    <row r="565" spans="1:9" ht="14.5" customHeight="1">
      <c r="A565" s="1">
        <v>564</v>
      </c>
      <c r="B565" s="1" t="s">
        <v>926</v>
      </c>
      <c r="C565" s="1" t="s">
        <v>927</v>
      </c>
      <c r="D565" s="1" t="s">
        <v>928</v>
      </c>
      <c r="E565" s="1" t="s">
        <v>1154</v>
      </c>
      <c r="F565" s="1" t="s">
        <v>1155</v>
      </c>
      <c r="G565" s="3">
        <v>410.63200000000001</v>
      </c>
      <c r="H565"/>
      <c r="I565"/>
    </row>
    <row r="566" spans="1:9" ht="14.5" customHeight="1">
      <c r="A566" s="1">
        <v>565</v>
      </c>
      <c r="B566" s="1" t="s">
        <v>926</v>
      </c>
      <c r="C566" s="1" t="s">
        <v>927</v>
      </c>
      <c r="D566" s="1" t="s">
        <v>928</v>
      </c>
      <c r="E566" s="1" t="s">
        <v>1156</v>
      </c>
      <c r="F566" s="1" t="s">
        <v>1157</v>
      </c>
      <c r="G566" s="3">
        <v>2108.6709999999998</v>
      </c>
      <c r="H566"/>
      <c r="I566"/>
    </row>
    <row r="567" spans="1:9" ht="14.5" customHeight="1">
      <c r="A567" s="1">
        <v>566</v>
      </c>
      <c r="B567" s="1" t="s">
        <v>926</v>
      </c>
      <c r="C567" s="1" t="s">
        <v>927</v>
      </c>
      <c r="D567" s="1" t="s">
        <v>928</v>
      </c>
      <c r="E567" s="1" t="s">
        <v>1158</v>
      </c>
      <c r="F567" s="1" t="s">
        <v>1159</v>
      </c>
      <c r="G567" s="3">
        <v>794.45399999999995</v>
      </c>
      <c r="H567"/>
      <c r="I567"/>
    </row>
    <row r="568" spans="1:9" ht="14.5" customHeight="1">
      <c r="A568" s="1">
        <v>567</v>
      </c>
      <c r="B568" s="1" t="s">
        <v>926</v>
      </c>
      <c r="C568" s="1" t="s">
        <v>927</v>
      </c>
      <c r="D568" s="1" t="s">
        <v>928</v>
      </c>
      <c r="E568" s="1" t="s">
        <v>1160</v>
      </c>
      <c r="F568" s="1" t="s">
        <v>1161</v>
      </c>
      <c r="G568" s="3">
        <v>634.81799999999998</v>
      </c>
      <c r="H568"/>
      <c r="I568"/>
    </row>
    <row r="569" spans="1:9" ht="14.5" customHeight="1">
      <c r="A569" s="1">
        <v>568</v>
      </c>
      <c r="B569" s="1" t="s">
        <v>926</v>
      </c>
      <c r="C569" s="1" t="s">
        <v>927</v>
      </c>
      <c r="D569" s="1" t="s">
        <v>928</v>
      </c>
      <c r="E569" s="1" t="s">
        <v>1162</v>
      </c>
      <c r="F569" s="1" t="s">
        <v>1163</v>
      </c>
      <c r="G569" s="3">
        <v>8522.3510000000006</v>
      </c>
      <c r="H569"/>
      <c r="I569"/>
    </row>
    <row r="570" spans="1:9" ht="14.5" customHeight="1">
      <c r="A570" s="1">
        <v>569</v>
      </c>
      <c r="B570" s="1" t="s">
        <v>926</v>
      </c>
      <c r="C570" s="1" t="s">
        <v>927</v>
      </c>
      <c r="D570" s="1" t="s">
        <v>928</v>
      </c>
      <c r="E570" s="1" t="s">
        <v>1164</v>
      </c>
      <c r="F570" s="1" t="s">
        <v>1165</v>
      </c>
      <c r="G570" s="3">
        <v>341.10700000000003</v>
      </c>
      <c r="H570"/>
      <c r="I570"/>
    </row>
    <row r="571" spans="1:9" ht="14.5" customHeight="1">
      <c r="A571" s="1">
        <v>570</v>
      </c>
      <c r="B571" s="1" t="s">
        <v>926</v>
      </c>
      <c r="C571" s="1" t="s">
        <v>927</v>
      </c>
      <c r="D571" s="1" t="s">
        <v>928</v>
      </c>
      <c r="E571" s="1" t="s">
        <v>1166</v>
      </c>
      <c r="F571" s="1" t="s">
        <v>1167</v>
      </c>
      <c r="G571" s="3">
        <v>686.94200000000001</v>
      </c>
      <c r="H571"/>
      <c r="I571"/>
    </row>
    <row r="572" spans="1:9" ht="14.5" customHeight="1">
      <c r="A572" s="1">
        <v>571</v>
      </c>
      <c r="B572" s="1" t="s">
        <v>926</v>
      </c>
      <c r="C572" s="1" t="s">
        <v>927</v>
      </c>
      <c r="D572" s="1" t="s">
        <v>928</v>
      </c>
      <c r="E572" s="1" t="s">
        <v>1168</v>
      </c>
      <c r="F572" s="1" t="s">
        <v>1169</v>
      </c>
      <c r="G572" s="3">
        <v>1245.548</v>
      </c>
      <c r="H572"/>
      <c r="I572"/>
    </row>
    <row r="573" spans="1:9" ht="14.5" customHeight="1">
      <c r="A573" s="1">
        <v>572</v>
      </c>
      <c r="B573" s="1" t="s">
        <v>926</v>
      </c>
      <c r="C573" s="1" t="s">
        <v>927</v>
      </c>
      <c r="D573" s="1" t="s">
        <v>928</v>
      </c>
      <c r="E573" s="1" t="s">
        <v>1170</v>
      </c>
      <c r="F573" s="1" t="s">
        <v>1171</v>
      </c>
      <c r="G573" s="3">
        <v>1488.5129999999999</v>
      </c>
      <c r="H573"/>
      <c r="I573"/>
    </row>
    <row r="574" spans="1:9" ht="14.5" customHeight="1">
      <c r="A574" s="1">
        <v>573</v>
      </c>
      <c r="B574" s="1" t="s">
        <v>926</v>
      </c>
      <c r="C574" s="1" t="s">
        <v>927</v>
      </c>
      <c r="D574" s="1" t="s">
        <v>928</v>
      </c>
      <c r="E574" s="1" t="s">
        <v>1172</v>
      </c>
      <c r="F574" s="1" t="s">
        <v>1173</v>
      </c>
      <c r="G574" s="3">
        <v>1712.1210000000001</v>
      </c>
      <c r="H574"/>
      <c r="I574"/>
    </row>
    <row r="575" spans="1:9" ht="14.5" customHeight="1">
      <c r="A575" s="1">
        <v>574</v>
      </c>
      <c r="B575" s="1" t="s">
        <v>926</v>
      </c>
      <c r="C575" s="1" t="s">
        <v>927</v>
      </c>
      <c r="D575" s="1" t="s">
        <v>928</v>
      </c>
      <c r="E575" s="1" t="s">
        <v>1174</v>
      </c>
      <c r="F575" s="1" t="s">
        <v>1175</v>
      </c>
      <c r="G575" s="3">
        <v>542.37300000000005</v>
      </c>
      <c r="H575"/>
      <c r="I575"/>
    </row>
    <row r="576" spans="1:9" ht="14.5" customHeight="1">
      <c r="A576" s="1">
        <v>575</v>
      </c>
      <c r="B576" s="1" t="s">
        <v>926</v>
      </c>
      <c r="C576" s="1" t="s">
        <v>927</v>
      </c>
      <c r="D576" s="1" t="s">
        <v>928</v>
      </c>
      <c r="E576" s="1" t="s">
        <v>1176</v>
      </c>
      <c r="F576" s="1" t="s">
        <v>1177</v>
      </c>
      <c r="G576" s="3">
        <v>743.08500000000004</v>
      </c>
      <c r="H576"/>
      <c r="I576"/>
    </row>
    <row r="577" spans="1:9" ht="14.5" customHeight="1">
      <c r="A577" s="1">
        <v>576</v>
      </c>
      <c r="B577" s="1" t="s">
        <v>926</v>
      </c>
      <c r="C577" s="1" t="s">
        <v>927</v>
      </c>
      <c r="D577" s="1" t="s">
        <v>928</v>
      </c>
      <c r="E577" s="1" t="s">
        <v>1178</v>
      </c>
      <c r="F577" s="1" t="s">
        <v>1179</v>
      </c>
      <c r="G577" s="3">
        <v>978.34</v>
      </c>
      <c r="H577"/>
      <c r="I577"/>
    </row>
    <row r="578" spans="1:9" ht="14.5" customHeight="1">
      <c r="A578" s="1">
        <v>577</v>
      </c>
      <c r="B578" s="1" t="s">
        <v>926</v>
      </c>
      <c r="C578" s="1" t="s">
        <v>927</v>
      </c>
      <c r="D578" s="1" t="s">
        <v>928</v>
      </c>
      <c r="E578" s="1" t="s">
        <v>1180</v>
      </c>
      <c r="F578" s="1" t="s">
        <v>1181</v>
      </c>
      <c r="G578" s="3">
        <v>2452.6149999999998</v>
      </c>
      <c r="H578"/>
      <c r="I578"/>
    </row>
    <row r="579" spans="1:9" ht="14.5" customHeight="1">
      <c r="A579" s="1">
        <v>578</v>
      </c>
      <c r="B579" s="1" t="s">
        <v>926</v>
      </c>
      <c r="C579" s="1" t="s">
        <v>927</v>
      </c>
      <c r="D579" s="1" t="s">
        <v>928</v>
      </c>
      <c r="E579" s="1" t="s">
        <v>1182</v>
      </c>
      <c r="F579" s="1" t="s">
        <v>1183</v>
      </c>
      <c r="G579" s="3">
        <v>695.33299999999997</v>
      </c>
      <c r="H579"/>
      <c r="I579"/>
    </row>
    <row r="580" spans="1:9" ht="14.5" customHeight="1">
      <c r="A580" s="1">
        <v>579</v>
      </c>
      <c r="B580" s="1" t="s">
        <v>926</v>
      </c>
      <c r="C580" s="1" t="s">
        <v>927</v>
      </c>
      <c r="D580" s="1" t="s">
        <v>928</v>
      </c>
      <c r="E580" s="1" t="s">
        <v>1184</v>
      </c>
      <c r="F580" s="1" t="s">
        <v>1185</v>
      </c>
      <c r="G580" s="3">
        <v>199.87899999999999</v>
      </c>
      <c r="H580"/>
      <c r="I580"/>
    </row>
    <row r="581" spans="1:9" ht="14.5" customHeight="1">
      <c r="A581" s="1">
        <v>580</v>
      </c>
      <c r="B581" s="1" t="s">
        <v>926</v>
      </c>
      <c r="C581" s="1" t="s">
        <v>927</v>
      </c>
      <c r="D581" s="1" t="s">
        <v>928</v>
      </c>
      <c r="E581" s="1" t="s">
        <v>1186</v>
      </c>
      <c r="F581" s="1" t="s">
        <v>1187</v>
      </c>
      <c r="G581" s="3">
        <v>127.193</v>
      </c>
      <c r="H581"/>
      <c r="I581"/>
    </row>
    <row r="582" spans="1:9" ht="14.5" customHeight="1">
      <c r="A582" s="1">
        <v>581</v>
      </c>
      <c r="B582" s="1" t="s">
        <v>926</v>
      </c>
      <c r="C582" s="1" t="s">
        <v>927</v>
      </c>
      <c r="D582" s="1" t="s">
        <v>928</v>
      </c>
      <c r="E582" s="1" t="s">
        <v>1188</v>
      </c>
      <c r="F582" s="1" t="s">
        <v>1189</v>
      </c>
      <c r="G582" s="3">
        <v>532.16099999999994</v>
      </c>
      <c r="H582"/>
      <c r="I582"/>
    </row>
    <row r="583" spans="1:9" ht="14.5" customHeight="1">
      <c r="A583" s="1">
        <v>582</v>
      </c>
      <c r="B583" s="1" t="s">
        <v>926</v>
      </c>
      <c r="C583" s="1" t="s">
        <v>927</v>
      </c>
      <c r="D583" s="1" t="s">
        <v>928</v>
      </c>
      <c r="E583" s="1" t="s">
        <v>1190</v>
      </c>
      <c r="F583" s="1" t="s">
        <v>1191</v>
      </c>
      <c r="G583" s="3">
        <v>530.51700000000005</v>
      </c>
      <c r="H583"/>
      <c r="I583"/>
    </row>
    <row r="584" spans="1:9" ht="14.5" customHeight="1">
      <c r="A584" s="1">
        <v>583</v>
      </c>
      <c r="B584" s="1" t="s">
        <v>926</v>
      </c>
      <c r="C584" s="1" t="s">
        <v>927</v>
      </c>
      <c r="D584" s="1" t="s">
        <v>928</v>
      </c>
      <c r="E584" s="1" t="s">
        <v>1192</v>
      </c>
      <c r="F584" s="1" t="s">
        <v>1193</v>
      </c>
      <c r="G584" s="3">
        <v>3245.5250000000001</v>
      </c>
      <c r="H584"/>
      <c r="I584"/>
    </row>
    <row r="585" spans="1:9" ht="14.5" customHeight="1">
      <c r="A585" s="1">
        <v>584</v>
      </c>
      <c r="B585" s="1" t="s">
        <v>926</v>
      </c>
      <c r="C585" s="1" t="s">
        <v>927</v>
      </c>
      <c r="D585" s="1" t="s">
        <v>928</v>
      </c>
      <c r="E585" s="1" t="s">
        <v>1194</v>
      </c>
      <c r="F585" s="1" t="s">
        <v>1195</v>
      </c>
      <c r="G585" s="3">
        <v>1358.327</v>
      </c>
      <c r="H585"/>
      <c r="I585"/>
    </row>
    <row r="586" spans="1:9" ht="14.5" customHeight="1">
      <c r="A586" s="1">
        <v>585</v>
      </c>
      <c r="B586" s="1" t="s">
        <v>926</v>
      </c>
      <c r="C586" s="1" t="s">
        <v>927</v>
      </c>
      <c r="D586" s="1" t="s">
        <v>928</v>
      </c>
      <c r="E586" s="1" t="s">
        <v>1196</v>
      </c>
      <c r="F586" s="1" t="s">
        <v>1197</v>
      </c>
      <c r="G586" s="3">
        <v>1635.181</v>
      </c>
      <c r="H586"/>
      <c r="I586"/>
    </row>
    <row r="587" spans="1:9" ht="14.5" customHeight="1">
      <c r="A587" s="1">
        <v>586</v>
      </c>
      <c r="B587" s="1" t="s">
        <v>926</v>
      </c>
      <c r="C587" s="1" t="s">
        <v>927</v>
      </c>
      <c r="D587" s="1" t="s">
        <v>928</v>
      </c>
      <c r="E587" s="1" t="s">
        <v>1198</v>
      </c>
      <c r="F587" s="1" t="s">
        <v>1199</v>
      </c>
      <c r="G587" s="3">
        <v>979.48199999999997</v>
      </c>
      <c r="H587"/>
      <c r="I587"/>
    </row>
    <row r="588" spans="1:9" ht="14.5" customHeight="1">
      <c r="A588" s="1">
        <v>587</v>
      </c>
      <c r="B588" s="1" t="s">
        <v>926</v>
      </c>
      <c r="C588" s="1" t="s">
        <v>927</v>
      </c>
      <c r="D588" s="1" t="s">
        <v>928</v>
      </c>
      <c r="E588" s="1" t="s">
        <v>1200</v>
      </c>
      <c r="F588" s="1" t="s">
        <v>1201</v>
      </c>
      <c r="G588" s="3">
        <v>1168.6089999999999</v>
      </c>
      <c r="H588"/>
      <c r="I588"/>
    </row>
    <row r="589" spans="1:9" ht="14.5" customHeight="1">
      <c r="A589" s="1">
        <v>588</v>
      </c>
      <c r="B589" s="1" t="s">
        <v>926</v>
      </c>
      <c r="C589" s="1" t="s">
        <v>927</v>
      </c>
      <c r="D589" s="1" t="s">
        <v>928</v>
      </c>
      <c r="E589" s="1" t="s">
        <v>1202</v>
      </c>
      <c r="F589" s="1" t="s">
        <v>1203</v>
      </c>
      <c r="G589" s="3">
        <v>262.06599999999997</v>
      </c>
      <c r="H589"/>
      <c r="I589"/>
    </row>
    <row r="590" spans="1:9" ht="14.5" customHeight="1">
      <c r="A590" s="1">
        <v>589</v>
      </c>
      <c r="B590" s="1" t="s">
        <v>926</v>
      </c>
      <c r="C590" s="1" t="s">
        <v>927</v>
      </c>
      <c r="D590" s="1" t="s">
        <v>928</v>
      </c>
      <c r="E590" s="1" t="s">
        <v>1204</v>
      </c>
      <c r="F590" s="1" t="s">
        <v>1205</v>
      </c>
      <c r="G590" s="3">
        <v>1753.867</v>
      </c>
      <c r="H590"/>
      <c r="I590"/>
    </row>
    <row r="591" spans="1:9" ht="14.5" customHeight="1">
      <c r="A591" s="1">
        <v>590</v>
      </c>
      <c r="B591" s="1" t="s">
        <v>926</v>
      </c>
      <c r="C591" s="1" t="s">
        <v>927</v>
      </c>
      <c r="D591" s="1" t="s">
        <v>928</v>
      </c>
      <c r="E591" s="1" t="s">
        <v>1206</v>
      </c>
      <c r="F591" s="1" t="s">
        <v>1207</v>
      </c>
      <c r="G591" s="3">
        <v>800.91600000000005</v>
      </c>
      <c r="H591"/>
      <c r="I591"/>
    </row>
    <row r="592" spans="1:9" ht="14.5" customHeight="1">
      <c r="A592" s="1">
        <v>591</v>
      </c>
      <c r="B592" s="1" t="s">
        <v>926</v>
      </c>
      <c r="C592" s="1" t="s">
        <v>927</v>
      </c>
      <c r="D592" s="1" t="s">
        <v>928</v>
      </c>
      <c r="E592" s="1" t="s">
        <v>1208</v>
      </c>
      <c r="F592" s="1" t="s">
        <v>1209</v>
      </c>
      <c r="G592" s="3">
        <v>397.99400000000003</v>
      </c>
      <c r="H592"/>
      <c r="I592"/>
    </row>
    <row r="593" spans="1:9" ht="14.5" customHeight="1">
      <c r="A593" s="1">
        <v>592</v>
      </c>
      <c r="B593" s="1" t="s">
        <v>926</v>
      </c>
      <c r="C593" s="1" t="s">
        <v>927</v>
      </c>
      <c r="D593" s="1" t="s">
        <v>928</v>
      </c>
      <c r="E593" s="1" t="s">
        <v>1210</v>
      </c>
      <c r="F593" s="1" t="s">
        <v>1211</v>
      </c>
      <c r="G593" s="3">
        <v>824.72500000000002</v>
      </c>
      <c r="H593"/>
      <c r="I593"/>
    </row>
    <row r="594" spans="1:9" ht="14.5" customHeight="1">
      <c r="A594" s="1">
        <v>593</v>
      </c>
      <c r="B594" s="1" t="s">
        <v>926</v>
      </c>
      <c r="C594" s="1" t="s">
        <v>927</v>
      </c>
      <c r="D594" s="1" t="s">
        <v>928</v>
      </c>
      <c r="E594" s="1" t="s">
        <v>1212</v>
      </c>
      <c r="F594" s="1" t="s">
        <v>1213</v>
      </c>
      <c r="G594" s="3">
        <v>268.28500000000003</v>
      </c>
      <c r="H594"/>
      <c r="I594"/>
    </row>
    <row r="595" spans="1:9" ht="14.5" customHeight="1">
      <c r="A595" s="1">
        <v>594</v>
      </c>
      <c r="B595" s="1" t="s">
        <v>926</v>
      </c>
      <c r="C595" s="1" t="s">
        <v>927</v>
      </c>
      <c r="D595" s="1" t="s">
        <v>928</v>
      </c>
      <c r="E595" s="1" t="s">
        <v>1214</v>
      </c>
      <c r="F595" s="1" t="s">
        <v>1215</v>
      </c>
      <c r="G595" s="3">
        <v>1512.9690000000001</v>
      </c>
      <c r="H595"/>
      <c r="I595"/>
    </row>
    <row r="596" spans="1:9" ht="14.5" customHeight="1">
      <c r="A596" s="1">
        <v>595</v>
      </c>
      <c r="B596" s="1" t="s">
        <v>926</v>
      </c>
      <c r="C596" s="1" t="s">
        <v>927</v>
      </c>
      <c r="D596" s="1" t="s">
        <v>928</v>
      </c>
      <c r="E596" s="1" t="s">
        <v>1216</v>
      </c>
      <c r="F596" s="1" t="s">
        <v>1217</v>
      </c>
      <c r="G596" s="3">
        <v>545.14</v>
      </c>
      <c r="H596"/>
      <c r="I596"/>
    </row>
    <row r="597" spans="1:9" ht="14.5" customHeight="1">
      <c r="A597" s="1">
        <v>596</v>
      </c>
      <c r="B597" s="1" t="s">
        <v>926</v>
      </c>
      <c r="C597" s="1" t="s">
        <v>927</v>
      </c>
      <c r="D597" s="1" t="s">
        <v>928</v>
      </c>
      <c r="E597" s="1" t="s">
        <v>1218</v>
      </c>
      <c r="F597" s="1" t="s">
        <v>1219</v>
      </c>
      <c r="G597" s="3">
        <v>688.76099999999997</v>
      </c>
      <c r="H597"/>
      <c r="I597"/>
    </row>
    <row r="598" spans="1:9" ht="14.5" customHeight="1">
      <c r="A598" s="1">
        <v>597</v>
      </c>
      <c r="B598" s="1" t="s">
        <v>926</v>
      </c>
      <c r="C598" s="1" t="s">
        <v>927</v>
      </c>
      <c r="D598" s="1" t="s">
        <v>928</v>
      </c>
      <c r="E598" s="1" t="s">
        <v>1220</v>
      </c>
      <c r="F598" s="1" t="s">
        <v>1221</v>
      </c>
      <c r="G598" s="3">
        <v>990.41499999999996</v>
      </c>
      <c r="H598"/>
      <c r="I598"/>
    </row>
    <row r="599" spans="1:9" ht="14.5" customHeight="1">
      <c r="A599" s="1">
        <v>598</v>
      </c>
      <c r="B599" s="1" t="s">
        <v>926</v>
      </c>
      <c r="C599" s="1" t="s">
        <v>927</v>
      </c>
      <c r="D599" s="1" t="s">
        <v>928</v>
      </c>
      <c r="E599" s="1" t="s">
        <v>1222</v>
      </c>
      <c r="F599" s="1" t="s">
        <v>1223</v>
      </c>
      <c r="G599" s="3">
        <v>1420.51</v>
      </c>
      <c r="H599"/>
      <c r="I599"/>
    </row>
    <row r="600" spans="1:9" ht="14.5" customHeight="1">
      <c r="A600" s="1">
        <v>599</v>
      </c>
      <c r="B600" s="1" t="s">
        <v>926</v>
      </c>
      <c r="C600" s="1" t="s">
        <v>927</v>
      </c>
      <c r="D600" s="1" t="s">
        <v>928</v>
      </c>
      <c r="E600" s="1" t="s">
        <v>1224</v>
      </c>
      <c r="F600" s="1" t="s">
        <v>1225</v>
      </c>
      <c r="G600" s="3">
        <v>244.97900000000001</v>
      </c>
      <c r="H600"/>
      <c r="I600"/>
    </row>
    <row r="601" spans="1:9" ht="14.5" customHeight="1">
      <c r="A601" s="1">
        <v>600</v>
      </c>
      <c r="B601" s="1" t="s">
        <v>926</v>
      </c>
      <c r="C601" s="1" t="s">
        <v>927</v>
      </c>
      <c r="D601" s="1" t="s">
        <v>928</v>
      </c>
      <c r="E601" s="1" t="s">
        <v>1226</v>
      </c>
      <c r="F601" s="1" t="s">
        <v>1227</v>
      </c>
      <c r="G601" s="3">
        <v>771.57399999999996</v>
      </c>
      <c r="H601"/>
      <c r="I601"/>
    </row>
    <row r="602" spans="1:9" ht="14.5" customHeight="1">
      <c r="A602" s="1">
        <v>601</v>
      </c>
      <c r="B602" s="1" t="s">
        <v>926</v>
      </c>
      <c r="C602" s="1" t="s">
        <v>927</v>
      </c>
      <c r="D602" s="1" t="s">
        <v>928</v>
      </c>
      <c r="E602" s="1" t="s">
        <v>1228</v>
      </c>
      <c r="F602" s="1" t="s">
        <v>1229</v>
      </c>
      <c r="G602" s="3">
        <v>355.56799999999998</v>
      </c>
      <c r="H602"/>
      <c r="I602"/>
    </row>
    <row r="603" spans="1:9" ht="14.5" customHeight="1">
      <c r="A603" s="1">
        <v>602</v>
      </c>
      <c r="B603" s="1" t="s">
        <v>926</v>
      </c>
      <c r="C603" s="1" t="s">
        <v>927</v>
      </c>
      <c r="D603" s="1" t="s">
        <v>928</v>
      </c>
      <c r="E603" s="1" t="s">
        <v>1230</v>
      </c>
      <c r="F603" s="1" t="s">
        <v>45</v>
      </c>
      <c r="G603" s="3">
        <v>437.68700000000001</v>
      </c>
      <c r="H603"/>
      <c r="I603"/>
    </row>
    <row r="604" spans="1:9" ht="14.5" customHeight="1">
      <c r="A604" s="1">
        <v>603</v>
      </c>
      <c r="B604" s="1" t="s">
        <v>926</v>
      </c>
      <c r="C604" s="1" t="s">
        <v>927</v>
      </c>
      <c r="D604" s="1" t="s">
        <v>928</v>
      </c>
      <c r="E604" s="1" t="s">
        <v>1231</v>
      </c>
      <c r="F604" s="1" t="s">
        <v>1232</v>
      </c>
      <c r="G604" s="3">
        <v>726.17200000000003</v>
      </c>
      <c r="H604"/>
      <c r="I604"/>
    </row>
    <row r="605" spans="1:9" ht="14.5" customHeight="1">
      <c r="A605" s="1">
        <v>604</v>
      </c>
      <c r="B605" s="1" t="s">
        <v>926</v>
      </c>
      <c r="C605" s="1" t="s">
        <v>927</v>
      </c>
      <c r="D605" s="1" t="s">
        <v>928</v>
      </c>
      <c r="E605" s="1" t="s">
        <v>1233</v>
      </c>
      <c r="F605" s="1" t="s">
        <v>1234</v>
      </c>
      <c r="G605" s="3">
        <v>330.76499999999999</v>
      </c>
      <c r="H605"/>
      <c r="I605"/>
    </row>
    <row r="606" spans="1:9" ht="14.5" customHeight="1">
      <c r="A606" s="1">
        <v>605</v>
      </c>
      <c r="B606" s="1" t="s">
        <v>926</v>
      </c>
      <c r="C606" s="1" t="s">
        <v>927</v>
      </c>
      <c r="D606" s="1" t="s">
        <v>928</v>
      </c>
      <c r="E606" s="1" t="s">
        <v>1235</v>
      </c>
      <c r="F606" s="1" t="s">
        <v>1236</v>
      </c>
      <c r="G606" s="3">
        <v>1337.1610000000001</v>
      </c>
      <c r="H606"/>
      <c r="I606"/>
    </row>
    <row r="607" spans="1:9" ht="14.5" customHeight="1">
      <c r="A607" s="1">
        <v>606</v>
      </c>
      <c r="B607" s="1" t="s">
        <v>926</v>
      </c>
      <c r="C607" s="1" t="s">
        <v>927</v>
      </c>
      <c r="D607" s="1" t="s">
        <v>928</v>
      </c>
      <c r="E607" s="1" t="s">
        <v>1237</v>
      </c>
      <c r="F607" s="1" t="s">
        <v>1238</v>
      </c>
      <c r="G607" s="3">
        <v>79.212999999999994</v>
      </c>
      <c r="H607"/>
      <c r="I607"/>
    </row>
    <row r="608" spans="1:9" ht="14.5" customHeight="1">
      <c r="A608" s="1">
        <v>607</v>
      </c>
      <c r="B608" s="1" t="s">
        <v>926</v>
      </c>
      <c r="C608" s="1" t="s">
        <v>927</v>
      </c>
      <c r="D608" s="1" t="s">
        <v>928</v>
      </c>
      <c r="E608" s="1" t="s">
        <v>1239</v>
      </c>
      <c r="F608" s="1" t="s">
        <v>1240</v>
      </c>
      <c r="G608" s="3">
        <v>6402.83</v>
      </c>
      <c r="H608"/>
      <c r="I608"/>
    </row>
    <row r="609" spans="1:9" ht="14.5" customHeight="1">
      <c r="A609" s="1">
        <v>608</v>
      </c>
      <c r="B609" s="1" t="s">
        <v>926</v>
      </c>
      <c r="C609" s="1" t="s">
        <v>927</v>
      </c>
      <c r="D609" s="1" t="s">
        <v>928</v>
      </c>
      <c r="E609" s="1" t="s">
        <v>1241</v>
      </c>
      <c r="F609" s="1" t="s">
        <v>1242</v>
      </c>
      <c r="G609" s="3">
        <v>733.45799999999997</v>
      </c>
      <c r="H609"/>
      <c r="I609"/>
    </row>
    <row r="610" spans="1:9" ht="14.5" customHeight="1">
      <c r="A610" s="1">
        <v>609</v>
      </c>
      <c r="B610" s="1" t="s">
        <v>926</v>
      </c>
      <c r="C610" s="1" t="s">
        <v>927</v>
      </c>
      <c r="D610" s="1" t="s">
        <v>928</v>
      </c>
      <c r="E610" s="1" t="s">
        <v>1243</v>
      </c>
      <c r="F610" s="1" t="s">
        <v>1244</v>
      </c>
      <c r="G610" s="3">
        <v>647.99800000000005</v>
      </c>
      <c r="H610"/>
      <c r="I610"/>
    </row>
    <row r="611" spans="1:9" ht="14.5" customHeight="1">
      <c r="A611" s="1">
        <v>610</v>
      </c>
      <c r="B611" s="1" t="s">
        <v>926</v>
      </c>
      <c r="C611" s="1" t="s">
        <v>927</v>
      </c>
      <c r="D611" s="1" t="s">
        <v>928</v>
      </c>
      <c r="E611" s="1" t="s">
        <v>1245</v>
      </c>
      <c r="F611" s="1" t="s">
        <v>1246</v>
      </c>
      <c r="G611" s="3">
        <v>2476.1320000000001</v>
      </c>
      <c r="H611"/>
      <c r="I611"/>
    </row>
    <row r="612" spans="1:9" ht="14.5" customHeight="1">
      <c r="A612" s="1">
        <v>611</v>
      </c>
      <c r="B612" s="1" t="s">
        <v>926</v>
      </c>
      <c r="C612" s="1" t="s">
        <v>927</v>
      </c>
      <c r="D612" s="1" t="s">
        <v>928</v>
      </c>
      <c r="E612" s="1" t="s">
        <v>1247</v>
      </c>
      <c r="F612" s="1" t="s">
        <v>1248</v>
      </c>
      <c r="G612" s="3">
        <v>623.21299999999997</v>
      </c>
      <c r="H612"/>
      <c r="I612"/>
    </row>
    <row r="613" spans="1:9" ht="14.5" customHeight="1">
      <c r="A613" s="1">
        <v>612</v>
      </c>
      <c r="B613" s="1" t="s">
        <v>926</v>
      </c>
      <c r="C613" s="1" t="s">
        <v>927</v>
      </c>
      <c r="D613" s="1" t="s">
        <v>928</v>
      </c>
      <c r="E613" s="1" t="s">
        <v>1249</v>
      </c>
      <c r="F613" s="1" t="s">
        <v>1250</v>
      </c>
      <c r="G613" s="3">
        <v>2191.1680000000001</v>
      </c>
      <c r="H613"/>
      <c r="I613"/>
    </row>
    <row r="614" spans="1:9" ht="14.5" customHeight="1">
      <c r="A614" s="1">
        <v>613</v>
      </c>
      <c r="B614" s="1" t="s">
        <v>926</v>
      </c>
      <c r="C614" s="1" t="s">
        <v>927</v>
      </c>
      <c r="D614" s="1" t="s">
        <v>928</v>
      </c>
      <c r="E614" s="1" t="s">
        <v>1251</v>
      </c>
      <c r="F614" s="1" t="s">
        <v>1252</v>
      </c>
      <c r="G614" s="3">
        <v>786.68899999999996</v>
      </c>
      <c r="H614"/>
      <c r="I614"/>
    </row>
    <row r="615" spans="1:9" ht="14.5" customHeight="1">
      <c r="A615" s="1">
        <v>614</v>
      </c>
      <c r="B615" s="1" t="s">
        <v>926</v>
      </c>
      <c r="C615" s="1" t="s">
        <v>927</v>
      </c>
      <c r="D615" s="1" t="s">
        <v>928</v>
      </c>
      <c r="E615" s="1" t="s">
        <v>1253</v>
      </c>
      <c r="F615" s="1" t="s">
        <v>1254</v>
      </c>
      <c r="G615" s="3">
        <v>4837.1689999999999</v>
      </c>
      <c r="H615"/>
      <c r="I615"/>
    </row>
    <row r="616" spans="1:9" ht="14.5" customHeight="1">
      <c r="A616" s="1">
        <v>615</v>
      </c>
      <c r="B616" s="1" t="s">
        <v>926</v>
      </c>
      <c r="C616" s="1" t="s">
        <v>927</v>
      </c>
      <c r="D616" s="1" t="s">
        <v>928</v>
      </c>
      <c r="E616" s="1" t="s">
        <v>1255</v>
      </c>
      <c r="F616" s="1" t="s">
        <v>1256</v>
      </c>
      <c r="G616" s="3">
        <v>1010.4829999999999</v>
      </c>
      <c r="H616"/>
      <c r="I616"/>
    </row>
    <row r="617" spans="1:9" ht="14.5" customHeight="1">
      <c r="A617" s="1">
        <v>616</v>
      </c>
      <c r="B617" s="1" t="s">
        <v>926</v>
      </c>
      <c r="C617" s="1" t="s">
        <v>927</v>
      </c>
      <c r="D617" s="1" t="s">
        <v>928</v>
      </c>
      <c r="E617" s="1" t="s">
        <v>1257</v>
      </c>
      <c r="F617" s="1" t="s">
        <v>1258</v>
      </c>
      <c r="G617" s="3">
        <v>1430.33</v>
      </c>
      <c r="H617"/>
      <c r="I617"/>
    </row>
    <row r="618" spans="1:9" ht="14.5" customHeight="1">
      <c r="A618" s="1">
        <v>617</v>
      </c>
      <c r="B618" s="1" t="s">
        <v>926</v>
      </c>
      <c r="C618" s="1" t="s">
        <v>927</v>
      </c>
      <c r="D618" s="1" t="s">
        <v>928</v>
      </c>
      <c r="E618" s="1" t="s">
        <v>1259</v>
      </c>
      <c r="F618" s="1" t="s">
        <v>1260</v>
      </c>
      <c r="G618" s="3">
        <v>756.79700000000003</v>
      </c>
      <c r="H618"/>
      <c r="I618"/>
    </row>
    <row r="619" spans="1:9" ht="14.5" customHeight="1">
      <c r="A619" s="1">
        <v>618</v>
      </c>
      <c r="B619" s="1" t="s">
        <v>926</v>
      </c>
      <c r="C619" s="1" t="s">
        <v>927</v>
      </c>
      <c r="D619" s="1" t="s">
        <v>928</v>
      </c>
      <c r="E619" s="1" t="s">
        <v>1261</v>
      </c>
      <c r="F619" s="1" t="s">
        <v>1262</v>
      </c>
      <c r="G619" s="3">
        <v>932.03</v>
      </c>
      <c r="H619"/>
      <c r="I619"/>
    </row>
    <row r="620" spans="1:9" ht="14.5" customHeight="1">
      <c r="A620" s="1">
        <v>619</v>
      </c>
      <c r="B620" s="1" t="s">
        <v>926</v>
      </c>
      <c r="C620" s="1" t="s">
        <v>927</v>
      </c>
      <c r="D620" s="1" t="s">
        <v>928</v>
      </c>
      <c r="E620" s="1" t="s">
        <v>1263</v>
      </c>
      <c r="F620" s="1" t="s">
        <v>1264</v>
      </c>
      <c r="G620" s="3">
        <v>1582.806</v>
      </c>
      <c r="H620"/>
      <c r="I620"/>
    </row>
    <row r="621" spans="1:9" ht="14.5" customHeight="1">
      <c r="A621" s="1">
        <v>620</v>
      </c>
      <c r="B621" s="1" t="s">
        <v>926</v>
      </c>
      <c r="C621" s="1" t="s">
        <v>927</v>
      </c>
      <c r="D621" s="1" t="s">
        <v>928</v>
      </c>
      <c r="E621" s="1" t="s">
        <v>1265</v>
      </c>
      <c r="F621" s="1" t="s">
        <v>1266</v>
      </c>
      <c r="G621" s="3">
        <v>770.923</v>
      </c>
      <c r="H621"/>
      <c r="I621"/>
    </row>
    <row r="622" spans="1:9" ht="14.5" customHeight="1">
      <c r="A622" s="1">
        <v>621</v>
      </c>
      <c r="B622" s="1" t="s">
        <v>926</v>
      </c>
      <c r="C622" s="1" t="s">
        <v>927</v>
      </c>
      <c r="D622" s="1" t="s">
        <v>928</v>
      </c>
      <c r="E622" s="1" t="s">
        <v>1267</v>
      </c>
      <c r="F622" s="1" t="s">
        <v>1268</v>
      </c>
      <c r="G622" s="3">
        <v>931.48500000000001</v>
      </c>
      <c r="H622"/>
      <c r="I622"/>
    </row>
    <row r="623" spans="1:9" ht="14.5" customHeight="1">
      <c r="A623" s="1">
        <v>622</v>
      </c>
      <c r="B623" s="1" t="s">
        <v>926</v>
      </c>
      <c r="C623" s="1" t="s">
        <v>927</v>
      </c>
      <c r="D623" s="1" t="s">
        <v>928</v>
      </c>
      <c r="E623" s="1" t="s">
        <v>1269</v>
      </c>
      <c r="F623" s="1" t="s">
        <v>1270</v>
      </c>
      <c r="G623" s="3">
        <v>456.99700000000001</v>
      </c>
      <c r="H623"/>
      <c r="I623"/>
    </row>
    <row r="624" spans="1:9" ht="14.5" customHeight="1">
      <c r="A624" s="1">
        <v>623</v>
      </c>
      <c r="B624" s="1" t="s">
        <v>926</v>
      </c>
      <c r="C624" s="1" t="s">
        <v>927</v>
      </c>
      <c r="D624" s="1" t="s">
        <v>928</v>
      </c>
      <c r="E624" s="1" t="s">
        <v>1271</v>
      </c>
      <c r="F624" s="1" t="s">
        <v>1272</v>
      </c>
      <c r="G624" s="3">
        <v>1005.824</v>
      </c>
      <c r="H624"/>
      <c r="I624"/>
    </row>
    <row r="625" spans="1:9" ht="14.5" customHeight="1">
      <c r="A625" s="1">
        <v>624</v>
      </c>
      <c r="B625" s="1" t="s">
        <v>926</v>
      </c>
      <c r="C625" s="1" t="s">
        <v>927</v>
      </c>
      <c r="D625" s="1" t="s">
        <v>928</v>
      </c>
      <c r="E625" s="1" t="s">
        <v>1273</v>
      </c>
      <c r="F625" s="1" t="s">
        <v>1274</v>
      </c>
      <c r="G625" s="3">
        <v>961.24900000000002</v>
      </c>
      <c r="H625"/>
      <c r="I625"/>
    </row>
    <row r="626" spans="1:9" ht="14.5" customHeight="1">
      <c r="A626" s="1">
        <v>625</v>
      </c>
      <c r="B626" s="1" t="s">
        <v>926</v>
      </c>
      <c r="C626" s="1" t="s">
        <v>927</v>
      </c>
      <c r="D626" s="1" t="s">
        <v>928</v>
      </c>
      <c r="E626" s="1" t="s">
        <v>1275</v>
      </c>
      <c r="F626" s="1" t="s">
        <v>1276</v>
      </c>
      <c r="G626" s="3">
        <v>1151.9780000000001</v>
      </c>
      <c r="H626"/>
      <c r="I626"/>
    </row>
    <row r="627" spans="1:9" ht="14.5" customHeight="1">
      <c r="A627" s="1">
        <v>626</v>
      </c>
      <c r="B627" s="1" t="s">
        <v>926</v>
      </c>
      <c r="C627" s="1" t="s">
        <v>927</v>
      </c>
      <c r="D627" s="1" t="s">
        <v>928</v>
      </c>
      <c r="E627" s="1" t="s">
        <v>1277</v>
      </c>
      <c r="F627" s="1" t="s">
        <v>1278</v>
      </c>
      <c r="G627" s="3">
        <v>2032.5989999999999</v>
      </c>
      <c r="H627"/>
      <c r="I627"/>
    </row>
    <row r="628" spans="1:9" ht="14.5" customHeight="1">
      <c r="A628" s="1">
        <v>627</v>
      </c>
      <c r="B628" s="1" t="s">
        <v>926</v>
      </c>
      <c r="C628" s="1" t="s">
        <v>927</v>
      </c>
      <c r="D628" s="1" t="s">
        <v>928</v>
      </c>
      <c r="E628" s="1" t="s">
        <v>1279</v>
      </c>
      <c r="F628" s="1" t="s">
        <v>1280</v>
      </c>
      <c r="G628" s="3">
        <v>745.35699999999997</v>
      </c>
      <c r="H628"/>
      <c r="I628"/>
    </row>
    <row r="629" spans="1:9" ht="14.5" customHeight="1">
      <c r="A629" s="1">
        <v>628</v>
      </c>
      <c r="B629" s="1" t="s">
        <v>926</v>
      </c>
      <c r="C629" s="1" t="s">
        <v>927</v>
      </c>
      <c r="D629" s="1" t="s">
        <v>928</v>
      </c>
      <c r="E629" s="1" t="s">
        <v>1281</v>
      </c>
      <c r="F629" s="1" t="s">
        <v>1282</v>
      </c>
      <c r="G629" s="3">
        <v>2284.2170000000001</v>
      </c>
      <c r="H629"/>
      <c r="I629"/>
    </row>
    <row r="630" spans="1:9" ht="14.5" customHeight="1">
      <c r="A630" s="1">
        <v>629</v>
      </c>
      <c r="B630" s="1" t="s">
        <v>926</v>
      </c>
      <c r="C630" s="1" t="s">
        <v>927</v>
      </c>
      <c r="D630" s="1" t="s">
        <v>928</v>
      </c>
      <c r="E630" s="1" t="s">
        <v>1283</v>
      </c>
      <c r="F630" s="1" t="s">
        <v>1284</v>
      </c>
      <c r="G630" s="3">
        <v>649.95600000000002</v>
      </c>
      <c r="H630"/>
      <c r="I630"/>
    </row>
    <row r="631" spans="1:9" ht="14.5" customHeight="1">
      <c r="A631" s="1">
        <v>630</v>
      </c>
      <c r="B631" s="1" t="s">
        <v>926</v>
      </c>
      <c r="C631" s="1" t="s">
        <v>927</v>
      </c>
      <c r="D631" s="1" t="s">
        <v>928</v>
      </c>
      <c r="E631" s="1" t="s">
        <v>1285</v>
      </c>
      <c r="F631" s="1" t="s">
        <v>1286</v>
      </c>
      <c r="G631" s="3">
        <v>910.06500000000005</v>
      </c>
      <c r="H631"/>
      <c r="I631"/>
    </row>
    <row r="632" spans="1:9" ht="14.5" customHeight="1">
      <c r="A632" s="1">
        <v>631</v>
      </c>
      <c r="B632" s="1" t="s">
        <v>926</v>
      </c>
      <c r="C632" s="1" t="s">
        <v>927</v>
      </c>
      <c r="D632" s="1" t="s">
        <v>928</v>
      </c>
      <c r="E632" s="1" t="s">
        <v>1287</v>
      </c>
      <c r="F632" s="1" t="s">
        <v>1288</v>
      </c>
      <c r="G632" s="3">
        <v>2052.328</v>
      </c>
      <c r="H632"/>
      <c r="I632"/>
    </row>
    <row r="633" spans="1:9" ht="14.5" customHeight="1">
      <c r="A633" s="1">
        <v>632</v>
      </c>
      <c r="B633" s="1" t="s">
        <v>926</v>
      </c>
      <c r="C633" s="1" t="s">
        <v>927</v>
      </c>
      <c r="D633" s="1" t="s">
        <v>928</v>
      </c>
      <c r="E633" s="1" t="s">
        <v>1289</v>
      </c>
      <c r="F633" s="1" t="s">
        <v>1290</v>
      </c>
      <c r="G633" s="3">
        <v>1438.067</v>
      </c>
      <c r="H633"/>
      <c r="I633"/>
    </row>
    <row r="634" spans="1:9" ht="14.5" customHeight="1">
      <c r="A634" s="1">
        <v>633</v>
      </c>
      <c r="B634" s="1" t="s">
        <v>926</v>
      </c>
      <c r="C634" s="1" t="s">
        <v>927</v>
      </c>
      <c r="D634" s="1" t="s">
        <v>928</v>
      </c>
      <c r="E634" s="1" t="s">
        <v>1291</v>
      </c>
      <c r="F634" s="1" t="s">
        <v>1292</v>
      </c>
      <c r="G634" s="3">
        <v>1483.2550000000001</v>
      </c>
      <c r="H634"/>
      <c r="I634"/>
    </row>
    <row r="635" spans="1:9" ht="14.5" customHeight="1">
      <c r="A635" s="1">
        <v>634</v>
      </c>
      <c r="B635" s="1" t="s">
        <v>926</v>
      </c>
      <c r="C635" s="1" t="s">
        <v>927</v>
      </c>
      <c r="D635" s="1" t="s">
        <v>928</v>
      </c>
      <c r="E635" s="1" t="s">
        <v>1293</v>
      </c>
      <c r="F635" s="1" t="s">
        <v>1294</v>
      </c>
      <c r="G635" s="3">
        <v>180.363</v>
      </c>
      <c r="H635"/>
      <c r="I635"/>
    </row>
    <row r="636" spans="1:9" ht="14.5" customHeight="1">
      <c r="A636" s="1">
        <v>635</v>
      </c>
      <c r="B636" s="1" t="s">
        <v>926</v>
      </c>
      <c r="C636" s="1" t="s">
        <v>927</v>
      </c>
      <c r="D636" s="1" t="s">
        <v>928</v>
      </c>
      <c r="E636" s="1" t="s">
        <v>1295</v>
      </c>
      <c r="F636" s="1" t="s">
        <v>1296</v>
      </c>
      <c r="G636" s="3">
        <v>353.72</v>
      </c>
      <c r="H636"/>
      <c r="I636"/>
    </row>
    <row r="637" spans="1:9" ht="14.5" customHeight="1">
      <c r="A637" s="1">
        <v>636</v>
      </c>
      <c r="B637" s="1" t="s">
        <v>926</v>
      </c>
      <c r="C637" s="1" t="s">
        <v>927</v>
      </c>
      <c r="D637" s="1" t="s">
        <v>928</v>
      </c>
      <c r="E637" s="1" t="s">
        <v>1297</v>
      </c>
      <c r="F637" s="1" t="s">
        <v>1298</v>
      </c>
      <c r="G637" s="3">
        <v>583.06299999999999</v>
      </c>
      <c r="H637"/>
      <c r="I637"/>
    </row>
    <row r="638" spans="1:9" ht="14.5" customHeight="1">
      <c r="A638" s="1">
        <v>637</v>
      </c>
      <c r="B638" s="1" t="s">
        <v>926</v>
      </c>
      <c r="C638" s="1" t="s">
        <v>927</v>
      </c>
      <c r="D638" s="1" t="s">
        <v>928</v>
      </c>
      <c r="E638" s="1" t="s">
        <v>1299</v>
      </c>
      <c r="F638" s="1" t="s">
        <v>1300</v>
      </c>
      <c r="G638" s="3">
        <v>909.16399999999999</v>
      </c>
      <c r="H638"/>
      <c r="I638"/>
    </row>
    <row r="639" spans="1:9" ht="14.5" customHeight="1">
      <c r="A639" s="1">
        <v>638</v>
      </c>
      <c r="B639" s="1" t="s">
        <v>926</v>
      </c>
      <c r="C639" s="1" t="s">
        <v>927</v>
      </c>
      <c r="D639" s="1" t="s">
        <v>928</v>
      </c>
      <c r="E639" s="1" t="s">
        <v>1301</v>
      </c>
      <c r="F639" s="1" t="s">
        <v>1302</v>
      </c>
      <c r="G639" s="3">
        <v>800.04499999999996</v>
      </c>
      <c r="H639"/>
      <c r="I639"/>
    </row>
    <row r="640" spans="1:9" ht="14.5" customHeight="1">
      <c r="A640" s="1">
        <v>639</v>
      </c>
      <c r="B640" s="1" t="s">
        <v>926</v>
      </c>
      <c r="C640" s="1" t="s">
        <v>927</v>
      </c>
      <c r="D640" s="1" t="s">
        <v>928</v>
      </c>
      <c r="E640" s="1" t="s">
        <v>1303</v>
      </c>
      <c r="F640" s="1" t="s">
        <v>1304</v>
      </c>
      <c r="G640" s="3">
        <v>720.46100000000001</v>
      </c>
      <c r="H640"/>
      <c r="I640"/>
    </row>
    <row r="641" spans="1:9" ht="14.5" customHeight="1">
      <c r="A641" s="1">
        <v>640</v>
      </c>
      <c r="B641" s="1" t="s">
        <v>926</v>
      </c>
      <c r="C641" s="1" t="s">
        <v>927</v>
      </c>
      <c r="D641" s="1" t="s">
        <v>928</v>
      </c>
      <c r="E641" s="1" t="s">
        <v>1305</v>
      </c>
      <c r="F641" s="1" t="s">
        <v>1306</v>
      </c>
      <c r="G641" s="3">
        <v>979.91499999999996</v>
      </c>
      <c r="H641"/>
      <c r="I641"/>
    </row>
    <row r="642" spans="1:9" ht="14.5" customHeight="1">
      <c r="A642" s="1">
        <v>641</v>
      </c>
      <c r="B642" s="1" t="s">
        <v>926</v>
      </c>
      <c r="C642" s="1" t="s">
        <v>927</v>
      </c>
      <c r="D642" s="1" t="s">
        <v>928</v>
      </c>
      <c r="E642" s="1" t="s">
        <v>1307</v>
      </c>
      <c r="F642" s="1" t="s">
        <v>1308</v>
      </c>
      <c r="G642" s="3">
        <v>3524.5010000000002</v>
      </c>
      <c r="H642"/>
      <c r="I642"/>
    </row>
    <row r="643" spans="1:9" ht="14.5" customHeight="1">
      <c r="A643" s="1">
        <v>642</v>
      </c>
      <c r="B643" s="1" t="s">
        <v>926</v>
      </c>
      <c r="C643" s="1" t="s">
        <v>927</v>
      </c>
      <c r="D643" s="1" t="s">
        <v>928</v>
      </c>
      <c r="E643" s="1" t="s">
        <v>1309</v>
      </c>
      <c r="F643" s="1" t="s">
        <v>1310</v>
      </c>
      <c r="G643" s="3">
        <v>419.55</v>
      </c>
      <c r="H643"/>
      <c r="I643"/>
    </row>
    <row r="644" spans="1:9" ht="14.5" customHeight="1">
      <c r="A644" s="1">
        <v>643</v>
      </c>
      <c r="B644" s="1" t="s">
        <v>926</v>
      </c>
      <c r="C644" s="1" t="s">
        <v>927</v>
      </c>
      <c r="D644" s="1" t="s">
        <v>928</v>
      </c>
      <c r="E644" s="1" t="s">
        <v>1311</v>
      </c>
      <c r="F644" s="1" t="s">
        <v>1312</v>
      </c>
      <c r="G644" s="3">
        <v>226.81100000000001</v>
      </c>
      <c r="H644"/>
      <c r="I644"/>
    </row>
    <row r="645" spans="1:9" ht="14.5" customHeight="1">
      <c r="A645" s="1">
        <v>644</v>
      </c>
      <c r="B645" s="1" t="s">
        <v>926</v>
      </c>
      <c r="C645" s="1" t="s">
        <v>927</v>
      </c>
      <c r="D645" s="1" t="s">
        <v>928</v>
      </c>
      <c r="E645" s="1" t="s">
        <v>1313</v>
      </c>
      <c r="F645" s="1" t="s">
        <v>1314</v>
      </c>
      <c r="G645" s="3">
        <v>393.928</v>
      </c>
      <c r="H645"/>
      <c r="I645"/>
    </row>
    <row r="646" spans="1:9" ht="14.5" customHeight="1">
      <c r="A646" s="1">
        <v>645</v>
      </c>
      <c r="B646" s="1" t="s">
        <v>926</v>
      </c>
      <c r="C646" s="1" t="s">
        <v>927</v>
      </c>
      <c r="D646" s="1" t="s">
        <v>928</v>
      </c>
      <c r="E646" s="1" t="s">
        <v>1315</v>
      </c>
      <c r="F646" s="1" t="s">
        <v>1316</v>
      </c>
      <c r="G646" s="3">
        <v>441.81099999999998</v>
      </c>
      <c r="H646"/>
      <c r="I646"/>
    </row>
    <row r="647" spans="1:9" ht="14.5" customHeight="1">
      <c r="A647" s="1">
        <v>646</v>
      </c>
      <c r="B647" s="1" t="s">
        <v>926</v>
      </c>
      <c r="C647" s="1" t="s">
        <v>927</v>
      </c>
      <c r="D647" s="1" t="s">
        <v>928</v>
      </c>
      <c r="E647" s="1" t="s">
        <v>1317</v>
      </c>
      <c r="F647" s="1" t="s">
        <v>1318</v>
      </c>
      <c r="G647" s="3">
        <v>426.43700000000001</v>
      </c>
      <c r="H647"/>
      <c r="I647"/>
    </row>
    <row r="648" spans="1:9" ht="14.5" customHeight="1">
      <c r="A648" s="1">
        <v>647</v>
      </c>
      <c r="B648" s="1" t="s">
        <v>926</v>
      </c>
      <c r="C648" s="1" t="s">
        <v>927</v>
      </c>
      <c r="D648" s="1" t="s">
        <v>928</v>
      </c>
      <c r="E648" s="1" t="s">
        <v>1319</v>
      </c>
      <c r="F648" s="1" t="s">
        <v>1320</v>
      </c>
      <c r="G648" s="3">
        <v>738.18700000000001</v>
      </c>
      <c r="H648"/>
      <c r="I648"/>
    </row>
    <row r="649" spans="1:9" ht="14.5" customHeight="1">
      <c r="A649" s="1">
        <v>648</v>
      </c>
      <c r="B649" s="1" t="s">
        <v>926</v>
      </c>
      <c r="C649" s="1" t="s">
        <v>927</v>
      </c>
      <c r="D649" s="1" t="s">
        <v>928</v>
      </c>
      <c r="E649" s="1" t="s">
        <v>1321</v>
      </c>
      <c r="F649" s="1" t="s">
        <v>1322</v>
      </c>
      <c r="G649" s="3">
        <v>1165.318</v>
      </c>
      <c r="H649"/>
      <c r="I649"/>
    </row>
    <row r="650" spans="1:9" ht="14.5" customHeight="1">
      <c r="A650" s="1">
        <v>649</v>
      </c>
      <c r="B650" s="1" t="s">
        <v>926</v>
      </c>
      <c r="C650" s="1" t="s">
        <v>927</v>
      </c>
      <c r="D650" s="1" t="s">
        <v>928</v>
      </c>
      <c r="E650" s="1" t="s">
        <v>1323</v>
      </c>
      <c r="F650" s="1" t="s">
        <v>1324</v>
      </c>
      <c r="G650" s="3">
        <v>3114.683</v>
      </c>
      <c r="H650"/>
      <c r="I650"/>
    </row>
    <row r="651" spans="1:9" ht="14.5" customHeight="1">
      <c r="A651" s="1">
        <v>650</v>
      </c>
      <c r="B651" s="1" t="s">
        <v>926</v>
      </c>
      <c r="C651" s="1" t="s">
        <v>927</v>
      </c>
      <c r="D651" s="1" t="s">
        <v>928</v>
      </c>
      <c r="E651" s="1" t="s">
        <v>1325</v>
      </c>
      <c r="F651" s="1" t="s">
        <v>1326</v>
      </c>
      <c r="G651" s="3">
        <v>1074.4349999999999</v>
      </c>
      <c r="H651"/>
      <c r="I651"/>
    </row>
    <row r="652" spans="1:9" ht="14.5" customHeight="1">
      <c r="A652" s="1">
        <v>651</v>
      </c>
      <c r="B652" s="1" t="s">
        <v>926</v>
      </c>
      <c r="C652" s="1" t="s">
        <v>927</v>
      </c>
      <c r="D652" s="1" t="s">
        <v>928</v>
      </c>
      <c r="E652" s="1" t="s">
        <v>1327</v>
      </c>
      <c r="F652" s="1" t="s">
        <v>1328</v>
      </c>
      <c r="G652" s="3">
        <v>862.226</v>
      </c>
      <c r="H652"/>
      <c r="I652"/>
    </row>
    <row r="653" spans="1:9" ht="14.5" customHeight="1">
      <c r="A653" s="1">
        <v>652</v>
      </c>
      <c r="B653" s="1" t="s">
        <v>926</v>
      </c>
      <c r="C653" s="1" t="s">
        <v>927</v>
      </c>
      <c r="D653" s="1" t="s">
        <v>928</v>
      </c>
      <c r="E653" s="1" t="s">
        <v>1329</v>
      </c>
      <c r="F653" s="1" t="s">
        <v>1330</v>
      </c>
      <c r="G653" s="3">
        <v>4369.1589999999997</v>
      </c>
      <c r="H653"/>
      <c r="I653"/>
    </row>
    <row r="654" spans="1:9" ht="14.5" customHeight="1">
      <c r="A654" s="1">
        <v>653</v>
      </c>
      <c r="B654" s="1" t="s">
        <v>926</v>
      </c>
      <c r="C654" s="1" t="s">
        <v>927</v>
      </c>
      <c r="D654" s="1" t="s">
        <v>928</v>
      </c>
      <c r="E654" s="1" t="s">
        <v>1331</v>
      </c>
      <c r="F654" s="1" t="s">
        <v>1332</v>
      </c>
      <c r="G654" s="3">
        <v>1486.5840000000001</v>
      </c>
      <c r="H654"/>
      <c r="I654"/>
    </row>
    <row r="655" spans="1:9" ht="14.5" customHeight="1">
      <c r="A655" s="1">
        <v>654</v>
      </c>
      <c r="B655" s="1" t="s">
        <v>926</v>
      </c>
      <c r="C655" s="1" t="s">
        <v>927</v>
      </c>
      <c r="D655" s="1" t="s">
        <v>928</v>
      </c>
      <c r="E655" s="1" t="s">
        <v>1333</v>
      </c>
      <c r="F655" s="1" t="s">
        <v>1334</v>
      </c>
      <c r="G655" s="3">
        <v>1763.22</v>
      </c>
      <c r="H655"/>
      <c r="I655"/>
    </row>
    <row r="656" spans="1:9" ht="14.5" customHeight="1">
      <c r="A656" s="1">
        <v>655</v>
      </c>
      <c r="B656" s="1" t="s">
        <v>926</v>
      </c>
      <c r="C656" s="1" t="s">
        <v>927</v>
      </c>
      <c r="D656" s="1" t="s">
        <v>928</v>
      </c>
      <c r="E656" s="1" t="s">
        <v>1335</v>
      </c>
      <c r="F656" s="1" t="s">
        <v>1336</v>
      </c>
      <c r="G656" s="3">
        <v>291.61</v>
      </c>
      <c r="H656"/>
      <c r="I656"/>
    </row>
    <row r="657" spans="1:9" ht="14.5" customHeight="1">
      <c r="A657" s="1">
        <v>656</v>
      </c>
      <c r="B657" s="1" t="s">
        <v>926</v>
      </c>
      <c r="C657" s="1" t="s">
        <v>927</v>
      </c>
      <c r="D657" s="1" t="s">
        <v>928</v>
      </c>
      <c r="E657" s="1" t="s">
        <v>1337</v>
      </c>
      <c r="F657" s="1" t="s">
        <v>1338</v>
      </c>
      <c r="G657" s="3">
        <v>270.93400000000003</v>
      </c>
      <c r="H657"/>
      <c r="I657"/>
    </row>
    <row r="658" spans="1:9" ht="14.5" customHeight="1">
      <c r="A658" s="1">
        <v>657</v>
      </c>
      <c r="B658" s="1" t="s">
        <v>926</v>
      </c>
      <c r="C658" s="1" t="s">
        <v>927</v>
      </c>
      <c r="D658" s="1" t="s">
        <v>928</v>
      </c>
      <c r="E658" s="1" t="s">
        <v>1339</v>
      </c>
      <c r="F658" s="1" t="s">
        <v>1340</v>
      </c>
      <c r="G658" s="3">
        <v>3369.1210000000001</v>
      </c>
      <c r="H658"/>
      <c r="I658"/>
    </row>
    <row r="659" spans="1:9" ht="14.5" customHeight="1">
      <c r="A659" s="1">
        <v>658</v>
      </c>
      <c r="B659" s="1" t="s">
        <v>926</v>
      </c>
      <c r="C659" s="1" t="s">
        <v>927</v>
      </c>
      <c r="D659" s="1" t="s">
        <v>928</v>
      </c>
      <c r="E659" s="1" t="s">
        <v>1341</v>
      </c>
      <c r="F659" s="1" t="s">
        <v>1342</v>
      </c>
      <c r="G659" s="3">
        <v>2622.2809999999999</v>
      </c>
      <c r="H659"/>
      <c r="I659"/>
    </row>
    <row r="660" spans="1:9" ht="14.5" customHeight="1">
      <c r="A660" s="1">
        <v>659</v>
      </c>
      <c r="B660" s="1" t="s">
        <v>926</v>
      </c>
      <c r="C660" s="1" t="s">
        <v>927</v>
      </c>
      <c r="D660" s="1" t="s">
        <v>928</v>
      </c>
      <c r="E660" s="1" t="s">
        <v>1343</v>
      </c>
      <c r="F660" s="1" t="s">
        <v>1344</v>
      </c>
      <c r="G660" s="3">
        <v>1507.6220000000001</v>
      </c>
      <c r="H660"/>
      <c r="I660"/>
    </row>
    <row r="661" spans="1:9" ht="14.5" customHeight="1">
      <c r="A661" s="1">
        <v>660</v>
      </c>
      <c r="B661" s="1" t="s">
        <v>926</v>
      </c>
      <c r="C661" s="1" t="s">
        <v>927</v>
      </c>
      <c r="D661" s="1" t="s">
        <v>928</v>
      </c>
      <c r="E661" s="1" t="s">
        <v>1345</v>
      </c>
      <c r="F661" s="1" t="s">
        <v>1346</v>
      </c>
      <c r="G661" s="3">
        <v>1566.08</v>
      </c>
      <c r="H661"/>
      <c r="I661"/>
    </row>
    <row r="662" spans="1:9" ht="14.5" customHeight="1">
      <c r="A662" s="1">
        <v>661</v>
      </c>
      <c r="B662" s="1" t="s">
        <v>926</v>
      </c>
      <c r="C662" s="1" t="s">
        <v>927</v>
      </c>
      <c r="D662" s="1" t="s">
        <v>928</v>
      </c>
      <c r="E662" s="1" t="s">
        <v>1347</v>
      </c>
      <c r="F662" s="1" t="s">
        <v>1348</v>
      </c>
      <c r="G662" s="3">
        <v>1707.6210000000001</v>
      </c>
      <c r="H662"/>
      <c r="I662"/>
    </row>
    <row r="663" spans="1:9" ht="14.5" customHeight="1">
      <c r="A663" s="1">
        <v>662</v>
      </c>
      <c r="B663" s="1" t="s">
        <v>926</v>
      </c>
      <c r="C663" s="1" t="s">
        <v>927</v>
      </c>
      <c r="D663" s="1" t="s">
        <v>928</v>
      </c>
      <c r="E663" s="1" t="s">
        <v>1349</v>
      </c>
      <c r="F663" s="1" t="s">
        <v>1350</v>
      </c>
      <c r="G663" s="3">
        <v>1958.702</v>
      </c>
      <c r="H663"/>
      <c r="I663"/>
    </row>
    <row r="664" spans="1:9" ht="14.5" customHeight="1">
      <c r="A664" s="1">
        <v>663</v>
      </c>
      <c r="B664" s="1" t="s">
        <v>926</v>
      </c>
      <c r="C664" s="1" t="s">
        <v>927</v>
      </c>
      <c r="D664" s="1" t="s">
        <v>928</v>
      </c>
      <c r="E664" s="1" t="s">
        <v>1351</v>
      </c>
      <c r="F664" s="1" t="s">
        <v>1352</v>
      </c>
      <c r="G664" s="3">
        <v>1166.7449999999999</v>
      </c>
      <c r="H664"/>
      <c r="I664"/>
    </row>
    <row r="665" spans="1:9" ht="14.5" customHeight="1">
      <c r="A665" s="1">
        <v>664</v>
      </c>
      <c r="B665" s="1" t="s">
        <v>926</v>
      </c>
      <c r="C665" s="1" t="s">
        <v>927</v>
      </c>
      <c r="D665" s="1" t="s">
        <v>928</v>
      </c>
      <c r="E665" s="1" t="s">
        <v>1353</v>
      </c>
      <c r="F665" s="1" t="s">
        <v>1354</v>
      </c>
      <c r="G665" s="3">
        <v>1190.008</v>
      </c>
      <c r="H665"/>
      <c r="I665"/>
    </row>
    <row r="666" spans="1:9" ht="14.5" customHeight="1">
      <c r="A666" s="1">
        <v>665</v>
      </c>
      <c r="B666" s="1" t="s">
        <v>926</v>
      </c>
      <c r="C666" s="1" t="s">
        <v>927</v>
      </c>
      <c r="D666" s="1" t="s">
        <v>928</v>
      </c>
      <c r="E666" s="1" t="s">
        <v>1355</v>
      </c>
      <c r="F666" s="1" t="s">
        <v>1356</v>
      </c>
      <c r="G666" s="3">
        <v>716.71900000000005</v>
      </c>
      <c r="H666"/>
      <c r="I666"/>
    </row>
    <row r="667" spans="1:9" ht="14.5" customHeight="1">
      <c r="A667" s="1">
        <v>666</v>
      </c>
      <c r="B667" s="1" t="s">
        <v>926</v>
      </c>
      <c r="C667" s="1" t="s">
        <v>927</v>
      </c>
      <c r="D667" s="1" t="s">
        <v>928</v>
      </c>
      <c r="E667" s="1" t="s">
        <v>1357</v>
      </c>
      <c r="F667" s="1" t="s">
        <v>1358</v>
      </c>
      <c r="G667" s="3">
        <v>1193.385</v>
      </c>
      <c r="H667"/>
      <c r="I667"/>
    </row>
    <row r="668" spans="1:9" ht="14.5" customHeight="1">
      <c r="A668" s="1">
        <v>667</v>
      </c>
      <c r="B668" s="1" t="s">
        <v>926</v>
      </c>
      <c r="C668" s="1" t="s">
        <v>927</v>
      </c>
      <c r="D668" s="1" t="s">
        <v>928</v>
      </c>
      <c r="E668" s="1" t="s">
        <v>1359</v>
      </c>
      <c r="F668" s="1" t="s">
        <v>1360</v>
      </c>
      <c r="G668" s="3">
        <v>2140.1089999999999</v>
      </c>
      <c r="H668"/>
      <c r="I668"/>
    </row>
    <row r="669" spans="1:9" ht="14.5" customHeight="1">
      <c r="A669" s="1">
        <v>668</v>
      </c>
      <c r="B669" s="1" t="s">
        <v>1361</v>
      </c>
      <c r="C669" s="1" t="s">
        <v>1362</v>
      </c>
      <c r="D669" s="1" t="s">
        <v>1363</v>
      </c>
      <c r="E669" s="1" t="s">
        <v>1364</v>
      </c>
      <c r="F669" s="1" t="s">
        <v>1365</v>
      </c>
      <c r="G669" s="3">
        <v>1280.838</v>
      </c>
      <c r="H669"/>
      <c r="I669"/>
    </row>
    <row r="670" spans="1:9" ht="14.5" customHeight="1">
      <c r="A670" s="1">
        <v>669</v>
      </c>
      <c r="B670" s="1" t="s">
        <v>1361</v>
      </c>
      <c r="C670" s="1" t="s">
        <v>1362</v>
      </c>
      <c r="D670" s="1" t="s">
        <v>1363</v>
      </c>
      <c r="E670" s="1" t="s">
        <v>1366</v>
      </c>
      <c r="F670" s="1" t="s">
        <v>1367</v>
      </c>
      <c r="G670" s="3">
        <v>112.392</v>
      </c>
      <c r="H670"/>
      <c r="I670"/>
    </row>
    <row r="671" spans="1:9" ht="14.5" customHeight="1">
      <c r="A671" s="1">
        <v>670</v>
      </c>
      <c r="B671" s="1" t="s">
        <v>1361</v>
      </c>
      <c r="C671" s="1" t="s">
        <v>1362</v>
      </c>
      <c r="D671" s="1" t="s">
        <v>1363</v>
      </c>
      <c r="E671" s="1" t="s">
        <v>1368</v>
      </c>
      <c r="F671" s="1" t="s">
        <v>1369</v>
      </c>
      <c r="G671" s="3">
        <v>96.843000000000004</v>
      </c>
      <c r="H671"/>
      <c r="I671"/>
    </row>
    <row r="672" spans="1:9" ht="14.5" customHeight="1">
      <c r="A672" s="1">
        <v>671</v>
      </c>
      <c r="B672" s="1" t="s">
        <v>1361</v>
      </c>
      <c r="C672" s="1" t="s">
        <v>1362</v>
      </c>
      <c r="D672" s="1" t="s">
        <v>1363</v>
      </c>
      <c r="E672" s="1" t="s">
        <v>1370</v>
      </c>
      <c r="F672" s="1" t="s">
        <v>1371</v>
      </c>
      <c r="G672" s="3">
        <v>535.89</v>
      </c>
      <c r="H672"/>
      <c r="I672"/>
    </row>
    <row r="673" spans="1:9" ht="14.5" customHeight="1">
      <c r="A673" s="1">
        <v>672</v>
      </c>
      <c r="B673" s="1" t="s">
        <v>1361</v>
      </c>
      <c r="C673" s="1" t="s">
        <v>1362</v>
      </c>
      <c r="D673" s="1" t="s">
        <v>1363</v>
      </c>
      <c r="E673" s="1" t="s">
        <v>1372</v>
      </c>
      <c r="F673" s="1" t="s">
        <v>1373</v>
      </c>
      <c r="G673" s="3">
        <v>243.732</v>
      </c>
      <c r="H673"/>
      <c r="I673"/>
    </row>
    <row r="674" spans="1:9" ht="14.5" customHeight="1">
      <c r="A674" s="1">
        <v>673</v>
      </c>
      <c r="B674" s="1" t="s">
        <v>1361</v>
      </c>
      <c r="C674" s="1" t="s">
        <v>1362</v>
      </c>
      <c r="D674" s="1" t="s">
        <v>1363</v>
      </c>
      <c r="E674" s="1" t="s">
        <v>1374</v>
      </c>
      <c r="F674" s="1" t="s">
        <v>1375</v>
      </c>
      <c r="G674" s="3">
        <v>1743.3309999999999</v>
      </c>
      <c r="H674"/>
      <c r="I674"/>
    </row>
    <row r="675" spans="1:9" ht="14.5" customHeight="1">
      <c r="A675" s="1">
        <v>674</v>
      </c>
      <c r="B675" s="1" t="s">
        <v>1361</v>
      </c>
      <c r="C675" s="1" t="s">
        <v>1362</v>
      </c>
      <c r="D675" s="1" t="s">
        <v>1363</v>
      </c>
      <c r="E675" s="1" t="s">
        <v>1376</v>
      </c>
      <c r="F675" s="1" t="s">
        <v>1377</v>
      </c>
      <c r="G675" s="3">
        <v>957.23199999999997</v>
      </c>
      <c r="H675"/>
      <c r="I675"/>
    </row>
    <row r="676" spans="1:9" ht="14.5" customHeight="1">
      <c r="A676" s="1">
        <v>675</v>
      </c>
      <c r="B676" s="1" t="s">
        <v>1361</v>
      </c>
      <c r="C676" s="1" t="s">
        <v>1362</v>
      </c>
      <c r="D676" s="1" t="s">
        <v>1363</v>
      </c>
      <c r="E676" s="1" t="s">
        <v>1378</v>
      </c>
      <c r="F676" s="1" t="s">
        <v>1379</v>
      </c>
      <c r="G676" s="3">
        <v>2131.5059999999999</v>
      </c>
      <c r="H676"/>
      <c r="I676"/>
    </row>
    <row r="677" spans="1:9" ht="14.5" customHeight="1">
      <c r="A677" s="1">
        <v>676</v>
      </c>
      <c r="B677" s="1" t="s">
        <v>1361</v>
      </c>
      <c r="C677" s="1" t="s">
        <v>1362</v>
      </c>
      <c r="D677" s="1" t="s">
        <v>1363</v>
      </c>
      <c r="E677" s="1" t="s">
        <v>1380</v>
      </c>
      <c r="F677" s="1" t="s">
        <v>1381</v>
      </c>
      <c r="G677" s="3">
        <v>1152.127</v>
      </c>
      <c r="H677"/>
      <c r="I677"/>
    </row>
    <row r="678" spans="1:9" ht="14.5" customHeight="1">
      <c r="A678" s="1">
        <v>677</v>
      </c>
      <c r="B678" s="1" t="s">
        <v>1361</v>
      </c>
      <c r="C678" s="1" t="s">
        <v>1362</v>
      </c>
      <c r="D678" s="1" t="s">
        <v>1363</v>
      </c>
      <c r="E678" s="1" t="s">
        <v>1382</v>
      </c>
      <c r="F678" s="1" t="s">
        <v>1383</v>
      </c>
      <c r="G678" s="3">
        <v>222.00800000000001</v>
      </c>
      <c r="H678"/>
      <c r="I678"/>
    </row>
    <row r="679" spans="1:9" ht="14.5" customHeight="1">
      <c r="A679" s="1">
        <v>678</v>
      </c>
      <c r="B679" s="1" t="s">
        <v>1361</v>
      </c>
      <c r="C679" s="1" t="s">
        <v>1362</v>
      </c>
      <c r="D679" s="1" t="s">
        <v>1363</v>
      </c>
      <c r="E679" s="1" t="s">
        <v>1384</v>
      </c>
      <c r="F679" s="1" t="s">
        <v>1385</v>
      </c>
      <c r="G679" s="3">
        <v>337.87700000000001</v>
      </c>
      <c r="H679"/>
      <c r="I679"/>
    </row>
    <row r="680" spans="1:9" ht="14.5" customHeight="1">
      <c r="A680" s="1">
        <v>679</v>
      </c>
      <c r="B680" s="1" t="s">
        <v>1361</v>
      </c>
      <c r="C680" s="1" t="s">
        <v>1362</v>
      </c>
      <c r="D680" s="1" t="s">
        <v>1363</v>
      </c>
      <c r="E680" s="1" t="s">
        <v>1386</v>
      </c>
      <c r="F680" s="1" t="s">
        <v>1387</v>
      </c>
      <c r="G680" s="3">
        <v>644.79999999999995</v>
      </c>
      <c r="H680"/>
      <c r="I680"/>
    </row>
    <row r="681" spans="1:9" ht="14.5" customHeight="1">
      <c r="A681" s="1">
        <v>680</v>
      </c>
      <c r="B681" s="1" t="s">
        <v>1361</v>
      </c>
      <c r="C681" s="1" t="s">
        <v>1362</v>
      </c>
      <c r="D681" s="1" t="s">
        <v>1363</v>
      </c>
      <c r="E681" s="1" t="s">
        <v>1388</v>
      </c>
      <c r="F681" s="1" t="s">
        <v>1389</v>
      </c>
      <c r="G681" s="3">
        <v>821.21199999999999</v>
      </c>
      <c r="H681"/>
      <c r="I681"/>
    </row>
    <row r="682" spans="1:9" ht="14.5" customHeight="1">
      <c r="A682" s="1">
        <v>681</v>
      </c>
      <c r="B682" s="1" t="s">
        <v>1361</v>
      </c>
      <c r="C682" s="1" t="s">
        <v>1362</v>
      </c>
      <c r="D682" s="1" t="s">
        <v>1363</v>
      </c>
      <c r="E682" s="1" t="s">
        <v>1390</v>
      </c>
      <c r="F682" s="1" t="s">
        <v>1391</v>
      </c>
      <c r="G682" s="3">
        <v>316.23500000000001</v>
      </c>
      <c r="H682"/>
      <c r="I682"/>
    </row>
    <row r="683" spans="1:9" ht="14.5" customHeight="1">
      <c r="A683" s="1">
        <v>682</v>
      </c>
      <c r="B683" s="1" t="s">
        <v>1361</v>
      </c>
      <c r="C683" s="1" t="s">
        <v>1362</v>
      </c>
      <c r="D683" s="1" t="s">
        <v>1363</v>
      </c>
      <c r="E683" s="1" t="s">
        <v>1392</v>
      </c>
      <c r="F683" s="1" t="s">
        <v>1393</v>
      </c>
      <c r="G683" s="3">
        <v>682.72699999999998</v>
      </c>
      <c r="H683"/>
      <c r="I683"/>
    </row>
    <row r="684" spans="1:9" ht="14.5" customHeight="1">
      <c r="A684" s="1">
        <v>683</v>
      </c>
      <c r="B684" s="1" t="s">
        <v>1361</v>
      </c>
      <c r="C684" s="1" t="s">
        <v>1362</v>
      </c>
      <c r="D684" s="1" t="s">
        <v>1363</v>
      </c>
      <c r="E684" s="1" t="s">
        <v>1394</v>
      </c>
      <c r="F684" s="1" t="s">
        <v>1395</v>
      </c>
      <c r="G684" s="3">
        <v>1690.703</v>
      </c>
      <c r="H684"/>
      <c r="I684"/>
    </row>
    <row r="685" spans="1:9" ht="14.5" customHeight="1">
      <c r="A685" s="1">
        <v>684</v>
      </c>
      <c r="B685" s="1" t="s">
        <v>1361</v>
      </c>
      <c r="C685" s="1" t="s">
        <v>1362</v>
      </c>
      <c r="D685" s="1" t="s">
        <v>1363</v>
      </c>
      <c r="E685" s="1" t="s">
        <v>1396</v>
      </c>
      <c r="F685" s="1" t="s">
        <v>1397</v>
      </c>
      <c r="G685" s="3">
        <v>1220.3710000000001</v>
      </c>
      <c r="H685"/>
      <c r="I685"/>
    </row>
    <row r="686" spans="1:9" ht="14.5" customHeight="1">
      <c r="A686" s="1">
        <v>685</v>
      </c>
      <c r="B686" s="1" t="s">
        <v>1361</v>
      </c>
      <c r="C686" s="1" t="s">
        <v>1362</v>
      </c>
      <c r="D686" s="1" t="s">
        <v>1363</v>
      </c>
      <c r="E686" s="1" t="s">
        <v>1398</v>
      </c>
      <c r="F686" s="1" t="s">
        <v>1399</v>
      </c>
      <c r="G686" s="3">
        <v>7808.915</v>
      </c>
      <c r="H686"/>
      <c r="I686"/>
    </row>
    <row r="687" spans="1:9" ht="14.5" customHeight="1">
      <c r="A687" s="1">
        <v>686</v>
      </c>
      <c r="B687" s="1" t="s">
        <v>1361</v>
      </c>
      <c r="C687" s="1" t="s">
        <v>1362</v>
      </c>
      <c r="D687" s="1" t="s">
        <v>1363</v>
      </c>
      <c r="E687" s="1" t="s">
        <v>1400</v>
      </c>
      <c r="F687" s="1" t="s">
        <v>1401</v>
      </c>
      <c r="G687" s="3">
        <v>263.94299999999998</v>
      </c>
      <c r="H687"/>
      <c r="I687"/>
    </row>
    <row r="688" spans="1:9" ht="14.5" customHeight="1">
      <c r="A688" s="1">
        <v>687</v>
      </c>
      <c r="B688" s="1" t="s">
        <v>1361</v>
      </c>
      <c r="C688" s="1" t="s">
        <v>1362</v>
      </c>
      <c r="D688" s="1" t="s">
        <v>1363</v>
      </c>
      <c r="E688" s="1" t="s">
        <v>1402</v>
      </c>
      <c r="F688" s="1" t="s">
        <v>1403</v>
      </c>
      <c r="G688" s="3">
        <v>1722.5070000000001</v>
      </c>
      <c r="H688"/>
      <c r="I688"/>
    </row>
    <row r="689" spans="1:9" ht="14.5" customHeight="1">
      <c r="A689" s="1">
        <v>688</v>
      </c>
      <c r="B689" s="1" t="s">
        <v>1361</v>
      </c>
      <c r="C689" s="1" t="s">
        <v>1362</v>
      </c>
      <c r="D689" s="1" t="s">
        <v>1363</v>
      </c>
      <c r="E689" s="1" t="s">
        <v>1404</v>
      </c>
      <c r="F689" s="1" t="s">
        <v>1405</v>
      </c>
      <c r="G689" s="3">
        <v>2168.7130000000002</v>
      </c>
      <c r="H689"/>
      <c r="I689"/>
    </row>
    <row r="690" spans="1:9" ht="14.5" customHeight="1">
      <c r="A690" s="1">
        <v>689</v>
      </c>
      <c r="B690" s="1" t="s">
        <v>1361</v>
      </c>
      <c r="C690" s="1" t="s">
        <v>1362</v>
      </c>
      <c r="D690" s="1" t="s">
        <v>1363</v>
      </c>
      <c r="E690" s="1" t="s">
        <v>1406</v>
      </c>
      <c r="F690" s="1" t="s">
        <v>1407</v>
      </c>
      <c r="G690" s="3">
        <v>159.43600000000001</v>
      </c>
      <c r="H690"/>
      <c r="I690"/>
    </row>
    <row r="691" spans="1:9" ht="14.5" customHeight="1">
      <c r="A691" s="1">
        <v>690</v>
      </c>
      <c r="B691" s="1" t="s">
        <v>1361</v>
      </c>
      <c r="C691" s="1" t="s">
        <v>1362</v>
      </c>
      <c r="D691" s="1" t="s">
        <v>1363</v>
      </c>
      <c r="E691" s="1" t="s">
        <v>1408</v>
      </c>
      <c r="F691" s="1" t="s">
        <v>1409</v>
      </c>
      <c r="G691" s="3">
        <v>1589.01</v>
      </c>
      <c r="H691"/>
      <c r="I691"/>
    </row>
    <row r="692" spans="1:9" ht="14.5" customHeight="1">
      <c r="A692" s="1">
        <v>691</v>
      </c>
      <c r="B692" s="1" t="s">
        <v>1361</v>
      </c>
      <c r="C692" s="1" t="s">
        <v>1362</v>
      </c>
      <c r="D692" s="1" t="s">
        <v>1363</v>
      </c>
      <c r="E692" s="1" t="s">
        <v>1410</v>
      </c>
      <c r="F692" s="1" t="s">
        <v>1411</v>
      </c>
      <c r="G692" s="3">
        <v>499.09199999999998</v>
      </c>
      <c r="H692"/>
      <c r="I692"/>
    </row>
    <row r="693" spans="1:9" ht="14.5" customHeight="1">
      <c r="A693" s="1">
        <v>692</v>
      </c>
      <c r="B693" s="1" t="s">
        <v>1361</v>
      </c>
      <c r="C693" s="1" t="s">
        <v>1362</v>
      </c>
      <c r="D693" s="1" t="s">
        <v>1363</v>
      </c>
      <c r="E693" s="1" t="s">
        <v>1412</v>
      </c>
      <c r="F693" s="1" t="s">
        <v>1413</v>
      </c>
      <c r="G693" s="3">
        <v>243.23400000000001</v>
      </c>
      <c r="H693"/>
      <c r="I693"/>
    </row>
    <row r="694" spans="1:9" ht="14.5" customHeight="1">
      <c r="A694" s="1">
        <v>693</v>
      </c>
      <c r="B694" s="1" t="s">
        <v>1361</v>
      </c>
      <c r="C694" s="1" t="s">
        <v>1362</v>
      </c>
      <c r="D694" s="1" t="s">
        <v>1363</v>
      </c>
      <c r="E694" s="1" t="s">
        <v>1414</v>
      </c>
      <c r="F694" s="1" t="s">
        <v>1415</v>
      </c>
      <c r="G694" s="3">
        <v>937.09799999999996</v>
      </c>
      <c r="H694"/>
      <c r="I694"/>
    </row>
    <row r="695" spans="1:9" ht="14.5" customHeight="1">
      <c r="A695" s="1">
        <v>694</v>
      </c>
      <c r="B695" s="1" t="s">
        <v>1361</v>
      </c>
      <c r="C695" s="1" t="s">
        <v>1362</v>
      </c>
      <c r="D695" s="1" t="s">
        <v>1363</v>
      </c>
      <c r="E695" s="1" t="s">
        <v>1416</v>
      </c>
      <c r="F695" s="1" t="s">
        <v>1417</v>
      </c>
      <c r="G695" s="3">
        <v>1216.116</v>
      </c>
      <c r="H695"/>
      <c r="I695"/>
    </row>
    <row r="696" spans="1:9" ht="14.5" customHeight="1">
      <c r="A696" s="1">
        <v>695</v>
      </c>
      <c r="B696" s="1" t="s">
        <v>1361</v>
      </c>
      <c r="C696" s="1" t="s">
        <v>1362</v>
      </c>
      <c r="D696" s="1" t="s">
        <v>1363</v>
      </c>
      <c r="E696" s="1" t="s">
        <v>1418</v>
      </c>
      <c r="F696" s="1" t="s">
        <v>1419</v>
      </c>
      <c r="G696" s="3">
        <v>579.57600000000002</v>
      </c>
      <c r="H696"/>
      <c r="I696"/>
    </row>
    <row r="697" spans="1:9" ht="14.5" customHeight="1">
      <c r="A697" s="1">
        <v>696</v>
      </c>
      <c r="B697" s="1" t="s">
        <v>1361</v>
      </c>
      <c r="C697" s="1" t="s">
        <v>1362</v>
      </c>
      <c r="D697" s="1" t="s">
        <v>1363</v>
      </c>
      <c r="E697" s="1" t="s">
        <v>1420</v>
      </c>
      <c r="F697" s="1" t="s">
        <v>1421</v>
      </c>
      <c r="G697" s="3">
        <v>336.95400000000001</v>
      </c>
      <c r="H697"/>
      <c r="I697"/>
    </row>
    <row r="698" spans="1:9" ht="14.5" customHeight="1">
      <c r="A698" s="1">
        <v>697</v>
      </c>
      <c r="B698" s="1" t="s">
        <v>1361</v>
      </c>
      <c r="C698" s="1" t="s">
        <v>1362</v>
      </c>
      <c r="D698" s="1" t="s">
        <v>1363</v>
      </c>
      <c r="E698" s="1" t="s">
        <v>1422</v>
      </c>
      <c r="F698" s="1" t="s">
        <v>1423</v>
      </c>
      <c r="G698" s="3">
        <v>261.65100000000001</v>
      </c>
      <c r="H698"/>
      <c r="I698"/>
    </row>
    <row r="699" spans="1:9" ht="14.5" customHeight="1">
      <c r="A699" s="1">
        <v>698</v>
      </c>
      <c r="B699" s="1" t="s">
        <v>1361</v>
      </c>
      <c r="C699" s="1" t="s">
        <v>1362</v>
      </c>
      <c r="D699" s="1" t="s">
        <v>1363</v>
      </c>
      <c r="E699" s="1" t="s">
        <v>1424</v>
      </c>
      <c r="F699" s="1" t="s">
        <v>1425</v>
      </c>
      <c r="G699" s="3">
        <v>5471.0240000000003</v>
      </c>
      <c r="H699"/>
      <c r="I699"/>
    </row>
    <row r="700" spans="1:9" ht="14.5" customHeight="1">
      <c r="A700" s="1">
        <v>699</v>
      </c>
      <c r="B700" s="1" t="s">
        <v>1361</v>
      </c>
      <c r="C700" s="1" t="s">
        <v>1362</v>
      </c>
      <c r="D700" s="1" t="s">
        <v>1363</v>
      </c>
      <c r="E700" s="1" t="s">
        <v>1426</v>
      </c>
      <c r="F700" s="1" t="s">
        <v>1427</v>
      </c>
      <c r="G700" s="3">
        <v>523.14200000000005</v>
      </c>
      <c r="H700"/>
      <c r="I700"/>
    </row>
    <row r="701" spans="1:9" ht="14.5" customHeight="1">
      <c r="A701" s="1">
        <v>700</v>
      </c>
      <c r="B701" s="1" t="s">
        <v>1361</v>
      </c>
      <c r="C701" s="1" t="s">
        <v>1362</v>
      </c>
      <c r="D701" s="1" t="s">
        <v>1363</v>
      </c>
      <c r="E701" s="1" t="s">
        <v>1428</v>
      </c>
      <c r="F701" s="1" t="s">
        <v>1429</v>
      </c>
      <c r="G701" s="3">
        <v>289.149</v>
      </c>
      <c r="H701"/>
      <c r="I701"/>
    </row>
    <row r="702" spans="1:9" ht="14.5" customHeight="1">
      <c r="A702" s="1">
        <v>701</v>
      </c>
      <c r="B702" s="1" t="s">
        <v>1361</v>
      </c>
      <c r="C702" s="1" t="s">
        <v>1362</v>
      </c>
      <c r="D702" s="1" t="s">
        <v>1363</v>
      </c>
      <c r="E702" s="1" t="s">
        <v>1430</v>
      </c>
      <c r="F702" s="1" t="s">
        <v>1431</v>
      </c>
      <c r="G702" s="3">
        <v>269.786</v>
      </c>
      <c r="H702"/>
      <c r="I702"/>
    </row>
    <row r="703" spans="1:9" ht="14.5" customHeight="1">
      <c r="A703" s="1">
        <v>702</v>
      </c>
      <c r="B703" s="1" t="s">
        <v>1361</v>
      </c>
      <c r="C703" s="1" t="s">
        <v>1362</v>
      </c>
      <c r="D703" s="1" t="s">
        <v>1363</v>
      </c>
      <c r="E703" s="1" t="s">
        <v>1432</v>
      </c>
      <c r="F703" s="1" t="s">
        <v>1433</v>
      </c>
      <c r="G703" s="3">
        <v>880.83600000000001</v>
      </c>
      <c r="H703"/>
      <c r="I703"/>
    </row>
    <row r="704" spans="1:9" ht="14.5" customHeight="1">
      <c r="A704" s="1">
        <v>703</v>
      </c>
      <c r="B704" s="1" t="s">
        <v>1361</v>
      </c>
      <c r="C704" s="1" t="s">
        <v>1362</v>
      </c>
      <c r="D704" s="1" t="s">
        <v>1363</v>
      </c>
      <c r="E704" s="1" t="s">
        <v>1434</v>
      </c>
      <c r="F704" s="1" t="s">
        <v>1435</v>
      </c>
      <c r="G704" s="3">
        <v>2267.3270000000002</v>
      </c>
      <c r="H704"/>
      <c r="I704"/>
    </row>
    <row r="705" spans="1:9" ht="14.5" customHeight="1">
      <c r="A705" s="1">
        <v>704</v>
      </c>
      <c r="B705" s="1" t="s">
        <v>1361</v>
      </c>
      <c r="C705" s="1" t="s">
        <v>1362</v>
      </c>
      <c r="D705" s="1" t="s">
        <v>1363</v>
      </c>
      <c r="E705" s="1" t="s">
        <v>1436</v>
      </c>
      <c r="F705" s="1" t="s">
        <v>1437</v>
      </c>
      <c r="G705" s="3">
        <v>690.54</v>
      </c>
      <c r="H705"/>
      <c r="I705"/>
    </row>
    <row r="706" spans="1:9" ht="14.5" customHeight="1">
      <c r="A706" s="1">
        <v>705</v>
      </c>
      <c r="B706" s="1" t="s">
        <v>1361</v>
      </c>
      <c r="C706" s="1" t="s">
        <v>1362</v>
      </c>
      <c r="D706" s="1" t="s">
        <v>1363</v>
      </c>
      <c r="E706" s="1" t="s">
        <v>1438</v>
      </c>
      <c r="F706" s="1" t="s">
        <v>1439</v>
      </c>
      <c r="G706" s="3">
        <v>2437.326</v>
      </c>
      <c r="H706"/>
      <c r="I706"/>
    </row>
    <row r="707" spans="1:9" ht="14.5" customHeight="1">
      <c r="A707" s="1">
        <v>706</v>
      </c>
      <c r="B707" s="1" t="s">
        <v>1361</v>
      </c>
      <c r="C707" s="1" t="s">
        <v>1362</v>
      </c>
      <c r="D707" s="1" t="s">
        <v>1363</v>
      </c>
      <c r="E707" s="1" t="s">
        <v>1440</v>
      </c>
      <c r="F707" s="1" t="s">
        <v>1441</v>
      </c>
      <c r="G707" s="3">
        <v>608.74699999999996</v>
      </c>
      <c r="H707"/>
      <c r="I707"/>
    </row>
    <row r="708" spans="1:9" ht="14.5" customHeight="1">
      <c r="A708" s="1">
        <v>707</v>
      </c>
      <c r="B708" s="1" t="s">
        <v>1361</v>
      </c>
      <c r="C708" s="1" t="s">
        <v>1362</v>
      </c>
      <c r="D708" s="1" t="s">
        <v>1363</v>
      </c>
      <c r="E708" s="1" t="s">
        <v>1442</v>
      </c>
      <c r="F708" s="1" t="s">
        <v>1443</v>
      </c>
      <c r="G708" s="3">
        <v>514.10599999999999</v>
      </c>
      <c r="H708"/>
      <c r="I708"/>
    </row>
    <row r="709" spans="1:9" ht="14.5" customHeight="1">
      <c r="A709" s="1">
        <v>708</v>
      </c>
      <c r="B709" s="1" t="s">
        <v>1361</v>
      </c>
      <c r="C709" s="1" t="s">
        <v>1362</v>
      </c>
      <c r="D709" s="1" t="s">
        <v>1363</v>
      </c>
      <c r="E709" s="1" t="s">
        <v>1444</v>
      </c>
      <c r="F709" s="1" t="s">
        <v>1445</v>
      </c>
      <c r="G709" s="3">
        <v>271.16500000000002</v>
      </c>
      <c r="H709"/>
      <c r="I709"/>
    </row>
    <row r="710" spans="1:9" ht="14.5" customHeight="1">
      <c r="A710" s="1">
        <v>709</v>
      </c>
      <c r="B710" s="1" t="s">
        <v>1361</v>
      </c>
      <c r="C710" s="1" t="s">
        <v>1362</v>
      </c>
      <c r="D710" s="1" t="s">
        <v>1363</v>
      </c>
      <c r="E710" s="1" t="s">
        <v>1446</v>
      </c>
      <c r="F710" s="1" t="s">
        <v>1447</v>
      </c>
      <c r="G710" s="3">
        <v>467.08300000000003</v>
      </c>
      <c r="H710"/>
      <c r="I710"/>
    </row>
    <row r="711" spans="1:9" ht="14.5" customHeight="1">
      <c r="A711" s="1">
        <v>710</v>
      </c>
      <c r="B711" s="1" t="s">
        <v>1361</v>
      </c>
      <c r="C711" s="1" t="s">
        <v>1362</v>
      </c>
      <c r="D711" s="1" t="s">
        <v>1363</v>
      </c>
      <c r="E711" s="1" t="s">
        <v>1448</v>
      </c>
      <c r="F711" s="1" t="s">
        <v>1449</v>
      </c>
      <c r="G711" s="3">
        <v>783.84199999999998</v>
      </c>
      <c r="H711"/>
      <c r="I711"/>
    </row>
    <row r="712" spans="1:9" ht="14.5" customHeight="1">
      <c r="A712" s="1">
        <v>711</v>
      </c>
      <c r="B712" s="1" t="s">
        <v>1361</v>
      </c>
      <c r="C712" s="1" t="s">
        <v>1362</v>
      </c>
      <c r="D712" s="1" t="s">
        <v>1363</v>
      </c>
      <c r="E712" s="1" t="s">
        <v>1450</v>
      </c>
      <c r="F712" s="1" t="s">
        <v>1451</v>
      </c>
      <c r="G712" s="3">
        <v>657.79600000000005</v>
      </c>
      <c r="H712"/>
      <c r="I712"/>
    </row>
    <row r="713" spans="1:9" ht="14.5" customHeight="1">
      <c r="A713" s="1">
        <v>712</v>
      </c>
      <c r="B713" s="1" t="s">
        <v>1361</v>
      </c>
      <c r="C713" s="1" t="s">
        <v>1362</v>
      </c>
      <c r="D713" s="1" t="s">
        <v>1363</v>
      </c>
      <c r="E713" s="1" t="s">
        <v>1452</v>
      </c>
      <c r="F713" s="1" t="s">
        <v>1453</v>
      </c>
      <c r="G713" s="3">
        <v>311.68200000000002</v>
      </c>
      <c r="H713"/>
      <c r="I713"/>
    </row>
    <row r="714" spans="1:9" ht="14.5" customHeight="1">
      <c r="A714" s="1">
        <v>713</v>
      </c>
      <c r="B714" s="1" t="s">
        <v>1361</v>
      </c>
      <c r="C714" s="1" t="s">
        <v>1362</v>
      </c>
      <c r="D714" s="1" t="s">
        <v>1363</v>
      </c>
      <c r="E714" s="1" t="s">
        <v>1454</v>
      </c>
      <c r="F714" s="1" t="s">
        <v>1455</v>
      </c>
      <c r="G714" s="3">
        <v>478.07799999999997</v>
      </c>
      <c r="H714"/>
      <c r="I714"/>
    </row>
    <row r="715" spans="1:9" ht="14.5" customHeight="1">
      <c r="A715" s="1">
        <v>714</v>
      </c>
      <c r="B715" s="1" t="s">
        <v>1361</v>
      </c>
      <c r="C715" s="1" t="s">
        <v>1362</v>
      </c>
      <c r="D715" s="1" t="s">
        <v>1363</v>
      </c>
      <c r="E715" s="1" t="s">
        <v>1456</v>
      </c>
      <c r="F715" s="1" t="s">
        <v>1457</v>
      </c>
      <c r="G715" s="3">
        <v>1680.8610000000001</v>
      </c>
      <c r="H715"/>
      <c r="I715"/>
    </row>
    <row r="716" spans="1:9" ht="14.5" customHeight="1">
      <c r="A716" s="1">
        <v>715</v>
      </c>
      <c r="B716" s="1" t="s">
        <v>1361</v>
      </c>
      <c r="C716" s="1" t="s">
        <v>1362</v>
      </c>
      <c r="D716" s="1" t="s">
        <v>1363</v>
      </c>
      <c r="E716" s="1" t="s">
        <v>1458</v>
      </c>
      <c r="F716" s="1" t="s">
        <v>1459</v>
      </c>
      <c r="G716" s="3">
        <v>2165.277</v>
      </c>
      <c r="H716"/>
      <c r="I716"/>
    </row>
    <row r="717" spans="1:9" ht="14.5" customHeight="1">
      <c r="A717" s="1">
        <v>716</v>
      </c>
      <c r="B717" s="1" t="s">
        <v>1361</v>
      </c>
      <c r="C717" s="1" t="s">
        <v>1362</v>
      </c>
      <c r="D717" s="1" t="s">
        <v>1363</v>
      </c>
      <c r="E717" s="1" t="s">
        <v>1460</v>
      </c>
      <c r="F717" s="1" t="s">
        <v>1461</v>
      </c>
      <c r="G717" s="3">
        <v>4325.643</v>
      </c>
      <c r="H717"/>
      <c r="I717"/>
    </row>
    <row r="718" spans="1:9" ht="14.5" customHeight="1">
      <c r="A718" s="1">
        <v>717</v>
      </c>
      <c r="B718" s="1" t="s">
        <v>1361</v>
      </c>
      <c r="C718" s="1" t="s">
        <v>1362</v>
      </c>
      <c r="D718" s="1" t="s">
        <v>1363</v>
      </c>
      <c r="E718" s="1" t="s">
        <v>1462</v>
      </c>
      <c r="F718" s="1" t="s">
        <v>1463</v>
      </c>
      <c r="G718" s="3">
        <v>571.65800000000002</v>
      </c>
      <c r="H718"/>
      <c r="I718"/>
    </row>
    <row r="719" spans="1:9" ht="14.5" customHeight="1">
      <c r="A719" s="1">
        <v>718</v>
      </c>
      <c r="B719" s="1" t="s">
        <v>1361</v>
      </c>
      <c r="C719" s="1" t="s">
        <v>1362</v>
      </c>
      <c r="D719" s="1" t="s">
        <v>1363</v>
      </c>
      <c r="E719" s="1" t="s">
        <v>1464</v>
      </c>
      <c r="F719" s="1" t="s">
        <v>1465</v>
      </c>
      <c r="G719" s="3">
        <v>1132.9949999999999</v>
      </c>
      <c r="H719"/>
      <c r="I719"/>
    </row>
    <row r="720" spans="1:9" ht="14.5" customHeight="1">
      <c r="A720" s="1">
        <v>719</v>
      </c>
      <c r="B720" s="1" t="s">
        <v>1361</v>
      </c>
      <c r="C720" s="1" t="s">
        <v>1362</v>
      </c>
      <c r="D720" s="1" t="s">
        <v>1363</v>
      </c>
      <c r="E720" s="1" t="s">
        <v>1466</v>
      </c>
      <c r="F720" s="1" t="s">
        <v>1467</v>
      </c>
      <c r="G720" s="3">
        <v>1610.9590000000001</v>
      </c>
      <c r="H720"/>
      <c r="I720"/>
    </row>
    <row r="721" spans="1:9" ht="14.5" customHeight="1">
      <c r="A721" s="1">
        <v>720</v>
      </c>
      <c r="B721" s="1" t="s">
        <v>1361</v>
      </c>
      <c r="C721" s="1" t="s">
        <v>1362</v>
      </c>
      <c r="D721" s="1" t="s">
        <v>1363</v>
      </c>
      <c r="E721" s="1" t="s">
        <v>1468</v>
      </c>
      <c r="F721" s="1" t="s">
        <v>1469</v>
      </c>
      <c r="G721" s="3">
        <v>471.21699999999998</v>
      </c>
      <c r="H721"/>
      <c r="I721"/>
    </row>
    <row r="722" spans="1:9" ht="14.5" customHeight="1">
      <c r="A722" s="1">
        <v>721</v>
      </c>
      <c r="B722" s="1" t="s">
        <v>1361</v>
      </c>
      <c r="C722" s="1" t="s">
        <v>1362</v>
      </c>
      <c r="D722" s="1" t="s">
        <v>1363</v>
      </c>
      <c r="E722" s="1" t="s">
        <v>1470</v>
      </c>
      <c r="F722" s="1" t="s">
        <v>1471</v>
      </c>
      <c r="G722" s="3">
        <v>498.79300000000001</v>
      </c>
      <c r="H722"/>
      <c r="I722"/>
    </row>
    <row r="723" spans="1:9" ht="14.5" customHeight="1">
      <c r="A723" s="1">
        <v>722</v>
      </c>
      <c r="B723" s="1" t="s">
        <v>1361</v>
      </c>
      <c r="C723" s="1" t="s">
        <v>1362</v>
      </c>
      <c r="D723" s="1" t="s">
        <v>1363</v>
      </c>
      <c r="E723" s="1" t="s">
        <v>1472</v>
      </c>
      <c r="F723" s="1" t="s">
        <v>1473</v>
      </c>
      <c r="G723" s="3">
        <v>2378.8470000000002</v>
      </c>
      <c r="H723"/>
      <c r="I723"/>
    </row>
    <row r="724" spans="1:9" ht="14.5" customHeight="1">
      <c r="A724" s="1">
        <v>723</v>
      </c>
      <c r="B724" s="1" t="s">
        <v>1361</v>
      </c>
      <c r="C724" s="1" t="s">
        <v>1362</v>
      </c>
      <c r="D724" s="1" t="s">
        <v>1363</v>
      </c>
      <c r="E724" s="1" t="s">
        <v>1474</v>
      </c>
      <c r="F724" s="1" t="s">
        <v>1475</v>
      </c>
      <c r="G724" s="3">
        <v>491.09300000000002</v>
      </c>
      <c r="H724"/>
      <c r="I724"/>
    </row>
    <row r="725" spans="1:9" ht="14.5" customHeight="1">
      <c r="A725" s="1">
        <v>724</v>
      </c>
      <c r="B725" s="1" t="s">
        <v>1361</v>
      </c>
      <c r="C725" s="1" t="s">
        <v>1362</v>
      </c>
      <c r="D725" s="1" t="s">
        <v>1363</v>
      </c>
      <c r="E725" s="1" t="s">
        <v>1476</v>
      </c>
      <c r="F725" s="1" t="s">
        <v>1477</v>
      </c>
      <c r="G725" s="3">
        <v>1294.133</v>
      </c>
      <c r="H725"/>
      <c r="I725"/>
    </row>
    <row r="726" spans="1:9" ht="14.5" customHeight="1">
      <c r="A726" s="1">
        <v>725</v>
      </c>
      <c r="B726" s="1" t="s">
        <v>1361</v>
      </c>
      <c r="C726" s="1" t="s">
        <v>1362</v>
      </c>
      <c r="D726" s="1" t="s">
        <v>1363</v>
      </c>
      <c r="E726" s="1" t="s">
        <v>1478</v>
      </c>
      <c r="F726" s="1" t="s">
        <v>1479</v>
      </c>
      <c r="G726" s="3">
        <v>310.291</v>
      </c>
      <c r="H726"/>
      <c r="I726"/>
    </row>
    <row r="727" spans="1:9" ht="14.5" customHeight="1">
      <c r="A727" s="1">
        <v>726</v>
      </c>
      <c r="B727" s="1" t="s">
        <v>1361</v>
      </c>
      <c r="C727" s="1" t="s">
        <v>1362</v>
      </c>
      <c r="D727" s="1" t="s">
        <v>1363</v>
      </c>
      <c r="E727" s="1" t="s">
        <v>1480</v>
      </c>
      <c r="F727" s="1" t="s">
        <v>1481</v>
      </c>
      <c r="G727" s="3">
        <v>324.85599999999999</v>
      </c>
      <c r="H727"/>
      <c r="I727"/>
    </row>
    <row r="728" spans="1:9" ht="14.5" customHeight="1">
      <c r="A728" s="1">
        <v>727</v>
      </c>
      <c r="B728" s="1" t="s">
        <v>1361</v>
      </c>
      <c r="C728" s="1" t="s">
        <v>1362</v>
      </c>
      <c r="D728" s="1" t="s">
        <v>1363</v>
      </c>
      <c r="E728" s="1" t="s">
        <v>1482</v>
      </c>
      <c r="F728" s="1" t="s">
        <v>1483</v>
      </c>
      <c r="G728" s="3">
        <v>484.46</v>
      </c>
      <c r="H728"/>
      <c r="I728"/>
    </row>
    <row r="729" spans="1:9" ht="14.5" customHeight="1">
      <c r="A729" s="1">
        <v>728</v>
      </c>
      <c r="B729" s="1" t="s">
        <v>1361</v>
      </c>
      <c r="C729" s="1" t="s">
        <v>1362</v>
      </c>
      <c r="D729" s="1" t="s">
        <v>1363</v>
      </c>
      <c r="E729" s="1" t="s">
        <v>1484</v>
      </c>
      <c r="F729" s="1" t="s">
        <v>1485</v>
      </c>
      <c r="G729" s="3">
        <v>429.59100000000001</v>
      </c>
      <c r="H729"/>
      <c r="I729"/>
    </row>
    <row r="730" spans="1:9" ht="14.5" customHeight="1">
      <c r="A730" s="1">
        <v>729</v>
      </c>
      <c r="B730" s="1" t="s">
        <v>1361</v>
      </c>
      <c r="C730" s="1" t="s">
        <v>1362</v>
      </c>
      <c r="D730" s="1" t="s">
        <v>1363</v>
      </c>
      <c r="E730" s="1" t="s">
        <v>1486</v>
      </c>
      <c r="F730" s="1" t="s">
        <v>1487</v>
      </c>
      <c r="G730" s="3">
        <v>950.19299999999998</v>
      </c>
      <c r="H730"/>
      <c r="I730"/>
    </row>
    <row r="731" spans="1:9" ht="14.5" customHeight="1">
      <c r="A731" s="1">
        <v>730</v>
      </c>
      <c r="B731" s="1" t="s">
        <v>1361</v>
      </c>
      <c r="C731" s="1" t="s">
        <v>1362</v>
      </c>
      <c r="D731" s="1" t="s">
        <v>1363</v>
      </c>
      <c r="E731" s="1" t="s">
        <v>1488</v>
      </c>
      <c r="F731" s="1" t="s">
        <v>1489</v>
      </c>
      <c r="G731" s="3">
        <v>824.72900000000004</v>
      </c>
      <c r="H731"/>
      <c r="I731"/>
    </row>
    <row r="732" spans="1:9" ht="14.5" customHeight="1">
      <c r="A732" s="1">
        <v>731</v>
      </c>
      <c r="B732" s="1" t="s">
        <v>1361</v>
      </c>
      <c r="C732" s="1" t="s">
        <v>1362</v>
      </c>
      <c r="D732" s="1" t="s">
        <v>1363</v>
      </c>
      <c r="E732" s="1" t="s">
        <v>1490</v>
      </c>
      <c r="F732" s="1" t="s">
        <v>1491</v>
      </c>
      <c r="G732" s="3">
        <v>1926.1030000000001</v>
      </c>
      <c r="H732"/>
      <c r="I732"/>
    </row>
    <row r="733" spans="1:9" ht="14.5" customHeight="1">
      <c r="A733" s="1">
        <v>732</v>
      </c>
      <c r="B733" s="1" t="s">
        <v>1361</v>
      </c>
      <c r="C733" s="1" t="s">
        <v>1362</v>
      </c>
      <c r="D733" s="1" t="s">
        <v>1363</v>
      </c>
      <c r="E733" s="1" t="s">
        <v>1492</v>
      </c>
      <c r="F733" s="1" t="s">
        <v>1493</v>
      </c>
      <c r="G733" s="3">
        <v>3048.7469999999998</v>
      </c>
      <c r="H733"/>
      <c r="I733"/>
    </row>
    <row r="734" spans="1:9" ht="14.5" customHeight="1">
      <c r="A734" s="1">
        <v>733</v>
      </c>
      <c r="B734" s="1" t="s">
        <v>1361</v>
      </c>
      <c r="C734" s="1" t="s">
        <v>1362</v>
      </c>
      <c r="D734" s="1" t="s">
        <v>1363</v>
      </c>
      <c r="E734" s="1" t="s">
        <v>1494</v>
      </c>
      <c r="F734" s="1" t="s">
        <v>1495</v>
      </c>
      <c r="G734" s="3">
        <v>1202.896</v>
      </c>
      <c r="H734"/>
      <c r="I734"/>
    </row>
    <row r="735" spans="1:9" ht="14.5" customHeight="1">
      <c r="A735" s="1">
        <v>734</v>
      </c>
      <c r="B735" s="1" t="s">
        <v>1361</v>
      </c>
      <c r="C735" s="1" t="s">
        <v>1362</v>
      </c>
      <c r="D735" s="1" t="s">
        <v>1363</v>
      </c>
      <c r="E735" s="1" t="s">
        <v>1496</v>
      </c>
      <c r="F735" s="1" t="s">
        <v>1497</v>
      </c>
      <c r="G735" s="3">
        <v>1845.6980000000001</v>
      </c>
      <c r="H735"/>
      <c r="I735"/>
    </row>
    <row r="736" spans="1:9" ht="14.5" customHeight="1">
      <c r="A736" s="1">
        <v>735</v>
      </c>
      <c r="B736" s="1" t="s">
        <v>1361</v>
      </c>
      <c r="C736" s="1" t="s">
        <v>1362</v>
      </c>
      <c r="D736" s="1" t="s">
        <v>1363</v>
      </c>
      <c r="E736" s="1" t="s">
        <v>1498</v>
      </c>
      <c r="F736" s="1" t="s">
        <v>1499</v>
      </c>
      <c r="G736" s="3">
        <v>2344.9490000000001</v>
      </c>
      <c r="H736"/>
      <c r="I736"/>
    </row>
    <row r="737" spans="1:9" ht="14.5" customHeight="1">
      <c r="A737" s="1">
        <v>736</v>
      </c>
      <c r="B737" s="1" t="s">
        <v>1361</v>
      </c>
      <c r="C737" s="1" t="s">
        <v>1362</v>
      </c>
      <c r="D737" s="1" t="s">
        <v>1363</v>
      </c>
      <c r="E737" s="1" t="s">
        <v>1500</v>
      </c>
      <c r="F737" s="1" t="s">
        <v>1501</v>
      </c>
      <c r="G737" s="3">
        <v>3156.6570000000002</v>
      </c>
      <c r="H737"/>
      <c r="I737"/>
    </row>
    <row r="738" spans="1:9" ht="14.5" customHeight="1">
      <c r="A738" s="1">
        <v>737</v>
      </c>
      <c r="B738" s="1" t="s">
        <v>1361</v>
      </c>
      <c r="C738" s="1" t="s">
        <v>1362</v>
      </c>
      <c r="D738" s="1" t="s">
        <v>1363</v>
      </c>
      <c r="E738" s="1" t="s">
        <v>1502</v>
      </c>
      <c r="F738" s="1" t="s">
        <v>1503</v>
      </c>
      <c r="G738" s="3">
        <v>345.81099999999998</v>
      </c>
      <c r="H738"/>
      <c r="I738"/>
    </row>
    <row r="739" spans="1:9" ht="14.5" customHeight="1">
      <c r="A739" s="1">
        <v>738</v>
      </c>
      <c r="B739" s="1" t="s">
        <v>1361</v>
      </c>
      <c r="C739" s="1" t="s">
        <v>1362</v>
      </c>
      <c r="D739" s="1" t="s">
        <v>1363</v>
      </c>
      <c r="E739" s="1" t="s">
        <v>1504</v>
      </c>
      <c r="F739" s="1" t="s">
        <v>1505</v>
      </c>
      <c r="G739" s="3">
        <v>755.25099999999998</v>
      </c>
      <c r="H739"/>
      <c r="I739"/>
    </row>
    <row r="740" spans="1:9" ht="14.5" customHeight="1">
      <c r="A740" s="1">
        <v>739</v>
      </c>
      <c r="B740" s="1" t="s">
        <v>1361</v>
      </c>
      <c r="C740" s="1" t="s">
        <v>1362</v>
      </c>
      <c r="D740" s="1" t="s">
        <v>1363</v>
      </c>
      <c r="E740" s="1" t="s">
        <v>1506</v>
      </c>
      <c r="F740" s="1" t="s">
        <v>1507</v>
      </c>
      <c r="G740" s="3">
        <v>216.80699999999999</v>
      </c>
      <c r="H740"/>
      <c r="I740"/>
    </row>
    <row r="741" spans="1:9" ht="14.5" customHeight="1">
      <c r="A741" s="1">
        <v>740</v>
      </c>
      <c r="B741" s="1" t="s">
        <v>1361</v>
      </c>
      <c r="C741" s="1" t="s">
        <v>1362</v>
      </c>
      <c r="D741" s="1" t="s">
        <v>1363</v>
      </c>
      <c r="E741" s="1" t="s">
        <v>1508</v>
      </c>
      <c r="F741" s="1" t="s">
        <v>1509</v>
      </c>
      <c r="G741" s="3">
        <v>1005.571</v>
      </c>
      <c r="H741"/>
      <c r="I741"/>
    </row>
    <row r="742" spans="1:9" ht="14.5" customHeight="1">
      <c r="A742" s="1">
        <v>741</v>
      </c>
      <c r="B742" s="1" t="s">
        <v>1361</v>
      </c>
      <c r="C742" s="1" t="s">
        <v>1362</v>
      </c>
      <c r="D742" s="1" t="s">
        <v>1363</v>
      </c>
      <c r="E742" s="1" t="s">
        <v>1510</v>
      </c>
      <c r="F742" s="1" t="s">
        <v>1511</v>
      </c>
      <c r="G742" s="3">
        <v>218.80799999999999</v>
      </c>
      <c r="H742"/>
      <c r="I742"/>
    </row>
    <row r="743" spans="1:9" ht="14.5" customHeight="1">
      <c r="A743" s="1">
        <v>742</v>
      </c>
      <c r="B743" s="1" t="s">
        <v>1361</v>
      </c>
      <c r="C743" s="1" t="s">
        <v>1362</v>
      </c>
      <c r="D743" s="1" t="s">
        <v>1363</v>
      </c>
      <c r="E743" s="1" t="s">
        <v>1512</v>
      </c>
      <c r="F743" s="1" t="s">
        <v>1513</v>
      </c>
      <c r="G743" s="3">
        <v>848.70500000000004</v>
      </c>
      <c r="H743"/>
      <c r="I743"/>
    </row>
    <row r="744" spans="1:9" ht="14.5" customHeight="1">
      <c r="A744" s="1">
        <v>743</v>
      </c>
      <c r="B744" s="1" t="s">
        <v>1361</v>
      </c>
      <c r="C744" s="1" t="s">
        <v>1362</v>
      </c>
      <c r="D744" s="1" t="s">
        <v>1363</v>
      </c>
      <c r="E744" s="1" t="s">
        <v>1514</v>
      </c>
      <c r="F744" s="1" t="s">
        <v>1515</v>
      </c>
      <c r="G744" s="3">
        <v>3871.8240000000001</v>
      </c>
      <c r="H744"/>
      <c r="I744"/>
    </row>
    <row r="745" spans="1:9" ht="14.5" customHeight="1">
      <c r="A745" s="1">
        <v>744</v>
      </c>
      <c r="B745" s="1" t="s">
        <v>1361</v>
      </c>
      <c r="C745" s="1" t="s">
        <v>1362</v>
      </c>
      <c r="D745" s="1" t="s">
        <v>1363</v>
      </c>
      <c r="E745" s="1" t="s">
        <v>1516</v>
      </c>
      <c r="F745" s="1" t="s">
        <v>1517</v>
      </c>
      <c r="G745" s="3">
        <v>1383.9760000000001</v>
      </c>
      <c r="H745"/>
      <c r="I745"/>
    </row>
    <row r="746" spans="1:9" ht="14.5" customHeight="1">
      <c r="A746" s="1">
        <v>745</v>
      </c>
      <c r="B746" s="1" t="s">
        <v>1361</v>
      </c>
      <c r="C746" s="1" t="s">
        <v>1362</v>
      </c>
      <c r="D746" s="1" t="s">
        <v>1363</v>
      </c>
      <c r="E746" s="1" t="s">
        <v>1518</v>
      </c>
      <c r="F746" s="1" t="s">
        <v>1519</v>
      </c>
      <c r="G746" s="3">
        <v>1097.79</v>
      </c>
      <c r="H746"/>
      <c r="I746"/>
    </row>
    <row r="747" spans="1:9" ht="14.5" customHeight="1">
      <c r="A747" s="1">
        <v>746</v>
      </c>
      <c r="B747" s="1" t="s">
        <v>1361</v>
      </c>
      <c r="C747" s="1" t="s">
        <v>1362</v>
      </c>
      <c r="D747" s="1" t="s">
        <v>1363</v>
      </c>
      <c r="E747" s="1" t="s">
        <v>1520</v>
      </c>
      <c r="F747" s="1" t="s">
        <v>746</v>
      </c>
      <c r="G747" s="3">
        <v>908.74800000000005</v>
      </c>
      <c r="H747"/>
      <c r="I747"/>
    </row>
    <row r="748" spans="1:9" ht="14.5" customHeight="1">
      <c r="A748" s="1">
        <v>747</v>
      </c>
      <c r="B748" s="1" t="s">
        <v>1361</v>
      </c>
      <c r="C748" s="1" t="s">
        <v>1362</v>
      </c>
      <c r="D748" s="1" t="s">
        <v>1363</v>
      </c>
      <c r="E748" s="1" t="s">
        <v>1521</v>
      </c>
      <c r="F748" s="1" t="s">
        <v>1522</v>
      </c>
      <c r="G748" s="3">
        <v>713.04600000000005</v>
      </c>
      <c r="H748"/>
      <c r="I748"/>
    </row>
    <row r="749" spans="1:9" ht="14.5" customHeight="1">
      <c r="A749" s="1">
        <v>748</v>
      </c>
      <c r="B749" s="1" t="s">
        <v>1361</v>
      </c>
      <c r="C749" s="1" t="s">
        <v>1362</v>
      </c>
      <c r="D749" s="1" t="s">
        <v>1363</v>
      </c>
      <c r="E749" s="1" t="s">
        <v>1523</v>
      </c>
      <c r="F749" s="1" t="s">
        <v>1524</v>
      </c>
      <c r="G749" s="3">
        <v>946.71900000000005</v>
      </c>
      <c r="H749"/>
      <c r="I749"/>
    </row>
    <row r="750" spans="1:9" ht="14.5" customHeight="1">
      <c r="A750" s="1">
        <v>749</v>
      </c>
      <c r="B750" s="1" t="s">
        <v>1361</v>
      </c>
      <c r="C750" s="1" t="s">
        <v>1362</v>
      </c>
      <c r="D750" s="1" t="s">
        <v>1363</v>
      </c>
      <c r="E750" s="1" t="s">
        <v>1525</v>
      </c>
      <c r="F750" s="1" t="s">
        <v>1526</v>
      </c>
      <c r="G750" s="3">
        <v>223.19900000000001</v>
      </c>
      <c r="H750"/>
      <c r="I750"/>
    </row>
    <row r="751" spans="1:9" ht="14.5" customHeight="1">
      <c r="A751" s="1">
        <v>750</v>
      </c>
      <c r="B751" s="1" t="s">
        <v>1361</v>
      </c>
      <c r="C751" s="1" t="s">
        <v>1362</v>
      </c>
      <c r="D751" s="1" t="s">
        <v>1363</v>
      </c>
      <c r="E751" s="1" t="s">
        <v>1527</v>
      </c>
      <c r="F751" s="1" t="s">
        <v>1528</v>
      </c>
      <c r="G751" s="3">
        <v>3407.9789999999998</v>
      </c>
      <c r="H751"/>
      <c r="I751"/>
    </row>
    <row r="752" spans="1:9" ht="14.5" customHeight="1">
      <c r="A752" s="1">
        <v>751</v>
      </c>
      <c r="B752" s="1" t="s">
        <v>1361</v>
      </c>
      <c r="C752" s="1" t="s">
        <v>1362</v>
      </c>
      <c r="D752" s="1" t="s">
        <v>1363</v>
      </c>
      <c r="E752" s="1" t="s">
        <v>1529</v>
      </c>
      <c r="F752" s="1" t="s">
        <v>1530</v>
      </c>
      <c r="G752" s="3">
        <v>268.70400000000001</v>
      </c>
      <c r="H752"/>
      <c r="I752"/>
    </row>
    <row r="753" spans="1:9" ht="14.5" customHeight="1">
      <c r="A753" s="1">
        <v>752</v>
      </c>
      <c r="B753" s="1" t="s">
        <v>1361</v>
      </c>
      <c r="C753" s="1" t="s">
        <v>1362</v>
      </c>
      <c r="D753" s="1" t="s">
        <v>1363</v>
      </c>
      <c r="E753" s="1" t="s">
        <v>1531</v>
      </c>
      <c r="F753" s="1" t="s">
        <v>1532</v>
      </c>
      <c r="G753" s="3">
        <v>656.47500000000002</v>
      </c>
      <c r="H753"/>
      <c r="I753"/>
    </row>
    <row r="754" spans="1:9" ht="14.5" customHeight="1">
      <c r="A754" s="1">
        <v>753</v>
      </c>
      <c r="B754" s="1" t="s">
        <v>1361</v>
      </c>
      <c r="C754" s="1" t="s">
        <v>1362</v>
      </c>
      <c r="D754" s="1" t="s">
        <v>1363</v>
      </c>
      <c r="E754" s="1" t="s">
        <v>1533</v>
      </c>
      <c r="F754" s="1" t="s">
        <v>1534</v>
      </c>
      <c r="G754" s="3">
        <v>179.245</v>
      </c>
      <c r="H754"/>
      <c r="I754"/>
    </row>
    <row r="755" spans="1:9" ht="14.5" customHeight="1">
      <c r="A755" s="1">
        <v>754</v>
      </c>
      <c r="B755" s="1" t="s">
        <v>1361</v>
      </c>
      <c r="C755" s="1" t="s">
        <v>1362</v>
      </c>
      <c r="D755" s="1" t="s">
        <v>1363</v>
      </c>
      <c r="E755" s="1" t="s">
        <v>1535</v>
      </c>
      <c r="F755" s="1" t="s">
        <v>1536</v>
      </c>
      <c r="G755" s="3">
        <v>492.19099999999997</v>
      </c>
      <c r="H755"/>
      <c r="I755"/>
    </row>
    <row r="756" spans="1:9" ht="14.5" customHeight="1">
      <c r="A756" s="1">
        <v>755</v>
      </c>
      <c r="B756" s="1" t="s">
        <v>1361</v>
      </c>
      <c r="C756" s="1" t="s">
        <v>1362</v>
      </c>
      <c r="D756" s="1" t="s">
        <v>1363</v>
      </c>
      <c r="E756" s="1" t="s">
        <v>1537</v>
      </c>
      <c r="F756" s="1" t="s">
        <v>1538</v>
      </c>
      <c r="G756" s="3">
        <v>777.17899999999997</v>
      </c>
      <c r="H756"/>
      <c r="I756"/>
    </row>
    <row r="757" spans="1:9" ht="14.5" customHeight="1">
      <c r="A757" s="1">
        <v>756</v>
      </c>
      <c r="B757" s="1" t="s">
        <v>1361</v>
      </c>
      <c r="C757" s="1" t="s">
        <v>1362</v>
      </c>
      <c r="D757" s="1" t="s">
        <v>1363</v>
      </c>
      <c r="E757" s="1" t="s">
        <v>1539</v>
      </c>
      <c r="F757" s="1" t="s">
        <v>1540</v>
      </c>
      <c r="G757" s="3">
        <v>440.60599999999999</v>
      </c>
      <c r="H757"/>
      <c r="I757"/>
    </row>
    <row r="758" spans="1:9" ht="14.5" customHeight="1">
      <c r="A758" s="1">
        <v>757</v>
      </c>
      <c r="B758" s="1" t="s">
        <v>1361</v>
      </c>
      <c r="C758" s="1" t="s">
        <v>1362</v>
      </c>
      <c r="D758" s="1" t="s">
        <v>1363</v>
      </c>
      <c r="E758" s="1" t="s">
        <v>1541</v>
      </c>
      <c r="F758" s="1" t="s">
        <v>1542</v>
      </c>
      <c r="G758" s="3">
        <v>3495.692</v>
      </c>
      <c r="H758"/>
      <c r="I758"/>
    </row>
    <row r="759" spans="1:9" ht="14.5" customHeight="1">
      <c r="A759" s="1">
        <v>758</v>
      </c>
      <c r="B759" s="1" t="s">
        <v>1361</v>
      </c>
      <c r="C759" s="1" t="s">
        <v>1362</v>
      </c>
      <c r="D759" s="1" t="s">
        <v>1363</v>
      </c>
      <c r="E759" s="1" t="s">
        <v>1543</v>
      </c>
      <c r="F759" s="1" t="s">
        <v>1544</v>
      </c>
      <c r="G759" s="3">
        <v>1026.538</v>
      </c>
      <c r="H759"/>
      <c r="I759"/>
    </row>
    <row r="760" spans="1:9" ht="14.5" customHeight="1">
      <c r="A760" s="1">
        <v>759</v>
      </c>
      <c r="B760" s="1" t="s">
        <v>1361</v>
      </c>
      <c r="C760" s="1" t="s">
        <v>1362</v>
      </c>
      <c r="D760" s="1" t="s">
        <v>1363</v>
      </c>
      <c r="E760" s="1" t="s">
        <v>1545</v>
      </c>
      <c r="F760" s="1" t="s">
        <v>1546</v>
      </c>
      <c r="G760" s="3">
        <v>3118.2310000000002</v>
      </c>
      <c r="H760"/>
      <c r="I760"/>
    </row>
    <row r="761" spans="1:9" ht="14.5" customHeight="1">
      <c r="A761" s="1">
        <v>760</v>
      </c>
      <c r="B761" s="1" t="s">
        <v>1361</v>
      </c>
      <c r="C761" s="1" t="s">
        <v>1362</v>
      </c>
      <c r="D761" s="1" t="s">
        <v>1363</v>
      </c>
      <c r="E761" s="1" t="s">
        <v>1547</v>
      </c>
      <c r="F761" s="1" t="s">
        <v>1548</v>
      </c>
      <c r="G761" s="3">
        <v>224.57300000000001</v>
      </c>
      <c r="H761"/>
      <c r="I761"/>
    </row>
    <row r="762" spans="1:9" ht="14.5" customHeight="1">
      <c r="A762" s="1">
        <v>761</v>
      </c>
      <c r="B762" s="1" t="s">
        <v>1361</v>
      </c>
      <c r="C762" s="1" t="s">
        <v>1362</v>
      </c>
      <c r="D762" s="1" t="s">
        <v>1363</v>
      </c>
      <c r="E762" s="1" t="s">
        <v>1549</v>
      </c>
      <c r="F762" s="1" t="s">
        <v>1550</v>
      </c>
      <c r="G762" s="3">
        <v>129.696</v>
      </c>
      <c r="H762"/>
      <c r="I762"/>
    </row>
    <row r="763" spans="1:9" ht="14.5" customHeight="1">
      <c r="A763" s="1">
        <v>762</v>
      </c>
      <c r="B763" s="1" t="s">
        <v>1361</v>
      </c>
      <c r="C763" s="1" t="s">
        <v>1362</v>
      </c>
      <c r="D763" s="1" t="s">
        <v>1363</v>
      </c>
      <c r="E763" s="1" t="s">
        <v>1551</v>
      </c>
      <c r="F763" s="1" t="s">
        <v>1552</v>
      </c>
      <c r="G763" s="3">
        <v>978.22199999999998</v>
      </c>
      <c r="H763"/>
      <c r="I763"/>
    </row>
    <row r="764" spans="1:9" ht="14.5" customHeight="1">
      <c r="A764" s="1">
        <v>763</v>
      </c>
      <c r="B764" s="1" t="s">
        <v>1361</v>
      </c>
      <c r="C764" s="1" t="s">
        <v>1362</v>
      </c>
      <c r="D764" s="1" t="s">
        <v>1363</v>
      </c>
      <c r="E764" s="1" t="s">
        <v>1553</v>
      </c>
      <c r="F764" s="1" t="s">
        <v>1554</v>
      </c>
      <c r="G764" s="3">
        <v>529.41700000000003</v>
      </c>
      <c r="H764"/>
      <c r="I764"/>
    </row>
    <row r="765" spans="1:9" ht="14.5" customHeight="1">
      <c r="A765" s="1">
        <v>764</v>
      </c>
      <c r="B765" s="1" t="s">
        <v>1361</v>
      </c>
      <c r="C765" s="1" t="s">
        <v>1362</v>
      </c>
      <c r="D765" s="1" t="s">
        <v>1363</v>
      </c>
      <c r="E765" s="1" t="s">
        <v>1555</v>
      </c>
      <c r="F765" s="1" t="s">
        <v>1556</v>
      </c>
      <c r="G765" s="3">
        <v>800.68799999999999</v>
      </c>
      <c r="H765"/>
      <c r="I765"/>
    </row>
    <row r="766" spans="1:9" ht="14.5" customHeight="1">
      <c r="A766" s="1">
        <v>765</v>
      </c>
      <c r="B766" s="1" t="s">
        <v>1361</v>
      </c>
      <c r="C766" s="1" t="s">
        <v>1362</v>
      </c>
      <c r="D766" s="1" t="s">
        <v>1363</v>
      </c>
      <c r="E766" s="1" t="s">
        <v>1557</v>
      </c>
      <c r="F766" s="1" t="s">
        <v>1558</v>
      </c>
      <c r="G766" s="3">
        <v>827.62</v>
      </c>
      <c r="H766"/>
      <c r="I766"/>
    </row>
    <row r="767" spans="1:9" ht="14.5" customHeight="1">
      <c r="A767" s="1">
        <v>766</v>
      </c>
      <c r="B767" s="1" t="s">
        <v>1361</v>
      </c>
      <c r="C767" s="1" t="s">
        <v>1362</v>
      </c>
      <c r="D767" s="1" t="s">
        <v>1363</v>
      </c>
      <c r="E767" s="1" t="s">
        <v>1559</v>
      </c>
      <c r="F767" s="1" t="s">
        <v>1560</v>
      </c>
      <c r="G767" s="3">
        <v>2554.1790000000001</v>
      </c>
      <c r="H767"/>
      <c r="I767"/>
    </row>
    <row r="768" spans="1:9" ht="14.5" customHeight="1">
      <c r="A768" s="1">
        <v>767</v>
      </c>
      <c r="B768" s="1" t="s">
        <v>1361</v>
      </c>
      <c r="C768" s="1" t="s">
        <v>1362</v>
      </c>
      <c r="D768" s="1" t="s">
        <v>1363</v>
      </c>
      <c r="E768" s="1" t="s">
        <v>1561</v>
      </c>
      <c r="F768" s="1" t="s">
        <v>1562</v>
      </c>
      <c r="G768" s="3">
        <v>1333.796</v>
      </c>
      <c r="H768"/>
      <c r="I768"/>
    </row>
    <row r="769" spans="1:9" ht="14.5" customHeight="1">
      <c r="A769" s="1">
        <v>768</v>
      </c>
      <c r="B769" s="1" t="s">
        <v>1361</v>
      </c>
      <c r="C769" s="1" t="s">
        <v>1362</v>
      </c>
      <c r="D769" s="1" t="s">
        <v>1363</v>
      </c>
      <c r="E769" s="1" t="s">
        <v>1563</v>
      </c>
      <c r="F769" s="1" t="s">
        <v>1564</v>
      </c>
      <c r="G769" s="3">
        <v>866.78800000000001</v>
      </c>
      <c r="H769"/>
      <c r="I769"/>
    </row>
    <row r="770" spans="1:9" ht="14.5" customHeight="1">
      <c r="A770" s="1">
        <v>769</v>
      </c>
      <c r="B770" s="1" t="s">
        <v>1361</v>
      </c>
      <c r="C770" s="1" t="s">
        <v>1362</v>
      </c>
      <c r="D770" s="1" t="s">
        <v>1363</v>
      </c>
      <c r="E770" s="1" t="s">
        <v>1565</v>
      </c>
      <c r="F770" s="1" t="s">
        <v>1566</v>
      </c>
      <c r="G770" s="3">
        <v>510.226</v>
      </c>
      <c r="H770"/>
      <c r="I770"/>
    </row>
    <row r="771" spans="1:9" ht="14.5" customHeight="1">
      <c r="A771" s="1">
        <v>770</v>
      </c>
      <c r="B771" s="1" t="s">
        <v>1361</v>
      </c>
      <c r="C771" s="1" t="s">
        <v>1362</v>
      </c>
      <c r="D771" s="1" t="s">
        <v>1363</v>
      </c>
      <c r="E771" s="1" t="s">
        <v>1567</v>
      </c>
      <c r="F771" s="1" t="s">
        <v>1568</v>
      </c>
      <c r="G771" s="3">
        <v>650.39300000000003</v>
      </c>
      <c r="H771"/>
      <c r="I771"/>
    </row>
    <row r="772" spans="1:9" ht="14.5" customHeight="1">
      <c r="A772" s="1">
        <v>771</v>
      </c>
      <c r="B772" s="1" t="s">
        <v>1361</v>
      </c>
      <c r="C772" s="1" t="s">
        <v>1362</v>
      </c>
      <c r="D772" s="1" t="s">
        <v>1363</v>
      </c>
      <c r="E772" s="1" t="s">
        <v>1569</v>
      </c>
      <c r="F772" s="1" t="s">
        <v>1570</v>
      </c>
      <c r="G772" s="3">
        <v>1865.94</v>
      </c>
      <c r="H772"/>
      <c r="I772"/>
    </row>
    <row r="773" spans="1:9" ht="14.5" customHeight="1">
      <c r="A773" s="1">
        <v>772</v>
      </c>
      <c r="B773" s="1" t="s">
        <v>1361</v>
      </c>
      <c r="C773" s="1" t="s">
        <v>1362</v>
      </c>
      <c r="D773" s="1" t="s">
        <v>1363</v>
      </c>
      <c r="E773" s="1" t="s">
        <v>1571</v>
      </c>
      <c r="F773" s="1" t="s">
        <v>1572</v>
      </c>
      <c r="G773" s="3">
        <v>1800.23</v>
      </c>
      <c r="H773"/>
      <c r="I773"/>
    </row>
    <row r="774" spans="1:9" ht="14.5" customHeight="1">
      <c r="A774" s="1">
        <v>773</v>
      </c>
      <c r="B774" s="1" t="s">
        <v>1361</v>
      </c>
      <c r="C774" s="1" t="s">
        <v>1362</v>
      </c>
      <c r="D774" s="1" t="s">
        <v>1363</v>
      </c>
      <c r="E774" s="1" t="s">
        <v>1573</v>
      </c>
      <c r="F774" s="1" t="s">
        <v>1574</v>
      </c>
      <c r="G774" s="3">
        <v>740.56100000000004</v>
      </c>
      <c r="H774"/>
      <c r="I774"/>
    </row>
    <row r="775" spans="1:9" ht="14.5" customHeight="1">
      <c r="A775" s="1">
        <v>774</v>
      </c>
      <c r="B775" s="1" t="s">
        <v>1361</v>
      </c>
      <c r="C775" s="1" t="s">
        <v>1362</v>
      </c>
      <c r="D775" s="1" t="s">
        <v>1363</v>
      </c>
      <c r="E775" s="1" t="s">
        <v>1575</v>
      </c>
      <c r="F775" s="1" t="s">
        <v>1576</v>
      </c>
      <c r="G775" s="3">
        <v>169.005</v>
      </c>
      <c r="H775"/>
      <c r="I775"/>
    </row>
    <row r="776" spans="1:9" ht="14.5" customHeight="1">
      <c r="A776" s="1">
        <v>775</v>
      </c>
      <c r="B776" s="1" t="s">
        <v>1361</v>
      </c>
      <c r="C776" s="1" t="s">
        <v>1362</v>
      </c>
      <c r="D776" s="1" t="s">
        <v>1363</v>
      </c>
      <c r="E776" s="1" t="s">
        <v>1577</v>
      </c>
      <c r="F776" s="1" t="s">
        <v>1578</v>
      </c>
      <c r="G776" s="3">
        <v>1538.172</v>
      </c>
      <c r="H776"/>
      <c r="I776"/>
    </row>
    <row r="777" spans="1:9" ht="14.5" customHeight="1">
      <c r="A777" s="1">
        <v>776</v>
      </c>
      <c r="B777" s="1" t="s">
        <v>1361</v>
      </c>
      <c r="C777" s="1" t="s">
        <v>1362</v>
      </c>
      <c r="D777" s="1" t="s">
        <v>1363</v>
      </c>
      <c r="E777" s="1" t="s">
        <v>1579</v>
      </c>
      <c r="F777" s="1" t="s">
        <v>1580</v>
      </c>
      <c r="G777" s="3">
        <v>935.404</v>
      </c>
      <c r="H777"/>
      <c r="I777"/>
    </row>
    <row r="778" spans="1:9" ht="14.5" customHeight="1">
      <c r="A778" s="1">
        <v>777</v>
      </c>
      <c r="B778" s="1" t="s">
        <v>1361</v>
      </c>
      <c r="C778" s="1" t="s">
        <v>1362</v>
      </c>
      <c r="D778" s="1" t="s">
        <v>1363</v>
      </c>
      <c r="E778" s="1" t="s">
        <v>1581</v>
      </c>
      <c r="F778" s="1" t="s">
        <v>1582</v>
      </c>
      <c r="G778" s="3">
        <v>1283.9159999999999</v>
      </c>
      <c r="H778"/>
      <c r="I778"/>
    </row>
    <row r="779" spans="1:9" ht="14.5" customHeight="1">
      <c r="A779" s="1">
        <v>778</v>
      </c>
      <c r="B779" s="1" t="s">
        <v>1361</v>
      </c>
      <c r="C779" s="1" t="s">
        <v>1362</v>
      </c>
      <c r="D779" s="1" t="s">
        <v>1363</v>
      </c>
      <c r="E779" s="1" t="s">
        <v>1583</v>
      </c>
      <c r="F779" s="1" t="s">
        <v>1584</v>
      </c>
      <c r="G779" s="3">
        <v>1271.8810000000001</v>
      </c>
      <c r="H779"/>
      <c r="I779"/>
    </row>
    <row r="780" spans="1:9" ht="14.5" customHeight="1">
      <c r="A780" s="1">
        <v>779</v>
      </c>
      <c r="B780" s="1" t="s">
        <v>1361</v>
      </c>
      <c r="C780" s="1" t="s">
        <v>1362</v>
      </c>
      <c r="D780" s="1" t="s">
        <v>1363</v>
      </c>
      <c r="E780" s="1" t="s">
        <v>1585</v>
      </c>
      <c r="F780" s="1" t="s">
        <v>1586</v>
      </c>
      <c r="G780" s="3">
        <v>67.649000000000001</v>
      </c>
      <c r="H780"/>
      <c r="I780"/>
    </row>
    <row r="781" spans="1:9" ht="14.5" customHeight="1">
      <c r="A781" s="1">
        <v>780</v>
      </c>
      <c r="B781" s="1" t="s">
        <v>1361</v>
      </c>
      <c r="C781" s="1" t="s">
        <v>1362</v>
      </c>
      <c r="D781" s="1" t="s">
        <v>1363</v>
      </c>
      <c r="E781" s="1" t="s">
        <v>1587</v>
      </c>
      <c r="F781" s="1" t="s">
        <v>1588</v>
      </c>
      <c r="G781" s="3">
        <v>394.20499999999998</v>
      </c>
      <c r="H781"/>
      <c r="I781"/>
    </row>
    <row r="782" spans="1:9" ht="14.5" customHeight="1">
      <c r="A782" s="1">
        <v>781</v>
      </c>
      <c r="B782" s="1" t="s">
        <v>1361</v>
      </c>
      <c r="C782" s="1" t="s">
        <v>1362</v>
      </c>
      <c r="D782" s="1" t="s">
        <v>1363</v>
      </c>
      <c r="E782" s="1" t="s">
        <v>1589</v>
      </c>
      <c r="F782" s="1" t="s">
        <v>1590</v>
      </c>
      <c r="G782" s="3">
        <v>1331.0250000000001</v>
      </c>
      <c r="H782"/>
      <c r="I782"/>
    </row>
    <row r="783" spans="1:9" ht="14.5" customHeight="1">
      <c r="A783" s="1">
        <v>782</v>
      </c>
      <c r="B783" s="1" t="s">
        <v>1361</v>
      </c>
      <c r="C783" s="1" t="s">
        <v>1362</v>
      </c>
      <c r="D783" s="1" t="s">
        <v>1363</v>
      </c>
      <c r="E783" s="1" t="s">
        <v>1591</v>
      </c>
      <c r="F783" s="1" t="s">
        <v>1592</v>
      </c>
      <c r="G783" s="3">
        <v>155.86000000000001</v>
      </c>
      <c r="H783"/>
      <c r="I783"/>
    </row>
    <row r="784" spans="1:9" ht="14.5" customHeight="1">
      <c r="A784" s="1">
        <v>783</v>
      </c>
      <c r="B784" s="1" t="s">
        <v>1361</v>
      </c>
      <c r="C784" s="1" t="s">
        <v>1362</v>
      </c>
      <c r="D784" s="1" t="s">
        <v>1363</v>
      </c>
      <c r="E784" s="1" t="s">
        <v>1593</v>
      </c>
      <c r="F784" s="1" t="s">
        <v>1594</v>
      </c>
      <c r="G784" s="3">
        <v>427.84100000000001</v>
      </c>
      <c r="H784"/>
      <c r="I784"/>
    </row>
    <row r="785" spans="1:9" ht="14.5" customHeight="1">
      <c r="A785" s="1">
        <v>784</v>
      </c>
      <c r="B785" s="1" t="s">
        <v>1361</v>
      </c>
      <c r="C785" s="1" t="s">
        <v>1362</v>
      </c>
      <c r="D785" s="1" t="s">
        <v>1363</v>
      </c>
      <c r="E785" s="1" t="s">
        <v>1595</v>
      </c>
      <c r="F785" s="1" t="s">
        <v>1596</v>
      </c>
      <c r="G785" s="3">
        <v>805.01800000000003</v>
      </c>
      <c r="H785"/>
      <c r="I785"/>
    </row>
    <row r="786" spans="1:9" ht="14.5" customHeight="1">
      <c r="A786" s="1">
        <v>785</v>
      </c>
      <c r="B786" s="1" t="s">
        <v>1361</v>
      </c>
      <c r="C786" s="1" t="s">
        <v>1362</v>
      </c>
      <c r="D786" s="1" t="s">
        <v>1363</v>
      </c>
      <c r="E786" s="1" t="s">
        <v>1597</v>
      </c>
      <c r="F786" s="1" t="s">
        <v>1598</v>
      </c>
      <c r="G786" s="3">
        <v>1088.5830000000001</v>
      </c>
      <c r="H786"/>
      <c r="I786"/>
    </row>
    <row r="787" spans="1:9" ht="14.5" customHeight="1">
      <c r="A787" s="1">
        <v>786</v>
      </c>
      <c r="B787" s="1" t="s">
        <v>1361</v>
      </c>
      <c r="C787" s="1" t="s">
        <v>1362</v>
      </c>
      <c r="D787" s="1" t="s">
        <v>1363</v>
      </c>
      <c r="E787" s="1" t="s">
        <v>1599</v>
      </c>
      <c r="F787" s="1" t="s">
        <v>1600</v>
      </c>
      <c r="G787" s="3">
        <v>1074.1320000000001</v>
      </c>
      <c r="H787"/>
      <c r="I787"/>
    </row>
    <row r="788" spans="1:9" ht="14.5" customHeight="1">
      <c r="A788" s="1">
        <v>787</v>
      </c>
      <c r="B788" s="1" t="s">
        <v>1361</v>
      </c>
      <c r="C788" s="1" t="s">
        <v>1362</v>
      </c>
      <c r="D788" s="1" t="s">
        <v>1363</v>
      </c>
      <c r="E788" s="1" t="s">
        <v>1601</v>
      </c>
      <c r="F788" s="1" t="s">
        <v>1602</v>
      </c>
      <c r="G788" s="3">
        <v>705.59900000000005</v>
      </c>
      <c r="H788"/>
      <c r="I788"/>
    </row>
    <row r="789" spans="1:9" ht="14.5" customHeight="1">
      <c r="A789" s="1">
        <v>788</v>
      </c>
      <c r="B789" s="1" t="s">
        <v>1361</v>
      </c>
      <c r="C789" s="1" t="s">
        <v>1362</v>
      </c>
      <c r="D789" s="1" t="s">
        <v>1363</v>
      </c>
      <c r="E789" s="1" t="s">
        <v>1603</v>
      </c>
      <c r="F789" s="1" t="s">
        <v>1604</v>
      </c>
      <c r="G789" s="3">
        <v>178.84200000000001</v>
      </c>
      <c r="H789"/>
      <c r="I789"/>
    </row>
    <row r="790" spans="1:9" ht="14.5" customHeight="1">
      <c r="A790" s="1">
        <v>789</v>
      </c>
      <c r="B790" s="1" t="s">
        <v>1361</v>
      </c>
      <c r="C790" s="1" t="s">
        <v>1362</v>
      </c>
      <c r="D790" s="1" t="s">
        <v>1363</v>
      </c>
      <c r="E790" s="1" t="s">
        <v>1605</v>
      </c>
      <c r="F790" s="1" t="s">
        <v>1606</v>
      </c>
      <c r="G790" s="3">
        <v>1620.413</v>
      </c>
      <c r="H790"/>
      <c r="I790"/>
    </row>
    <row r="791" spans="1:9" ht="14.5" customHeight="1">
      <c r="A791" s="1">
        <v>790</v>
      </c>
      <c r="B791" s="1" t="s">
        <v>1361</v>
      </c>
      <c r="C791" s="1" t="s">
        <v>1362</v>
      </c>
      <c r="D791" s="1" t="s">
        <v>1363</v>
      </c>
      <c r="E791" s="1" t="s">
        <v>1607</v>
      </c>
      <c r="F791" s="1" t="s">
        <v>1608</v>
      </c>
      <c r="G791" s="3">
        <v>136.785</v>
      </c>
      <c r="H791"/>
      <c r="I791"/>
    </row>
    <row r="792" spans="1:9" ht="14.5" customHeight="1">
      <c r="A792" s="1">
        <v>791</v>
      </c>
      <c r="B792" s="1" t="s">
        <v>1361</v>
      </c>
      <c r="C792" s="1" t="s">
        <v>1362</v>
      </c>
      <c r="D792" s="1" t="s">
        <v>1363</v>
      </c>
      <c r="E792" s="1" t="s">
        <v>1609</v>
      </c>
      <c r="F792" s="1" t="s">
        <v>1610</v>
      </c>
      <c r="G792" s="3">
        <v>677.41600000000005</v>
      </c>
      <c r="H792"/>
      <c r="I792"/>
    </row>
    <row r="793" spans="1:9" ht="14.5" customHeight="1">
      <c r="A793" s="1">
        <v>792</v>
      </c>
      <c r="B793" s="1" t="s">
        <v>1361</v>
      </c>
      <c r="C793" s="1" t="s">
        <v>1362</v>
      </c>
      <c r="D793" s="1" t="s">
        <v>1363</v>
      </c>
      <c r="E793" s="1" t="s">
        <v>1611</v>
      </c>
      <c r="F793" s="1" t="s">
        <v>1612</v>
      </c>
      <c r="G793" s="3">
        <v>530.16899999999998</v>
      </c>
      <c r="H793"/>
      <c r="I793"/>
    </row>
    <row r="794" spans="1:9" ht="14.5" customHeight="1">
      <c r="A794" s="1">
        <v>793</v>
      </c>
      <c r="B794" s="1" t="s">
        <v>1361</v>
      </c>
      <c r="C794" s="1" t="s">
        <v>1362</v>
      </c>
      <c r="D794" s="1" t="s">
        <v>1363</v>
      </c>
      <c r="E794" s="1" t="s">
        <v>1613</v>
      </c>
      <c r="F794" s="1" t="s">
        <v>1614</v>
      </c>
      <c r="G794" s="3">
        <v>226.785</v>
      </c>
      <c r="H794"/>
      <c r="I794"/>
    </row>
    <row r="795" spans="1:9" ht="14.5" customHeight="1">
      <c r="A795" s="1">
        <v>794</v>
      </c>
      <c r="B795" s="1" t="s">
        <v>1361</v>
      </c>
      <c r="C795" s="1" t="s">
        <v>1362</v>
      </c>
      <c r="D795" s="1" t="s">
        <v>1363</v>
      </c>
      <c r="E795" s="1" t="s">
        <v>1615</v>
      </c>
      <c r="F795" s="1" t="s">
        <v>1616</v>
      </c>
      <c r="G795" s="3">
        <v>1392.123</v>
      </c>
      <c r="H795"/>
      <c r="I795"/>
    </row>
    <row r="796" spans="1:9" ht="14.5" customHeight="1">
      <c r="A796" s="1">
        <v>795</v>
      </c>
      <c r="B796" s="1" t="s">
        <v>1361</v>
      </c>
      <c r="C796" s="1" t="s">
        <v>1362</v>
      </c>
      <c r="D796" s="1" t="s">
        <v>1363</v>
      </c>
      <c r="E796" s="1" t="s">
        <v>1617</v>
      </c>
      <c r="F796" s="1" t="s">
        <v>1618</v>
      </c>
      <c r="G796" s="3">
        <v>93.412000000000006</v>
      </c>
      <c r="H796"/>
      <c r="I796"/>
    </row>
    <row r="797" spans="1:9" ht="14.5" customHeight="1">
      <c r="A797" s="1">
        <v>796</v>
      </c>
      <c r="B797" s="1" t="s">
        <v>1361</v>
      </c>
      <c r="C797" s="1" t="s">
        <v>1362</v>
      </c>
      <c r="D797" s="1" t="s">
        <v>1363</v>
      </c>
      <c r="E797" s="1" t="s">
        <v>1619</v>
      </c>
      <c r="F797" s="1" t="s">
        <v>1620</v>
      </c>
      <c r="G797" s="3">
        <v>1309.1279999999999</v>
      </c>
      <c r="H797"/>
      <c r="I797"/>
    </row>
    <row r="798" spans="1:9" ht="14.5" customHeight="1">
      <c r="A798" s="1">
        <v>797</v>
      </c>
      <c r="B798" s="1" t="s">
        <v>1361</v>
      </c>
      <c r="C798" s="1" t="s">
        <v>1362</v>
      </c>
      <c r="D798" s="1" t="s">
        <v>1363</v>
      </c>
      <c r="E798" s="1" t="s">
        <v>1621</v>
      </c>
      <c r="F798" s="1" t="s">
        <v>1622</v>
      </c>
      <c r="G798" s="3">
        <v>567.86</v>
      </c>
      <c r="H798"/>
      <c r="I798"/>
    </row>
    <row r="799" spans="1:9" ht="14.5" customHeight="1">
      <c r="A799" s="1">
        <v>798</v>
      </c>
      <c r="B799" s="1" t="s">
        <v>1361</v>
      </c>
      <c r="C799" s="1" t="s">
        <v>1362</v>
      </c>
      <c r="D799" s="1" t="s">
        <v>1363</v>
      </c>
      <c r="E799" s="1" t="s">
        <v>1623</v>
      </c>
      <c r="F799" s="1" t="s">
        <v>1624</v>
      </c>
      <c r="G799" s="3">
        <v>401.56799999999998</v>
      </c>
      <c r="H799"/>
      <c r="I799"/>
    </row>
    <row r="800" spans="1:9" ht="14.5" customHeight="1">
      <c r="A800" s="1">
        <v>799</v>
      </c>
      <c r="B800" s="1" t="s">
        <v>1361</v>
      </c>
      <c r="C800" s="1" t="s">
        <v>1362</v>
      </c>
      <c r="D800" s="1" t="s">
        <v>1363</v>
      </c>
      <c r="E800" s="1" t="s">
        <v>1625</v>
      </c>
      <c r="F800" s="1" t="s">
        <v>1626</v>
      </c>
      <c r="G800" s="3">
        <v>2417.3820000000001</v>
      </c>
      <c r="H800"/>
      <c r="I800"/>
    </row>
    <row r="801" spans="1:9" ht="14.5" customHeight="1">
      <c r="A801" s="1">
        <v>800</v>
      </c>
      <c r="B801" s="1" t="s">
        <v>1361</v>
      </c>
      <c r="C801" s="1" t="s">
        <v>1362</v>
      </c>
      <c r="D801" s="1" t="s">
        <v>1363</v>
      </c>
      <c r="E801" s="1" t="s">
        <v>1627</v>
      </c>
      <c r="F801" s="1" t="s">
        <v>1628</v>
      </c>
      <c r="G801" s="3">
        <v>2207.6579999999999</v>
      </c>
      <c r="H801"/>
      <c r="I801"/>
    </row>
    <row r="802" spans="1:9" ht="14.5" customHeight="1">
      <c r="A802" s="1">
        <v>801</v>
      </c>
      <c r="B802" s="1" t="s">
        <v>1361</v>
      </c>
      <c r="C802" s="1" t="s">
        <v>1362</v>
      </c>
      <c r="D802" s="1" t="s">
        <v>1363</v>
      </c>
      <c r="E802" s="1" t="s">
        <v>1629</v>
      </c>
      <c r="F802" s="1" t="s">
        <v>1630</v>
      </c>
      <c r="G802" s="3">
        <v>328.40800000000002</v>
      </c>
      <c r="H802"/>
      <c r="I802"/>
    </row>
    <row r="803" spans="1:9" ht="14.5" customHeight="1">
      <c r="A803" s="1">
        <v>802</v>
      </c>
      <c r="B803" s="1" t="s">
        <v>1361</v>
      </c>
      <c r="C803" s="1" t="s">
        <v>1362</v>
      </c>
      <c r="D803" s="1" t="s">
        <v>1363</v>
      </c>
      <c r="E803" s="1" t="s">
        <v>1631</v>
      </c>
      <c r="F803" s="1" t="s">
        <v>1632</v>
      </c>
      <c r="G803" s="3">
        <v>475.72</v>
      </c>
      <c r="H803"/>
      <c r="I803"/>
    </row>
    <row r="804" spans="1:9" ht="14.5" customHeight="1">
      <c r="A804" s="1">
        <v>803</v>
      </c>
      <c r="B804" s="1" t="s">
        <v>1361</v>
      </c>
      <c r="C804" s="1" t="s">
        <v>1362</v>
      </c>
      <c r="D804" s="1" t="s">
        <v>1363</v>
      </c>
      <c r="E804" s="1" t="s">
        <v>1633</v>
      </c>
      <c r="F804" s="1" t="s">
        <v>1634</v>
      </c>
      <c r="G804" s="3">
        <v>1315.8409999999999</v>
      </c>
      <c r="H804"/>
      <c r="I804"/>
    </row>
    <row r="805" spans="1:9" ht="14.5" customHeight="1">
      <c r="A805" s="1">
        <v>804</v>
      </c>
      <c r="B805" s="1" t="s">
        <v>1361</v>
      </c>
      <c r="C805" s="1" t="s">
        <v>1362</v>
      </c>
      <c r="D805" s="1" t="s">
        <v>1363</v>
      </c>
      <c r="E805" s="1" t="s">
        <v>1635</v>
      </c>
      <c r="F805" s="1" t="s">
        <v>1636</v>
      </c>
      <c r="G805" s="3">
        <v>362.37599999999998</v>
      </c>
      <c r="H805"/>
      <c r="I805"/>
    </row>
    <row r="806" spans="1:9" ht="14.5" customHeight="1">
      <c r="A806" s="1">
        <v>805</v>
      </c>
      <c r="B806" s="1" t="s">
        <v>1361</v>
      </c>
      <c r="C806" s="1" t="s">
        <v>1362</v>
      </c>
      <c r="D806" s="1" t="s">
        <v>1363</v>
      </c>
      <c r="E806" s="1" t="s">
        <v>1637</v>
      </c>
      <c r="F806" s="1" t="s">
        <v>1638</v>
      </c>
      <c r="G806" s="3">
        <v>356.87200000000001</v>
      </c>
      <c r="H806"/>
      <c r="I806"/>
    </row>
    <row r="807" spans="1:9" ht="14.5" customHeight="1">
      <c r="A807" s="1">
        <v>806</v>
      </c>
      <c r="B807" s="1" t="s">
        <v>1361</v>
      </c>
      <c r="C807" s="1" t="s">
        <v>1362</v>
      </c>
      <c r="D807" s="1" t="s">
        <v>1363</v>
      </c>
      <c r="E807" s="1" t="s">
        <v>1639</v>
      </c>
      <c r="F807" s="1" t="s">
        <v>1640</v>
      </c>
      <c r="G807" s="3">
        <v>357.89600000000002</v>
      </c>
      <c r="H807"/>
      <c r="I807"/>
    </row>
    <row r="808" spans="1:9" ht="14.5" customHeight="1">
      <c r="A808" s="1">
        <v>807</v>
      </c>
      <c r="B808" s="1" t="s">
        <v>1361</v>
      </c>
      <c r="C808" s="1" t="s">
        <v>1362</v>
      </c>
      <c r="D808" s="1" t="s">
        <v>1363</v>
      </c>
      <c r="E808" s="1" t="s">
        <v>1641</v>
      </c>
      <c r="F808" s="1" t="s">
        <v>1642</v>
      </c>
      <c r="G808" s="3">
        <v>525.90599999999995</v>
      </c>
      <c r="H808"/>
      <c r="I808"/>
    </row>
    <row r="809" spans="1:9" ht="14.5" customHeight="1">
      <c r="A809" s="1">
        <v>808</v>
      </c>
      <c r="B809" s="1" t="s">
        <v>1361</v>
      </c>
      <c r="C809" s="1" t="s">
        <v>1362</v>
      </c>
      <c r="D809" s="1" t="s">
        <v>1363</v>
      </c>
      <c r="E809" s="1" t="s">
        <v>1643</v>
      </c>
      <c r="F809" s="1" t="s">
        <v>1644</v>
      </c>
      <c r="G809" s="3">
        <v>443.87200000000001</v>
      </c>
      <c r="H809"/>
      <c r="I809"/>
    </row>
    <row r="810" spans="1:9" ht="14.5" customHeight="1">
      <c r="A810" s="1">
        <v>809</v>
      </c>
      <c r="B810" s="1" t="s">
        <v>1361</v>
      </c>
      <c r="C810" s="1" t="s">
        <v>1362</v>
      </c>
      <c r="D810" s="1" t="s">
        <v>1363</v>
      </c>
      <c r="E810" s="1" t="s">
        <v>1645</v>
      </c>
      <c r="F810" s="1" t="s">
        <v>1646</v>
      </c>
      <c r="G810" s="3">
        <v>2703.1379999999999</v>
      </c>
      <c r="H810"/>
      <c r="I810"/>
    </row>
    <row r="811" spans="1:9" ht="14.5" customHeight="1">
      <c r="A811" s="1">
        <v>810</v>
      </c>
      <c r="B811" s="1" t="s">
        <v>1361</v>
      </c>
      <c r="C811" s="1" t="s">
        <v>1362</v>
      </c>
      <c r="D811" s="1" t="s">
        <v>1363</v>
      </c>
      <c r="E811" s="1" t="s">
        <v>1647</v>
      </c>
      <c r="F811" s="1" t="s">
        <v>1648</v>
      </c>
      <c r="G811" s="3">
        <v>183.60300000000001</v>
      </c>
      <c r="H811"/>
      <c r="I811"/>
    </row>
    <row r="812" spans="1:9" ht="14.5" customHeight="1">
      <c r="A812" s="1">
        <v>811</v>
      </c>
      <c r="B812" s="1" t="s">
        <v>1361</v>
      </c>
      <c r="C812" s="1" t="s">
        <v>1362</v>
      </c>
      <c r="D812" s="1" t="s">
        <v>1363</v>
      </c>
      <c r="E812" s="1" t="s">
        <v>1649</v>
      </c>
      <c r="F812" s="1" t="s">
        <v>1650</v>
      </c>
      <c r="G812" s="3">
        <v>278.69600000000003</v>
      </c>
      <c r="H812"/>
      <c r="I812"/>
    </row>
    <row r="813" spans="1:9" ht="14.5" customHeight="1">
      <c r="A813" s="1">
        <v>812</v>
      </c>
      <c r="B813" s="1" t="s">
        <v>1361</v>
      </c>
      <c r="C813" s="1" t="s">
        <v>1362</v>
      </c>
      <c r="D813" s="1" t="s">
        <v>1363</v>
      </c>
      <c r="E813" s="1" t="s">
        <v>1651</v>
      </c>
      <c r="F813" s="1" t="s">
        <v>1652</v>
      </c>
      <c r="G813" s="3">
        <v>401.37799999999999</v>
      </c>
      <c r="H813"/>
      <c r="I813"/>
    </row>
    <row r="814" spans="1:9" ht="14.5" customHeight="1">
      <c r="A814" s="1">
        <v>813</v>
      </c>
      <c r="B814" s="1" t="s">
        <v>1361</v>
      </c>
      <c r="C814" s="1" t="s">
        <v>1362</v>
      </c>
      <c r="D814" s="1" t="s">
        <v>1363</v>
      </c>
      <c r="E814" s="1" t="s">
        <v>1653</v>
      </c>
      <c r="F814" s="1" t="s">
        <v>1654</v>
      </c>
      <c r="G814" s="3">
        <v>986.96100000000001</v>
      </c>
      <c r="H814"/>
      <c r="I814"/>
    </row>
    <row r="815" spans="1:9" ht="14.5" customHeight="1">
      <c r="A815" s="1">
        <v>814</v>
      </c>
      <c r="B815" s="1" t="s">
        <v>1361</v>
      </c>
      <c r="C815" s="1" t="s">
        <v>1362</v>
      </c>
      <c r="D815" s="1" t="s">
        <v>1363</v>
      </c>
      <c r="E815" s="1" t="s">
        <v>1655</v>
      </c>
      <c r="F815" s="1" t="s">
        <v>1656</v>
      </c>
      <c r="G815" s="3">
        <v>2024.02</v>
      </c>
      <c r="H815"/>
      <c r="I815"/>
    </row>
    <row r="816" spans="1:9" ht="14.5" customHeight="1">
      <c r="A816" s="1">
        <v>815</v>
      </c>
      <c r="B816" s="1" t="s">
        <v>1361</v>
      </c>
      <c r="C816" s="1" t="s">
        <v>1362</v>
      </c>
      <c r="D816" s="1" t="s">
        <v>1363</v>
      </c>
      <c r="E816" s="1" t="s">
        <v>1657</v>
      </c>
      <c r="F816" s="1" t="s">
        <v>1658</v>
      </c>
      <c r="G816" s="3">
        <v>1493.7639999999999</v>
      </c>
      <c r="H816"/>
      <c r="I816"/>
    </row>
    <row r="817" spans="1:9" ht="14.5" customHeight="1">
      <c r="A817" s="1">
        <v>816</v>
      </c>
      <c r="B817" s="1" t="s">
        <v>1361</v>
      </c>
      <c r="C817" s="1" t="s">
        <v>1362</v>
      </c>
      <c r="D817" s="1" t="s">
        <v>1363</v>
      </c>
      <c r="E817" s="1" t="s">
        <v>1659</v>
      </c>
      <c r="F817" s="1" t="s">
        <v>1660</v>
      </c>
      <c r="G817" s="3">
        <v>432.572</v>
      </c>
      <c r="H817"/>
      <c r="I817"/>
    </row>
    <row r="818" spans="1:9" ht="14.5" customHeight="1">
      <c r="A818" s="1">
        <v>817</v>
      </c>
      <c r="B818" s="1" t="s">
        <v>1361</v>
      </c>
      <c r="C818" s="1" t="s">
        <v>1362</v>
      </c>
      <c r="D818" s="1" t="s">
        <v>1363</v>
      </c>
      <c r="E818" s="1" t="s">
        <v>1661</v>
      </c>
      <c r="F818" s="1" t="s">
        <v>1662</v>
      </c>
      <c r="G818" s="3">
        <v>3428.8110000000001</v>
      </c>
      <c r="H818"/>
      <c r="I818"/>
    </row>
    <row r="819" spans="1:9" ht="14.5" customHeight="1">
      <c r="A819" s="1">
        <v>818</v>
      </c>
      <c r="B819" s="1" t="s">
        <v>1361</v>
      </c>
      <c r="C819" s="1" t="s">
        <v>1362</v>
      </c>
      <c r="D819" s="1" t="s">
        <v>1363</v>
      </c>
      <c r="E819" s="1" t="s">
        <v>1663</v>
      </c>
      <c r="F819" s="1" t="s">
        <v>1664</v>
      </c>
      <c r="G819" s="3">
        <v>436.90699999999998</v>
      </c>
      <c r="H819"/>
      <c r="I819"/>
    </row>
    <row r="820" spans="1:9" ht="14.5" customHeight="1">
      <c r="A820" s="1">
        <v>819</v>
      </c>
      <c r="B820" s="1" t="s">
        <v>1361</v>
      </c>
      <c r="C820" s="1" t="s">
        <v>1362</v>
      </c>
      <c r="D820" s="1" t="s">
        <v>1363</v>
      </c>
      <c r="E820" s="1" t="s">
        <v>1665</v>
      </c>
      <c r="F820" s="1" t="s">
        <v>1666</v>
      </c>
      <c r="G820" s="3">
        <v>643.226</v>
      </c>
      <c r="H820"/>
      <c r="I820"/>
    </row>
    <row r="821" spans="1:9" ht="14.5" customHeight="1">
      <c r="A821" s="1">
        <v>820</v>
      </c>
      <c r="B821" s="1" t="s">
        <v>1361</v>
      </c>
      <c r="C821" s="1" t="s">
        <v>1362</v>
      </c>
      <c r="D821" s="1" t="s">
        <v>1363</v>
      </c>
      <c r="E821" s="1" t="s">
        <v>1667</v>
      </c>
      <c r="F821" s="1" t="s">
        <v>1668</v>
      </c>
      <c r="G821" s="3">
        <v>801.40300000000002</v>
      </c>
      <c r="H821"/>
      <c r="I821"/>
    </row>
    <row r="822" spans="1:9" ht="14.5" customHeight="1">
      <c r="A822" s="1">
        <v>821</v>
      </c>
      <c r="B822" s="1" t="s">
        <v>1361</v>
      </c>
      <c r="C822" s="1" t="s">
        <v>1362</v>
      </c>
      <c r="D822" s="1" t="s">
        <v>1363</v>
      </c>
      <c r="E822" s="1" t="s">
        <v>1669</v>
      </c>
      <c r="F822" s="1" t="s">
        <v>1670</v>
      </c>
      <c r="G822" s="3">
        <v>430.02300000000002</v>
      </c>
      <c r="H822"/>
      <c r="I822"/>
    </row>
    <row r="823" spans="1:9" ht="14.5" customHeight="1">
      <c r="A823" s="1">
        <v>822</v>
      </c>
      <c r="B823" s="1" t="s">
        <v>1361</v>
      </c>
      <c r="C823" s="1" t="s">
        <v>1362</v>
      </c>
      <c r="D823" s="1" t="s">
        <v>1363</v>
      </c>
      <c r="E823" s="1" t="s">
        <v>1671</v>
      </c>
      <c r="F823" s="1" t="s">
        <v>1672</v>
      </c>
      <c r="G823" s="3">
        <v>1941.1110000000001</v>
      </c>
      <c r="H823"/>
      <c r="I823"/>
    </row>
    <row r="824" spans="1:9" ht="14.5" customHeight="1">
      <c r="A824" s="1">
        <v>823</v>
      </c>
      <c r="B824" s="1" t="s">
        <v>1361</v>
      </c>
      <c r="C824" s="1" t="s">
        <v>1362</v>
      </c>
      <c r="D824" s="1" t="s">
        <v>1363</v>
      </c>
      <c r="E824" s="1" t="s">
        <v>1673</v>
      </c>
      <c r="F824" s="1" t="s">
        <v>1674</v>
      </c>
      <c r="G824" s="3">
        <v>1090.6969999999999</v>
      </c>
      <c r="H824"/>
      <c r="I824"/>
    </row>
    <row r="825" spans="1:9" ht="14.5" customHeight="1">
      <c r="A825" s="1">
        <v>824</v>
      </c>
      <c r="B825" s="1" t="s">
        <v>1361</v>
      </c>
      <c r="C825" s="1" t="s">
        <v>1362</v>
      </c>
      <c r="D825" s="1" t="s">
        <v>1363</v>
      </c>
      <c r="E825" s="1" t="s">
        <v>1675</v>
      </c>
      <c r="F825" s="1" t="s">
        <v>1676</v>
      </c>
      <c r="G825" s="3">
        <v>1544.413</v>
      </c>
      <c r="H825"/>
      <c r="I825"/>
    </row>
    <row r="826" spans="1:9" ht="14.5" customHeight="1">
      <c r="A826" s="1">
        <v>825</v>
      </c>
      <c r="B826" s="1" t="s">
        <v>1361</v>
      </c>
      <c r="C826" s="1" t="s">
        <v>1362</v>
      </c>
      <c r="D826" s="1" t="s">
        <v>1363</v>
      </c>
      <c r="E826" s="1" t="s">
        <v>1677</v>
      </c>
      <c r="F826" s="1" t="s">
        <v>1678</v>
      </c>
      <c r="G826" s="3">
        <v>870.61400000000003</v>
      </c>
      <c r="H826"/>
      <c r="I826"/>
    </row>
    <row r="827" spans="1:9" ht="14.5" customHeight="1">
      <c r="A827" s="1">
        <v>826</v>
      </c>
      <c r="B827" s="1" t="s">
        <v>1361</v>
      </c>
      <c r="C827" s="1" t="s">
        <v>1362</v>
      </c>
      <c r="D827" s="1" t="s">
        <v>1363</v>
      </c>
      <c r="E827" s="1" t="s">
        <v>1679</v>
      </c>
      <c r="F827" s="1" t="s">
        <v>1680</v>
      </c>
      <c r="G827" s="3">
        <v>909.73400000000004</v>
      </c>
      <c r="H827"/>
      <c r="I827"/>
    </row>
    <row r="828" spans="1:9" ht="14.5" customHeight="1">
      <c r="A828" s="1">
        <v>827</v>
      </c>
      <c r="B828" s="1" t="s">
        <v>1361</v>
      </c>
      <c r="C828" s="1" t="s">
        <v>1362</v>
      </c>
      <c r="D828" s="1" t="s">
        <v>1363</v>
      </c>
      <c r="E828" s="1" t="s">
        <v>1681</v>
      </c>
      <c r="F828" s="1" t="s">
        <v>1682</v>
      </c>
      <c r="G828" s="3">
        <v>577.28399999999999</v>
      </c>
      <c r="H828"/>
      <c r="I828"/>
    </row>
    <row r="829" spans="1:9" ht="14.5" customHeight="1">
      <c r="A829" s="1">
        <v>828</v>
      </c>
      <c r="B829" s="1" t="s">
        <v>1361</v>
      </c>
      <c r="C829" s="1" t="s">
        <v>1362</v>
      </c>
      <c r="D829" s="1" t="s">
        <v>1363</v>
      </c>
      <c r="E829" s="1" t="s">
        <v>1683</v>
      </c>
      <c r="F829" s="1" t="s">
        <v>1684</v>
      </c>
      <c r="G829" s="3">
        <v>4562.58</v>
      </c>
      <c r="H829"/>
      <c r="I829"/>
    </row>
    <row r="830" spans="1:9" ht="14.5" customHeight="1">
      <c r="A830" s="1">
        <v>829</v>
      </c>
      <c r="B830" s="1" t="s">
        <v>1361</v>
      </c>
      <c r="C830" s="1" t="s">
        <v>1362</v>
      </c>
      <c r="D830" s="1" t="s">
        <v>1363</v>
      </c>
      <c r="E830" s="1" t="s">
        <v>1685</v>
      </c>
      <c r="F830" s="1" t="s">
        <v>1686</v>
      </c>
      <c r="G830" s="3">
        <v>1948.1420000000001</v>
      </c>
      <c r="H830"/>
      <c r="I830"/>
    </row>
    <row r="831" spans="1:9" ht="14.5" customHeight="1">
      <c r="A831" s="1">
        <v>830</v>
      </c>
      <c r="B831" s="1" t="s">
        <v>1361</v>
      </c>
      <c r="C831" s="1" t="s">
        <v>1362</v>
      </c>
      <c r="D831" s="1" t="s">
        <v>1363</v>
      </c>
      <c r="E831" s="1" t="s">
        <v>1687</v>
      </c>
      <c r="F831" s="1" t="s">
        <v>1688</v>
      </c>
      <c r="G831" s="3">
        <v>2368.9349999999999</v>
      </c>
      <c r="H831"/>
      <c r="I831"/>
    </row>
    <row r="832" spans="1:9" ht="14.5" customHeight="1">
      <c r="A832" s="1">
        <v>831</v>
      </c>
      <c r="B832" s="1" t="s">
        <v>1361</v>
      </c>
      <c r="C832" s="1" t="s">
        <v>1362</v>
      </c>
      <c r="D832" s="1" t="s">
        <v>1363</v>
      </c>
      <c r="E832" s="1" t="s">
        <v>1689</v>
      </c>
      <c r="F832" s="1" t="s">
        <v>1690</v>
      </c>
      <c r="G832" s="3">
        <v>1407.192</v>
      </c>
      <c r="H832"/>
      <c r="I832"/>
    </row>
    <row r="833" spans="1:9" ht="14.5" customHeight="1">
      <c r="A833" s="1">
        <v>832</v>
      </c>
      <c r="B833" s="1" t="s">
        <v>1361</v>
      </c>
      <c r="C833" s="1" t="s">
        <v>1362</v>
      </c>
      <c r="D833" s="1" t="s">
        <v>1363</v>
      </c>
      <c r="E833" s="1" t="s">
        <v>1691</v>
      </c>
      <c r="F833" s="1" t="s">
        <v>1692</v>
      </c>
      <c r="G833" s="3">
        <v>253.113</v>
      </c>
      <c r="H833"/>
      <c r="I833"/>
    </row>
    <row r="834" spans="1:9" ht="14.5" customHeight="1">
      <c r="A834" s="1">
        <v>833</v>
      </c>
      <c r="B834" s="1" t="s">
        <v>1361</v>
      </c>
      <c r="C834" s="1" t="s">
        <v>1362</v>
      </c>
      <c r="D834" s="1" t="s">
        <v>1363</v>
      </c>
      <c r="E834" s="1" t="s">
        <v>1693</v>
      </c>
      <c r="F834" s="1" t="s">
        <v>1694</v>
      </c>
      <c r="G834" s="3">
        <v>1168.0440000000001</v>
      </c>
      <c r="H834"/>
      <c r="I834"/>
    </row>
    <row r="835" spans="1:9" ht="14.5" customHeight="1">
      <c r="A835" s="1">
        <v>834</v>
      </c>
      <c r="B835" s="1" t="s">
        <v>1361</v>
      </c>
      <c r="C835" s="1" t="s">
        <v>1362</v>
      </c>
      <c r="D835" s="1" t="s">
        <v>1363</v>
      </c>
      <c r="E835" s="1" t="s">
        <v>1695</v>
      </c>
      <c r="F835" s="1" t="s">
        <v>1696</v>
      </c>
      <c r="G835" s="3">
        <v>196.78700000000001</v>
      </c>
      <c r="H835"/>
      <c r="I835"/>
    </row>
    <row r="836" spans="1:9" ht="14.5" customHeight="1">
      <c r="A836" s="1">
        <v>835</v>
      </c>
      <c r="B836" s="1" t="s">
        <v>1361</v>
      </c>
      <c r="C836" s="1" t="s">
        <v>1362</v>
      </c>
      <c r="D836" s="1" t="s">
        <v>1363</v>
      </c>
      <c r="E836" s="1" t="s">
        <v>1697</v>
      </c>
      <c r="F836" s="1" t="s">
        <v>1698</v>
      </c>
      <c r="G836" s="3">
        <v>1283.3689999999999</v>
      </c>
      <c r="H836"/>
      <c r="I836"/>
    </row>
    <row r="837" spans="1:9" ht="14.5" customHeight="1">
      <c r="A837" s="1">
        <v>836</v>
      </c>
      <c r="B837" s="1" t="s">
        <v>1361</v>
      </c>
      <c r="C837" s="1" t="s">
        <v>1362</v>
      </c>
      <c r="D837" s="1" t="s">
        <v>1363</v>
      </c>
      <c r="E837" s="1" t="s">
        <v>1699</v>
      </c>
      <c r="F837" s="1" t="s">
        <v>1700</v>
      </c>
      <c r="G837" s="3">
        <v>2470.5309999999999</v>
      </c>
      <c r="H837"/>
      <c r="I837"/>
    </row>
    <row r="838" spans="1:9" ht="14.5" customHeight="1">
      <c r="A838" s="1">
        <v>837</v>
      </c>
      <c r="B838" s="1" t="s">
        <v>1361</v>
      </c>
      <c r="C838" s="1" t="s">
        <v>1362</v>
      </c>
      <c r="D838" s="1" t="s">
        <v>1363</v>
      </c>
      <c r="E838" s="1" t="s">
        <v>1701</v>
      </c>
      <c r="F838" s="1" t="s">
        <v>1702</v>
      </c>
      <c r="G838" s="3">
        <v>1251.3209999999999</v>
      </c>
      <c r="H838"/>
      <c r="I838"/>
    </row>
    <row r="839" spans="1:9" ht="14.5" customHeight="1">
      <c r="A839" s="1">
        <v>838</v>
      </c>
      <c r="B839" s="1" t="s">
        <v>1361</v>
      </c>
      <c r="C839" s="1" t="s">
        <v>1362</v>
      </c>
      <c r="D839" s="1" t="s">
        <v>1363</v>
      </c>
      <c r="E839" s="1" t="s">
        <v>1703</v>
      </c>
      <c r="F839" s="1" t="s">
        <v>1704</v>
      </c>
      <c r="G839" s="3">
        <v>2220.598</v>
      </c>
      <c r="H839"/>
      <c r="I839"/>
    </row>
    <row r="840" spans="1:9" ht="14.5" customHeight="1">
      <c r="A840" s="1">
        <v>839</v>
      </c>
      <c r="B840" s="1" t="s">
        <v>1361</v>
      </c>
      <c r="C840" s="1" t="s">
        <v>1362</v>
      </c>
      <c r="D840" s="1" t="s">
        <v>1363</v>
      </c>
      <c r="E840" s="1" t="s">
        <v>1705</v>
      </c>
      <c r="F840" s="1" t="s">
        <v>1706</v>
      </c>
      <c r="G840" s="3">
        <v>1012.479</v>
      </c>
      <c r="H840"/>
      <c r="I840"/>
    </row>
    <row r="841" spans="1:9" ht="14.5" customHeight="1">
      <c r="A841" s="1">
        <v>840</v>
      </c>
      <c r="B841" s="1" t="s">
        <v>1361</v>
      </c>
      <c r="C841" s="1" t="s">
        <v>1362</v>
      </c>
      <c r="D841" s="1" t="s">
        <v>1363</v>
      </c>
      <c r="E841" s="1" t="s">
        <v>1707</v>
      </c>
      <c r="F841" s="1" t="s">
        <v>1708</v>
      </c>
      <c r="G841" s="3">
        <v>3987.1469999999999</v>
      </c>
      <c r="H841"/>
      <c r="I841"/>
    </row>
    <row r="842" spans="1:9" ht="14.5" customHeight="1">
      <c r="A842" s="1">
        <v>841</v>
      </c>
      <c r="B842" s="1" t="s">
        <v>1361</v>
      </c>
      <c r="C842" s="1" t="s">
        <v>1362</v>
      </c>
      <c r="D842" s="1" t="s">
        <v>1363</v>
      </c>
      <c r="E842" s="1" t="s">
        <v>1709</v>
      </c>
      <c r="F842" s="1" t="s">
        <v>1710</v>
      </c>
      <c r="G842" s="3">
        <v>635.95299999999997</v>
      </c>
      <c r="H842"/>
      <c r="I842"/>
    </row>
    <row r="843" spans="1:9" ht="14.5" customHeight="1">
      <c r="A843" s="1">
        <v>842</v>
      </c>
      <c r="B843" s="1" t="s">
        <v>1361</v>
      </c>
      <c r="C843" s="1" t="s">
        <v>1362</v>
      </c>
      <c r="D843" s="1" t="s">
        <v>1363</v>
      </c>
      <c r="E843" s="1" t="s">
        <v>1711</v>
      </c>
      <c r="F843" s="1" t="s">
        <v>1712</v>
      </c>
      <c r="G843" s="3">
        <v>582.65800000000002</v>
      </c>
      <c r="H843"/>
      <c r="I843"/>
    </row>
    <row r="844" spans="1:9" ht="14.5" customHeight="1">
      <c r="A844" s="1">
        <v>843</v>
      </c>
      <c r="B844" s="1" t="s">
        <v>1361</v>
      </c>
      <c r="C844" s="1" t="s">
        <v>1362</v>
      </c>
      <c r="D844" s="1" t="s">
        <v>1363</v>
      </c>
      <c r="E844" s="1" t="s">
        <v>1713</v>
      </c>
      <c r="F844" s="1" t="s">
        <v>1714</v>
      </c>
      <c r="G844" s="3">
        <v>978.54700000000003</v>
      </c>
      <c r="H844"/>
      <c r="I844"/>
    </row>
    <row r="845" spans="1:9" ht="14.5" customHeight="1">
      <c r="A845" s="1">
        <v>844</v>
      </c>
      <c r="B845" s="1" t="s">
        <v>1361</v>
      </c>
      <c r="C845" s="1" t="s">
        <v>1362</v>
      </c>
      <c r="D845" s="1" t="s">
        <v>1363</v>
      </c>
      <c r="E845" s="1" t="s">
        <v>1715</v>
      </c>
      <c r="F845" s="1" t="s">
        <v>1716</v>
      </c>
      <c r="G845" s="3">
        <v>5293.6930000000002</v>
      </c>
      <c r="H845"/>
      <c r="I845"/>
    </row>
    <row r="846" spans="1:9" ht="14.5" customHeight="1">
      <c r="A846" s="1">
        <v>845</v>
      </c>
      <c r="B846" s="1" t="s">
        <v>1361</v>
      </c>
      <c r="C846" s="1" t="s">
        <v>1362</v>
      </c>
      <c r="D846" s="1" t="s">
        <v>1363</v>
      </c>
      <c r="E846" s="1" t="s">
        <v>1717</v>
      </c>
      <c r="F846" s="1" t="s">
        <v>1718</v>
      </c>
      <c r="G846" s="3">
        <v>1185.3979999999999</v>
      </c>
      <c r="H846"/>
      <c r="I846"/>
    </row>
    <row r="847" spans="1:9" ht="14.5" customHeight="1">
      <c r="A847" s="1">
        <v>846</v>
      </c>
      <c r="B847" s="1" t="s">
        <v>1361</v>
      </c>
      <c r="C847" s="1" t="s">
        <v>1362</v>
      </c>
      <c r="D847" s="1" t="s">
        <v>1363</v>
      </c>
      <c r="E847" s="1" t="s">
        <v>1719</v>
      </c>
      <c r="F847" s="1" t="s">
        <v>1720</v>
      </c>
      <c r="G847" s="3">
        <v>112.18899999999999</v>
      </c>
      <c r="H847"/>
      <c r="I847"/>
    </row>
    <row r="848" spans="1:9" ht="14.5" customHeight="1">
      <c r="A848" s="1">
        <v>847</v>
      </c>
      <c r="B848" s="1" t="s">
        <v>1361</v>
      </c>
      <c r="C848" s="1" t="s">
        <v>1362</v>
      </c>
      <c r="D848" s="1" t="s">
        <v>1363</v>
      </c>
      <c r="E848" s="1" t="s">
        <v>1721</v>
      </c>
      <c r="F848" s="1" t="s">
        <v>1722</v>
      </c>
      <c r="G848" s="3">
        <v>338.33600000000001</v>
      </c>
      <c r="H848"/>
      <c r="I848"/>
    </row>
    <row r="849" spans="1:9" ht="14.5" customHeight="1">
      <c r="A849" s="1">
        <v>848</v>
      </c>
      <c r="B849" s="1" t="s">
        <v>1361</v>
      </c>
      <c r="C849" s="1" t="s">
        <v>1362</v>
      </c>
      <c r="D849" s="1" t="s">
        <v>1363</v>
      </c>
      <c r="E849" s="1" t="s">
        <v>1723</v>
      </c>
      <c r="F849" s="1" t="s">
        <v>1724</v>
      </c>
      <c r="G849" s="3">
        <v>385.286</v>
      </c>
      <c r="H849"/>
      <c r="I849"/>
    </row>
    <row r="850" spans="1:9" ht="14.5" customHeight="1">
      <c r="A850" s="1">
        <v>849</v>
      </c>
      <c r="B850" s="1" t="s">
        <v>1361</v>
      </c>
      <c r="C850" s="1" t="s">
        <v>1362</v>
      </c>
      <c r="D850" s="1" t="s">
        <v>1363</v>
      </c>
      <c r="E850" s="1" t="s">
        <v>1725</v>
      </c>
      <c r="F850" s="1" t="s">
        <v>1726</v>
      </c>
      <c r="G850" s="3">
        <v>33.64</v>
      </c>
      <c r="H850"/>
      <c r="I850"/>
    </row>
    <row r="851" spans="1:9" ht="14.5" customHeight="1">
      <c r="A851" s="1">
        <v>850</v>
      </c>
      <c r="B851" s="1" t="s">
        <v>1361</v>
      </c>
      <c r="C851" s="1" t="s">
        <v>1362</v>
      </c>
      <c r="D851" s="1" t="s">
        <v>1363</v>
      </c>
      <c r="E851" s="1" t="s">
        <v>1727</v>
      </c>
      <c r="F851" s="1" t="s">
        <v>1728</v>
      </c>
      <c r="G851" s="3">
        <v>852.10599999999999</v>
      </c>
      <c r="H851"/>
      <c r="I851"/>
    </row>
    <row r="852" spans="1:9" ht="14.5" customHeight="1">
      <c r="A852" s="1">
        <v>851</v>
      </c>
      <c r="B852" s="1" t="s">
        <v>1361</v>
      </c>
      <c r="C852" s="1" t="s">
        <v>1362</v>
      </c>
      <c r="D852" s="1" t="s">
        <v>1363</v>
      </c>
      <c r="E852" s="1" t="s">
        <v>1729</v>
      </c>
      <c r="F852" s="1" t="s">
        <v>1730</v>
      </c>
      <c r="G852" s="3">
        <v>656.04200000000003</v>
      </c>
      <c r="H852"/>
      <c r="I852"/>
    </row>
    <row r="853" spans="1:9" ht="14.5" customHeight="1">
      <c r="A853" s="1">
        <v>852</v>
      </c>
      <c r="B853" s="1" t="s">
        <v>1361</v>
      </c>
      <c r="C853" s="1" t="s">
        <v>1362</v>
      </c>
      <c r="D853" s="1" t="s">
        <v>1363</v>
      </c>
      <c r="E853" s="1" t="s">
        <v>1731</v>
      </c>
      <c r="F853" s="1" t="s">
        <v>1732</v>
      </c>
      <c r="G853" s="3">
        <v>627.03300000000002</v>
      </c>
      <c r="H853"/>
      <c r="I853"/>
    </row>
    <row r="854" spans="1:9" ht="14.5" customHeight="1">
      <c r="A854" s="1">
        <v>853</v>
      </c>
      <c r="B854" s="1" t="s">
        <v>1361</v>
      </c>
      <c r="C854" s="1" t="s">
        <v>1362</v>
      </c>
      <c r="D854" s="1" t="s">
        <v>1363</v>
      </c>
      <c r="E854" s="1" t="s">
        <v>1733</v>
      </c>
      <c r="F854" s="1" t="s">
        <v>1734</v>
      </c>
      <c r="G854" s="3">
        <v>1072.3109999999999</v>
      </c>
      <c r="H854"/>
      <c r="I854"/>
    </row>
    <row r="855" spans="1:9" ht="14.5" customHeight="1">
      <c r="A855" s="1">
        <v>854</v>
      </c>
      <c r="B855" s="1" t="s">
        <v>1361</v>
      </c>
      <c r="C855" s="1" t="s">
        <v>1362</v>
      </c>
      <c r="D855" s="1" t="s">
        <v>1363</v>
      </c>
      <c r="E855" s="1" t="s">
        <v>1735</v>
      </c>
      <c r="F855" s="1" t="s">
        <v>1736</v>
      </c>
      <c r="G855" s="3">
        <v>1341.451</v>
      </c>
      <c r="H855"/>
      <c r="I855"/>
    </row>
    <row r="856" spans="1:9" ht="14.5" customHeight="1">
      <c r="A856" s="1">
        <v>855</v>
      </c>
      <c r="B856" s="1" t="s">
        <v>1361</v>
      </c>
      <c r="C856" s="1" t="s">
        <v>1362</v>
      </c>
      <c r="D856" s="1" t="s">
        <v>1363</v>
      </c>
      <c r="E856" s="1" t="s">
        <v>1737</v>
      </c>
      <c r="F856" s="1" t="s">
        <v>1738</v>
      </c>
      <c r="G856" s="3">
        <v>1385.2550000000001</v>
      </c>
      <c r="H856"/>
      <c r="I856"/>
    </row>
    <row r="857" spans="1:9" ht="14.5" customHeight="1">
      <c r="A857" s="1">
        <v>856</v>
      </c>
      <c r="B857" s="1" t="s">
        <v>1361</v>
      </c>
      <c r="C857" s="1" t="s">
        <v>1362</v>
      </c>
      <c r="D857" s="1" t="s">
        <v>1363</v>
      </c>
      <c r="E857" s="1" t="s">
        <v>1739</v>
      </c>
      <c r="F857" s="1" t="s">
        <v>1740</v>
      </c>
      <c r="G857" s="3">
        <v>150.495</v>
      </c>
      <c r="H857"/>
      <c r="I857"/>
    </row>
    <row r="858" spans="1:9" ht="14.5" customHeight="1">
      <c r="A858" s="1">
        <v>857</v>
      </c>
      <c r="B858" s="1" t="s">
        <v>1361</v>
      </c>
      <c r="C858" s="1" t="s">
        <v>1362</v>
      </c>
      <c r="D858" s="1" t="s">
        <v>1363</v>
      </c>
      <c r="E858" s="1" t="s">
        <v>1741</v>
      </c>
      <c r="F858" s="1" t="s">
        <v>1742</v>
      </c>
      <c r="G858" s="3">
        <v>480.53699999999998</v>
      </c>
      <c r="H858"/>
      <c r="I858"/>
    </row>
    <row r="859" spans="1:9" ht="14.5" customHeight="1">
      <c r="A859" s="1">
        <v>858</v>
      </c>
      <c r="B859" s="1" t="s">
        <v>1361</v>
      </c>
      <c r="C859" s="1" t="s">
        <v>1362</v>
      </c>
      <c r="D859" s="1" t="s">
        <v>1363</v>
      </c>
      <c r="E859" s="1" t="s">
        <v>1743</v>
      </c>
      <c r="F859" s="1" t="s">
        <v>1744</v>
      </c>
      <c r="G859" s="3">
        <v>817.11099999999999</v>
      </c>
      <c r="H859"/>
      <c r="I859"/>
    </row>
    <row r="860" spans="1:9" ht="14.5" customHeight="1">
      <c r="A860" s="1">
        <v>859</v>
      </c>
      <c r="B860" s="1" t="s">
        <v>1361</v>
      </c>
      <c r="C860" s="1" t="s">
        <v>1362</v>
      </c>
      <c r="D860" s="1" t="s">
        <v>1363</v>
      </c>
      <c r="E860" s="1" t="s">
        <v>1745</v>
      </c>
      <c r="F860" s="1" t="s">
        <v>1746</v>
      </c>
      <c r="G860" s="3">
        <v>994.22400000000005</v>
      </c>
      <c r="H860"/>
      <c r="I860"/>
    </row>
    <row r="861" spans="1:9" ht="14.5" customHeight="1">
      <c r="A861" s="1">
        <v>860</v>
      </c>
      <c r="B861" s="1" t="s">
        <v>1361</v>
      </c>
      <c r="C861" s="1" t="s">
        <v>1362</v>
      </c>
      <c r="D861" s="1" t="s">
        <v>1363</v>
      </c>
      <c r="E861" s="1" t="s">
        <v>1747</v>
      </c>
      <c r="F861" s="1" t="s">
        <v>1748</v>
      </c>
      <c r="G861" s="3">
        <v>394.45600000000002</v>
      </c>
      <c r="H861"/>
      <c r="I861"/>
    </row>
    <row r="862" spans="1:9" ht="14.5" customHeight="1">
      <c r="A862" s="1">
        <v>861</v>
      </c>
      <c r="B862" s="1" t="s">
        <v>1361</v>
      </c>
      <c r="C862" s="1" t="s">
        <v>1362</v>
      </c>
      <c r="D862" s="1" t="s">
        <v>1363</v>
      </c>
      <c r="E862" s="1" t="s">
        <v>1749</v>
      </c>
      <c r="F862" s="1" t="s">
        <v>1750</v>
      </c>
      <c r="G862" s="3">
        <v>213.37700000000001</v>
      </c>
      <c r="H862"/>
      <c r="I862"/>
    </row>
    <row r="863" spans="1:9" ht="14.5" customHeight="1">
      <c r="A863" s="1">
        <v>862</v>
      </c>
      <c r="B863" s="1" t="s">
        <v>1361</v>
      </c>
      <c r="C863" s="1" t="s">
        <v>1362</v>
      </c>
      <c r="D863" s="1" t="s">
        <v>1363</v>
      </c>
      <c r="E863" s="1" t="s">
        <v>1751</v>
      </c>
      <c r="F863" s="1" t="s">
        <v>1752</v>
      </c>
      <c r="G863" s="3">
        <v>1527.4970000000001</v>
      </c>
      <c r="H863"/>
      <c r="I863"/>
    </row>
    <row r="864" spans="1:9" ht="14.5" customHeight="1">
      <c r="A864" s="1">
        <v>863</v>
      </c>
      <c r="B864" s="1" t="s">
        <v>1361</v>
      </c>
      <c r="C864" s="1" t="s">
        <v>1362</v>
      </c>
      <c r="D864" s="1" t="s">
        <v>1363</v>
      </c>
      <c r="E864" s="1" t="s">
        <v>1753</v>
      </c>
      <c r="F864" s="1" t="s">
        <v>1754</v>
      </c>
      <c r="G864" s="3">
        <v>319.36700000000002</v>
      </c>
      <c r="H864"/>
      <c r="I864"/>
    </row>
    <row r="865" spans="1:9" ht="14.5" customHeight="1">
      <c r="A865" s="1">
        <v>864</v>
      </c>
      <c r="B865" s="1" t="s">
        <v>1361</v>
      </c>
      <c r="C865" s="1" t="s">
        <v>1362</v>
      </c>
      <c r="D865" s="1" t="s">
        <v>1363</v>
      </c>
      <c r="E865" s="1" t="s">
        <v>1755</v>
      </c>
      <c r="F865" s="1" t="s">
        <v>1756</v>
      </c>
      <c r="G865" s="3">
        <v>1287.174</v>
      </c>
      <c r="H865"/>
      <c r="I865"/>
    </row>
    <row r="866" spans="1:9" ht="14.5" customHeight="1">
      <c r="A866" s="1">
        <v>865</v>
      </c>
      <c r="B866" s="1" t="s">
        <v>1361</v>
      </c>
      <c r="C866" s="1" t="s">
        <v>1362</v>
      </c>
      <c r="D866" s="1" t="s">
        <v>1363</v>
      </c>
      <c r="E866" s="1" t="s">
        <v>1757</v>
      </c>
      <c r="F866" s="1" t="s">
        <v>1758</v>
      </c>
      <c r="G866" s="3">
        <v>373.34699999999998</v>
      </c>
      <c r="H866"/>
      <c r="I866"/>
    </row>
    <row r="867" spans="1:9" ht="14.5" customHeight="1">
      <c r="A867" s="1">
        <v>866</v>
      </c>
      <c r="B867" s="1" t="s">
        <v>1361</v>
      </c>
      <c r="C867" s="1" t="s">
        <v>1362</v>
      </c>
      <c r="D867" s="1" t="s">
        <v>1363</v>
      </c>
      <c r="E867" s="1" t="s">
        <v>1759</v>
      </c>
      <c r="F867" s="1" t="s">
        <v>1760</v>
      </c>
      <c r="G867" s="3">
        <v>291.089</v>
      </c>
      <c r="H867"/>
      <c r="I867"/>
    </row>
    <row r="868" spans="1:9" ht="14.5" customHeight="1">
      <c r="A868" s="1">
        <v>867</v>
      </c>
      <c r="B868" s="1" t="s">
        <v>1361</v>
      </c>
      <c r="C868" s="1" t="s">
        <v>1362</v>
      </c>
      <c r="D868" s="1" t="s">
        <v>1363</v>
      </c>
      <c r="E868" s="1" t="s">
        <v>1761</v>
      </c>
      <c r="F868" s="1" t="s">
        <v>1762</v>
      </c>
      <c r="G868" s="3">
        <v>673.822</v>
      </c>
      <c r="H868"/>
      <c r="I868"/>
    </row>
    <row r="869" spans="1:9" ht="14.5" customHeight="1">
      <c r="A869" s="1">
        <v>868</v>
      </c>
      <c r="B869" s="1" t="s">
        <v>1361</v>
      </c>
      <c r="C869" s="1" t="s">
        <v>1362</v>
      </c>
      <c r="D869" s="1" t="s">
        <v>1363</v>
      </c>
      <c r="E869" s="1" t="s">
        <v>1763</v>
      </c>
      <c r="F869" s="1" t="s">
        <v>1764</v>
      </c>
      <c r="G869" s="3">
        <v>217.92400000000001</v>
      </c>
      <c r="H869"/>
      <c r="I869"/>
    </row>
    <row r="870" spans="1:9" ht="14.5" customHeight="1">
      <c r="A870" s="1">
        <v>869</v>
      </c>
      <c r="B870" s="1" t="s">
        <v>1361</v>
      </c>
      <c r="C870" s="1" t="s">
        <v>1362</v>
      </c>
      <c r="D870" s="1" t="s">
        <v>1363</v>
      </c>
      <c r="E870" s="1" t="s">
        <v>1765</v>
      </c>
      <c r="F870" s="1" t="s">
        <v>1766</v>
      </c>
      <c r="G870" s="3">
        <v>444.52800000000002</v>
      </c>
      <c r="H870"/>
      <c r="I870"/>
    </row>
    <row r="871" spans="1:9" ht="14.5" customHeight="1">
      <c r="A871" s="1">
        <v>870</v>
      </c>
      <c r="B871" s="1" t="s">
        <v>1361</v>
      </c>
      <c r="C871" s="1" t="s">
        <v>1362</v>
      </c>
      <c r="D871" s="1" t="s">
        <v>1363</v>
      </c>
      <c r="E871" s="1" t="s">
        <v>1767</v>
      </c>
      <c r="F871" s="1" t="s">
        <v>1768</v>
      </c>
      <c r="G871" s="3">
        <v>813.44399999999996</v>
      </c>
      <c r="H871"/>
      <c r="I871"/>
    </row>
    <row r="872" spans="1:9" ht="14.5" customHeight="1">
      <c r="A872" s="1">
        <v>871</v>
      </c>
      <c r="B872" s="1" t="s">
        <v>1361</v>
      </c>
      <c r="C872" s="1" t="s">
        <v>1362</v>
      </c>
      <c r="D872" s="1" t="s">
        <v>1363</v>
      </c>
      <c r="E872" s="1" t="s">
        <v>1769</v>
      </c>
      <c r="F872" s="1" t="s">
        <v>1770</v>
      </c>
      <c r="G872" s="3">
        <v>4988.973</v>
      </c>
      <c r="H872"/>
      <c r="I872"/>
    </row>
    <row r="873" spans="1:9" ht="14.5" customHeight="1">
      <c r="A873" s="1">
        <v>872</v>
      </c>
      <c r="B873" s="1" t="s">
        <v>1361</v>
      </c>
      <c r="C873" s="1" t="s">
        <v>1362</v>
      </c>
      <c r="D873" s="1" t="s">
        <v>1363</v>
      </c>
      <c r="E873" s="1" t="s">
        <v>1771</v>
      </c>
      <c r="F873" s="1" t="s">
        <v>1772</v>
      </c>
      <c r="G873" s="3">
        <v>518.28800000000001</v>
      </c>
      <c r="H873"/>
      <c r="I873"/>
    </row>
    <row r="874" spans="1:9" ht="14.5" customHeight="1">
      <c r="A874" s="1">
        <v>873</v>
      </c>
      <c r="B874" s="1" t="s">
        <v>1361</v>
      </c>
      <c r="C874" s="1" t="s">
        <v>1362</v>
      </c>
      <c r="D874" s="1" t="s">
        <v>1363</v>
      </c>
      <c r="E874" s="1" t="s">
        <v>1773</v>
      </c>
      <c r="F874" s="1" t="s">
        <v>1774</v>
      </c>
      <c r="G874" s="3">
        <v>2415.2869999999998</v>
      </c>
      <c r="H874"/>
      <c r="I874"/>
    </row>
    <row r="875" spans="1:9" ht="14.5" customHeight="1">
      <c r="A875" s="1">
        <v>874</v>
      </c>
      <c r="B875" s="1" t="s">
        <v>1361</v>
      </c>
      <c r="C875" s="1" t="s">
        <v>1362</v>
      </c>
      <c r="D875" s="1" t="s">
        <v>1363</v>
      </c>
      <c r="E875" s="1" t="s">
        <v>1775</v>
      </c>
      <c r="F875" s="1" t="s">
        <v>1776</v>
      </c>
      <c r="G875" s="3">
        <v>893.48800000000006</v>
      </c>
      <c r="H875"/>
      <c r="I875"/>
    </row>
    <row r="876" spans="1:9" ht="14.5" customHeight="1">
      <c r="A876" s="1">
        <v>875</v>
      </c>
      <c r="B876" s="1" t="s">
        <v>1361</v>
      </c>
      <c r="C876" s="1" t="s">
        <v>1362</v>
      </c>
      <c r="D876" s="1" t="s">
        <v>1363</v>
      </c>
      <c r="E876" s="1" t="s">
        <v>1777</v>
      </c>
      <c r="F876" s="1" t="s">
        <v>1778</v>
      </c>
      <c r="G876" s="3">
        <v>3148.857</v>
      </c>
      <c r="H876"/>
      <c r="I876"/>
    </row>
    <row r="877" spans="1:9" ht="14.5" customHeight="1">
      <c r="A877" s="1">
        <v>876</v>
      </c>
      <c r="B877" s="1" t="s">
        <v>1361</v>
      </c>
      <c r="C877" s="1" t="s">
        <v>1362</v>
      </c>
      <c r="D877" s="1" t="s">
        <v>1363</v>
      </c>
      <c r="E877" s="1" t="s">
        <v>1779</v>
      </c>
      <c r="F877" s="1" t="s">
        <v>1780</v>
      </c>
      <c r="G877" s="3">
        <v>1031.1010000000001</v>
      </c>
      <c r="H877"/>
      <c r="I877"/>
    </row>
    <row r="878" spans="1:9" ht="14.5" customHeight="1">
      <c r="A878" s="1">
        <v>877</v>
      </c>
      <c r="B878" s="1" t="s">
        <v>1361</v>
      </c>
      <c r="C878" s="1" t="s">
        <v>1362</v>
      </c>
      <c r="D878" s="1" t="s">
        <v>1363</v>
      </c>
      <c r="E878" s="1" t="s">
        <v>1781</v>
      </c>
      <c r="F878" s="1" t="s">
        <v>1782</v>
      </c>
      <c r="G878" s="3">
        <v>1076.0550000000001</v>
      </c>
      <c r="H878"/>
      <c r="I878"/>
    </row>
    <row r="879" spans="1:9" ht="14.5" customHeight="1">
      <c r="A879" s="1">
        <v>878</v>
      </c>
      <c r="B879" s="1" t="s">
        <v>1361</v>
      </c>
      <c r="C879" s="1" t="s">
        <v>1362</v>
      </c>
      <c r="D879" s="1" t="s">
        <v>1363</v>
      </c>
      <c r="E879" s="1" t="s">
        <v>1783</v>
      </c>
      <c r="F879" s="1" t="s">
        <v>1784</v>
      </c>
      <c r="G879" s="3">
        <v>1360.028</v>
      </c>
      <c r="H879"/>
      <c r="I879"/>
    </row>
    <row r="880" spans="1:9" ht="14.5" customHeight="1">
      <c r="A880" s="1">
        <v>879</v>
      </c>
      <c r="B880" s="1" t="s">
        <v>1361</v>
      </c>
      <c r="C880" s="1" t="s">
        <v>1362</v>
      </c>
      <c r="D880" s="1" t="s">
        <v>1363</v>
      </c>
      <c r="E880" s="1" t="s">
        <v>1785</v>
      </c>
      <c r="F880" s="1" t="s">
        <v>1786</v>
      </c>
      <c r="G880" s="3">
        <v>761.85400000000004</v>
      </c>
      <c r="H880"/>
      <c r="I880"/>
    </row>
    <row r="881" spans="1:9" ht="14.5" customHeight="1">
      <c r="A881" s="1">
        <v>880</v>
      </c>
      <c r="B881" s="1" t="s">
        <v>1361</v>
      </c>
      <c r="C881" s="1" t="s">
        <v>1362</v>
      </c>
      <c r="D881" s="1" t="s">
        <v>1363</v>
      </c>
      <c r="E881" s="1" t="s">
        <v>1787</v>
      </c>
      <c r="F881" s="1" t="s">
        <v>1788</v>
      </c>
      <c r="G881" s="3">
        <v>205.19399999999999</v>
      </c>
      <c r="H881"/>
      <c r="I881"/>
    </row>
    <row r="882" spans="1:9" ht="14.5" customHeight="1">
      <c r="A882" s="1">
        <v>881</v>
      </c>
      <c r="B882" s="1" t="s">
        <v>1361</v>
      </c>
      <c r="C882" s="1" t="s">
        <v>1362</v>
      </c>
      <c r="D882" s="1" t="s">
        <v>1363</v>
      </c>
      <c r="E882" s="1" t="s">
        <v>1789</v>
      </c>
      <c r="F882" s="1" t="s">
        <v>1790</v>
      </c>
      <c r="G882" s="3">
        <v>1587.296</v>
      </c>
      <c r="H882"/>
      <c r="I882"/>
    </row>
    <row r="883" spans="1:9" ht="14.5" customHeight="1">
      <c r="A883" s="1">
        <v>882</v>
      </c>
      <c r="B883" s="1" t="s">
        <v>1361</v>
      </c>
      <c r="C883" s="1" t="s">
        <v>1362</v>
      </c>
      <c r="D883" s="1" t="s">
        <v>1363</v>
      </c>
      <c r="E883" s="1" t="s">
        <v>1791</v>
      </c>
      <c r="F883" s="1" t="s">
        <v>1792</v>
      </c>
      <c r="G883" s="3">
        <v>398.00700000000001</v>
      </c>
      <c r="H883"/>
      <c r="I883"/>
    </row>
    <row r="884" spans="1:9" ht="14.5" customHeight="1">
      <c r="A884" s="1">
        <v>883</v>
      </c>
      <c r="B884" s="1" t="s">
        <v>1361</v>
      </c>
      <c r="C884" s="1" t="s">
        <v>1362</v>
      </c>
      <c r="D884" s="1" t="s">
        <v>1363</v>
      </c>
      <c r="E884" s="1" t="s">
        <v>1793</v>
      </c>
      <c r="F884" s="1" t="s">
        <v>1794</v>
      </c>
      <c r="G884" s="3">
        <v>1391.2929999999999</v>
      </c>
      <c r="H884"/>
      <c r="I884"/>
    </row>
    <row r="885" spans="1:9" ht="14.5" customHeight="1">
      <c r="A885" s="1">
        <v>884</v>
      </c>
      <c r="B885" s="1" t="s">
        <v>1361</v>
      </c>
      <c r="C885" s="1" t="s">
        <v>1362</v>
      </c>
      <c r="D885" s="1" t="s">
        <v>1363</v>
      </c>
      <c r="E885" s="1" t="s">
        <v>1795</v>
      </c>
      <c r="F885" s="1" t="s">
        <v>1796</v>
      </c>
      <c r="G885" s="3">
        <v>1170.742</v>
      </c>
      <c r="H885"/>
      <c r="I885"/>
    </row>
    <row r="886" spans="1:9" ht="14.5" customHeight="1">
      <c r="A886" s="1">
        <v>885</v>
      </c>
      <c r="B886" s="1" t="s">
        <v>1361</v>
      </c>
      <c r="C886" s="1" t="s">
        <v>1362</v>
      </c>
      <c r="D886" s="1" t="s">
        <v>1363</v>
      </c>
      <c r="E886" s="1" t="s">
        <v>1797</v>
      </c>
      <c r="F886" s="1" t="s">
        <v>1798</v>
      </c>
      <c r="G886" s="3">
        <v>8413.0159999999996</v>
      </c>
      <c r="H886"/>
      <c r="I886"/>
    </row>
    <row r="887" spans="1:9" ht="14.5" customHeight="1">
      <c r="A887" s="1">
        <v>886</v>
      </c>
      <c r="B887" s="1" t="s">
        <v>1361</v>
      </c>
      <c r="C887" s="1" t="s">
        <v>1362</v>
      </c>
      <c r="D887" s="1" t="s">
        <v>1363</v>
      </c>
      <c r="E887" s="1" t="s">
        <v>1799</v>
      </c>
      <c r="F887" s="1" t="s">
        <v>1800</v>
      </c>
      <c r="G887" s="3">
        <v>1333.722</v>
      </c>
      <c r="H887"/>
      <c r="I887"/>
    </row>
    <row r="888" spans="1:9" ht="14.5" customHeight="1">
      <c r="A888" s="1">
        <v>887</v>
      </c>
      <c r="B888" s="1" t="s">
        <v>1361</v>
      </c>
      <c r="C888" s="1" t="s">
        <v>1362</v>
      </c>
      <c r="D888" s="1" t="s">
        <v>1363</v>
      </c>
      <c r="E888" s="1" t="s">
        <v>1801</v>
      </c>
      <c r="F888" s="1" t="s">
        <v>1802</v>
      </c>
      <c r="G888" s="3">
        <v>450.42899999999997</v>
      </c>
      <c r="H888"/>
      <c r="I888"/>
    </row>
    <row r="889" spans="1:9" ht="14.5" customHeight="1">
      <c r="A889" s="1">
        <v>888</v>
      </c>
      <c r="B889" s="1" t="s">
        <v>1361</v>
      </c>
      <c r="C889" s="1" t="s">
        <v>1362</v>
      </c>
      <c r="D889" s="1" t="s">
        <v>1363</v>
      </c>
      <c r="E889" s="1" t="s">
        <v>1803</v>
      </c>
      <c r="F889" s="1" t="s">
        <v>1804</v>
      </c>
      <c r="G889" s="3">
        <v>236.453</v>
      </c>
      <c r="H889"/>
      <c r="I889"/>
    </row>
    <row r="890" spans="1:9" ht="14.5" customHeight="1">
      <c r="A890" s="1">
        <v>889</v>
      </c>
      <c r="B890" s="1" t="s">
        <v>1361</v>
      </c>
      <c r="C890" s="1" t="s">
        <v>1362</v>
      </c>
      <c r="D890" s="1" t="s">
        <v>1363</v>
      </c>
      <c r="E890" s="1" t="s">
        <v>1805</v>
      </c>
      <c r="F890" s="1" t="s">
        <v>1806</v>
      </c>
      <c r="G890" s="3">
        <v>341.97399999999999</v>
      </c>
      <c r="H890"/>
      <c r="I890"/>
    </row>
    <row r="891" spans="1:9" ht="14.5" customHeight="1">
      <c r="A891" s="1">
        <v>890</v>
      </c>
      <c r="B891" s="1" t="s">
        <v>1361</v>
      </c>
      <c r="C891" s="1" t="s">
        <v>1362</v>
      </c>
      <c r="D891" s="1" t="s">
        <v>1363</v>
      </c>
      <c r="E891" s="1" t="s">
        <v>1807</v>
      </c>
      <c r="F891" s="1" t="s">
        <v>1808</v>
      </c>
      <c r="G891" s="3">
        <v>221.62700000000001</v>
      </c>
      <c r="H891"/>
      <c r="I891"/>
    </row>
    <row r="892" spans="1:9" ht="14.5" customHeight="1">
      <c r="A892" s="1">
        <v>891</v>
      </c>
      <c r="B892" s="1" t="s">
        <v>1361</v>
      </c>
      <c r="C892" s="1" t="s">
        <v>1362</v>
      </c>
      <c r="D892" s="1" t="s">
        <v>1363</v>
      </c>
      <c r="E892" s="1" t="s">
        <v>1809</v>
      </c>
      <c r="F892" s="1" t="s">
        <v>1810</v>
      </c>
      <c r="G892" s="3">
        <v>270.42700000000002</v>
      </c>
      <c r="H892"/>
      <c r="I892"/>
    </row>
    <row r="893" spans="1:9" ht="14.5" customHeight="1">
      <c r="A893" s="1">
        <v>892</v>
      </c>
      <c r="B893" s="1" t="s">
        <v>1811</v>
      </c>
      <c r="C893" s="1" t="s">
        <v>1812</v>
      </c>
      <c r="D893" s="1" t="s">
        <v>1813</v>
      </c>
      <c r="E893" s="1" t="s">
        <v>1814</v>
      </c>
      <c r="F893" s="1" t="s">
        <v>1815</v>
      </c>
      <c r="G893" s="3">
        <v>180.833</v>
      </c>
      <c r="H893"/>
      <c r="I893"/>
    </row>
    <row r="894" spans="1:9" ht="14.5" customHeight="1">
      <c r="A894" s="1">
        <v>893</v>
      </c>
      <c r="B894" s="1" t="s">
        <v>1811</v>
      </c>
      <c r="C894" s="1" t="s">
        <v>1812</v>
      </c>
      <c r="D894" s="1" t="s">
        <v>1813</v>
      </c>
      <c r="E894" s="1" t="s">
        <v>1816</v>
      </c>
      <c r="F894" s="1" t="s">
        <v>1817</v>
      </c>
      <c r="G894" s="3">
        <v>130.00200000000001</v>
      </c>
      <c r="H894"/>
      <c r="I894"/>
    </row>
    <row r="895" spans="1:9" ht="14.5" customHeight="1">
      <c r="A895" s="1">
        <v>894</v>
      </c>
      <c r="B895" s="1" t="s">
        <v>1811</v>
      </c>
      <c r="C895" s="1" t="s">
        <v>1812</v>
      </c>
      <c r="D895" s="1" t="s">
        <v>1813</v>
      </c>
      <c r="E895" s="1" t="s">
        <v>1818</v>
      </c>
      <c r="F895" s="1" t="s">
        <v>1819</v>
      </c>
      <c r="G895" s="3">
        <v>842.471</v>
      </c>
      <c r="H895"/>
      <c r="I895"/>
    </row>
    <row r="896" spans="1:9" ht="14.5" customHeight="1">
      <c r="A896" s="1">
        <v>895</v>
      </c>
      <c r="B896" s="1" t="s">
        <v>1811</v>
      </c>
      <c r="C896" s="1" t="s">
        <v>1812</v>
      </c>
      <c r="D896" s="1" t="s">
        <v>1813</v>
      </c>
      <c r="E896" s="1" t="s">
        <v>1820</v>
      </c>
      <c r="F896" s="1" t="s">
        <v>1821</v>
      </c>
      <c r="G896" s="3">
        <v>2254.279</v>
      </c>
      <c r="H896"/>
      <c r="I896"/>
    </row>
    <row r="897" spans="1:9" ht="14.5" customHeight="1">
      <c r="A897" s="1">
        <v>896</v>
      </c>
      <c r="B897" s="1" t="s">
        <v>1811</v>
      </c>
      <c r="C897" s="1" t="s">
        <v>1812</v>
      </c>
      <c r="D897" s="1" t="s">
        <v>1813</v>
      </c>
      <c r="E897" s="1" t="s">
        <v>1822</v>
      </c>
      <c r="F897" s="1" t="s">
        <v>1823</v>
      </c>
      <c r="G897" s="3">
        <v>2438.5630000000001</v>
      </c>
      <c r="H897"/>
      <c r="I897"/>
    </row>
    <row r="898" spans="1:9" ht="14.5" customHeight="1">
      <c r="A898" s="1">
        <v>897</v>
      </c>
      <c r="B898" s="1" t="s">
        <v>1811</v>
      </c>
      <c r="C898" s="1" t="s">
        <v>1812</v>
      </c>
      <c r="D898" s="1" t="s">
        <v>1813</v>
      </c>
      <c r="E898" s="1" t="s">
        <v>1824</v>
      </c>
      <c r="F898" s="1" t="s">
        <v>1825</v>
      </c>
      <c r="G898" s="3">
        <v>135.76</v>
      </c>
      <c r="H898"/>
      <c r="I898"/>
    </row>
    <row r="899" spans="1:9" ht="14.5" customHeight="1">
      <c r="A899" s="1">
        <v>898</v>
      </c>
      <c r="B899" s="1" t="s">
        <v>1811</v>
      </c>
      <c r="C899" s="1" t="s">
        <v>1812</v>
      </c>
      <c r="D899" s="1" t="s">
        <v>1813</v>
      </c>
      <c r="E899" s="1" t="s">
        <v>1826</v>
      </c>
      <c r="F899" s="1" t="s">
        <v>1827</v>
      </c>
      <c r="G899" s="3">
        <v>72.674999999999997</v>
      </c>
      <c r="H899"/>
      <c r="I899"/>
    </row>
    <row r="900" spans="1:9" ht="14.5" customHeight="1">
      <c r="A900" s="1">
        <v>899</v>
      </c>
      <c r="B900" s="1" t="s">
        <v>1811</v>
      </c>
      <c r="C900" s="1" t="s">
        <v>1812</v>
      </c>
      <c r="D900" s="1" t="s">
        <v>1813</v>
      </c>
      <c r="E900" s="1" t="s">
        <v>1828</v>
      </c>
      <c r="F900" s="1" t="s">
        <v>1829</v>
      </c>
      <c r="G900" s="3">
        <v>1147.2080000000001</v>
      </c>
      <c r="H900"/>
      <c r="I900"/>
    </row>
    <row r="901" spans="1:9" ht="14.5" customHeight="1">
      <c r="A901" s="1">
        <v>900</v>
      </c>
      <c r="B901" s="1" t="s">
        <v>1811</v>
      </c>
      <c r="C901" s="1" t="s">
        <v>1812</v>
      </c>
      <c r="D901" s="1" t="s">
        <v>1813</v>
      </c>
      <c r="E901" s="1" t="s">
        <v>1830</v>
      </c>
      <c r="F901" s="1" t="s">
        <v>1831</v>
      </c>
      <c r="G901" s="3">
        <v>1175.0440000000001</v>
      </c>
      <c r="H901"/>
      <c r="I901"/>
    </row>
    <row r="902" spans="1:9" ht="14.5" customHeight="1">
      <c r="A902" s="1">
        <v>901</v>
      </c>
      <c r="B902" s="1" t="s">
        <v>1811</v>
      </c>
      <c r="C902" s="1" t="s">
        <v>1812</v>
      </c>
      <c r="D902" s="1" t="s">
        <v>1813</v>
      </c>
      <c r="E902" s="1" t="s">
        <v>1832</v>
      </c>
      <c r="F902" s="1" t="s">
        <v>1833</v>
      </c>
      <c r="G902" s="3">
        <v>259.70600000000002</v>
      </c>
      <c r="H902"/>
      <c r="I902"/>
    </row>
    <row r="903" spans="1:9" ht="14.5" customHeight="1">
      <c r="A903" s="1">
        <v>902</v>
      </c>
      <c r="B903" s="1" t="s">
        <v>1811</v>
      </c>
      <c r="C903" s="1" t="s">
        <v>1812</v>
      </c>
      <c r="D903" s="1" t="s">
        <v>1813</v>
      </c>
      <c r="E903" s="1" t="s">
        <v>1834</v>
      </c>
      <c r="F903" s="1" t="s">
        <v>1835</v>
      </c>
      <c r="G903" s="3">
        <v>543.98</v>
      </c>
      <c r="H903"/>
      <c r="I903"/>
    </row>
    <row r="904" spans="1:9" ht="14.5" customHeight="1">
      <c r="A904" s="1">
        <v>903</v>
      </c>
      <c r="B904" s="1" t="s">
        <v>1811</v>
      </c>
      <c r="C904" s="1" t="s">
        <v>1812</v>
      </c>
      <c r="D904" s="1" t="s">
        <v>1813</v>
      </c>
      <c r="E904" s="1" t="s">
        <v>1836</v>
      </c>
      <c r="F904" s="1" t="s">
        <v>1837</v>
      </c>
      <c r="G904" s="3">
        <v>480.23599999999999</v>
      </c>
      <c r="H904"/>
      <c r="I904"/>
    </row>
    <row r="905" spans="1:9" ht="14.5" customHeight="1">
      <c r="A905" s="1">
        <v>904</v>
      </c>
      <c r="B905" s="1" t="s">
        <v>1811</v>
      </c>
      <c r="C905" s="1" t="s">
        <v>1812</v>
      </c>
      <c r="D905" s="1" t="s">
        <v>1813</v>
      </c>
      <c r="E905" s="1" t="s">
        <v>1838</v>
      </c>
      <c r="F905" s="1" t="s">
        <v>1839</v>
      </c>
      <c r="G905" s="3">
        <v>1227.1969999999999</v>
      </c>
      <c r="H905"/>
      <c r="I905"/>
    </row>
    <row r="906" spans="1:9" ht="14.5" customHeight="1">
      <c r="A906" s="1">
        <v>905</v>
      </c>
      <c r="B906" s="1" t="s">
        <v>1811</v>
      </c>
      <c r="C906" s="1" t="s">
        <v>1812</v>
      </c>
      <c r="D906" s="1" t="s">
        <v>1813</v>
      </c>
      <c r="E906" s="1" t="s">
        <v>1840</v>
      </c>
      <c r="F906" s="1" t="s">
        <v>1841</v>
      </c>
      <c r="G906" s="3">
        <v>643.98800000000006</v>
      </c>
      <c r="H906"/>
      <c r="I906"/>
    </row>
    <row r="907" spans="1:9" ht="14.5" customHeight="1">
      <c r="A907" s="1">
        <v>906</v>
      </c>
      <c r="B907" s="1" t="s">
        <v>1811</v>
      </c>
      <c r="C907" s="1" t="s">
        <v>1812</v>
      </c>
      <c r="D907" s="1" t="s">
        <v>1813</v>
      </c>
      <c r="E907" s="1" t="s">
        <v>1842</v>
      </c>
      <c r="F907" s="1" t="s">
        <v>1843</v>
      </c>
      <c r="G907" s="3">
        <v>342.30099999999999</v>
      </c>
      <c r="H907"/>
      <c r="I907"/>
    </row>
    <row r="908" spans="1:9" ht="14.5" customHeight="1">
      <c r="A908" s="1">
        <v>907</v>
      </c>
      <c r="B908" s="1" t="s">
        <v>1811</v>
      </c>
      <c r="C908" s="1" t="s">
        <v>1812</v>
      </c>
      <c r="D908" s="1" t="s">
        <v>1813</v>
      </c>
      <c r="E908" s="1" t="s">
        <v>1844</v>
      </c>
      <c r="F908" s="1" t="s">
        <v>1845</v>
      </c>
      <c r="G908" s="3">
        <v>1097.3389999999999</v>
      </c>
      <c r="H908"/>
      <c r="I908"/>
    </row>
    <row r="909" spans="1:9" ht="14.5" customHeight="1">
      <c r="A909" s="1">
        <v>908</v>
      </c>
      <c r="B909" s="1" t="s">
        <v>1811</v>
      </c>
      <c r="C909" s="1" t="s">
        <v>1812</v>
      </c>
      <c r="D909" s="1" t="s">
        <v>1813</v>
      </c>
      <c r="E909" s="1" t="s">
        <v>1846</v>
      </c>
      <c r="F909" s="1" t="s">
        <v>1847</v>
      </c>
      <c r="G909" s="3">
        <v>119.758</v>
      </c>
      <c r="H909"/>
      <c r="I909"/>
    </row>
    <row r="910" spans="1:9" ht="14.5" customHeight="1">
      <c r="A910" s="1">
        <v>909</v>
      </c>
      <c r="B910" s="1" t="s">
        <v>1811</v>
      </c>
      <c r="C910" s="1" t="s">
        <v>1812</v>
      </c>
      <c r="D910" s="1" t="s">
        <v>1813</v>
      </c>
      <c r="E910" s="1" t="s">
        <v>1848</v>
      </c>
      <c r="F910" s="1" t="s">
        <v>1849</v>
      </c>
      <c r="G910" s="3">
        <v>1068.4369999999999</v>
      </c>
      <c r="H910"/>
      <c r="I910"/>
    </row>
    <row r="911" spans="1:9" ht="14.5" customHeight="1">
      <c r="A911" s="1">
        <v>910</v>
      </c>
      <c r="B911" s="1" t="s">
        <v>1811</v>
      </c>
      <c r="C911" s="1" t="s">
        <v>1812</v>
      </c>
      <c r="D911" s="1" t="s">
        <v>1813</v>
      </c>
      <c r="E911" s="1" t="s">
        <v>1850</v>
      </c>
      <c r="F911" s="1" t="s">
        <v>1851</v>
      </c>
      <c r="G911" s="3">
        <v>1155.124</v>
      </c>
      <c r="H911"/>
      <c r="I911"/>
    </row>
    <row r="912" spans="1:9" ht="14.5" customHeight="1">
      <c r="A912" s="1">
        <v>911</v>
      </c>
      <c r="B912" s="1" t="s">
        <v>1811</v>
      </c>
      <c r="C912" s="1" t="s">
        <v>1812</v>
      </c>
      <c r="D912" s="1" t="s">
        <v>1813</v>
      </c>
      <c r="E912" s="1" t="s">
        <v>1852</v>
      </c>
      <c r="F912" s="1" t="s">
        <v>1853</v>
      </c>
      <c r="G912" s="3">
        <v>885.87</v>
      </c>
      <c r="H912"/>
      <c r="I912"/>
    </row>
    <row r="913" spans="1:9" ht="14.5" customHeight="1">
      <c r="A913" s="1">
        <v>912</v>
      </c>
      <c r="B913" s="1" t="s">
        <v>1811</v>
      </c>
      <c r="C913" s="1" t="s">
        <v>1812</v>
      </c>
      <c r="D913" s="1" t="s">
        <v>1813</v>
      </c>
      <c r="E913" s="1" t="s">
        <v>1854</v>
      </c>
      <c r="F913" s="1" t="s">
        <v>1855</v>
      </c>
      <c r="G913" s="3">
        <v>145.55600000000001</v>
      </c>
      <c r="H913"/>
      <c r="I913"/>
    </row>
    <row r="914" spans="1:9" ht="14.5" customHeight="1">
      <c r="A914" s="1">
        <v>913</v>
      </c>
      <c r="B914" s="1" t="s">
        <v>1811</v>
      </c>
      <c r="C914" s="1" t="s">
        <v>1812</v>
      </c>
      <c r="D914" s="1" t="s">
        <v>1813</v>
      </c>
      <c r="E914" s="1" t="s">
        <v>1856</v>
      </c>
      <c r="F914" s="1" t="s">
        <v>1857</v>
      </c>
      <c r="G914" s="3">
        <v>1080.9860000000001</v>
      </c>
      <c r="H914"/>
      <c r="I914"/>
    </row>
    <row r="915" spans="1:9" ht="14.5" customHeight="1">
      <c r="A915" s="1">
        <v>914</v>
      </c>
      <c r="B915" s="1" t="s">
        <v>1811</v>
      </c>
      <c r="C915" s="1" t="s">
        <v>1812</v>
      </c>
      <c r="D915" s="1" t="s">
        <v>1813</v>
      </c>
      <c r="E915" s="1" t="s">
        <v>1858</v>
      </c>
      <c r="F915" s="1" t="s">
        <v>1859</v>
      </c>
      <c r="G915" s="3">
        <v>608.15800000000002</v>
      </c>
      <c r="H915"/>
      <c r="I915"/>
    </row>
    <row r="916" spans="1:9" ht="14.5" customHeight="1">
      <c r="A916" s="1">
        <v>915</v>
      </c>
      <c r="B916" s="1" t="s">
        <v>1811</v>
      </c>
      <c r="C916" s="1" t="s">
        <v>1812</v>
      </c>
      <c r="D916" s="1" t="s">
        <v>1813</v>
      </c>
      <c r="E916" s="1" t="s">
        <v>1860</v>
      </c>
      <c r="F916" s="1" t="s">
        <v>1861</v>
      </c>
      <c r="G916" s="3">
        <v>260.00299999999999</v>
      </c>
      <c r="H916"/>
      <c r="I916"/>
    </row>
    <row r="917" spans="1:9" ht="14.5" customHeight="1">
      <c r="A917" s="1">
        <v>916</v>
      </c>
      <c r="B917" s="1" t="s">
        <v>1811</v>
      </c>
      <c r="C917" s="1" t="s">
        <v>1812</v>
      </c>
      <c r="D917" s="1" t="s">
        <v>1813</v>
      </c>
      <c r="E917" s="1" t="s">
        <v>1862</v>
      </c>
      <c r="F917" s="1" t="s">
        <v>1863</v>
      </c>
      <c r="G917" s="3">
        <v>711.346</v>
      </c>
      <c r="H917"/>
      <c r="I917"/>
    </row>
    <row r="918" spans="1:9" ht="14.5" customHeight="1">
      <c r="A918" s="1">
        <v>917</v>
      </c>
      <c r="B918" s="1" t="s">
        <v>1811</v>
      </c>
      <c r="C918" s="1" t="s">
        <v>1812</v>
      </c>
      <c r="D918" s="1" t="s">
        <v>1813</v>
      </c>
      <c r="E918" s="1" t="s">
        <v>1864</v>
      </c>
      <c r="F918" s="1" t="s">
        <v>1865</v>
      </c>
      <c r="G918" s="3">
        <v>385.58300000000003</v>
      </c>
      <c r="H918"/>
      <c r="I918"/>
    </row>
    <row r="919" spans="1:9" ht="14.5" customHeight="1">
      <c r="A919" s="1">
        <v>918</v>
      </c>
      <c r="B919" s="1" t="s">
        <v>1811</v>
      </c>
      <c r="C919" s="1" t="s">
        <v>1812</v>
      </c>
      <c r="D919" s="1" t="s">
        <v>1813</v>
      </c>
      <c r="E919" s="1" t="s">
        <v>1866</v>
      </c>
      <c r="F919" s="1" t="s">
        <v>1867</v>
      </c>
      <c r="G919" s="3">
        <v>314.07499999999999</v>
      </c>
      <c r="H919"/>
      <c r="I919"/>
    </row>
    <row r="920" spans="1:9" ht="14.5" customHeight="1">
      <c r="A920" s="1">
        <v>919</v>
      </c>
      <c r="B920" s="1" t="s">
        <v>1811</v>
      </c>
      <c r="C920" s="1" t="s">
        <v>1812</v>
      </c>
      <c r="D920" s="1" t="s">
        <v>1813</v>
      </c>
      <c r="E920" s="1" t="s">
        <v>1868</v>
      </c>
      <c r="F920" s="1" t="s">
        <v>1869</v>
      </c>
      <c r="G920" s="3">
        <v>1596.751</v>
      </c>
      <c r="H920"/>
      <c r="I920"/>
    </row>
    <row r="921" spans="1:9" ht="14.5" customHeight="1">
      <c r="A921" s="1">
        <v>920</v>
      </c>
      <c r="B921" s="1" t="s">
        <v>1811</v>
      </c>
      <c r="C921" s="1" t="s">
        <v>1812</v>
      </c>
      <c r="D921" s="1" t="s">
        <v>1813</v>
      </c>
      <c r="E921" s="1" t="s">
        <v>1870</v>
      </c>
      <c r="F921" s="1" t="s">
        <v>1871</v>
      </c>
      <c r="G921" s="3">
        <v>842.10599999999999</v>
      </c>
      <c r="H921"/>
      <c r="I921"/>
    </row>
    <row r="922" spans="1:9" ht="14.5" customHeight="1">
      <c r="A922" s="1">
        <v>921</v>
      </c>
      <c r="B922" s="1" t="s">
        <v>1811</v>
      </c>
      <c r="C922" s="1" t="s">
        <v>1812</v>
      </c>
      <c r="D922" s="1" t="s">
        <v>1813</v>
      </c>
      <c r="E922" s="1" t="s">
        <v>1872</v>
      </c>
      <c r="F922" s="1" t="s">
        <v>1873</v>
      </c>
      <c r="G922" s="3">
        <v>2835.0369999999998</v>
      </c>
      <c r="H922"/>
      <c r="I922"/>
    </row>
    <row r="923" spans="1:9" ht="14.5" customHeight="1">
      <c r="A923" s="1">
        <v>922</v>
      </c>
      <c r="B923" s="1" t="s">
        <v>1811</v>
      </c>
      <c r="C923" s="1" t="s">
        <v>1812</v>
      </c>
      <c r="D923" s="1" t="s">
        <v>1813</v>
      </c>
      <c r="E923" s="1" t="s">
        <v>1874</v>
      </c>
      <c r="F923" s="1" t="s">
        <v>1875</v>
      </c>
      <c r="G923" s="3">
        <v>654.65800000000002</v>
      </c>
      <c r="H923"/>
      <c r="I923"/>
    </row>
    <row r="924" spans="1:9" ht="14.5" customHeight="1">
      <c r="A924" s="1">
        <v>923</v>
      </c>
      <c r="B924" s="1" t="s">
        <v>1811</v>
      </c>
      <c r="C924" s="1" t="s">
        <v>1812</v>
      </c>
      <c r="D924" s="1" t="s">
        <v>1813</v>
      </c>
      <c r="E924" s="1" t="s">
        <v>1876</v>
      </c>
      <c r="F924" s="1" t="s">
        <v>1877</v>
      </c>
      <c r="G924" s="3">
        <v>1120.452</v>
      </c>
      <c r="H924"/>
      <c r="I924"/>
    </row>
    <row r="925" spans="1:9" ht="14.5" customHeight="1">
      <c r="A925" s="1">
        <v>924</v>
      </c>
      <c r="B925" s="1" t="s">
        <v>1811</v>
      </c>
      <c r="C925" s="1" t="s">
        <v>1812</v>
      </c>
      <c r="D925" s="1" t="s">
        <v>1813</v>
      </c>
      <c r="E925" s="1" t="s">
        <v>1878</v>
      </c>
      <c r="F925" s="1" t="s">
        <v>1879</v>
      </c>
      <c r="G925" s="3">
        <v>1082.5820000000001</v>
      </c>
      <c r="H925"/>
      <c r="I925"/>
    </row>
    <row r="926" spans="1:9" ht="14.5" customHeight="1">
      <c r="A926" s="1">
        <v>925</v>
      </c>
      <c r="B926" s="1" t="s">
        <v>1811</v>
      </c>
      <c r="C926" s="1" t="s">
        <v>1812</v>
      </c>
      <c r="D926" s="1" t="s">
        <v>1813</v>
      </c>
      <c r="E926" s="1" t="s">
        <v>1880</v>
      </c>
      <c r="F926" s="1" t="s">
        <v>1881</v>
      </c>
      <c r="G926" s="3">
        <v>3032.39</v>
      </c>
      <c r="H926"/>
      <c r="I926"/>
    </row>
    <row r="927" spans="1:9" ht="14.5" customHeight="1">
      <c r="A927" s="1">
        <v>926</v>
      </c>
      <c r="B927" s="1" t="s">
        <v>1811</v>
      </c>
      <c r="C927" s="1" t="s">
        <v>1812</v>
      </c>
      <c r="D927" s="1" t="s">
        <v>1813</v>
      </c>
      <c r="E927" s="1" t="s">
        <v>1882</v>
      </c>
      <c r="F927" s="1" t="s">
        <v>1883</v>
      </c>
      <c r="G927" s="3">
        <v>226.54900000000001</v>
      </c>
      <c r="H927"/>
      <c r="I927"/>
    </row>
    <row r="928" spans="1:9" ht="14.5" customHeight="1">
      <c r="A928" s="1">
        <v>927</v>
      </c>
      <c r="B928" s="1" t="s">
        <v>1811</v>
      </c>
      <c r="C928" s="1" t="s">
        <v>1812</v>
      </c>
      <c r="D928" s="1" t="s">
        <v>1813</v>
      </c>
      <c r="E928" s="1" t="s">
        <v>1884</v>
      </c>
      <c r="F928" s="1" t="s">
        <v>1885</v>
      </c>
      <c r="G928" s="3">
        <v>926.27099999999996</v>
      </c>
      <c r="H928"/>
      <c r="I928"/>
    </row>
    <row r="929" spans="1:9" ht="14.5" customHeight="1">
      <c r="A929" s="1">
        <v>928</v>
      </c>
      <c r="B929" s="1" t="s">
        <v>1811</v>
      </c>
      <c r="C929" s="1" t="s">
        <v>1812</v>
      </c>
      <c r="D929" s="1" t="s">
        <v>1813</v>
      </c>
      <c r="E929" s="1" t="s">
        <v>1886</v>
      </c>
      <c r="F929" s="1" t="s">
        <v>1887</v>
      </c>
      <c r="G929" s="3">
        <v>755.59699999999998</v>
      </c>
      <c r="H929"/>
      <c r="I929"/>
    </row>
    <row r="930" spans="1:9" ht="14.5" customHeight="1">
      <c r="A930" s="1">
        <v>929</v>
      </c>
      <c r="B930" s="1" t="s">
        <v>1811</v>
      </c>
      <c r="C930" s="1" t="s">
        <v>1812</v>
      </c>
      <c r="D930" s="1" t="s">
        <v>1813</v>
      </c>
      <c r="E930" s="1" t="s">
        <v>1888</v>
      </c>
      <c r="F930" s="1" t="s">
        <v>1889</v>
      </c>
      <c r="G930" s="3">
        <v>634.17899999999997</v>
      </c>
      <c r="H930"/>
      <c r="I930"/>
    </row>
    <row r="931" spans="1:9" ht="14.5" customHeight="1">
      <c r="A931" s="1">
        <v>930</v>
      </c>
      <c r="B931" s="1" t="s">
        <v>1811</v>
      </c>
      <c r="C931" s="1" t="s">
        <v>1812</v>
      </c>
      <c r="D931" s="1" t="s">
        <v>1813</v>
      </c>
      <c r="E931" s="1" t="s">
        <v>1890</v>
      </c>
      <c r="F931" s="1" t="s">
        <v>1891</v>
      </c>
      <c r="G931" s="3">
        <v>1036.4169999999999</v>
      </c>
      <c r="H931"/>
      <c r="I931"/>
    </row>
    <row r="932" spans="1:9" ht="14.5" customHeight="1">
      <c r="A932" s="1">
        <v>931</v>
      </c>
      <c r="B932" s="1" t="s">
        <v>1811</v>
      </c>
      <c r="C932" s="1" t="s">
        <v>1812</v>
      </c>
      <c r="D932" s="1" t="s">
        <v>1813</v>
      </c>
      <c r="E932" s="1" t="s">
        <v>1892</v>
      </c>
      <c r="F932" s="1" t="s">
        <v>1893</v>
      </c>
      <c r="G932" s="3">
        <v>363.22</v>
      </c>
      <c r="H932"/>
      <c r="I932"/>
    </row>
    <row r="933" spans="1:9" ht="14.5" customHeight="1">
      <c r="A933" s="1">
        <v>932</v>
      </c>
      <c r="B933" s="1" t="s">
        <v>1811</v>
      </c>
      <c r="C933" s="1" t="s">
        <v>1812</v>
      </c>
      <c r="D933" s="1" t="s">
        <v>1813</v>
      </c>
      <c r="E933" s="1" t="s">
        <v>1894</v>
      </c>
      <c r="F933" s="1" t="s">
        <v>1895</v>
      </c>
      <c r="G933" s="3">
        <v>838.11500000000001</v>
      </c>
      <c r="H933"/>
      <c r="I933"/>
    </row>
    <row r="934" spans="1:9" ht="14.5" customHeight="1">
      <c r="A934" s="1">
        <v>933</v>
      </c>
      <c r="B934" s="1" t="s">
        <v>1811</v>
      </c>
      <c r="C934" s="1" t="s">
        <v>1812</v>
      </c>
      <c r="D934" s="1" t="s">
        <v>1813</v>
      </c>
      <c r="E934" s="1" t="s">
        <v>1896</v>
      </c>
      <c r="F934" s="1" t="s">
        <v>1897</v>
      </c>
      <c r="G934" s="3">
        <v>488.15300000000002</v>
      </c>
      <c r="H934"/>
      <c r="I934"/>
    </row>
    <row r="935" spans="1:9" ht="14.5" customHeight="1">
      <c r="A935" s="1">
        <v>934</v>
      </c>
      <c r="B935" s="1" t="s">
        <v>1811</v>
      </c>
      <c r="C935" s="1" t="s">
        <v>1812</v>
      </c>
      <c r="D935" s="1" t="s">
        <v>1813</v>
      </c>
      <c r="E935" s="1" t="s">
        <v>1898</v>
      </c>
      <c r="F935" s="1" t="s">
        <v>1899</v>
      </c>
      <c r="G935" s="3">
        <v>784.02200000000005</v>
      </c>
      <c r="H935"/>
      <c r="I935"/>
    </row>
    <row r="936" spans="1:9" ht="14.5" customHeight="1">
      <c r="A936" s="1">
        <v>935</v>
      </c>
      <c r="B936" s="1" t="s">
        <v>1811</v>
      </c>
      <c r="C936" s="1" t="s">
        <v>1812</v>
      </c>
      <c r="D936" s="1" t="s">
        <v>1813</v>
      </c>
      <c r="E936" s="1" t="s">
        <v>1900</v>
      </c>
      <c r="F936" s="1" t="s">
        <v>1901</v>
      </c>
      <c r="G936" s="3">
        <v>1223.2460000000001</v>
      </c>
      <c r="H936"/>
      <c r="I936"/>
    </row>
    <row r="937" spans="1:9" ht="14.5" customHeight="1">
      <c r="A937" s="1">
        <v>936</v>
      </c>
      <c r="B937" s="1" t="s">
        <v>1811</v>
      </c>
      <c r="C937" s="1" t="s">
        <v>1812</v>
      </c>
      <c r="D937" s="1" t="s">
        <v>1813</v>
      </c>
      <c r="E937" s="1" t="s">
        <v>1902</v>
      </c>
      <c r="F937" s="1" t="s">
        <v>1903</v>
      </c>
      <c r="G937" s="3">
        <v>729.97</v>
      </c>
      <c r="H937"/>
      <c r="I937"/>
    </row>
    <row r="938" spans="1:9" ht="14.5" customHeight="1">
      <c r="A938" s="1">
        <v>937</v>
      </c>
      <c r="B938" s="1" t="s">
        <v>1811</v>
      </c>
      <c r="C938" s="1" t="s">
        <v>1812</v>
      </c>
      <c r="D938" s="1" t="s">
        <v>1813</v>
      </c>
      <c r="E938" s="1" t="s">
        <v>1904</v>
      </c>
      <c r="F938" s="1" t="s">
        <v>1905</v>
      </c>
      <c r="G938" s="3">
        <v>237.24799999999999</v>
      </c>
      <c r="H938"/>
      <c r="I938"/>
    </row>
    <row r="939" spans="1:9" ht="14.5" customHeight="1">
      <c r="A939" s="1">
        <v>938</v>
      </c>
      <c r="B939" s="1" t="s">
        <v>1811</v>
      </c>
      <c r="C939" s="1" t="s">
        <v>1812</v>
      </c>
      <c r="D939" s="1" t="s">
        <v>1813</v>
      </c>
      <c r="E939" s="1" t="s">
        <v>1906</v>
      </c>
      <c r="F939" s="1" t="s">
        <v>1907</v>
      </c>
      <c r="G939" s="3">
        <v>815.26800000000003</v>
      </c>
      <c r="H939"/>
      <c r="I939"/>
    </row>
    <row r="940" spans="1:9" ht="14.5" customHeight="1">
      <c r="A940" s="1">
        <v>939</v>
      </c>
      <c r="B940" s="1" t="s">
        <v>1811</v>
      </c>
      <c r="C940" s="1" t="s">
        <v>1812</v>
      </c>
      <c r="D940" s="1" t="s">
        <v>1813</v>
      </c>
      <c r="E940" s="1" t="s">
        <v>1908</v>
      </c>
      <c r="F940" s="1" t="s">
        <v>1909</v>
      </c>
      <c r="G940" s="3">
        <v>296.43099999999998</v>
      </c>
      <c r="H940"/>
      <c r="I940"/>
    </row>
    <row r="941" spans="1:9" ht="14.5" customHeight="1">
      <c r="A941" s="1">
        <v>940</v>
      </c>
      <c r="B941" s="1" t="s">
        <v>1811</v>
      </c>
      <c r="C941" s="1" t="s">
        <v>1812</v>
      </c>
      <c r="D941" s="1" t="s">
        <v>1813</v>
      </c>
      <c r="E941" s="1" t="s">
        <v>1910</v>
      </c>
      <c r="F941" s="1" t="s">
        <v>1911</v>
      </c>
      <c r="G941" s="3">
        <v>750.33199999999999</v>
      </c>
      <c r="H941"/>
      <c r="I941"/>
    </row>
    <row r="942" spans="1:9" ht="14.5" customHeight="1">
      <c r="A942" s="1">
        <v>941</v>
      </c>
      <c r="B942" s="1" t="s">
        <v>1811</v>
      </c>
      <c r="C942" s="1" t="s">
        <v>1812</v>
      </c>
      <c r="D942" s="1" t="s">
        <v>1813</v>
      </c>
      <c r="E942" s="1" t="s">
        <v>1912</v>
      </c>
      <c r="F942" s="1" t="s">
        <v>1913</v>
      </c>
      <c r="G942" s="3">
        <v>2981.4589999999998</v>
      </c>
      <c r="H942"/>
      <c r="I942"/>
    </row>
    <row r="943" spans="1:9" ht="14.5" customHeight="1">
      <c r="A943" s="1">
        <v>942</v>
      </c>
      <c r="B943" s="1" t="s">
        <v>1811</v>
      </c>
      <c r="C943" s="1" t="s">
        <v>1812</v>
      </c>
      <c r="D943" s="1" t="s">
        <v>1813</v>
      </c>
      <c r="E943" s="1" t="s">
        <v>1914</v>
      </c>
      <c r="F943" s="1" t="s">
        <v>1915</v>
      </c>
      <c r="G943" s="3">
        <v>1138.1500000000001</v>
      </c>
      <c r="H943"/>
      <c r="I943"/>
    </row>
    <row r="944" spans="1:9" ht="14.5" customHeight="1">
      <c r="A944" s="1">
        <v>943</v>
      </c>
      <c r="B944" s="1" t="s">
        <v>1811</v>
      </c>
      <c r="C944" s="1" t="s">
        <v>1812</v>
      </c>
      <c r="D944" s="1" t="s">
        <v>1813</v>
      </c>
      <c r="E944" s="1" t="s">
        <v>1916</v>
      </c>
      <c r="F944" s="1" t="s">
        <v>1917</v>
      </c>
      <c r="G944" s="3">
        <v>696.34799999999996</v>
      </c>
      <c r="H944"/>
      <c r="I944"/>
    </row>
    <row r="945" spans="1:9" ht="14.5" customHeight="1">
      <c r="A945" s="1">
        <v>944</v>
      </c>
      <c r="B945" s="1" t="s">
        <v>1811</v>
      </c>
      <c r="C945" s="1" t="s">
        <v>1812</v>
      </c>
      <c r="D945" s="1" t="s">
        <v>1813</v>
      </c>
      <c r="E945" s="1" t="s">
        <v>1918</v>
      </c>
      <c r="F945" s="1" t="s">
        <v>1919</v>
      </c>
      <c r="G945" s="3">
        <v>335.92099999999999</v>
      </c>
      <c r="H945"/>
      <c r="I945"/>
    </row>
    <row r="946" spans="1:9" ht="14.5" customHeight="1">
      <c r="A946" s="1">
        <v>945</v>
      </c>
      <c r="B946" s="1" t="s">
        <v>1811</v>
      </c>
      <c r="C946" s="1" t="s">
        <v>1812</v>
      </c>
      <c r="D946" s="1" t="s">
        <v>1813</v>
      </c>
      <c r="E946" s="1" t="s">
        <v>1920</v>
      </c>
      <c r="F946" s="1" t="s">
        <v>1921</v>
      </c>
      <c r="G946" s="3">
        <v>471.13400000000001</v>
      </c>
      <c r="H946"/>
      <c r="I946"/>
    </row>
    <row r="947" spans="1:9" ht="14.5" customHeight="1">
      <c r="A947" s="1">
        <v>946</v>
      </c>
      <c r="B947" s="1" t="s">
        <v>1811</v>
      </c>
      <c r="C947" s="1" t="s">
        <v>1812</v>
      </c>
      <c r="D947" s="1" t="s">
        <v>1813</v>
      </c>
      <c r="E947" s="1" t="s">
        <v>1922</v>
      </c>
      <c r="F947" s="1" t="s">
        <v>1923</v>
      </c>
      <c r="G947" s="3">
        <v>362.90600000000001</v>
      </c>
      <c r="H947"/>
      <c r="I947"/>
    </row>
    <row r="948" spans="1:9" ht="14.5" customHeight="1">
      <c r="A948" s="1">
        <v>947</v>
      </c>
      <c r="B948" s="1" t="s">
        <v>1811</v>
      </c>
      <c r="C948" s="1" t="s">
        <v>1812</v>
      </c>
      <c r="D948" s="1" t="s">
        <v>1813</v>
      </c>
      <c r="E948" s="1" t="s">
        <v>1924</v>
      </c>
      <c r="F948" s="1" t="s">
        <v>1925</v>
      </c>
      <c r="G948" s="3">
        <v>78.817999999999998</v>
      </c>
      <c r="H948"/>
      <c r="I948"/>
    </row>
    <row r="949" spans="1:9" ht="14.5" customHeight="1">
      <c r="A949" s="1">
        <v>948</v>
      </c>
      <c r="B949" s="1" t="s">
        <v>1811</v>
      </c>
      <c r="C949" s="1" t="s">
        <v>1812</v>
      </c>
      <c r="D949" s="1" t="s">
        <v>1813</v>
      </c>
      <c r="E949" s="1" t="s">
        <v>1926</v>
      </c>
      <c r="F949" s="1" t="s">
        <v>1927</v>
      </c>
      <c r="G949" s="3">
        <v>530.54</v>
      </c>
      <c r="H949"/>
      <c r="I949"/>
    </row>
    <row r="950" spans="1:9" ht="14.5" customHeight="1">
      <c r="A950" s="1">
        <v>949</v>
      </c>
      <c r="B950" s="1" t="s">
        <v>1811</v>
      </c>
      <c r="C950" s="1" t="s">
        <v>1812</v>
      </c>
      <c r="D950" s="1" t="s">
        <v>1813</v>
      </c>
      <c r="E950" s="1" t="s">
        <v>1928</v>
      </c>
      <c r="F950" s="1" t="s">
        <v>1929</v>
      </c>
      <c r="G950" s="3">
        <v>568.77800000000002</v>
      </c>
      <c r="H950"/>
      <c r="I950"/>
    </row>
    <row r="951" spans="1:9" ht="14.5" customHeight="1">
      <c r="A951" s="1">
        <v>950</v>
      </c>
      <c r="B951" s="1" t="s">
        <v>1811</v>
      </c>
      <c r="C951" s="1" t="s">
        <v>1812</v>
      </c>
      <c r="D951" s="1" t="s">
        <v>1813</v>
      </c>
      <c r="E951" s="1" t="s">
        <v>1930</v>
      </c>
      <c r="F951" s="1" t="s">
        <v>1931</v>
      </c>
      <c r="G951" s="3">
        <v>312.35300000000001</v>
      </c>
      <c r="H951"/>
      <c r="I951"/>
    </row>
    <row r="952" spans="1:9" ht="14.5" customHeight="1">
      <c r="A952" s="1">
        <v>951</v>
      </c>
      <c r="B952" s="1" t="s">
        <v>1811</v>
      </c>
      <c r="C952" s="1" t="s">
        <v>1812</v>
      </c>
      <c r="D952" s="1" t="s">
        <v>1813</v>
      </c>
      <c r="E952" s="1" t="s">
        <v>1932</v>
      </c>
      <c r="F952" s="1" t="s">
        <v>1933</v>
      </c>
      <c r="G952" s="3">
        <v>285.024</v>
      </c>
      <c r="H952"/>
      <c r="I952"/>
    </row>
    <row r="953" spans="1:9" ht="14.5" customHeight="1">
      <c r="A953" s="1">
        <v>952</v>
      </c>
      <c r="B953" s="1" t="s">
        <v>1811</v>
      </c>
      <c r="C953" s="1" t="s">
        <v>1812</v>
      </c>
      <c r="D953" s="1" t="s">
        <v>1813</v>
      </c>
      <c r="E953" s="1" t="s">
        <v>1934</v>
      </c>
      <c r="F953" s="1" t="s">
        <v>1935</v>
      </c>
      <c r="G953" s="3">
        <v>210.28399999999999</v>
      </c>
      <c r="H953"/>
      <c r="I953"/>
    </row>
    <row r="954" spans="1:9" ht="14.5" customHeight="1">
      <c r="A954" s="1">
        <v>953</v>
      </c>
      <c r="B954" s="1" t="s">
        <v>1811</v>
      </c>
      <c r="C954" s="1" t="s">
        <v>1812</v>
      </c>
      <c r="D954" s="1" t="s">
        <v>1813</v>
      </c>
      <c r="E954" s="1" t="s">
        <v>1936</v>
      </c>
      <c r="F954" s="1" t="s">
        <v>1937</v>
      </c>
      <c r="G954" s="3">
        <v>230.37100000000001</v>
      </c>
      <c r="H954"/>
      <c r="I954"/>
    </row>
    <row r="955" spans="1:9" ht="14.5" customHeight="1">
      <c r="A955" s="1">
        <v>954</v>
      </c>
      <c r="B955" s="1" t="s">
        <v>1811</v>
      </c>
      <c r="C955" s="1" t="s">
        <v>1812</v>
      </c>
      <c r="D955" s="1" t="s">
        <v>1813</v>
      </c>
      <c r="E955" s="1" t="s">
        <v>1938</v>
      </c>
      <c r="F955" s="1" t="s">
        <v>1939</v>
      </c>
      <c r="G955" s="3">
        <v>258.94200000000001</v>
      </c>
      <c r="H955"/>
      <c r="I955"/>
    </row>
    <row r="956" spans="1:9" ht="14.5" customHeight="1">
      <c r="A956" s="1">
        <v>955</v>
      </c>
      <c r="B956" s="1" t="s">
        <v>1811</v>
      </c>
      <c r="C956" s="1" t="s">
        <v>1812</v>
      </c>
      <c r="D956" s="1" t="s">
        <v>1813</v>
      </c>
      <c r="E956" s="1" t="s">
        <v>1940</v>
      </c>
      <c r="F956" s="1" t="s">
        <v>1941</v>
      </c>
      <c r="G956" s="3">
        <v>2663.174</v>
      </c>
      <c r="H956"/>
      <c r="I956"/>
    </row>
    <row r="957" spans="1:9" ht="14.5" customHeight="1">
      <c r="A957" s="1">
        <v>956</v>
      </c>
      <c r="B957" s="1" t="s">
        <v>1811</v>
      </c>
      <c r="C957" s="1" t="s">
        <v>1812</v>
      </c>
      <c r="D957" s="1" t="s">
        <v>1813</v>
      </c>
      <c r="E957" s="1" t="s">
        <v>1942</v>
      </c>
      <c r="F957" s="1" t="s">
        <v>1943</v>
      </c>
      <c r="G957" s="3">
        <v>111.52800000000001</v>
      </c>
      <c r="H957"/>
      <c r="I957"/>
    </row>
    <row r="958" spans="1:9" ht="14.5" customHeight="1">
      <c r="A958" s="1">
        <v>957</v>
      </c>
      <c r="B958" s="1" t="s">
        <v>1811</v>
      </c>
      <c r="C958" s="1" t="s">
        <v>1812</v>
      </c>
      <c r="D958" s="1" t="s">
        <v>1813</v>
      </c>
      <c r="E958" s="1" t="s">
        <v>1944</v>
      </c>
      <c r="F958" s="1" t="s">
        <v>1945</v>
      </c>
      <c r="G958" s="3">
        <v>155.68100000000001</v>
      </c>
      <c r="H958"/>
      <c r="I958"/>
    </row>
    <row r="959" spans="1:9" ht="14.5" customHeight="1">
      <c r="A959" s="1">
        <v>958</v>
      </c>
      <c r="B959" s="1" t="s">
        <v>1811</v>
      </c>
      <c r="C959" s="1" t="s">
        <v>1812</v>
      </c>
      <c r="D959" s="1" t="s">
        <v>1813</v>
      </c>
      <c r="E959" s="1" t="s">
        <v>1946</v>
      </c>
      <c r="F959" s="1" t="s">
        <v>1947</v>
      </c>
      <c r="G959" s="3">
        <v>256.053</v>
      </c>
      <c r="H959"/>
      <c r="I959"/>
    </row>
    <row r="960" spans="1:9" ht="14.5" customHeight="1">
      <c r="A960" s="1">
        <v>959</v>
      </c>
      <c r="B960" s="1" t="s">
        <v>1811</v>
      </c>
      <c r="C960" s="1" t="s">
        <v>1812</v>
      </c>
      <c r="D960" s="1" t="s">
        <v>1813</v>
      </c>
      <c r="E960" s="1" t="s">
        <v>1948</v>
      </c>
      <c r="F960" s="1" t="s">
        <v>1949</v>
      </c>
      <c r="G960" s="3">
        <v>624.60599999999999</v>
      </c>
      <c r="H960"/>
      <c r="I960"/>
    </row>
    <row r="961" spans="1:9" ht="14.5" customHeight="1">
      <c r="A961" s="1">
        <v>960</v>
      </c>
      <c r="B961" s="1" t="s">
        <v>1811</v>
      </c>
      <c r="C961" s="1" t="s">
        <v>1812</v>
      </c>
      <c r="D961" s="1" t="s">
        <v>1813</v>
      </c>
      <c r="E961" s="1" t="s">
        <v>1950</v>
      </c>
      <c r="F961" s="1" t="s">
        <v>1951</v>
      </c>
      <c r="G961" s="3">
        <v>90.816999999999993</v>
      </c>
      <c r="H961"/>
      <c r="I961"/>
    </row>
    <row r="962" spans="1:9" ht="14.5" customHeight="1">
      <c r="A962" s="1">
        <v>961</v>
      </c>
      <c r="B962" s="1" t="s">
        <v>1811</v>
      </c>
      <c r="C962" s="1" t="s">
        <v>1812</v>
      </c>
      <c r="D962" s="1" t="s">
        <v>1813</v>
      </c>
      <c r="E962" s="1" t="s">
        <v>1952</v>
      </c>
      <c r="F962" s="1" t="s">
        <v>1953</v>
      </c>
      <c r="G962" s="3">
        <v>926.59199999999998</v>
      </c>
      <c r="H962"/>
      <c r="I962"/>
    </row>
    <row r="963" spans="1:9" ht="14.5" customHeight="1">
      <c r="A963" s="1">
        <v>962</v>
      </c>
      <c r="B963" s="1" t="s">
        <v>1811</v>
      </c>
      <c r="C963" s="1" t="s">
        <v>1812</v>
      </c>
      <c r="D963" s="1" t="s">
        <v>1813</v>
      </c>
      <c r="E963" s="1" t="s">
        <v>1954</v>
      </c>
      <c r="F963" s="1" t="s">
        <v>1955</v>
      </c>
      <c r="G963" s="3">
        <v>160.55699999999999</v>
      </c>
      <c r="H963"/>
      <c r="I963"/>
    </row>
    <row r="964" spans="1:9" ht="14.5" customHeight="1">
      <c r="A964" s="1">
        <v>963</v>
      </c>
      <c r="B964" s="1" t="s">
        <v>1811</v>
      </c>
      <c r="C964" s="1" t="s">
        <v>1812</v>
      </c>
      <c r="D964" s="1" t="s">
        <v>1813</v>
      </c>
      <c r="E964" s="1" t="s">
        <v>1956</v>
      </c>
      <c r="F964" s="1" t="s">
        <v>1957</v>
      </c>
      <c r="G964" s="3">
        <v>879.255</v>
      </c>
      <c r="H964"/>
      <c r="I964"/>
    </row>
    <row r="965" spans="1:9" ht="14.5" customHeight="1">
      <c r="A965" s="1">
        <v>964</v>
      </c>
      <c r="B965" s="1" t="s">
        <v>1811</v>
      </c>
      <c r="C965" s="1" t="s">
        <v>1812</v>
      </c>
      <c r="D965" s="1" t="s">
        <v>1813</v>
      </c>
      <c r="E965" s="1" t="s">
        <v>1958</v>
      </c>
      <c r="F965" s="1" t="s">
        <v>1959</v>
      </c>
      <c r="G965" s="3">
        <v>414.09199999999998</v>
      </c>
      <c r="H965"/>
      <c r="I965"/>
    </row>
    <row r="966" spans="1:9" ht="14.5" customHeight="1">
      <c r="A966" s="1">
        <v>965</v>
      </c>
      <c r="B966" s="1" t="s">
        <v>1811</v>
      </c>
      <c r="C966" s="1" t="s">
        <v>1812</v>
      </c>
      <c r="D966" s="1" t="s">
        <v>1813</v>
      </c>
      <c r="E966" s="1" t="s">
        <v>1960</v>
      </c>
      <c r="F966" s="1" t="s">
        <v>1961</v>
      </c>
      <c r="G966" s="3">
        <v>423.85599999999999</v>
      </c>
      <c r="H966"/>
      <c r="I966"/>
    </row>
    <row r="967" spans="1:9" ht="14.5" customHeight="1">
      <c r="A967" s="1">
        <v>966</v>
      </c>
      <c r="B967" s="1" t="s">
        <v>1811</v>
      </c>
      <c r="C967" s="1" t="s">
        <v>1812</v>
      </c>
      <c r="D967" s="1" t="s">
        <v>1813</v>
      </c>
      <c r="E967" s="1" t="s">
        <v>1962</v>
      </c>
      <c r="F967" s="1" t="s">
        <v>1963</v>
      </c>
      <c r="G967" s="3">
        <v>421.44</v>
      </c>
      <c r="H967"/>
      <c r="I967"/>
    </row>
    <row r="968" spans="1:9" ht="14.5" customHeight="1">
      <c r="A968" s="1">
        <v>967</v>
      </c>
      <c r="B968" s="1" t="s">
        <v>1811</v>
      </c>
      <c r="C968" s="1" t="s">
        <v>1812</v>
      </c>
      <c r="D968" s="1" t="s">
        <v>1813</v>
      </c>
      <c r="E968" s="1" t="s">
        <v>1964</v>
      </c>
      <c r="F968" s="1" t="s">
        <v>1965</v>
      </c>
      <c r="G968" s="3">
        <v>1865.8620000000001</v>
      </c>
      <c r="H968"/>
      <c r="I968"/>
    </row>
    <row r="969" spans="1:9" ht="14.5" customHeight="1">
      <c r="A969" s="1">
        <v>968</v>
      </c>
      <c r="B969" s="1" t="s">
        <v>1811</v>
      </c>
      <c r="C969" s="1" t="s">
        <v>1812</v>
      </c>
      <c r="D969" s="1" t="s">
        <v>1813</v>
      </c>
      <c r="E969" s="1" t="s">
        <v>1966</v>
      </c>
      <c r="F969" s="1" t="s">
        <v>1967</v>
      </c>
      <c r="G969" s="3">
        <v>992.20799999999997</v>
      </c>
      <c r="H969"/>
      <c r="I969"/>
    </row>
    <row r="970" spans="1:9" ht="14.5" customHeight="1">
      <c r="A970" s="1">
        <v>969</v>
      </c>
      <c r="B970" s="1" t="s">
        <v>1811</v>
      </c>
      <c r="C970" s="1" t="s">
        <v>1812</v>
      </c>
      <c r="D970" s="1" t="s">
        <v>1813</v>
      </c>
      <c r="E970" s="1" t="s">
        <v>1968</v>
      </c>
      <c r="F970" s="1" t="s">
        <v>1969</v>
      </c>
      <c r="G970" s="3">
        <v>3222.3809999999999</v>
      </c>
      <c r="H970"/>
      <c r="I970"/>
    </row>
    <row r="971" spans="1:9" ht="14.5" customHeight="1">
      <c r="A971" s="1">
        <v>970</v>
      </c>
      <c r="B971" s="1" t="s">
        <v>1811</v>
      </c>
      <c r="C971" s="1" t="s">
        <v>1812</v>
      </c>
      <c r="D971" s="1" t="s">
        <v>1813</v>
      </c>
      <c r="E971" s="1" t="s">
        <v>1970</v>
      </c>
      <c r="F971" s="1" t="s">
        <v>1971</v>
      </c>
      <c r="G971" s="3">
        <v>704.77300000000002</v>
      </c>
      <c r="H971"/>
      <c r="I971"/>
    </row>
    <row r="972" spans="1:9" ht="14.5" customHeight="1">
      <c r="A972" s="1">
        <v>971</v>
      </c>
      <c r="B972" s="1" t="s">
        <v>1811</v>
      </c>
      <c r="C972" s="1" t="s">
        <v>1812</v>
      </c>
      <c r="D972" s="1" t="s">
        <v>1813</v>
      </c>
      <c r="E972" s="1" t="s">
        <v>1972</v>
      </c>
      <c r="F972" s="1" t="s">
        <v>1973</v>
      </c>
      <c r="G972" s="3">
        <v>276.50799999999998</v>
      </c>
      <c r="H972"/>
      <c r="I972"/>
    </row>
    <row r="973" spans="1:9" ht="14.5" customHeight="1">
      <c r="A973" s="1">
        <v>972</v>
      </c>
      <c r="B973" s="1" t="s">
        <v>1811</v>
      </c>
      <c r="C973" s="1" t="s">
        <v>1812</v>
      </c>
      <c r="D973" s="1" t="s">
        <v>1813</v>
      </c>
      <c r="E973" s="1" t="s">
        <v>1974</v>
      </c>
      <c r="F973" s="1" t="s">
        <v>1975</v>
      </c>
      <c r="G973" s="3">
        <v>626.04899999999998</v>
      </c>
      <c r="H973"/>
      <c r="I973"/>
    </row>
    <row r="974" spans="1:9" ht="14.5" customHeight="1">
      <c r="A974" s="1">
        <v>973</v>
      </c>
      <c r="B974" s="1" t="s">
        <v>1811</v>
      </c>
      <c r="C974" s="1" t="s">
        <v>1812</v>
      </c>
      <c r="D974" s="1" t="s">
        <v>1813</v>
      </c>
      <c r="E974" s="1" t="s">
        <v>1976</v>
      </c>
      <c r="F974" s="1" t="s">
        <v>766</v>
      </c>
      <c r="G974" s="3">
        <v>1483.258</v>
      </c>
      <c r="H974"/>
      <c r="I974"/>
    </row>
    <row r="975" spans="1:9" ht="14.5" customHeight="1">
      <c r="A975" s="1">
        <v>974</v>
      </c>
      <c r="B975" s="1" t="s">
        <v>1811</v>
      </c>
      <c r="C975" s="1" t="s">
        <v>1812</v>
      </c>
      <c r="D975" s="1" t="s">
        <v>1813</v>
      </c>
      <c r="E975" s="1" t="s">
        <v>1977</v>
      </c>
      <c r="F975" s="1" t="s">
        <v>306</v>
      </c>
      <c r="G975" s="3">
        <v>839.17399999999998</v>
      </c>
      <c r="H975"/>
      <c r="I975"/>
    </row>
    <row r="976" spans="1:9" ht="14.5" customHeight="1">
      <c r="A976" s="1">
        <v>975</v>
      </c>
      <c r="B976" s="1" t="s">
        <v>1811</v>
      </c>
      <c r="C976" s="1" t="s">
        <v>1812</v>
      </c>
      <c r="D976" s="1" t="s">
        <v>1813</v>
      </c>
      <c r="E976" s="1" t="s">
        <v>1978</v>
      </c>
      <c r="F976" s="1" t="s">
        <v>1979</v>
      </c>
      <c r="G976" s="3">
        <v>1466.412</v>
      </c>
      <c r="H976"/>
      <c r="I976"/>
    </row>
    <row r="977" spans="1:9" ht="14.5" customHeight="1">
      <c r="A977" s="1">
        <v>976</v>
      </c>
      <c r="B977" s="1" t="s">
        <v>1811</v>
      </c>
      <c r="C977" s="1" t="s">
        <v>1812</v>
      </c>
      <c r="D977" s="1" t="s">
        <v>1813</v>
      </c>
      <c r="E977" s="1" t="s">
        <v>1980</v>
      </c>
      <c r="F977" s="1" t="s">
        <v>1981</v>
      </c>
      <c r="G977" s="3">
        <v>213.60400000000001</v>
      </c>
      <c r="H977"/>
      <c r="I977"/>
    </row>
    <row r="978" spans="1:9" ht="14.5" customHeight="1">
      <c r="A978" s="1">
        <v>977</v>
      </c>
      <c r="B978" s="1" t="s">
        <v>1811</v>
      </c>
      <c r="C978" s="1" t="s">
        <v>1812</v>
      </c>
      <c r="D978" s="1" t="s">
        <v>1813</v>
      </c>
      <c r="E978" s="1" t="s">
        <v>1982</v>
      </c>
      <c r="F978" s="1" t="s">
        <v>1983</v>
      </c>
      <c r="G978" s="3">
        <v>153.68600000000001</v>
      </c>
      <c r="H978"/>
      <c r="I978"/>
    </row>
    <row r="979" spans="1:9" ht="14.5" customHeight="1">
      <c r="A979" s="1">
        <v>978</v>
      </c>
      <c r="B979" s="1" t="s">
        <v>1811</v>
      </c>
      <c r="C979" s="1" t="s">
        <v>1812</v>
      </c>
      <c r="D979" s="1" t="s">
        <v>1813</v>
      </c>
      <c r="E979" s="1" t="s">
        <v>1984</v>
      </c>
      <c r="F979" s="1" t="s">
        <v>1985</v>
      </c>
      <c r="G979" s="3">
        <v>432.18799999999999</v>
      </c>
      <c r="H979"/>
      <c r="I979"/>
    </row>
    <row r="980" spans="1:9" ht="14.5" customHeight="1">
      <c r="A980" s="1">
        <v>979</v>
      </c>
      <c r="B980" s="1" t="s">
        <v>1811</v>
      </c>
      <c r="C980" s="1" t="s">
        <v>1812</v>
      </c>
      <c r="D980" s="1" t="s">
        <v>1813</v>
      </c>
      <c r="E980" s="1" t="s">
        <v>1986</v>
      </c>
      <c r="F980" s="1" t="s">
        <v>1987</v>
      </c>
      <c r="G980" s="3">
        <v>1600.3579999999999</v>
      </c>
      <c r="H980"/>
      <c r="I980"/>
    </row>
    <row r="981" spans="1:9" ht="14.5" customHeight="1">
      <c r="A981" s="1">
        <v>980</v>
      </c>
      <c r="B981" s="1" t="s">
        <v>1811</v>
      </c>
      <c r="C981" s="1" t="s">
        <v>1812</v>
      </c>
      <c r="D981" s="1" t="s">
        <v>1813</v>
      </c>
      <c r="E981" s="1" t="s">
        <v>1988</v>
      </c>
      <c r="F981" s="1" t="s">
        <v>1989</v>
      </c>
      <c r="G981" s="3">
        <v>593.23099999999999</v>
      </c>
      <c r="H981"/>
      <c r="I981"/>
    </row>
    <row r="982" spans="1:9" ht="14.5" customHeight="1">
      <c r="A982" s="1">
        <v>981</v>
      </c>
      <c r="B982" s="1" t="s">
        <v>1811</v>
      </c>
      <c r="C982" s="1" t="s">
        <v>1812</v>
      </c>
      <c r="D982" s="1" t="s">
        <v>1813</v>
      </c>
      <c r="E982" s="1" t="s">
        <v>1990</v>
      </c>
      <c r="F982" s="1" t="s">
        <v>1991</v>
      </c>
      <c r="G982" s="3">
        <v>714.83299999999997</v>
      </c>
      <c r="H982"/>
      <c r="I982"/>
    </row>
    <row r="983" spans="1:9" ht="14.5" customHeight="1">
      <c r="A983" s="1">
        <v>982</v>
      </c>
      <c r="B983" s="1" t="s">
        <v>1811</v>
      </c>
      <c r="C983" s="1" t="s">
        <v>1812</v>
      </c>
      <c r="D983" s="1" t="s">
        <v>1813</v>
      </c>
      <c r="E983" s="1" t="s">
        <v>1992</v>
      </c>
      <c r="F983" s="1" t="s">
        <v>1993</v>
      </c>
      <c r="G983" s="3">
        <v>829.62599999999998</v>
      </c>
      <c r="H983"/>
      <c r="I983"/>
    </row>
    <row r="984" spans="1:9" ht="14.5" customHeight="1">
      <c r="A984" s="1">
        <v>983</v>
      </c>
      <c r="B984" s="1" t="s">
        <v>1811</v>
      </c>
      <c r="C984" s="1" t="s">
        <v>1812</v>
      </c>
      <c r="D984" s="1" t="s">
        <v>1813</v>
      </c>
      <c r="E984" s="1" t="s">
        <v>1994</v>
      </c>
      <c r="F984" s="1" t="s">
        <v>1995</v>
      </c>
      <c r="G984" s="3">
        <v>1826.826</v>
      </c>
      <c r="H984"/>
      <c r="I984"/>
    </row>
    <row r="985" spans="1:9" ht="14.5" customHeight="1">
      <c r="A985" s="1">
        <v>984</v>
      </c>
      <c r="B985" s="1" t="s">
        <v>1811</v>
      </c>
      <c r="C985" s="1" t="s">
        <v>1812</v>
      </c>
      <c r="D985" s="1" t="s">
        <v>1813</v>
      </c>
      <c r="E985" s="1" t="s">
        <v>1996</v>
      </c>
      <c r="F985" s="1" t="s">
        <v>1997</v>
      </c>
      <c r="G985" s="3">
        <v>622.96299999999997</v>
      </c>
      <c r="H985"/>
      <c r="I985"/>
    </row>
    <row r="986" spans="1:9" ht="14.5" customHeight="1">
      <c r="A986" s="1">
        <v>985</v>
      </c>
      <c r="B986" s="1" t="s">
        <v>1811</v>
      </c>
      <c r="C986" s="1" t="s">
        <v>1812</v>
      </c>
      <c r="D986" s="1" t="s">
        <v>1813</v>
      </c>
      <c r="E986" s="1" t="s">
        <v>1998</v>
      </c>
      <c r="F986" s="1" t="s">
        <v>1999</v>
      </c>
      <c r="G986" s="3">
        <v>1877.0619999999999</v>
      </c>
      <c r="H986"/>
      <c r="I986"/>
    </row>
    <row r="987" spans="1:9" ht="14.5" customHeight="1">
      <c r="A987" s="1">
        <v>986</v>
      </c>
      <c r="B987" s="1" t="s">
        <v>1811</v>
      </c>
      <c r="C987" s="1" t="s">
        <v>1812</v>
      </c>
      <c r="D987" s="1" t="s">
        <v>1813</v>
      </c>
      <c r="E987" s="1" t="s">
        <v>2000</v>
      </c>
      <c r="F987" s="1" t="s">
        <v>2001</v>
      </c>
      <c r="G987" s="3">
        <v>854.36199999999997</v>
      </c>
      <c r="H987"/>
      <c r="I987"/>
    </row>
    <row r="988" spans="1:9" ht="14.5" customHeight="1">
      <c r="A988" s="1">
        <v>987</v>
      </c>
      <c r="B988" s="1" t="s">
        <v>1811</v>
      </c>
      <c r="C988" s="1" t="s">
        <v>1812</v>
      </c>
      <c r="D988" s="1" t="s">
        <v>1813</v>
      </c>
      <c r="E988" s="1" t="s">
        <v>2002</v>
      </c>
      <c r="F988" s="1" t="s">
        <v>2003</v>
      </c>
      <c r="G988" s="3">
        <v>544.98</v>
      </c>
      <c r="H988"/>
      <c r="I988"/>
    </row>
    <row r="989" spans="1:9" ht="14.5" customHeight="1">
      <c r="A989" s="1">
        <v>988</v>
      </c>
      <c r="B989" s="1" t="s">
        <v>1811</v>
      </c>
      <c r="C989" s="1" t="s">
        <v>1812</v>
      </c>
      <c r="D989" s="1" t="s">
        <v>1813</v>
      </c>
      <c r="E989" s="1" t="s">
        <v>2004</v>
      </c>
      <c r="F989" s="1" t="s">
        <v>2005</v>
      </c>
      <c r="G989" s="3">
        <v>368.35899999999998</v>
      </c>
      <c r="H989"/>
      <c r="I989"/>
    </row>
    <row r="990" spans="1:9" ht="14.5" customHeight="1">
      <c r="A990" s="1">
        <v>989</v>
      </c>
      <c r="B990" s="1" t="s">
        <v>1811</v>
      </c>
      <c r="C990" s="1" t="s">
        <v>1812</v>
      </c>
      <c r="D990" s="1" t="s">
        <v>1813</v>
      </c>
      <c r="E990" s="1" t="s">
        <v>2006</v>
      </c>
      <c r="F990" s="1" t="s">
        <v>2007</v>
      </c>
      <c r="G990" s="3">
        <v>209.029</v>
      </c>
      <c r="H990"/>
      <c r="I990"/>
    </row>
    <row r="991" spans="1:9" ht="14.5" customHeight="1">
      <c r="A991" s="1">
        <v>990</v>
      </c>
      <c r="B991" s="1" t="s">
        <v>1811</v>
      </c>
      <c r="C991" s="1" t="s">
        <v>1812</v>
      </c>
      <c r="D991" s="1" t="s">
        <v>1813</v>
      </c>
      <c r="E991" s="1" t="s">
        <v>2008</v>
      </c>
      <c r="F991" s="1" t="s">
        <v>2009</v>
      </c>
      <c r="G991" s="3">
        <v>258.78800000000001</v>
      </c>
      <c r="H991"/>
      <c r="I991"/>
    </row>
    <row r="992" spans="1:9" ht="14.5" customHeight="1">
      <c r="A992" s="1">
        <v>991</v>
      </c>
      <c r="B992" s="1" t="s">
        <v>1811</v>
      </c>
      <c r="C992" s="1" t="s">
        <v>1812</v>
      </c>
      <c r="D992" s="1" t="s">
        <v>1813</v>
      </c>
      <c r="E992" s="1" t="s">
        <v>2010</v>
      </c>
      <c r="F992" s="1" t="s">
        <v>2011</v>
      </c>
      <c r="G992" s="3">
        <v>940.33600000000001</v>
      </c>
      <c r="H992"/>
      <c r="I992"/>
    </row>
    <row r="993" spans="1:9" ht="14.5" customHeight="1">
      <c r="A993" s="1">
        <v>992</v>
      </c>
      <c r="B993" s="1" t="s">
        <v>1811</v>
      </c>
      <c r="C993" s="1" t="s">
        <v>1812</v>
      </c>
      <c r="D993" s="1" t="s">
        <v>1813</v>
      </c>
      <c r="E993" s="1" t="s">
        <v>2012</v>
      </c>
      <c r="F993" s="1" t="s">
        <v>2013</v>
      </c>
      <c r="G993" s="3">
        <v>945.26300000000003</v>
      </c>
      <c r="H993"/>
      <c r="I993"/>
    </row>
    <row r="994" spans="1:9" ht="14.5" customHeight="1">
      <c r="A994" s="1">
        <v>993</v>
      </c>
      <c r="B994" s="1" t="s">
        <v>1811</v>
      </c>
      <c r="C994" s="1" t="s">
        <v>1812</v>
      </c>
      <c r="D994" s="1" t="s">
        <v>1813</v>
      </c>
      <c r="E994" s="1" t="s">
        <v>2014</v>
      </c>
      <c r="F994" s="1" t="s">
        <v>2015</v>
      </c>
      <c r="G994" s="3">
        <v>744.52499999999998</v>
      </c>
      <c r="H994"/>
      <c r="I994"/>
    </row>
    <row r="995" spans="1:9" ht="14.5" customHeight="1">
      <c r="A995" s="1">
        <v>994</v>
      </c>
      <c r="B995" s="1" t="s">
        <v>1811</v>
      </c>
      <c r="C995" s="1" t="s">
        <v>1812</v>
      </c>
      <c r="D995" s="1" t="s">
        <v>1813</v>
      </c>
      <c r="E995" s="1" t="s">
        <v>2016</v>
      </c>
      <c r="F995" s="1" t="s">
        <v>2017</v>
      </c>
      <c r="G995" s="3">
        <v>997.78099999999995</v>
      </c>
      <c r="H995"/>
      <c r="I995"/>
    </row>
    <row r="996" spans="1:9" ht="14.5" customHeight="1">
      <c r="A996" s="1">
        <v>995</v>
      </c>
      <c r="B996" s="1" t="s">
        <v>1811</v>
      </c>
      <c r="C996" s="1" t="s">
        <v>1812</v>
      </c>
      <c r="D996" s="1" t="s">
        <v>1813</v>
      </c>
      <c r="E996" s="1" t="s">
        <v>2018</v>
      </c>
      <c r="F996" s="1" t="s">
        <v>2019</v>
      </c>
      <c r="G996" s="3">
        <v>105.071</v>
      </c>
      <c r="H996"/>
      <c r="I996"/>
    </row>
    <row r="997" spans="1:9" ht="14.5" customHeight="1">
      <c r="A997" s="1">
        <v>996</v>
      </c>
      <c r="B997" s="1" t="s">
        <v>1811</v>
      </c>
      <c r="C997" s="1" t="s">
        <v>1812</v>
      </c>
      <c r="D997" s="1" t="s">
        <v>1813</v>
      </c>
      <c r="E997" s="1" t="s">
        <v>2020</v>
      </c>
      <c r="F997" s="1" t="s">
        <v>2021</v>
      </c>
      <c r="G997" s="3">
        <v>583.505</v>
      </c>
      <c r="H997"/>
      <c r="I997"/>
    </row>
    <row r="998" spans="1:9" ht="14.5" customHeight="1">
      <c r="A998" s="1">
        <v>997</v>
      </c>
      <c r="B998" s="1" t="s">
        <v>1811</v>
      </c>
      <c r="C998" s="1" t="s">
        <v>1812</v>
      </c>
      <c r="D998" s="1" t="s">
        <v>1813</v>
      </c>
      <c r="E998" s="1" t="s">
        <v>2022</v>
      </c>
      <c r="F998" s="1" t="s">
        <v>2023</v>
      </c>
      <c r="G998" s="3">
        <v>573.61</v>
      </c>
      <c r="H998"/>
      <c r="I998"/>
    </row>
    <row r="999" spans="1:9" ht="14.5" customHeight="1">
      <c r="A999" s="1">
        <v>998</v>
      </c>
      <c r="B999" s="1" t="s">
        <v>1811</v>
      </c>
      <c r="C999" s="1" t="s">
        <v>1812</v>
      </c>
      <c r="D999" s="1" t="s">
        <v>1813</v>
      </c>
      <c r="E999" s="1" t="s">
        <v>2024</v>
      </c>
      <c r="F999" s="1" t="s">
        <v>2025</v>
      </c>
      <c r="G999" s="3">
        <v>303.44499999999999</v>
      </c>
      <c r="H999"/>
      <c r="I999"/>
    </row>
    <row r="1000" spans="1:9" ht="14.5" customHeight="1">
      <c r="A1000" s="1">
        <v>999</v>
      </c>
      <c r="B1000" s="1" t="s">
        <v>1811</v>
      </c>
      <c r="C1000" s="1" t="s">
        <v>1812</v>
      </c>
      <c r="D1000" s="1" t="s">
        <v>1813</v>
      </c>
      <c r="E1000" s="1" t="s">
        <v>2026</v>
      </c>
      <c r="F1000" s="1" t="s">
        <v>2027</v>
      </c>
      <c r="G1000" s="3">
        <v>567.78</v>
      </c>
      <c r="H1000"/>
      <c r="I1000"/>
    </row>
    <row r="1001" spans="1:9" ht="14.5" customHeight="1">
      <c r="A1001" s="1">
        <v>1000</v>
      </c>
      <c r="B1001" s="1" t="s">
        <v>1811</v>
      </c>
      <c r="C1001" s="1" t="s">
        <v>1812</v>
      </c>
      <c r="D1001" s="1" t="s">
        <v>1813</v>
      </c>
      <c r="E1001" s="1" t="s">
        <v>2028</v>
      </c>
      <c r="F1001" s="1" t="s">
        <v>2029</v>
      </c>
      <c r="G1001" s="3">
        <v>1079.011</v>
      </c>
      <c r="H1001"/>
      <c r="I1001"/>
    </row>
    <row r="1002" spans="1:9" ht="14.5" customHeight="1">
      <c r="A1002" s="1">
        <v>1001</v>
      </c>
      <c r="B1002" s="1" t="s">
        <v>1811</v>
      </c>
      <c r="C1002" s="1" t="s">
        <v>1812</v>
      </c>
      <c r="D1002" s="1" t="s">
        <v>1813</v>
      </c>
      <c r="E1002" s="1" t="s">
        <v>2030</v>
      </c>
      <c r="F1002" s="1" t="s">
        <v>2031</v>
      </c>
      <c r="G1002" s="3">
        <v>151.65100000000001</v>
      </c>
      <c r="H1002"/>
      <c r="I1002"/>
    </row>
    <row r="1003" spans="1:9" ht="14.5" customHeight="1">
      <c r="A1003" s="1">
        <v>1002</v>
      </c>
      <c r="B1003" s="1" t="s">
        <v>1811</v>
      </c>
      <c r="C1003" s="1" t="s">
        <v>1812</v>
      </c>
      <c r="D1003" s="1" t="s">
        <v>1813</v>
      </c>
      <c r="E1003" s="1" t="s">
        <v>2032</v>
      </c>
      <c r="F1003" s="1" t="s">
        <v>2033</v>
      </c>
      <c r="G1003" s="3">
        <v>579.09699999999998</v>
      </c>
      <c r="H1003"/>
      <c r="I1003"/>
    </row>
    <row r="1004" spans="1:9" ht="14.5" customHeight="1">
      <c r="A1004" s="1">
        <v>1003</v>
      </c>
      <c r="B1004" s="1" t="s">
        <v>1811</v>
      </c>
      <c r="C1004" s="1" t="s">
        <v>1812</v>
      </c>
      <c r="D1004" s="1" t="s">
        <v>1813</v>
      </c>
      <c r="E1004" s="1" t="s">
        <v>2034</v>
      </c>
      <c r="F1004" s="1" t="s">
        <v>2035</v>
      </c>
      <c r="G1004" s="3">
        <v>502.137</v>
      </c>
      <c r="H1004"/>
      <c r="I1004"/>
    </row>
    <row r="1005" spans="1:9" ht="14.5" customHeight="1">
      <c r="A1005" s="1">
        <v>1004</v>
      </c>
      <c r="B1005" s="1" t="s">
        <v>1811</v>
      </c>
      <c r="C1005" s="1" t="s">
        <v>1812</v>
      </c>
      <c r="D1005" s="1" t="s">
        <v>1813</v>
      </c>
      <c r="E1005" s="1" t="s">
        <v>2036</v>
      </c>
      <c r="F1005" s="1" t="s">
        <v>2037</v>
      </c>
      <c r="G1005" s="3">
        <v>708.678</v>
      </c>
      <c r="H1005"/>
      <c r="I1005"/>
    </row>
    <row r="1006" spans="1:9" ht="14.5" customHeight="1">
      <c r="A1006" s="1">
        <v>1005</v>
      </c>
      <c r="B1006" s="1" t="s">
        <v>1811</v>
      </c>
      <c r="C1006" s="1" t="s">
        <v>1812</v>
      </c>
      <c r="D1006" s="1" t="s">
        <v>1813</v>
      </c>
      <c r="E1006" s="1" t="s">
        <v>2038</v>
      </c>
      <c r="F1006" s="1" t="s">
        <v>2039</v>
      </c>
      <c r="G1006" s="3">
        <v>613.31700000000001</v>
      </c>
      <c r="H1006"/>
      <c r="I1006"/>
    </row>
    <row r="1007" spans="1:9" ht="14.5" customHeight="1">
      <c r="A1007" s="1">
        <v>1006</v>
      </c>
      <c r="B1007" s="1" t="s">
        <v>1811</v>
      </c>
      <c r="C1007" s="1" t="s">
        <v>1812</v>
      </c>
      <c r="D1007" s="1" t="s">
        <v>1813</v>
      </c>
      <c r="E1007" s="1" t="s">
        <v>2040</v>
      </c>
      <c r="F1007" s="1" t="s">
        <v>2041</v>
      </c>
      <c r="G1007" s="3">
        <v>2115.748</v>
      </c>
      <c r="H1007"/>
      <c r="I1007"/>
    </row>
    <row r="1008" spans="1:9" ht="14.5" customHeight="1">
      <c r="A1008" s="1">
        <v>1007</v>
      </c>
      <c r="B1008" s="1" t="s">
        <v>1811</v>
      </c>
      <c r="C1008" s="1" t="s">
        <v>1812</v>
      </c>
      <c r="D1008" s="1" t="s">
        <v>1813</v>
      </c>
      <c r="E1008" s="1" t="s">
        <v>2042</v>
      </c>
      <c r="F1008" s="1" t="s">
        <v>2043</v>
      </c>
      <c r="G1008" s="3">
        <v>892.53800000000001</v>
      </c>
      <c r="H1008"/>
      <c r="I1008"/>
    </row>
    <row r="1009" spans="1:9" ht="14.5" customHeight="1">
      <c r="A1009" s="1">
        <v>1008</v>
      </c>
      <c r="B1009" s="1" t="s">
        <v>1811</v>
      </c>
      <c r="C1009" s="1" t="s">
        <v>1812</v>
      </c>
      <c r="D1009" s="1" t="s">
        <v>1813</v>
      </c>
      <c r="E1009" s="1" t="s">
        <v>2044</v>
      </c>
      <c r="F1009" s="1" t="s">
        <v>2045</v>
      </c>
      <c r="G1009" s="3">
        <v>2763.971</v>
      </c>
      <c r="H1009"/>
      <c r="I1009"/>
    </row>
    <row r="1010" spans="1:9" ht="14.5" customHeight="1">
      <c r="A1010" s="1">
        <v>1009</v>
      </c>
      <c r="B1010" s="1" t="s">
        <v>1811</v>
      </c>
      <c r="C1010" s="1" t="s">
        <v>1812</v>
      </c>
      <c r="D1010" s="1" t="s">
        <v>1813</v>
      </c>
      <c r="E1010" s="1" t="s">
        <v>2046</v>
      </c>
      <c r="F1010" s="1" t="s">
        <v>2047</v>
      </c>
      <c r="G1010" s="3">
        <v>414.44600000000003</v>
      </c>
      <c r="H1010"/>
      <c r="I1010"/>
    </row>
    <row r="1011" spans="1:9" ht="14.5" customHeight="1">
      <c r="A1011" s="1">
        <v>1010</v>
      </c>
      <c r="B1011" s="1" t="s">
        <v>1811</v>
      </c>
      <c r="C1011" s="1" t="s">
        <v>1812</v>
      </c>
      <c r="D1011" s="1" t="s">
        <v>1813</v>
      </c>
      <c r="E1011" s="1" t="s">
        <v>2048</v>
      </c>
      <c r="F1011" s="1" t="s">
        <v>2049</v>
      </c>
      <c r="G1011" s="3">
        <v>411.58600000000001</v>
      </c>
      <c r="H1011"/>
      <c r="I1011"/>
    </row>
    <row r="1012" spans="1:9" ht="14.5" customHeight="1">
      <c r="A1012" s="1">
        <v>1011</v>
      </c>
      <c r="B1012" s="1" t="s">
        <v>1811</v>
      </c>
      <c r="C1012" s="1" t="s">
        <v>1812</v>
      </c>
      <c r="D1012" s="1" t="s">
        <v>1813</v>
      </c>
      <c r="E1012" s="1" t="s">
        <v>2050</v>
      </c>
      <c r="F1012" s="1" t="s">
        <v>2051</v>
      </c>
      <c r="G1012" s="3">
        <v>192.19</v>
      </c>
      <c r="H1012"/>
      <c r="I1012"/>
    </row>
    <row r="1013" spans="1:9" ht="14.5" customHeight="1">
      <c r="A1013" s="1">
        <v>1012</v>
      </c>
      <c r="B1013" s="1" t="s">
        <v>1811</v>
      </c>
      <c r="C1013" s="1" t="s">
        <v>1812</v>
      </c>
      <c r="D1013" s="1" t="s">
        <v>1813</v>
      </c>
      <c r="E1013" s="1" t="s">
        <v>2052</v>
      </c>
      <c r="F1013" s="1" t="s">
        <v>2053</v>
      </c>
      <c r="G1013" s="3">
        <v>97.950999999999993</v>
      </c>
      <c r="H1013"/>
      <c r="I1013"/>
    </row>
    <row r="1014" spans="1:9" ht="14.5" customHeight="1">
      <c r="A1014" s="1">
        <v>1013</v>
      </c>
      <c r="B1014" s="1" t="s">
        <v>1811</v>
      </c>
      <c r="C1014" s="1" t="s">
        <v>1812</v>
      </c>
      <c r="D1014" s="1" t="s">
        <v>1813</v>
      </c>
      <c r="E1014" s="1" t="s">
        <v>2054</v>
      </c>
      <c r="F1014" s="1" t="s">
        <v>814</v>
      </c>
      <c r="G1014" s="3">
        <v>282.584</v>
      </c>
      <c r="H1014"/>
      <c r="I1014"/>
    </row>
    <row r="1015" spans="1:9" ht="14.5" customHeight="1">
      <c r="A1015" s="1">
        <v>1014</v>
      </c>
      <c r="B1015" s="1" t="s">
        <v>1811</v>
      </c>
      <c r="C1015" s="1" t="s">
        <v>1812</v>
      </c>
      <c r="D1015" s="1" t="s">
        <v>1813</v>
      </c>
      <c r="E1015" s="1" t="s">
        <v>2055</v>
      </c>
      <c r="F1015" s="1" t="s">
        <v>2056</v>
      </c>
      <c r="G1015" s="3">
        <v>736.91099999999994</v>
      </c>
      <c r="H1015"/>
      <c r="I1015"/>
    </row>
    <row r="1016" spans="1:9" ht="14.5" customHeight="1">
      <c r="A1016" s="1">
        <v>1015</v>
      </c>
      <c r="B1016" s="1" t="s">
        <v>1811</v>
      </c>
      <c r="C1016" s="1" t="s">
        <v>1812</v>
      </c>
      <c r="D1016" s="1" t="s">
        <v>1813</v>
      </c>
      <c r="E1016" s="1" t="s">
        <v>2057</v>
      </c>
      <c r="F1016" s="1" t="s">
        <v>2058</v>
      </c>
      <c r="G1016" s="3">
        <v>947.44</v>
      </c>
      <c r="H1016"/>
      <c r="I1016"/>
    </row>
    <row r="1017" spans="1:9" ht="14.5" customHeight="1">
      <c r="A1017" s="1">
        <v>1016</v>
      </c>
      <c r="B1017" s="1" t="s">
        <v>1811</v>
      </c>
      <c r="C1017" s="1" t="s">
        <v>1812</v>
      </c>
      <c r="D1017" s="1" t="s">
        <v>1813</v>
      </c>
      <c r="E1017" s="1" t="s">
        <v>2059</v>
      </c>
      <c r="F1017" s="1" t="s">
        <v>2060</v>
      </c>
      <c r="G1017" s="3">
        <v>763.07500000000005</v>
      </c>
      <c r="H1017"/>
      <c r="I1017"/>
    </row>
    <row r="1018" spans="1:9" ht="14.5" customHeight="1">
      <c r="A1018" s="1">
        <v>1017</v>
      </c>
      <c r="B1018" s="1" t="s">
        <v>1811</v>
      </c>
      <c r="C1018" s="1" t="s">
        <v>1812</v>
      </c>
      <c r="D1018" s="1" t="s">
        <v>1813</v>
      </c>
      <c r="E1018" s="1" t="s">
        <v>2061</v>
      </c>
      <c r="F1018" s="1" t="s">
        <v>2062</v>
      </c>
      <c r="G1018" s="3">
        <v>577.52599999999995</v>
      </c>
      <c r="H1018"/>
      <c r="I1018"/>
    </row>
    <row r="1019" spans="1:9" ht="14.5" customHeight="1">
      <c r="A1019" s="1">
        <v>1018</v>
      </c>
      <c r="B1019" s="1" t="s">
        <v>1811</v>
      </c>
      <c r="C1019" s="1" t="s">
        <v>1812</v>
      </c>
      <c r="D1019" s="1" t="s">
        <v>1813</v>
      </c>
      <c r="E1019" s="1" t="s">
        <v>2063</v>
      </c>
      <c r="F1019" s="1" t="s">
        <v>2064</v>
      </c>
      <c r="G1019" s="3">
        <v>250.304</v>
      </c>
      <c r="H1019"/>
      <c r="I1019"/>
    </row>
    <row r="1020" spans="1:9" ht="14.5" customHeight="1">
      <c r="A1020" s="1">
        <v>1019</v>
      </c>
      <c r="B1020" s="1" t="s">
        <v>1811</v>
      </c>
      <c r="C1020" s="1" t="s">
        <v>1812</v>
      </c>
      <c r="D1020" s="1" t="s">
        <v>1813</v>
      </c>
      <c r="E1020" s="1" t="s">
        <v>2065</v>
      </c>
      <c r="F1020" s="1" t="s">
        <v>2066</v>
      </c>
      <c r="G1020" s="3">
        <v>133.23599999999999</v>
      </c>
      <c r="H1020"/>
      <c r="I1020"/>
    </row>
    <row r="1021" spans="1:9" ht="14.5" customHeight="1">
      <c r="A1021" s="1">
        <v>1020</v>
      </c>
      <c r="B1021" s="1" t="s">
        <v>1811</v>
      </c>
      <c r="C1021" s="1" t="s">
        <v>1812</v>
      </c>
      <c r="D1021" s="1" t="s">
        <v>1813</v>
      </c>
      <c r="E1021" s="1" t="s">
        <v>2067</v>
      </c>
      <c r="F1021" s="1" t="s">
        <v>2068</v>
      </c>
      <c r="G1021" s="3">
        <v>112.43300000000001</v>
      </c>
      <c r="H1021"/>
      <c r="I1021"/>
    </row>
    <row r="1022" spans="1:9" ht="14.5" customHeight="1">
      <c r="A1022" s="1">
        <v>1021</v>
      </c>
      <c r="B1022" s="1" t="s">
        <v>1811</v>
      </c>
      <c r="C1022" s="1" t="s">
        <v>1812</v>
      </c>
      <c r="D1022" s="1" t="s">
        <v>1813</v>
      </c>
      <c r="E1022" s="1" t="s">
        <v>2069</v>
      </c>
      <c r="F1022" s="1" t="s">
        <v>2070</v>
      </c>
      <c r="G1022" s="3">
        <v>88.355000000000004</v>
      </c>
      <c r="H1022"/>
      <c r="I1022"/>
    </row>
    <row r="1023" spans="1:9" ht="14.5" customHeight="1">
      <c r="A1023" s="1">
        <v>1022</v>
      </c>
      <c r="B1023" s="1" t="s">
        <v>1811</v>
      </c>
      <c r="C1023" s="1" t="s">
        <v>1812</v>
      </c>
      <c r="D1023" s="1" t="s">
        <v>1813</v>
      </c>
      <c r="E1023" s="1" t="s">
        <v>2071</v>
      </c>
      <c r="F1023" s="1" t="s">
        <v>2072</v>
      </c>
      <c r="G1023" s="3">
        <v>436.98</v>
      </c>
      <c r="H1023"/>
      <c r="I1023"/>
    </row>
    <row r="1024" spans="1:9" ht="14.5" customHeight="1">
      <c r="A1024" s="1">
        <v>1023</v>
      </c>
      <c r="B1024" s="1" t="s">
        <v>1811</v>
      </c>
      <c r="C1024" s="1" t="s">
        <v>1812</v>
      </c>
      <c r="D1024" s="1" t="s">
        <v>1813</v>
      </c>
      <c r="E1024" s="1" t="s">
        <v>2073</v>
      </c>
      <c r="F1024" s="1" t="s">
        <v>2074</v>
      </c>
      <c r="G1024" s="3">
        <v>128.89599999999999</v>
      </c>
      <c r="H1024"/>
      <c r="I1024"/>
    </row>
    <row r="1025" spans="1:9" ht="14.5" customHeight="1">
      <c r="A1025" s="1">
        <v>1024</v>
      </c>
      <c r="B1025" s="1" t="s">
        <v>1811</v>
      </c>
      <c r="C1025" s="1" t="s">
        <v>1812</v>
      </c>
      <c r="D1025" s="1" t="s">
        <v>1813</v>
      </c>
      <c r="E1025" s="1" t="s">
        <v>2075</v>
      </c>
      <c r="F1025" s="1" t="s">
        <v>2076</v>
      </c>
      <c r="G1025" s="3">
        <v>304.73399999999998</v>
      </c>
      <c r="H1025"/>
      <c r="I1025"/>
    </row>
    <row r="1026" spans="1:9" ht="14.5" customHeight="1">
      <c r="A1026" s="1">
        <v>1025</v>
      </c>
      <c r="B1026" s="1" t="s">
        <v>1811</v>
      </c>
      <c r="C1026" s="1" t="s">
        <v>1812</v>
      </c>
      <c r="D1026" s="1" t="s">
        <v>1813</v>
      </c>
      <c r="E1026" s="1" t="s">
        <v>2077</v>
      </c>
      <c r="F1026" s="1" t="s">
        <v>2078</v>
      </c>
      <c r="G1026" s="3">
        <v>289.23099999999999</v>
      </c>
      <c r="H1026"/>
      <c r="I1026"/>
    </row>
    <row r="1027" spans="1:9" ht="14.5" customHeight="1">
      <c r="A1027" s="1">
        <v>1026</v>
      </c>
      <c r="B1027" s="1" t="s">
        <v>1811</v>
      </c>
      <c r="C1027" s="1" t="s">
        <v>1812</v>
      </c>
      <c r="D1027" s="1" t="s">
        <v>1813</v>
      </c>
      <c r="E1027" s="1" t="s">
        <v>2079</v>
      </c>
      <c r="F1027" s="1" t="s">
        <v>2080</v>
      </c>
      <c r="G1027" s="3">
        <v>2313.8679999999999</v>
      </c>
      <c r="H1027"/>
      <c r="I1027"/>
    </row>
    <row r="1028" spans="1:9" ht="14.5" customHeight="1">
      <c r="A1028" s="1">
        <v>1027</v>
      </c>
      <c r="B1028" s="1" t="s">
        <v>1811</v>
      </c>
      <c r="C1028" s="1" t="s">
        <v>1812</v>
      </c>
      <c r="D1028" s="1" t="s">
        <v>1813</v>
      </c>
      <c r="E1028" s="1" t="s">
        <v>2081</v>
      </c>
      <c r="F1028" s="1" t="s">
        <v>2082</v>
      </c>
      <c r="G1028" s="3">
        <v>539.23800000000006</v>
      </c>
      <c r="H1028"/>
      <c r="I1028"/>
    </row>
    <row r="1029" spans="1:9" ht="14.5" customHeight="1">
      <c r="A1029" s="1">
        <v>1028</v>
      </c>
      <c r="B1029" s="1" t="s">
        <v>1811</v>
      </c>
      <c r="C1029" s="1" t="s">
        <v>1812</v>
      </c>
      <c r="D1029" s="1" t="s">
        <v>1813</v>
      </c>
      <c r="E1029" s="1" t="s">
        <v>2083</v>
      </c>
      <c r="F1029" s="1" t="s">
        <v>2084</v>
      </c>
      <c r="G1029" s="3">
        <v>1302.0809999999999</v>
      </c>
      <c r="H1029"/>
      <c r="I1029"/>
    </row>
    <row r="1030" spans="1:9" ht="14.5" customHeight="1">
      <c r="A1030" s="1">
        <v>1029</v>
      </c>
      <c r="B1030" s="1" t="s">
        <v>1811</v>
      </c>
      <c r="C1030" s="1" t="s">
        <v>1812</v>
      </c>
      <c r="D1030" s="1" t="s">
        <v>1813</v>
      </c>
      <c r="E1030" s="1" t="s">
        <v>2085</v>
      </c>
      <c r="F1030" s="1" t="s">
        <v>2086</v>
      </c>
      <c r="G1030" s="3">
        <v>150.536</v>
      </c>
      <c r="H1030"/>
      <c r="I1030"/>
    </row>
    <row r="1031" spans="1:9" ht="14.5" customHeight="1">
      <c r="A1031" s="1">
        <v>1030</v>
      </c>
      <c r="B1031" s="1" t="s">
        <v>1811</v>
      </c>
      <c r="C1031" s="1" t="s">
        <v>1812</v>
      </c>
      <c r="D1031" s="1" t="s">
        <v>1813</v>
      </c>
      <c r="E1031" s="1" t="s">
        <v>2087</v>
      </c>
      <c r="F1031" s="1" t="s">
        <v>2088</v>
      </c>
      <c r="G1031" s="3">
        <v>1379.836</v>
      </c>
      <c r="H1031"/>
      <c r="I1031"/>
    </row>
    <row r="1032" spans="1:9" ht="14.5" customHeight="1">
      <c r="A1032" s="1">
        <v>1031</v>
      </c>
      <c r="B1032" s="1" t="s">
        <v>1811</v>
      </c>
      <c r="C1032" s="1" t="s">
        <v>1812</v>
      </c>
      <c r="D1032" s="1" t="s">
        <v>1813</v>
      </c>
      <c r="E1032" s="1" t="s">
        <v>2089</v>
      </c>
      <c r="F1032" s="1" t="s">
        <v>2090</v>
      </c>
      <c r="G1032" s="3">
        <v>435.86799999999999</v>
      </c>
      <c r="H1032"/>
      <c r="I1032"/>
    </row>
    <row r="1033" spans="1:9" ht="14.5" customHeight="1">
      <c r="A1033" s="1">
        <v>1032</v>
      </c>
      <c r="B1033" s="1" t="s">
        <v>1811</v>
      </c>
      <c r="C1033" s="1" t="s">
        <v>1812</v>
      </c>
      <c r="D1033" s="1" t="s">
        <v>1813</v>
      </c>
      <c r="E1033" s="1" t="s">
        <v>2091</v>
      </c>
      <c r="F1033" s="1" t="s">
        <v>2092</v>
      </c>
      <c r="G1033" s="3">
        <v>74.033000000000001</v>
      </c>
      <c r="H1033"/>
      <c r="I1033"/>
    </row>
    <row r="1034" spans="1:9" ht="14.5" customHeight="1">
      <c r="A1034" s="1">
        <v>1033</v>
      </c>
      <c r="B1034" s="1" t="s">
        <v>1811</v>
      </c>
      <c r="C1034" s="1" t="s">
        <v>1812</v>
      </c>
      <c r="D1034" s="1" t="s">
        <v>1813</v>
      </c>
      <c r="E1034" s="1" t="s">
        <v>2093</v>
      </c>
      <c r="F1034" s="1" t="s">
        <v>2094</v>
      </c>
      <c r="G1034" s="3">
        <v>589.601</v>
      </c>
      <c r="H1034"/>
      <c r="I1034"/>
    </row>
    <row r="1035" spans="1:9" ht="14.5" customHeight="1">
      <c r="A1035" s="1">
        <v>1034</v>
      </c>
      <c r="B1035" s="1" t="s">
        <v>1811</v>
      </c>
      <c r="C1035" s="1" t="s">
        <v>1812</v>
      </c>
      <c r="D1035" s="1" t="s">
        <v>1813</v>
      </c>
      <c r="E1035" s="1" t="s">
        <v>2095</v>
      </c>
      <c r="F1035" s="1" t="s">
        <v>2096</v>
      </c>
      <c r="G1035" s="3">
        <v>244.464</v>
      </c>
      <c r="H1035"/>
      <c r="I1035"/>
    </row>
    <row r="1036" spans="1:9" ht="14.5" customHeight="1">
      <c r="A1036" s="1">
        <v>1035</v>
      </c>
      <c r="B1036" s="1" t="s">
        <v>1811</v>
      </c>
      <c r="C1036" s="1" t="s">
        <v>1812</v>
      </c>
      <c r="D1036" s="1" t="s">
        <v>1813</v>
      </c>
      <c r="E1036" s="1" t="s">
        <v>2097</v>
      </c>
      <c r="F1036" s="1" t="s">
        <v>2098</v>
      </c>
      <c r="G1036" s="3">
        <v>1310.771</v>
      </c>
      <c r="H1036"/>
      <c r="I1036"/>
    </row>
    <row r="1037" spans="1:9" ht="14.5" customHeight="1">
      <c r="A1037" s="1">
        <v>1036</v>
      </c>
      <c r="B1037" s="1" t="s">
        <v>1811</v>
      </c>
      <c r="C1037" s="1" t="s">
        <v>1812</v>
      </c>
      <c r="D1037" s="1" t="s">
        <v>1813</v>
      </c>
      <c r="E1037" s="1" t="s">
        <v>2099</v>
      </c>
      <c r="F1037" s="1" t="s">
        <v>2100</v>
      </c>
      <c r="G1037" s="3">
        <v>224.86</v>
      </c>
      <c r="H1037"/>
      <c r="I1037"/>
    </row>
    <row r="1038" spans="1:9" ht="14.5" customHeight="1">
      <c r="A1038" s="1">
        <v>1037</v>
      </c>
      <c r="B1038" s="1" t="s">
        <v>1811</v>
      </c>
      <c r="C1038" s="1" t="s">
        <v>1812</v>
      </c>
      <c r="D1038" s="1" t="s">
        <v>1813</v>
      </c>
      <c r="E1038" s="1" t="s">
        <v>2101</v>
      </c>
      <c r="F1038" s="1" t="s">
        <v>2102</v>
      </c>
      <c r="G1038" s="3">
        <v>343.26400000000001</v>
      </c>
      <c r="H1038"/>
      <c r="I1038"/>
    </row>
    <row r="1039" spans="1:9" ht="14.5" customHeight="1">
      <c r="A1039" s="1">
        <v>1038</v>
      </c>
      <c r="B1039" s="1" t="s">
        <v>1811</v>
      </c>
      <c r="C1039" s="1" t="s">
        <v>1812</v>
      </c>
      <c r="D1039" s="1" t="s">
        <v>1813</v>
      </c>
      <c r="E1039" s="1" t="s">
        <v>2103</v>
      </c>
      <c r="F1039" s="1" t="s">
        <v>2104</v>
      </c>
      <c r="G1039" s="3">
        <v>409.137</v>
      </c>
      <c r="H1039"/>
      <c r="I1039"/>
    </row>
    <row r="1040" spans="1:9" ht="14.5" customHeight="1">
      <c r="A1040" s="1">
        <v>1039</v>
      </c>
      <c r="B1040" s="1" t="s">
        <v>1811</v>
      </c>
      <c r="C1040" s="1" t="s">
        <v>1812</v>
      </c>
      <c r="D1040" s="1" t="s">
        <v>1813</v>
      </c>
      <c r="E1040" s="1" t="s">
        <v>2105</v>
      </c>
      <c r="F1040" s="1" t="s">
        <v>2106</v>
      </c>
      <c r="G1040" s="3">
        <v>1041.8320000000001</v>
      </c>
      <c r="H1040"/>
      <c r="I1040"/>
    </row>
    <row r="1041" spans="1:9" ht="14.5" customHeight="1">
      <c r="A1041" s="1">
        <v>1040</v>
      </c>
      <c r="B1041" s="1" t="s">
        <v>1811</v>
      </c>
      <c r="C1041" s="1" t="s">
        <v>1812</v>
      </c>
      <c r="D1041" s="1" t="s">
        <v>1813</v>
      </c>
      <c r="E1041" s="1" t="s">
        <v>2107</v>
      </c>
      <c r="F1041" s="1" t="s">
        <v>2108</v>
      </c>
      <c r="G1041" s="3">
        <v>2020.586</v>
      </c>
      <c r="H1041"/>
      <c r="I1041"/>
    </row>
    <row r="1042" spans="1:9" ht="14.5" customHeight="1">
      <c r="A1042" s="1">
        <v>1041</v>
      </c>
      <c r="B1042" s="1" t="s">
        <v>1811</v>
      </c>
      <c r="C1042" s="1" t="s">
        <v>1812</v>
      </c>
      <c r="D1042" s="1" t="s">
        <v>1813</v>
      </c>
      <c r="E1042" s="1" t="s">
        <v>2109</v>
      </c>
      <c r="F1042" s="1" t="s">
        <v>2110</v>
      </c>
      <c r="G1042" s="3">
        <v>605.34500000000003</v>
      </c>
      <c r="H1042"/>
      <c r="I1042"/>
    </row>
    <row r="1043" spans="1:9" ht="14.5" customHeight="1">
      <c r="A1043" s="1">
        <v>1042</v>
      </c>
      <c r="B1043" s="1" t="s">
        <v>1811</v>
      </c>
      <c r="C1043" s="1" t="s">
        <v>1812</v>
      </c>
      <c r="D1043" s="1" t="s">
        <v>1813</v>
      </c>
      <c r="E1043" s="1" t="s">
        <v>2111</v>
      </c>
      <c r="F1043" s="1" t="s">
        <v>2112</v>
      </c>
      <c r="G1043" s="3">
        <v>3324.9870000000001</v>
      </c>
      <c r="H1043"/>
      <c r="I1043"/>
    </row>
    <row r="1044" spans="1:9" ht="14.5" customHeight="1">
      <c r="A1044" s="1">
        <v>1043</v>
      </c>
      <c r="B1044" s="1" t="s">
        <v>1811</v>
      </c>
      <c r="C1044" s="1" t="s">
        <v>1812</v>
      </c>
      <c r="D1044" s="1" t="s">
        <v>1813</v>
      </c>
      <c r="E1044" s="1" t="s">
        <v>2113</v>
      </c>
      <c r="F1044" s="1" t="s">
        <v>2114</v>
      </c>
      <c r="G1044" s="3">
        <v>613.09900000000005</v>
      </c>
      <c r="H1044"/>
      <c r="I1044"/>
    </row>
    <row r="1045" spans="1:9" ht="14.5" customHeight="1">
      <c r="A1045" s="1">
        <v>1044</v>
      </c>
      <c r="B1045" s="1" t="s">
        <v>1811</v>
      </c>
      <c r="C1045" s="1" t="s">
        <v>1812</v>
      </c>
      <c r="D1045" s="1" t="s">
        <v>1813</v>
      </c>
      <c r="E1045" s="1" t="s">
        <v>2115</v>
      </c>
      <c r="F1045" s="1" t="s">
        <v>525</v>
      </c>
      <c r="G1045" s="3">
        <v>247.989</v>
      </c>
      <c r="H1045"/>
      <c r="I1045"/>
    </row>
    <row r="1046" spans="1:9" ht="14.5" customHeight="1">
      <c r="A1046" s="1">
        <v>1045</v>
      </c>
      <c r="B1046" s="1" t="s">
        <v>1811</v>
      </c>
      <c r="C1046" s="1" t="s">
        <v>1812</v>
      </c>
      <c r="D1046" s="1" t="s">
        <v>1813</v>
      </c>
      <c r="E1046" s="1" t="s">
        <v>2116</v>
      </c>
      <c r="F1046" s="1" t="s">
        <v>2117</v>
      </c>
      <c r="G1046" s="3">
        <v>372.94900000000001</v>
      </c>
      <c r="H1046"/>
      <c r="I1046"/>
    </row>
    <row r="1047" spans="1:9" ht="14.5" customHeight="1">
      <c r="A1047" s="1">
        <v>1046</v>
      </c>
      <c r="B1047" s="1" t="s">
        <v>1811</v>
      </c>
      <c r="C1047" s="1" t="s">
        <v>1812</v>
      </c>
      <c r="D1047" s="1" t="s">
        <v>1813</v>
      </c>
      <c r="E1047" s="1" t="s">
        <v>2118</v>
      </c>
      <c r="F1047" s="1" t="s">
        <v>2119</v>
      </c>
      <c r="G1047" s="3">
        <v>1611.0909999999999</v>
      </c>
      <c r="H1047"/>
      <c r="I1047"/>
    </row>
    <row r="1048" spans="1:9" ht="14.5" customHeight="1">
      <c r="A1048" s="1">
        <v>1047</v>
      </c>
      <c r="B1048" s="1" t="s">
        <v>1811</v>
      </c>
      <c r="C1048" s="1" t="s">
        <v>1812</v>
      </c>
      <c r="D1048" s="1" t="s">
        <v>1813</v>
      </c>
      <c r="E1048" s="1" t="s">
        <v>2120</v>
      </c>
      <c r="F1048" s="1" t="s">
        <v>2121</v>
      </c>
      <c r="G1048" s="3">
        <v>1381.2739999999999</v>
      </c>
      <c r="H1048"/>
      <c r="I1048"/>
    </row>
    <row r="1049" spans="1:9" ht="14.5" customHeight="1">
      <c r="A1049" s="1">
        <v>1048</v>
      </c>
      <c r="B1049" s="1" t="s">
        <v>1811</v>
      </c>
      <c r="C1049" s="1" t="s">
        <v>1812</v>
      </c>
      <c r="D1049" s="1" t="s">
        <v>1813</v>
      </c>
      <c r="E1049" s="1" t="s">
        <v>2122</v>
      </c>
      <c r="F1049" s="1" t="s">
        <v>2123</v>
      </c>
      <c r="G1049" s="3">
        <v>806.25300000000004</v>
      </c>
      <c r="H1049"/>
      <c r="I1049"/>
    </row>
    <row r="1050" spans="1:9" ht="14.5" customHeight="1">
      <c r="A1050" s="1">
        <v>1049</v>
      </c>
      <c r="B1050" s="1" t="s">
        <v>1811</v>
      </c>
      <c r="C1050" s="1" t="s">
        <v>1812</v>
      </c>
      <c r="D1050" s="1" t="s">
        <v>1813</v>
      </c>
      <c r="E1050" s="1" t="s">
        <v>2124</v>
      </c>
      <c r="F1050" s="1" t="s">
        <v>2125</v>
      </c>
      <c r="G1050" s="3">
        <v>972.57299999999998</v>
      </c>
      <c r="H1050"/>
      <c r="I1050"/>
    </row>
    <row r="1051" spans="1:9" ht="14.5" customHeight="1">
      <c r="A1051" s="1">
        <v>1050</v>
      </c>
      <c r="B1051" s="1" t="s">
        <v>1811</v>
      </c>
      <c r="C1051" s="1" t="s">
        <v>1812</v>
      </c>
      <c r="D1051" s="1" t="s">
        <v>1813</v>
      </c>
      <c r="E1051" s="1" t="s">
        <v>2126</v>
      </c>
      <c r="F1051" s="1" t="s">
        <v>2127</v>
      </c>
      <c r="G1051" s="3">
        <v>855.16499999999996</v>
      </c>
      <c r="H1051"/>
      <c r="I1051"/>
    </row>
    <row r="1052" spans="1:9" ht="14.5" customHeight="1">
      <c r="A1052" s="1">
        <v>1051</v>
      </c>
      <c r="B1052" s="1" t="s">
        <v>1811</v>
      </c>
      <c r="C1052" s="1" t="s">
        <v>1812</v>
      </c>
      <c r="D1052" s="1" t="s">
        <v>1813</v>
      </c>
      <c r="E1052" s="1" t="s">
        <v>2128</v>
      </c>
      <c r="F1052" s="1" t="s">
        <v>2129</v>
      </c>
      <c r="G1052" s="3">
        <v>4262.2929999999997</v>
      </c>
      <c r="H1052"/>
      <c r="I1052"/>
    </row>
    <row r="1053" spans="1:9" ht="14.5" customHeight="1">
      <c r="A1053" s="1">
        <v>1052</v>
      </c>
      <c r="B1053" s="1" t="s">
        <v>1811</v>
      </c>
      <c r="C1053" s="1" t="s">
        <v>1812</v>
      </c>
      <c r="D1053" s="1" t="s">
        <v>1813</v>
      </c>
      <c r="E1053" s="1" t="s">
        <v>2130</v>
      </c>
      <c r="F1053" s="1" t="s">
        <v>2131</v>
      </c>
      <c r="G1053" s="3">
        <v>350.84699999999998</v>
      </c>
      <c r="H1053"/>
      <c r="I1053"/>
    </row>
    <row r="1054" spans="1:9" ht="14.5" customHeight="1">
      <c r="A1054" s="1">
        <v>1053</v>
      </c>
      <c r="B1054" s="1" t="s">
        <v>1811</v>
      </c>
      <c r="C1054" s="1" t="s">
        <v>1812</v>
      </c>
      <c r="D1054" s="1" t="s">
        <v>1813</v>
      </c>
      <c r="E1054" s="1" t="s">
        <v>2132</v>
      </c>
      <c r="F1054" s="1" t="s">
        <v>2133</v>
      </c>
      <c r="G1054" s="3">
        <v>842.63499999999999</v>
      </c>
      <c r="H1054"/>
      <c r="I1054"/>
    </row>
    <row r="1055" spans="1:9" ht="14.5" customHeight="1">
      <c r="A1055" s="1">
        <v>1054</v>
      </c>
      <c r="B1055" s="1" t="s">
        <v>1811</v>
      </c>
      <c r="C1055" s="1" t="s">
        <v>1812</v>
      </c>
      <c r="D1055" s="1" t="s">
        <v>1813</v>
      </c>
      <c r="E1055" s="1" t="s">
        <v>2134</v>
      </c>
      <c r="F1055" s="1" t="s">
        <v>2135</v>
      </c>
      <c r="G1055" s="3">
        <v>279.45100000000002</v>
      </c>
      <c r="H1055"/>
      <c r="I1055"/>
    </row>
    <row r="1056" spans="1:9" ht="14.5" customHeight="1">
      <c r="A1056" s="1">
        <v>1055</v>
      </c>
      <c r="B1056" s="1" t="s">
        <v>1811</v>
      </c>
      <c r="C1056" s="1" t="s">
        <v>1812</v>
      </c>
      <c r="D1056" s="1" t="s">
        <v>1813</v>
      </c>
      <c r="E1056" s="1" t="s">
        <v>2136</v>
      </c>
      <c r="F1056" s="1" t="s">
        <v>2137</v>
      </c>
      <c r="G1056" s="3">
        <v>122.86499999999999</v>
      </c>
      <c r="H1056"/>
      <c r="I1056"/>
    </row>
    <row r="1057" spans="1:9" ht="14.5" customHeight="1">
      <c r="A1057" s="1">
        <v>1056</v>
      </c>
      <c r="B1057" s="1" t="s">
        <v>1811</v>
      </c>
      <c r="C1057" s="1" t="s">
        <v>1812</v>
      </c>
      <c r="D1057" s="1" t="s">
        <v>1813</v>
      </c>
      <c r="E1057" s="1" t="s">
        <v>2138</v>
      </c>
      <c r="F1057" s="1" t="s">
        <v>2139</v>
      </c>
      <c r="G1057" s="3">
        <v>956.88199999999995</v>
      </c>
      <c r="H1057"/>
      <c r="I1057"/>
    </row>
    <row r="1058" spans="1:9" ht="14.5" customHeight="1">
      <c r="A1058" s="1">
        <v>1057</v>
      </c>
      <c r="B1058" s="1" t="s">
        <v>1811</v>
      </c>
      <c r="C1058" s="1" t="s">
        <v>1812</v>
      </c>
      <c r="D1058" s="1" t="s">
        <v>1813</v>
      </c>
      <c r="E1058" s="1" t="s">
        <v>2140</v>
      </c>
      <c r="F1058" s="1" t="s">
        <v>2141</v>
      </c>
      <c r="G1058" s="3">
        <v>424.642</v>
      </c>
      <c r="H1058"/>
      <c r="I1058"/>
    </row>
    <row r="1059" spans="1:9" ht="14.5" customHeight="1">
      <c r="A1059" s="1">
        <v>1058</v>
      </c>
      <c r="B1059" s="1" t="s">
        <v>1811</v>
      </c>
      <c r="C1059" s="1" t="s">
        <v>1812</v>
      </c>
      <c r="D1059" s="1" t="s">
        <v>1813</v>
      </c>
      <c r="E1059" s="1" t="s">
        <v>2142</v>
      </c>
      <c r="F1059" s="1" t="s">
        <v>2143</v>
      </c>
      <c r="G1059" s="3">
        <v>2068.4740000000002</v>
      </c>
      <c r="H1059"/>
      <c r="I1059"/>
    </row>
    <row r="1060" spans="1:9" ht="14.5" customHeight="1">
      <c r="A1060" s="1">
        <v>1059</v>
      </c>
      <c r="B1060" s="1" t="s">
        <v>1811</v>
      </c>
      <c r="C1060" s="1" t="s">
        <v>1812</v>
      </c>
      <c r="D1060" s="1" t="s">
        <v>1813</v>
      </c>
      <c r="E1060" s="1" t="s">
        <v>2144</v>
      </c>
      <c r="F1060" s="1" t="s">
        <v>2145</v>
      </c>
      <c r="G1060" s="3">
        <v>1535.855</v>
      </c>
      <c r="H1060"/>
      <c r="I1060"/>
    </row>
    <row r="1061" spans="1:9" ht="14.5" customHeight="1">
      <c r="A1061" s="1">
        <v>1060</v>
      </c>
      <c r="B1061" s="1" t="s">
        <v>1811</v>
      </c>
      <c r="C1061" s="1" t="s">
        <v>1812</v>
      </c>
      <c r="D1061" s="1" t="s">
        <v>1813</v>
      </c>
      <c r="E1061" s="1" t="s">
        <v>2146</v>
      </c>
      <c r="F1061" s="1" t="s">
        <v>2147</v>
      </c>
      <c r="G1061" s="3">
        <v>1047.6369999999999</v>
      </c>
      <c r="H1061"/>
      <c r="I1061"/>
    </row>
    <row r="1062" spans="1:9" ht="14.5" customHeight="1">
      <c r="A1062" s="1">
        <v>1061</v>
      </c>
      <c r="B1062" s="1" t="s">
        <v>1811</v>
      </c>
      <c r="C1062" s="1" t="s">
        <v>1812</v>
      </c>
      <c r="D1062" s="1" t="s">
        <v>1813</v>
      </c>
      <c r="E1062" s="1" t="s">
        <v>2148</v>
      </c>
      <c r="F1062" s="1" t="s">
        <v>2149</v>
      </c>
      <c r="G1062" s="3">
        <v>2014.5429999999999</v>
      </c>
      <c r="H1062"/>
      <c r="I1062"/>
    </row>
    <row r="1063" spans="1:9" ht="14.5" customHeight="1">
      <c r="A1063" s="1">
        <v>1062</v>
      </c>
      <c r="B1063" s="1" t="s">
        <v>1811</v>
      </c>
      <c r="C1063" s="1" t="s">
        <v>1812</v>
      </c>
      <c r="D1063" s="1" t="s">
        <v>1813</v>
      </c>
      <c r="E1063" s="1" t="s">
        <v>2150</v>
      </c>
      <c r="F1063" s="1" t="s">
        <v>2151</v>
      </c>
      <c r="G1063" s="3">
        <v>412.71899999999999</v>
      </c>
      <c r="H1063"/>
      <c r="I1063"/>
    </row>
    <row r="1064" spans="1:9" ht="14.5" customHeight="1">
      <c r="A1064" s="1">
        <v>1063</v>
      </c>
      <c r="B1064" s="1" t="s">
        <v>1811</v>
      </c>
      <c r="C1064" s="1" t="s">
        <v>1812</v>
      </c>
      <c r="D1064" s="1" t="s">
        <v>1813</v>
      </c>
      <c r="E1064" s="1" t="s">
        <v>2152</v>
      </c>
      <c r="F1064" s="1" t="s">
        <v>2153</v>
      </c>
      <c r="G1064" s="3">
        <v>4010.6179999999999</v>
      </c>
      <c r="H1064"/>
      <c r="I1064"/>
    </row>
    <row r="1065" spans="1:9" ht="14.5" customHeight="1">
      <c r="A1065" s="1">
        <v>1064</v>
      </c>
      <c r="B1065" s="1" t="s">
        <v>1811</v>
      </c>
      <c r="C1065" s="1" t="s">
        <v>1812</v>
      </c>
      <c r="D1065" s="1" t="s">
        <v>1813</v>
      </c>
      <c r="E1065" s="1" t="s">
        <v>2154</v>
      </c>
      <c r="F1065" s="1" t="s">
        <v>2155</v>
      </c>
      <c r="G1065" s="3">
        <v>758.70699999999999</v>
      </c>
      <c r="H1065"/>
      <c r="I1065"/>
    </row>
    <row r="1066" spans="1:9" ht="14.5" customHeight="1">
      <c r="A1066" s="1">
        <v>1065</v>
      </c>
      <c r="B1066" s="1" t="s">
        <v>1811</v>
      </c>
      <c r="C1066" s="1" t="s">
        <v>1812</v>
      </c>
      <c r="D1066" s="1" t="s">
        <v>1813</v>
      </c>
      <c r="E1066" s="1" t="s">
        <v>2156</v>
      </c>
      <c r="F1066" s="1" t="s">
        <v>2157</v>
      </c>
      <c r="G1066" s="3">
        <v>909.85299999999995</v>
      </c>
      <c r="H1066"/>
      <c r="I1066"/>
    </row>
    <row r="1067" spans="1:9" ht="14.5" customHeight="1">
      <c r="A1067" s="1">
        <v>1066</v>
      </c>
      <c r="B1067" s="1" t="s">
        <v>1811</v>
      </c>
      <c r="C1067" s="1" t="s">
        <v>1812</v>
      </c>
      <c r="D1067" s="1" t="s">
        <v>1813</v>
      </c>
      <c r="E1067" s="1" t="s">
        <v>2158</v>
      </c>
      <c r="F1067" s="1" t="s">
        <v>2159</v>
      </c>
      <c r="G1067" s="3">
        <v>928.72500000000002</v>
      </c>
      <c r="H1067"/>
      <c r="I1067"/>
    </row>
    <row r="1068" spans="1:9" ht="14.5" customHeight="1">
      <c r="A1068" s="1">
        <v>1067</v>
      </c>
      <c r="B1068" s="1" t="s">
        <v>1811</v>
      </c>
      <c r="C1068" s="1" t="s">
        <v>1812</v>
      </c>
      <c r="D1068" s="1" t="s">
        <v>1813</v>
      </c>
      <c r="E1068" s="1" t="s">
        <v>2160</v>
      </c>
      <c r="F1068" s="1" t="s">
        <v>2161</v>
      </c>
      <c r="G1068" s="3">
        <v>201.27</v>
      </c>
      <c r="H1068"/>
      <c r="I1068"/>
    </row>
    <row r="1069" spans="1:9" ht="14.5" customHeight="1">
      <c r="A1069" s="1">
        <v>1068</v>
      </c>
      <c r="B1069" s="1" t="s">
        <v>1811</v>
      </c>
      <c r="C1069" s="1" t="s">
        <v>1812</v>
      </c>
      <c r="D1069" s="1" t="s">
        <v>1813</v>
      </c>
      <c r="E1069" s="1" t="s">
        <v>2162</v>
      </c>
      <c r="F1069" s="1" t="s">
        <v>2163</v>
      </c>
      <c r="G1069" s="3">
        <v>423.673</v>
      </c>
      <c r="H1069"/>
      <c r="I1069"/>
    </row>
    <row r="1070" spans="1:9" ht="14.5" customHeight="1">
      <c r="A1070" s="1">
        <v>1069</v>
      </c>
      <c r="B1070" s="1" t="s">
        <v>1811</v>
      </c>
      <c r="C1070" s="1" t="s">
        <v>1812</v>
      </c>
      <c r="D1070" s="1" t="s">
        <v>1813</v>
      </c>
      <c r="E1070" s="1" t="s">
        <v>2164</v>
      </c>
      <c r="F1070" s="1" t="s">
        <v>2165</v>
      </c>
      <c r="G1070" s="3">
        <v>263.18299999999999</v>
      </c>
      <c r="H1070"/>
      <c r="I1070"/>
    </row>
    <row r="1071" spans="1:9" ht="14.5" customHeight="1">
      <c r="A1071" s="1">
        <v>1070</v>
      </c>
      <c r="B1071" s="1" t="s">
        <v>1811</v>
      </c>
      <c r="C1071" s="1" t="s">
        <v>1812</v>
      </c>
      <c r="D1071" s="1" t="s">
        <v>1813</v>
      </c>
      <c r="E1071" s="1" t="s">
        <v>2166</v>
      </c>
      <c r="F1071" s="1" t="s">
        <v>2167</v>
      </c>
      <c r="G1071" s="3">
        <v>315.64800000000002</v>
      </c>
      <c r="H1071"/>
      <c r="I1071"/>
    </row>
    <row r="1072" spans="1:9" ht="14.5" customHeight="1">
      <c r="A1072" s="1">
        <v>1071</v>
      </c>
      <c r="B1072" s="1" t="s">
        <v>1811</v>
      </c>
      <c r="C1072" s="1" t="s">
        <v>1812</v>
      </c>
      <c r="D1072" s="1" t="s">
        <v>1813</v>
      </c>
      <c r="E1072" s="1" t="s">
        <v>2168</v>
      </c>
      <c r="F1072" s="1" t="s">
        <v>2169</v>
      </c>
      <c r="G1072" s="3">
        <v>99.4</v>
      </c>
      <c r="H1072"/>
      <c r="I1072"/>
    </row>
    <row r="1073" spans="1:9" ht="14.5" customHeight="1">
      <c r="A1073" s="1">
        <v>1072</v>
      </c>
      <c r="B1073" s="1" t="s">
        <v>1811</v>
      </c>
      <c r="C1073" s="1" t="s">
        <v>1812</v>
      </c>
      <c r="D1073" s="1" t="s">
        <v>1813</v>
      </c>
      <c r="E1073" s="1" t="s">
        <v>2170</v>
      </c>
      <c r="F1073" s="1" t="s">
        <v>2171</v>
      </c>
      <c r="G1073" s="3">
        <v>697.68299999999999</v>
      </c>
      <c r="H1073"/>
      <c r="I1073"/>
    </row>
    <row r="1074" spans="1:9" ht="14.5" customHeight="1">
      <c r="A1074" s="1">
        <v>1073</v>
      </c>
      <c r="B1074" s="1" t="s">
        <v>1811</v>
      </c>
      <c r="C1074" s="1" t="s">
        <v>1812</v>
      </c>
      <c r="D1074" s="1" t="s">
        <v>1813</v>
      </c>
      <c r="E1074" s="1" t="s">
        <v>2172</v>
      </c>
      <c r="F1074" s="1" t="s">
        <v>2173</v>
      </c>
      <c r="G1074" s="3">
        <v>179.239</v>
      </c>
      <c r="H1074"/>
      <c r="I1074"/>
    </row>
    <row r="1075" spans="1:9" ht="14.5" customHeight="1">
      <c r="A1075" s="1">
        <v>1074</v>
      </c>
      <c r="B1075" s="1" t="s">
        <v>1811</v>
      </c>
      <c r="C1075" s="1" t="s">
        <v>1812</v>
      </c>
      <c r="D1075" s="1" t="s">
        <v>1813</v>
      </c>
      <c r="E1075" s="1" t="s">
        <v>2174</v>
      </c>
      <c r="F1075" s="1" t="s">
        <v>2175</v>
      </c>
      <c r="G1075" s="3">
        <v>829.976</v>
      </c>
      <c r="H1075"/>
      <c r="I1075"/>
    </row>
    <row r="1076" spans="1:9" ht="14.5" customHeight="1">
      <c r="A1076" s="1">
        <v>1075</v>
      </c>
      <c r="B1076" s="1" t="s">
        <v>1811</v>
      </c>
      <c r="C1076" s="1" t="s">
        <v>1812</v>
      </c>
      <c r="D1076" s="1" t="s">
        <v>1813</v>
      </c>
      <c r="E1076" s="1" t="s">
        <v>2176</v>
      </c>
      <c r="F1076" s="1" t="s">
        <v>2177</v>
      </c>
      <c r="G1076" s="3">
        <v>1310.91</v>
      </c>
      <c r="H1076"/>
      <c r="I1076"/>
    </row>
    <row r="1077" spans="1:9" ht="14.5" customHeight="1">
      <c r="A1077" s="1">
        <v>1076</v>
      </c>
      <c r="B1077" s="1" t="s">
        <v>2178</v>
      </c>
      <c r="C1077" s="1" t="s">
        <v>2179</v>
      </c>
      <c r="D1077" s="1" t="s">
        <v>2180</v>
      </c>
      <c r="E1077" s="1" t="s">
        <v>2181</v>
      </c>
      <c r="F1077" s="1" t="s">
        <v>2182</v>
      </c>
      <c r="G1077" s="3">
        <v>608.46600000000001</v>
      </c>
      <c r="H1077"/>
      <c r="I1077"/>
    </row>
    <row r="1078" spans="1:9" ht="14.5" customHeight="1">
      <c r="A1078" s="1">
        <v>1077</v>
      </c>
      <c r="B1078" s="1" t="s">
        <v>2178</v>
      </c>
      <c r="C1078" s="1" t="s">
        <v>2179</v>
      </c>
      <c r="D1078" s="1" t="s">
        <v>2180</v>
      </c>
      <c r="E1078" s="1" t="s">
        <v>2183</v>
      </c>
      <c r="F1078" s="1" t="s">
        <v>2184</v>
      </c>
      <c r="G1078" s="3">
        <v>1303.442</v>
      </c>
      <c r="H1078"/>
      <c r="I1078"/>
    </row>
    <row r="1079" spans="1:9" ht="14.5" customHeight="1">
      <c r="A1079" s="1">
        <v>1078</v>
      </c>
      <c r="B1079" s="1" t="s">
        <v>2178</v>
      </c>
      <c r="C1079" s="1" t="s">
        <v>2179</v>
      </c>
      <c r="D1079" s="1" t="s">
        <v>2180</v>
      </c>
      <c r="E1079" s="1" t="s">
        <v>2185</v>
      </c>
      <c r="F1079" s="1" t="s">
        <v>2186</v>
      </c>
      <c r="G1079" s="3">
        <v>576.17899999999997</v>
      </c>
      <c r="H1079"/>
      <c r="I1079"/>
    </row>
    <row r="1080" spans="1:9" ht="14.5" customHeight="1">
      <c r="A1080" s="1">
        <v>1079</v>
      </c>
      <c r="B1080" s="1" t="s">
        <v>2178</v>
      </c>
      <c r="C1080" s="1" t="s">
        <v>2179</v>
      </c>
      <c r="D1080" s="1" t="s">
        <v>2180</v>
      </c>
      <c r="E1080" s="1" t="s">
        <v>2187</v>
      </c>
      <c r="F1080" s="1" t="s">
        <v>2188</v>
      </c>
      <c r="G1080" s="3">
        <v>50.683999999999997</v>
      </c>
      <c r="H1080"/>
      <c r="I1080"/>
    </row>
    <row r="1081" spans="1:9" ht="14.5" customHeight="1">
      <c r="A1081" s="1">
        <v>1080</v>
      </c>
      <c r="B1081" s="1" t="s">
        <v>2178</v>
      </c>
      <c r="C1081" s="1" t="s">
        <v>2179</v>
      </c>
      <c r="D1081" s="1" t="s">
        <v>2180</v>
      </c>
      <c r="E1081" s="1" t="s">
        <v>2189</v>
      </c>
      <c r="F1081" s="1" t="s">
        <v>2190</v>
      </c>
      <c r="G1081" s="3">
        <v>381.20499999999998</v>
      </c>
      <c r="H1081"/>
      <c r="I1081"/>
    </row>
    <row r="1082" spans="1:9" ht="14.5" customHeight="1">
      <c r="A1082" s="1">
        <v>1081</v>
      </c>
      <c r="B1082" s="1" t="s">
        <v>2178</v>
      </c>
      <c r="C1082" s="1" t="s">
        <v>2179</v>
      </c>
      <c r="D1082" s="1" t="s">
        <v>2180</v>
      </c>
      <c r="E1082" s="1" t="s">
        <v>2191</v>
      </c>
      <c r="F1082" s="1" t="s">
        <v>2192</v>
      </c>
      <c r="G1082" s="3">
        <v>128.03800000000001</v>
      </c>
      <c r="H1082"/>
      <c r="I1082"/>
    </row>
    <row r="1083" spans="1:9" ht="14.5" customHeight="1">
      <c r="A1083" s="1">
        <v>1082</v>
      </c>
      <c r="B1083" s="1" t="s">
        <v>2178</v>
      </c>
      <c r="C1083" s="1" t="s">
        <v>2179</v>
      </c>
      <c r="D1083" s="1" t="s">
        <v>2180</v>
      </c>
      <c r="E1083" s="1" t="s">
        <v>2193</v>
      </c>
      <c r="F1083" s="1" t="s">
        <v>2194</v>
      </c>
      <c r="G1083" s="3">
        <v>191.334</v>
      </c>
      <c r="H1083"/>
      <c r="I1083"/>
    </row>
    <row r="1084" spans="1:9" ht="14.5" customHeight="1">
      <c r="A1084" s="1">
        <v>1083</v>
      </c>
      <c r="B1084" s="1" t="s">
        <v>2178</v>
      </c>
      <c r="C1084" s="1" t="s">
        <v>2179</v>
      </c>
      <c r="D1084" s="1" t="s">
        <v>2180</v>
      </c>
      <c r="E1084" s="1" t="s">
        <v>2195</v>
      </c>
      <c r="F1084" s="1" t="s">
        <v>2196</v>
      </c>
      <c r="G1084" s="3">
        <v>741.58199999999999</v>
      </c>
      <c r="H1084"/>
      <c r="I1084"/>
    </row>
    <row r="1085" spans="1:9" ht="14.5" customHeight="1">
      <c r="A1085" s="1">
        <v>1084</v>
      </c>
      <c r="B1085" s="1" t="s">
        <v>2178</v>
      </c>
      <c r="C1085" s="1" t="s">
        <v>2179</v>
      </c>
      <c r="D1085" s="1" t="s">
        <v>2180</v>
      </c>
      <c r="E1085" s="1" t="s">
        <v>2197</v>
      </c>
      <c r="F1085" s="1" t="s">
        <v>2198</v>
      </c>
      <c r="G1085" s="3">
        <v>244.89699999999999</v>
      </c>
      <c r="H1085"/>
      <c r="I1085"/>
    </row>
    <row r="1086" spans="1:9" ht="14.5" customHeight="1">
      <c r="A1086" s="1">
        <v>1085</v>
      </c>
      <c r="B1086" s="1" t="s">
        <v>2178</v>
      </c>
      <c r="C1086" s="1" t="s">
        <v>2179</v>
      </c>
      <c r="D1086" s="1" t="s">
        <v>2180</v>
      </c>
      <c r="E1086" s="1" t="s">
        <v>2199</v>
      </c>
      <c r="F1086" s="1" t="s">
        <v>2200</v>
      </c>
      <c r="G1086" s="3">
        <v>1602.4770000000001</v>
      </c>
      <c r="H1086"/>
      <c r="I1086"/>
    </row>
    <row r="1087" spans="1:9" ht="14.5" customHeight="1">
      <c r="A1087" s="1">
        <v>1086</v>
      </c>
      <c r="B1087" s="1" t="s">
        <v>2178</v>
      </c>
      <c r="C1087" s="1" t="s">
        <v>2179</v>
      </c>
      <c r="D1087" s="1" t="s">
        <v>2180</v>
      </c>
      <c r="E1087" s="1" t="s">
        <v>2201</v>
      </c>
      <c r="F1087" s="1" t="s">
        <v>2202</v>
      </c>
      <c r="G1087" s="3">
        <v>342.74900000000002</v>
      </c>
      <c r="H1087"/>
      <c r="I1087"/>
    </row>
    <row r="1088" spans="1:9" ht="14.5" customHeight="1">
      <c r="A1088" s="1">
        <v>1087</v>
      </c>
      <c r="B1088" s="1" t="s">
        <v>2178</v>
      </c>
      <c r="C1088" s="1" t="s">
        <v>2179</v>
      </c>
      <c r="D1088" s="1" t="s">
        <v>2180</v>
      </c>
      <c r="E1088" s="1" t="s">
        <v>2203</v>
      </c>
      <c r="F1088" s="1" t="s">
        <v>2204</v>
      </c>
      <c r="G1088" s="3">
        <v>115.407</v>
      </c>
      <c r="H1088"/>
      <c r="I1088"/>
    </row>
    <row r="1089" spans="1:9" ht="14.5" customHeight="1">
      <c r="A1089" s="1">
        <v>1088</v>
      </c>
      <c r="B1089" s="1" t="s">
        <v>2178</v>
      </c>
      <c r="C1089" s="1" t="s">
        <v>2179</v>
      </c>
      <c r="D1089" s="1" t="s">
        <v>2180</v>
      </c>
      <c r="E1089" s="1" t="s">
        <v>2205</v>
      </c>
      <c r="F1089" s="1" t="s">
        <v>2206</v>
      </c>
      <c r="G1089" s="3">
        <v>896.95399999999995</v>
      </c>
      <c r="H1089"/>
      <c r="I1089"/>
    </row>
    <row r="1090" spans="1:9" ht="14.5" customHeight="1">
      <c r="A1090" s="1">
        <v>1089</v>
      </c>
      <c r="B1090" s="1" t="s">
        <v>2178</v>
      </c>
      <c r="C1090" s="1" t="s">
        <v>2179</v>
      </c>
      <c r="D1090" s="1" t="s">
        <v>2180</v>
      </c>
      <c r="E1090" s="1" t="s">
        <v>2207</v>
      </c>
      <c r="F1090" s="1" t="s">
        <v>2208</v>
      </c>
      <c r="G1090" s="3">
        <v>247.48400000000001</v>
      </c>
      <c r="H1090"/>
      <c r="I1090"/>
    </row>
    <row r="1091" spans="1:9" ht="14.5" customHeight="1">
      <c r="A1091" s="1">
        <v>1090</v>
      </c>
      <c r="B1091" s="1" t="s">
        <v>2178</v>
      </c>
      <c r="C1091" s="1" t="s">
        <v>2179</v>
      </c>
      <c r="D1091" s="1" t="s">
        <v>2180</v>
      </c>
      <c r="E1091" s="1" t="s">
        <v>2209</v>
      </c>
      <c r="F1091" s="1" t="s">
        <v>2210</v>
      </c>
      <c r="G1091" s="3">
        <v>825.68100000000004</v>
      </c>
      <c r="H1091"/>
      <c r="I1091"/>
    </row>
    <row r="1092" spans="1:9" ht="14.5" customHeight="1">
      <c r="A1092" s="1">
        <v>1091</v>
      </c>
      <c r="B1092" s="1" t="s">
        <v>2178</v>
      </c>
      <c r="C1092" s="1" t="s">
        <v>2179</v>
      </c>
      <c r="D1092" s="1" t="s">
        <v>2180</v>
      </c>
      <c r="E1092" s="1" t="s">
        <v>2211</v>
      </c>
      <c r="F1092" s="1" t="s">
        <v>2212</v>
      </c>
      <c r="G1092" s="3">
        <v>152.626</v>
      </c>
      <c r="H1092"/>
      <c r="I1092"/>
    </row>
    <row r="1093" spans="1:9" ht="14.5" customHeight="1">
      <c r="A1093" s="1">
        <v>1092</v>
      </c>
      <c r="B1093" s="1" t="s">
        <v>2178</v>
      </c>
      <c r="C1093" s="1" t="s">
        <v>2179</v>
      </c>
      <c r="D1093" s="1" t="s">
        <v>2180</v>
      </c>
      <c r="E1093" s="1" t="s">
        <v>2213</v>
      </c>
      <c r="F1093" s="1" t="s">
        <v>2214</v>
      </c>
      <c r="G1093" s="3">
        <v>301.06900000000002</v>
      </c>
      <c r="H1093"/>
      <c r="I1093"/>
    </row>
    <row r="1094" spans="1:9" ht="14.5" customHeight="1">
      <c r="A1094" s="1">
        <v>1093</v>
      </c>
      <c r="B1094" s="1" t="s">
        <v>2178</v>
      </c>
      <c r="C1094" s="1" t="s">
        <v>2179</v>
      </c>
      <c r="D1094" s="1" t="s">
        <v>2180</v>
      </c>
      <c r="E1094" s="1" t="s">
        <v>2215</v>
      </c>
      <c r="F1094" s="1" t="s">
        <v>2216</v>
      </c>
      <c r="G1094" s="3">
        <v>253.51900000000001</v>
      </c>
      <c r="H1094"/>
      <c r="I1094"/>
    </row>
    <row r="1095" spans="1:9" ht="14.5" customHeight="1">
      <c r="A1095" s="1">
        <v>1094</v>
      </c>
      <c r="B1095" s="1" t="s">
        <v>2178</v>
      </c>
      <c r="C1095" s="1" t="s">
        <v>2179</v>
      </c>
      <c r="D1095" s="1" t="s">
        <v>2180</v>
      </c>
      <c r="E1095" s="1" t="s">
        <v>2217</v>
      </c>
      <c r="F1095" s="1" t="s">
        <v>1425</v>
      </c>
      <c r="G1095" s="3">
        <v>122.035</v>
      </c>
      <c r="H1095"/>
      <c r="I1095"/>
    </row>
    <row r="1096" spans="1:9" ht="14.5" customHeight="1">
      <c r="A1096" s="1">
        <v>1095</v>
      </c>
      <c r="B1096" s="1" t="s">
        <v>2178</v>
      </c>
      <c r="C1096" s="1" t="s">
        <v>2179</v>
      </c>
      <c r="D1096" s="1" t="s">
        <v>2180</v>
      </c>
      <c r="E1096" s="1" t="s">
        <v>2218</v>
      </c>
      <c r="F1096" s="1" t="s">
        <v>2219</v>
      </c>
      <c r="G1096" s="3">
        <v>61.558999999999997</v>
      </c>
      <c r="H1096"/>
      <c r="I1096"/>
    </row>
    <row r="1097" spans="1:9" ht="14.5" customHeight="1">
      <c r="A1097" s="1">
        <v>1096</v>
      </c>
      <c r="B1097" s="1" t="s">
        <v>2178</v>
      </c>
      <c r="C1097" s="1" t="s">
        <v>2179</v>
      </c>
      <c r="D1097" s="1" t="s">
        <v>2180</v>
      </c>
      <c r="E1097" s="1" t="s">
        <v>2220</v>
      </c>
      <c r="F1097" s="1" t="s">
        <v>2221</v>
      </c>
      <c r="G1097" s="3">
        <v>225.63300000000001</v>
      </c>
      <c r="H1097"/>
      <c r="I1097"/>
    </row>
    <row r="1098" spans="1:9" ht="14.5" customHeight="1">
      <c r="A1098" s="1">
        <v>1097</v>
      </c>
      <c r="B1098" s="1" t="s">
        <v>2178</v>
      </c>
      <c r="C1098" s="1" t="s">
        <v>2179</v>
      </c>
      <c r="D1098" s="1" t="s">
        <v>2180</v>
      </c>
      <c r="E1098" s="1" t="s">
        <v>2222</v>
      </c>
      <c r="F1098" s="1" t="s">
        <v>2223</v>
      </c>
      <c r="G1098" s="3">
        <v>261.19400000000002</v>
      </c>
      <c r="H1098"/>
      <c r="I1098"/>
    </row>
    <row r="1099" spans="1:9" ht="14.5" customHeight="1">
      <c r="A1099" s="1">
        <v>1098</v>
      </c>
      <c r="B1099" s="1" t="s">
        <v>2178</v>
      </c>
      <c r="C1099" s="1" t="s">
        <v>2179</v>
      </c>
      <c r="D1099" s="1" t="s">
        <v>2180</v>
      </c>
      <c r="E1099" s="1" t="s">
        <v>2224</v>
      </c>
      <c r="F1099" s="1" t="s">
        <v>2225</v>
      </c>
      <c r="G1099" s="3">
        <v>1228.5840000000001</v>
      </c>
      <c r="H1099"/>
      <c r="I1099"/>
    </row>
    <row r="1100" spans="1:9" ht="14.5" customHeight="1">
      <c r="A1100" s="1">
        <v>1099</v>
      </c>
      <c r="B1100" s="1" t="s">
        <v>2178</v>
      </c>
      <c r="C1100" s="1" t="s">
        <v>2179</v>
      </c>
      <c r="D1100" s="1" t="s">
        <v>2180</v>
      </c>
      <c r="E1100" s="1" t="s">
        <v>2226</v>
      </c>
      <c r="F1100" s="1" t="s">
        <v>2227</v>
      </c>
      <c r="G1100" s="3">
        <v>213.727</v>
      </c>
      <c r="H1100"/>
      <c r="I1100"/>
    </row>
    <row r="1101" spans="1:9" ht="14.5" customHeight="1">
      <c r="A1101" s="1">
        <v>1100</v>
      </c>
      <c r="B1101" s="1" t="s">
        <v>2178</v>
      </c>
      <c r="C1101" s="1" t="s">
        <v>2179</v>
      </c>
      <c r="D1101" s="1" t="s">
        <v>2180</v>
      </c>
      <c r="E1101" s="1" t="s">
        <v>2228</v>
      </c>
      <c r="F1101" s="1" t="s">
        <v>2229</v>
      </c>
      <c r="G1101" s="3">
        <v>245.48500000000001</v>
      </c>
      <c r="H1101"/>
      <c r="I1101"/>
    </row>
    <row r="1102" spans="1:9" ht="14.5" customHeight="1">
      <c r="A1102" s="1">
        <v>1101</v>
      </c>
      <c r="B1102" s="1" t="s">
        <v>2178</v>
      </c>
      <c r="C1102" s="1" t="s">
        <v>2179</v>
      </c>
      <c r="D1102" s="1" t="s">
        <v>2180</v>
      </c>
      <c r="E1102" s="1" t="s">
        <v>2230</v>
      </c>
      <c r="F1102" s="1" t="s">
        <v>2231</v>
      </c>
      <c r="G1102" s="3">
        <v>1095.8030000000001</v>
      </c>
      <c r="H1102"/>
      <c r="I1102"/>
    </row>
    <row r="1103" spans="1:9" ht="14.5" customHeight="1">
      <c r="A1103" s="1">
        <v>1102</v>
      </c>
      <c r="B1103" s="1" t="s">
        <v>2178</v>
      </c>
      <c r="C1103" s="1" t="s">
        <v>2179</v>
      </c>
      <c r="D1103" s="1" t="s">
        <v>2180</v>
      </c>
      <c r="E1103" s="1" t="s">
        <v>2232</v>
      </c>
      <c r="F1103" s="1" t="s">
        <v>2233</v>
      </c>
      <c r="G1103" s="3">
        <v>246.30799999999999</v>
      </c>
      <c r="H1103"/>
      <c r="I1103"/>
    </row>
    <row r="1104" spans="1:9" ht="14.5" customHeight="1">
      <c r="A1104" s="1">
        <v>1103</v>
      </c>
      <c r="B1104" s="1" t="s">
        <v>2178</v>
      </c>
      <c r="C1104" s="1" t="s">
        <v>2179</v>
      </c>
      <c r="D1104" s="1" t="s">
        <v>2180</v>
      </c>
      <c r="E1104" s="1" t="s">
        <v>2234</v>
      </c>
      <c r="F1104" s="1" t="s">
        <v>2235</v>
      </c>
      <c r="G1104" s="3">
        <v>517.73699999999997</v>
      </c>
      <c r="H1104"/>
      <c r="I1104"/>
    </row>
    <row r="1105" spans="1:9" ht="14.5" customHeight="1">
      <c r="A1105" s="1">
        <v>1104</v>
      </c>
      <c r="B1105" s="1" t="s">
        <v>2178</v>
      </c>
      <c r="C1105" s="1" t="s">
        <v>2179</v>
      </c>
      <c r="D1105" s="1" t="s">
        <v>2180</v>
      </c>
      <c r="E1105" s="1" t="s">
        <v>2236</v>
      </c>
      <c r="F1105" s="1" t="s">
        <v>2237</v>
      </c>
      <c r="G1105" s="3">
        <v>724.83799999999997</v>
      </c>
      <c r="H1105"/>
      <c r="I1105"/>
    </row>
    <row r="1106" spans="1:9" ht="14.5" customHeight="1">
      <c r="A1106" s="1">
        <v>1105</v>
      </c>
      <c r="B1106" s="1" t="s">
        <v>2178</v>
      </c>
      <c r="C1106" s="1" t="s">
        <v>2179</v>
      </c>
      <c r="D1106" s="1" t="s">
        <v>2180</v>
      </c>
      <c r="E1106" s="1" t="s">
        <v>2238</v>
      </c>
      <c r="F1106" s="1" t="s">
        <v>2239</v>
      </c>
      <c r="G1106" s="3">
        <v>393.57299999999998</v>
      </c>
      <c r="H1106"/>
      <c r="I1106"/>
    </row>
    <row r="1107" spans="1:9" ht="14.5" customHeight="1">
      <c r="A1107" s="1">
        <v>1106</v>
      </c>
      <c r="B1107" s="1" t="s">
        <v>2178</v>
      </c>
      <c r="C1107" s="1" t="s">
        <v>2179</v>
      </c>
      <c r="D1107" s="1" t="s">
        <v>2180</v>
      </c>
      <c r="E1107" s="1" t="s">
        <v>2240</v>
      </c>
      <c r="F1107" s="1" t="s">
        <v>2241</v>
      </c>
      <c r="G1107" s="3">
        <v>185.74799999999999</v>
      </c>
      <c r="H1107"/>
      <c r="I1107"/>
    </row>
    <row r="1108" spans="1:9" ht="14.5" customHeight="1">
      <c r="A1108" s="1">
        <v>1107</v>
      </c>
      <c r="B1108" s="1" t="s">
        <v>2178</v>
      </c>
      <c r="C1108" s="1" t="s">
        <v>2179</v>
      </c>
      <c r="D1108" s="1" t="s">
        <v>2180</v>
      </c>
      <c r="E1108" s="1" t="s">
        <v>2242</v>
      </c>
      <c r="F1108" s="1" t="s">
        <v>2243</v>
      </c>
      <c r="G1108" s="3">
        <v>117.139</v>
      </c>
      <c r="H1108"/>
      <c r="I1108"/>
    </row>
    <row r="1109" spans="1:9" ht="14.5" customHeight="1">
      <c r="A1109" s="1">
        <v>1108</v>
      </c>
      <c r="B1109" s="1" t="s">
        <v>2178</v>
      </c>
      <c r="C1109" s="1" t="s">
        <v>2179</v>
      </c>
      <c r="D1109" s="1" t="s">
        <v>2180</v>
      </c>
      <c r="E1109" s="1" t="s">
        <v>2244</v>
      </c>
      <c r="F1109" s="1" t="s">
        <v>2245</v>
      </c>
      <c r="G1109" s="3">
        <v>295.83</v>
      </c>
      <c r="H1109"/>
      <c r="I1109"/>
    </row>
    <row r="1110" spans="1:9" ht="14.5" customHeight="1">
      <c r="A1110" s="1">
        <v>1109</v>
      </c>
      <c r="B1110" s="1" t="s">
        <v>2178</v>
      </c>
      <c r="C1110" s="1" t="s">
        <v>2179</v>
      </c>
      <c r="D1110" s="1" t="s">
        <v>2180</v>
      </c>
      <c r="E1110" s="1" t="s">
        <v>2246</v>
      </c>
      <c r="F1110" s="1" t="s">
        <v>2247</v>
      </c>
      <c r="G1110" s="3">
        <v>864.34900000000005</v>
      </c>
      <c r="H1110"/>
      <c r="I1110"/>
    </row>
    <row r="1111" spans="1:9" ht="14.5" customHeight="1">
      <c r="A1111" s="1">
        <v>1110</v>
      </c>
      <c r="B1111" s="1" t="s">
        <v>2178</v>
      </c>
      <c r="C1111" s="1" t="s">
        <v>2179</v>
      </c>
      <c r="D1111" s="1" t="s">
        <v>2180</v>
      </c>
      <c r="E1111" s="1" t="s">
        <v>2248</v>
      </c>
      <c r="F1111" s="1" t="s">
        <v>2249</v>
      </c>
      <c r="G1111" s="3">
        <v>113.73699999999999</v>
      </c>
      <c r="H1111"/>
      <c r="I1111"/>
    </row>
    <row r="1112" spans="1:9" ht="14.5" customHeight="1">
      <c r="A1112" s="1">
        <v>1111</v>
      </c>
      <c r="B1112" s="1" t="s">
        <v>2178</v>
      </c>
      <c r="C1112" s="1" t="s">
        <v>2179</v>
      </c>
      <c r="D1112" s="1" t="s">
        <v>2180</v>
      </c>
      <c r="E1112" s="1" t="s">
        <v>2250</v>
      </c>
      <c r="F1112" s="1" t="s">
        <v>2251</v>
      </c>
      <c r="G1112" s="3">
        <v>124.006</v>
      </c>
      <c r="H1112"/>
      <c r="I1112"/>
    </row>
    <row r="1113" spans="1:9" ht="14.5" customHeight="1">
      <c r="A1113" s="1">
        <v>1112</v>
      </c>
      <c r="B1113" s="1" t="s">
        <v>2178</v>
      </c>
      <c r="C1113" s="1" t="s">
        <v>2179</v>
      </c>
      <c r="D1113" s="1" t="s">
        <v>2180</v>
      </c>
      <c r="E1113" s="1" t="s">
        <v>2252</v>
      </c>
      <c r="F1113" s="1" t="s">
        <v>2253</v>
      </c>
      <c r="G1113" s="3">
        <v>125.749</v>
      </c>
      <c r="H1113"/>
      <c r="I1113"/>
    </row>
    <row r="1114" spans="1:9" ht="14.5" customHeight="1">
      <c r="A1114" s="1">
        <v>1113</v>
      </c>
      <c r="B1114" s="1" t="s">
        <v>2178</v>
      </c>
      <c r="C1114" s="1" t="s">
        <v>2179</v>
      </c>
      <c r="D1114" s="1" t="s">
        <v>2180</v>
      </c>
      <c r="E1114" s="1" t="s">
        <v>2254</v>
      </c>
      <c r="F1114" s="1" t="s">
        <v>2255</v>
      </c>
      <c r="G1114" s="3">
        <v>264.98500000000001</v>
      </c>
      <c r="H1114"/>
      <c r="I1114"/>
    </row>
    <row r="1115" spans="1:9" ht="14.5" customHeight="1">
      <c r="A1115" s="1">
        <v>1114</v>
      </c>
      <c r="B1115" s="1" t="s">
        <v>2178</v>
      </c>
      <c r="C1115" s="1" t="s">
        <v>2179</v>
      </c>
      <c r="D1115" s="1" t="s">
        <v>2180</v>
      </c>
      <c r="E1115" s="1" t="s">
        <v>2256</v>
      </c>
      <c r="F1115" s="1" t="s">
        <v>2257</v>
      </c>
      <c r="G1115" s="3">
        <v>135.83799999999999</v>
      </c>
      <c r="H1115"/>
      <c r="I1115"/>
    </row>
    <row r="1116" spans="1:9" ht="14.5" customHeight="1">
      <c r="A1116" s="1">
        <v>1115</v>
      </c>
      <c r="B1116" s="1" t="s">
        <v>2178</v>
      </c>
      <c r="C1116" s="1" t="s">
        <v>2179</v>
      </c>
      <c r="D1116" s="1" t="s">
        <v>2180</v>
      </c>
      <c r="E1116" s="1" t="s">
        <v>2258</v>
      </c>
      <c r="F1116" s="1" t="s">
        <v>2259</v>
      </c>
      <c r="G1116" s="3">
        <v>140.63900000000001</v>
      </c>
      <c r="H1116"/>
      <c r="I1116"/>
    </row>
    <row r="1117" spans="1:9" ht="14.5" customHeight="1">
      <c r="A1117" s="1">
        <v>1116</v>
      </c>
      <c r="B1117" s="1" t="s">
        <v>2178</v>
      </c>
      <c r="C1117" s="1" t="s">
        <v>2179</v>
      </c>
      <c r="D1117" s="1" t="s">
        <v>2180</v>
      </c>
      <c r="E1117" s="1" t="s">
        <v>2260</v>
      </c>
      <c r="F1117" s="1" t="s">
        <v>2261</v>
      </c>
      <c r="G1117" s="3">
        <v>268.59100000000001</v>
      </c>
      <c r="H1117"/>
      <c r="I1117"/>
    </row>
    <row r="1118" spans="1:9" ht="14.5" customHeight="1">
      <c r="A1118" s="1">
        <v>1117</v>
      </c>
      <c r="B1118" s="1" t="s">
        <v>2178</v>
      </c>
      <c r="C1118" s="1" t="s">
        <v>2179</v>
      </c>
      <c r="D1118" s="1" t="s">
        <v>2180</v>
      </c>
      <c r="E1118" s="1" t="s">
        <v>2262</v>
      </c>
      <c r="F1118" s="1" t="s">
        <v>2263</v>
      </c>
      <c r="G1118" s="3">
        <v>322.62799999999999</v>
      </c>
      <c r="H1118"/>
      <c r="I1118"/>
    </row>
    <row r="1119" spans="1:9" ht="14.5" customHeight="1">
      <c r="A1119" s="1">
        <v>1118</v>
      </c>
      <c r="B1119" s="1" t="s">
        <v>2178</v>
      </c>
      <c r="C1119" s="1" t="s">
        <v>2179</v>
      </c>
      <c r="D1119" s="1" t="s">
        <v>2180</v>
      </c>
      <c r="E1119" s="1" t="s">
        <v>2264</v>
      </c>
      <c r="F1119" s="1" t="s">
        <v>2265</v>
      </c>
      <c r="G1119" s="3">
        <v>507.892</v>
      </c>
      <c r="H1119"/>
      <c r="I1119"/>
    </row>
    <row r="1120" spans="1:9" ht="14.5" customHeight="1">
      <c r="A1120" s="1">
        <v>1119</v>
      </c>
      <c r="B1120" s="1" t="s">
        <v>2178</v>
      </c>
      <c r="C1120" s="1" t="s">
        <v>2179</v>
      </c>
      <c r="D1120" s="1" t="s">
        <v>2180</v>
      </c>
      <c r="E1120" s="1" t="s">
        <v>2266</v>
      </c>
      <c r="F1120" s="1" t="s">
        <v>2267</v>
      </c>
      <c r="G1120" s="3">
        <v>181.55799999999999</v>
      </c>
      <c r="H1120"/>
      <c r="I1120"/>
    </row>
    <row r="1121" spans="1:9" ht="14.5" customHeight="1">
      <c r="A1121" s="1">
        <v>1120</v>
      </c>
      <c r="B1121" s="1" t="s">
        <v>2178</v>
      </c>
      <c r="C1121" s="1" t="s">
        <v>2179</v>
      </c>
      <c r="D1121" s="1" t="s">
        <v>2180</v>
      </c>
      <c r="E1121" s="1" t="s">
        <v>2268</v>
      </c>
      <c r="F1121" s="1" t="s">
        <v>2269</v>
      </c>
      <c r="G1121" s="3">
        <v>63.279000000000003</v>
      </c>
      <c r="H1121"/>
      <c r="I1121"/>
    </row>
    <row r="1122" spans="1:9" ht="14.5" customHeight="1">
      <c r="A1122" s="1">
        <v>1121</v>
      </c>
      <c r="B1122" s="1" t="s">
        <v>2178</v>
      </c>
      <c r="C1122" s="1" t="s">
        <v>2179</v>
      </c>
      <c r="D1122" s="1" t="s">
        <v>2180</v>
      </c>
      <c r="E1122" s="1" t="s">
        <v>2270</v>
      </c>
      <c r="F1122" s="1" t="s">
        <v>2271</v>
      </c>
      <c r="G1122" s="3">
        <v>340.76900000000001</v>
      </c>
      <c r="H1122"/>
      <c r="I1122"/>
    </row>
    <row r="1123" spans="1:9" ht="14.5" customHeight="1">
      <c r="A1123" s="1">
        <v>1122</v>
      </c>
      <c r="B1123" s="1" t="s">
        <v>2178</v>
      </c>
      <c r="C1123" s="1" t="s">
        <v>2179</v>
      </c>
      <c r="D1123" s="1" t="s">
        <v>2180</v>
      </c>
      <c r="E1123" s="1" t="s">
        <v>2272</v>
      </c>
      <c r="F1123" s="1" t="s">
        <v>2273</v>
      </c>
      <c r="G1123" s="3">
        <v>192.279</v>
      </c>
      <c r="H1123"/>
      <c r="I1123"/>
    </row>
    <row r="1124" spans="1:9" ht="14.5" customHeight="1">
      <c r="A1124" s="1">
        <v>1123</v>
      </c>
      <c r="B1124" s="1" t="s">
        <v>2178</v>
      </c>
      <c r="C1124" s="1" t="s">
        <v>2179</v>
      </c>
      <c r="D1124" s="1" t="s">
        <v>2180</v>
      </c>
      <c r="E1124" s="1" t="s">
        <v>2274</v>
      </c>
      <c r="F1124" s="1" t="s">
        <v>2275</v>
      </c>
      <c r="G1124" s="3">
        <v>1129.55</v>
      </c>
      <c r="H1124"/>
      <c r="I1124"/>
    </row>
    <row r="1125" spans="1:9" ht="14.5" customHeight="1">
      <c r="A1125" s="1">
        <v>1124</v>
      </c>
      <c r="B1125" s="1" t="s">
        <v>2178</v>
      </c>
      <c r="C1125" s="1" t="s">
        <v>2179</v>
      </c>
      <c r="D1125" s="1" t="s">
        <v>2180</v>
      </c>
      <c r="E1125" s="1" t="s">
        <v>2276</v>
      </c>
      <c r="F1125" s="1" t="s">
        <v>2277</v>
      </c>
      <c r="G1125" s="3">
        <v>124.538</v>
      </c>
      <c r="H1125"/>
      <c r="I1125"/>
    </row>
    <row r="1126" spans="1:9" ht="14.5" customHeight="1">
      <c r="A1126" s="1">
        <v>1125</v>
      </c>
      <c r="B1126" s="1" t="s">
        <v>2178</v>
      </c>
      <c r="C1126" s="1" t="s">
        <v>2179</v>
      </c>
      <c r="D1126" s="1" t="s">
        <v>2180</v>
      </c>
      <c r="E1126" s="1" t="s">
        <v>2278</v>
      </c>
      <c r="F1126" s="1" t="s">
        <v>2279</v>
      </c>
      <c r="G1126" s="3">
        <v>258.30700000000002</v>
      </c>
      <c r="H1126"/>
      <c r="I1126"/>
    </row>
    <row r="1127" spans="1:9" ht="14.5" customHeight="1">
      <c r="A1127" s="1">
        <v>1126</v>
      </c>
      <c r="B1127" s="1" t="s">
        <v>2178</v>
      </c>
      <c r="C1127" s="1" t="s">
        <v>2179</v>
      </c>
      <c r="D1127" s="1" t="s">
        <v>2180</v>
      </c>
      <c r="E1127" s="1" t="s">
        <v>2280</v>
      </c>
      <c r="F1127" s="1" t="s">
        <v>2281</v>
      </c>
      <c r="G1127" s="3">
        <v>312.02800000000002</v>
      </c>
      <c r="H1127"/>
      <c r="I1127"/>
    </row>
    <row r="1128" spans="1:9" ht="14.5" customHeight="1">
      <c r="A1128" s="1">
        <v>1127</v>
      </c>
      <c r="B1128" s="1" t="s">
        <v>2178</v>
      </c>
      <c r="C1128" s="1" t="s">
        <v>2179</v>
      </c>
      <c r="D1128" s="1" t="s">
        <v>2180</v>
      </c>
      <c r="E1128" s="1" t="s">
        <v>2282</v>
      </c>
      <c r="F1128" s="1" t="s">
        <v>2283</v>
      </c>
      <c r="G1128" s="3">
        <v>374.245</v>
      </c>
      <c r="H1128"/>
      <c r="I1128"/>
    </row>
    <row r="1129" spans="1:9" ht="14.5" customHeight="1">
      <c r="A1129" s="1">
        <v>1128</v>
      </c>
      <c r="B1129" s="1" t="s">
        <v>2178</v>
      </c>
      <c r="C1129" s="1" t="s">
        <v>2179</v>
      </c>
      <c r="D1129" s="1" t="s">
        <v>2180</v>
      </c>
      <c r="E1129" s="1" t="s">
        <v>2284</v>
      </c>
      <c r="F1129" s="1" t="s">
        <v>2285</v>
      </c>
      <c r="G1129" s="3">
        <v>127.348</v>
      </c>
      <c r="H1129"/>
      <c r="I1129"/>
    </row>
    <row r="1130" spans="1:9" ht="14.5" customHeight="1">
      <c r="A1130" s="1">
        <v>1129</v>
      </c>
      <c r="B1130" s="1" t="s">
        <v>2178</v>
      </c>
      <c r="C1130" s="1" t="s">
        <v>2179</v>
      </c>
      <c r="D1130" s="1" t="s">
        <v>2180</v>
      </c>
      <c r="E1130" s="1" t="s">
        <v>2286</v>
      </c>
      <c r="F1130" s="1" t="s">
        <v>2287</v>
      </c>
      <c r="G1130" s="3">
        <v>203.624</v>
      </c>
      <c r="H1130"/>
      <c r="I1130"/>
    </row>
    <row r="1131" spans="1:9" ht="14.5" customHeight="1">
      <c r="A1131" s="1">
        <v>1130</v>
      </c>
      <c r="B1131" s="1" t="s">
        <v>2178</v>
      </c>
      <c r="C1131" s="1" t="s">
        <v>2179</v>
      </c>
      <c r="D1131" s="1" t="s">
        <v>2180</v>
      </c>
      <c r="E1131" s="1" t="s">
        <v>2288</v>
      </c>
      <c r="F1131" s="1" t="s">
        <v>2289</v>
      </c>
      <c r="G1131" s="3">
        <v>133.03100000000001</v>
      </c>
      <c r="H1131"/>
      <c r="I1131"/>
    </row>
    <row r="1132" spans="1:9" ht="14.5" customHeight="1">
      <c r="A1132" s="1">
        <v>1131</v>
      </c>
      <c r="B1132" s="1" t="s">
        <v>2178</v>
      </c>
      <c r="C1132" s="1" t="s">
        <v>2179</v>
      </c>
      <c r="D1132" s="1" t="s">
        <v>2180</v>
      </c>
      <c r="E1132" s="1" t="s">
        <v>2290</v>
      </c>
      <c r="F1132" s="1" t="s">
        <v>2291</v>
      </c>
      <c r="G1132" s="3">
        <v>54.561</v>
      </c>
      <c r="H1132"/>
      <c r="I1132"/>
    </row>
    <row r="1133" spans="1:9" ht="14.5" customHeight="1">
      <c r="A1133" s="1">
        <v>1132</v>
      </c>
      <c r="B1133" s="1" t="s">
        <v>2178</v>
      </c>
      <c r="C1133" s="1" t="s">
        <v>2179</v>
      </c>
      <c r="D1133" s="1" t="s">
        <v>2180</v>
      </c>
      <c r="E1133" s="1" t="s">
        <v>2292</v>
      </c>
      <c r="F1133" s="1" t="s">
        <v>2293</v>
      </c>
      <c r="G1133" s="3">
        <v>442.75400000000002</v>
      </c>
      <c r="H1133"/>
      <c r="I1133"/>
    </row>
    <row r="1134" spans="1:9" ht="14.5" customHeight="1">
      <c r="A1134" s="1">
        <v>1133</v>
      </c>
      <c r="B1134" s="1" t="s">
        <v>2178</v>
      </c>
      <c r="C1134" s="1" t="s">
        <v>2179</v>
      </c>
      <c r="D1134" s="1" t="s">
        <v>2180</v>
      </c>
      <c r="E1134" s="1" t="s">
        <v>2294</v>
      </c>
      <c r="F1134" s="1" t="s">
        <v>2295</v>
      </c>
      <c r="G1134" s="3">
        <v>304.90100000000001</v>
      </c>
      <c r="H1134"/>
      <c r="I1134"/>
    </row>
    <row r="1135" spans="1:9" ht="14.5" customHeight="1">
      <c r="A1135" s="1">
        <v>1134</v>
      </c>
      <c r="B1135" s="1" t="s">
        <v>2178</v>
      </c>
      <c r="C1135" s="1" t="s">
        <v>2179</v>
      </c>
      <c r="D1135" s="1" t="s">
        <v>2180</v>
      </c>
      <c r="E1135" s="1" t="s">
        <v>2296</v>
      </c>
      <c r="F1135" s="1" t="s">
        <v>2297</v>
      </c>
      <c r="G1135" s="3">
        <v>170.73699999999999</v>
      </c>
      <c r="H1135"/>
      <c r="I1135"/>
    </row>
    <row r="1136" spans="1:9" ht="14.5" customHeight="1">
      <c r="A1136" s="1">
        <v>1135</v>
      </c>
      <c r="B1136" s="1" t="s">
        <v>2178</v>
      </c>
      <c r="C1136" s="1" t="s">
        <v>2179</v>
      </c>
      <c r="D1136" s="1" t="s">
        <v>2180</v>
      </c>
      <c r="E1136" s="1" t="s">
        <v>2298</v>
      </c>
      <c r="F1136" s="1" t="s">
        <v>2299</v>
      </c>
      <c r="G1136" s="3">
        <v>188.99</v>
      </c>
      <c r="H1136"/>
      <c r="I1136"/>
    </row>
    <row r="1137" spans="1:9" ht="14.5" customHeight="1">
      <c r="A1137" s="1">
        <v>1136</v>
      </c>
      <c r="B1137" s="1" t="s">
        <v>2178</v>
      </c>
      <c r="C1137" s="1" t="s">
        <v>2179</v>
      </c>
      <c r="D1137" s="1" t="s">
        <v>2180</v>
      </c>
      <c r="E1137" s="1" t="s">
        <v>2300</v>
      </c>
      <c r="F1137" s="1" t="s">
        <v>2301</v>
      </c>
      <c r="G1137" s="3">
        <v>254.02199999999999</v>
      </c>
      <c r="H1137"/>
      <c r="I1137"/>
    </row>
    <row r="1138" spans="1:9" ht="14.5" customHeight="1">
      <c r="A1138" s="1">
        <v>1137</v>
      </c>
      <c r="B1138" s="1" t="s">
        <v>2178</v>
      </c>
      <c r="C1138" s="1" t="s">
        <v>2179</v>
      </c>
      <c r="D1138" s="1" t="s">
        <v>2180</v>
      </c>
      <c r="E1138" s="1" t="s">
        <v>2302</v>
      </c>
      <c r="F1138" s="1" t="s">
        <v>2303</v>
      </c>
      <c r="G1138" s="3">
        <v>330.53</v>
      </c>
      <c r="H1138"/>
      <c r="I1138"/>
    </row>
    <row r="1139" spans="1:9" ht="14.5" customHeight="1">
      <c r="A1139" s="1">
        <v>1138</v>
      </c>
      <c r="B1139" s="1" t="s">
        <v>2178</v>
      </c>
      <c r="C1139" s="1" t="s">
        <v>2179</v>
      </c>
      <c r="D1139" s="1" t="s">
        <v>2180</v>
      </c>
      <c r="E1139" s="1" t="s">
        <v>2304</v>
      </c>
      <c r="F1139" s="1" t="s">
        <v>2305</v>
      </c>
      <c r="G1139" s="3">
        <v>367.64499999999998</v>
      </c>
      <c r="H1139"/>
      <c r="I1139"/>
    </row>
    <row r="1140" spans="1:9" ht="14.5" customHeight="1">
      <c r="A1140" s="1">
        <v>1139</v>
      </c>
      <c r="B1140" s="1" t="s">
        <v>2178</v>
      </c>
      <c r="C1140" s="1" t="s">
        <v>2179</v>
      </c>
      <c r="D1140" s="1" t="s">
        <v>2180</v>
      </c>
      <c r="E1140" s="1" t="s">
        <v>2306</v>
      </c>
      <c r="F1140" s="1" t="s">
        <v>2307</v>
      </c>
      <c r="G1140" s="3">
        <v>714.96100000000001</v>
      </c>
      <c r="H1140"/>
      <c r="I1140"/>
    </row>
    <row r="1141" spans="1:9" ht="14.5" customHeight="1">
      <c r="A1141" s="1">
        <v>1140</v>
      </c>
      <c r="B1141" s="1" t="s">
        <v>2178</v>
      </c>
      <c r="C1141" s="1" t="s">
        <v>2179</v>
      </c>
      <c r="D1141" s="1" t="s">
        <v>2180</v>
      </c>
      <c r="E1141" s="1" t="s">
        <v>2308</v>
      </c>
      <c r="F1141" s="1" t="s">
        <v>2309</v>
      </c>
      <c r="G1141" s="3">
        <v>88.173000000000002</v>
      </c>
      <c r="H1141"/>
      <c r="I1141"/>
    </row>
    <row r="1142" spans="1:9" ht="14.5" customHeight="1">
      <c r="A1142" s="1">
        <v>1141</v>
      </c>
      <c r="B1142" s="1" t="s">
        <v>2178</v>
      </c>
      <c r="C1142" s="1" t="s">
        <v>2179</v>
      </c>
      <c r="D1142" s="1" t="s">
        <v>2180</v>
      </c>
      <c r="E1142" s="1" t="s">
        <v>2310</v>
      </c>
      <c r="F1142" s="1" t="s">
        <v>2311</v>
      </c>
      <c r="G1142" s="3">
        <v>117.63500000000001</v>
      </c>
      <c r="H1142"/>
      <c r="I1142"/>
    </row>
    <row r="1143" spans="1:9" ht="14.5" customHeight="1">
      <c r="A1143" s="1">
        <v>1142</v>
      </c>
      <c r="B1143" s="1" t="s">
        <v>2178</v>
      </c>
      <c r="C1143" s="1" t="s">
        <v>2179</v>
      </c>
      <c r="D1143" s="1" t="s">
        <v>2180</v>
      </c>
      <c r="E1143" s="1" t="s">
        <v>2312</v>
      </c>
      <c r="F1143" s="1" t="s">
        <v>2313</v>
      </c>
      <c r="G1143" s="3">
        <v>933.73</v>
      </c>
      <c r="H1143"/>
      <c r="I1143"/>
    </row>
    <row r="1144" spans="1:9" ht="14.5" customHeight="1">
      <c r="A1144" s="1">
        <v>1143</v>
      </c>
      <c r="B1144" s="1" t="s">
        <v>2178</v>
      </c>
      <c r="C1144" s="1" t="s">
        <v>2179</v>
      </c>
      <c r="D1144" s="1" t="s">
        <v>2180</v>
      </c>
      <c r="E1144" s="1" t="s">
        <v>2314</v>
      </c>
      <c r="F1144" s="1" t="s">
        <v>2315</v>
      </c>
      <c r="G1144" s="3">
        <v>44.640999999999998</v>
      </c>
      <c r="H1144"/>
      <c r="I1144"/>
    </row>
    <row r="1145" spans="1:9" ht="14.5" customHeight="1">
      <c r="A1145" s="1">
        <v>1144</v>
      </c>
      <c r="B1145" s="1" t="s">
        <v>2178</v>
      </c>
      <c r="C1145" s="1" t="s">
        <v>2179</v>
      </c>
      <c r="D1145" s="1" t="s">
        <v>2180</v>
      </c>
      <c r="E1145" s="1" t="s">
        <v>2316</v>
      </c>
      <c r="F1145" s="1" t="s">
        <v>2317</v>
      </c>
      <c r="G1145" s="3">
        <v>105.652</v>
      </c>
      <c r="H1145"/>
      <c r="I1145"/>
    </row>
    <row r="1146" spans="1:9" ht="14.5" customHeight="1">
      <c r="A1146" s="1">
        <v>1145</v>
      </c>
      <c r="B1146" s="1" t="s">
        <v>2178</v>
      </c>
      <c r="C1146" s="1" t="s">
        <v>2179</v>
      </c>
      <c r="D1146" s="1" t="s">
        <v>2180</v>
      </c>
      <c r="E1146" s="1" t="s">
        <v>2318</v>
      </c>
      <c r="F1146" s="1" t="s">
        <v>2319</v>
      </c>
      <c r="G1146" s="3">
        <v>117.971</v>
      </c>
      <c r="H1146"/>
      <c r="I1146"/>
    </row>
    <row r="1147" spans="1:9" ht="14.5" customHeight="1">
      <c r="A1147" s="1">
        <v>1146</v>
      </c>
      <c r="B1147" s="1" t="s">
        <v>2178</v>
      </c>
      <c r="C1147" s="1" t="s">
        <v>2179</v>
      </c>
      <c r="D1147" s="1" t="s">
        <v>2180</v>
      </c>
      <c r="E1147" s="1" t="s">
        <v>2320</v>
      </c>
      <c r="F1147" s="1" t="s">
        <v>2321</v>
      </c>
      <c r="G1147" s="3">
        <v>111.607</v>
      </c>
      <c r="H1147"/>
      <c r="I1147"/>
    </row>
    <row r="1148" spans="1:9" ht="14.5" customHeight="1">
      <c r="A1148" s="1">
        <v>1147</v>
      </c>
      <c r="B1148" s="1" t="s">
        <v>2178</v>
      </c>
      <c r="C1148" s="1" t="s">
        <v>2179</v>
      </c>
      <c r="D1148" s="1" t="s">
        <v>2180</v>
      </c>
      <c r="E1148" s="1" t="s">
        <v>2322</v>
      </c>
      <c r="F1148" s="1" t="s">
        <v>2323</v>
      </c>
      <c r="G1148" s="3">
        <v>176.30199999999999</v>
      </c>
      <c r="H1148"/>
      <c r="I1148"/>
    </row>
    <row r="1149" spans="1:9" ht="14.5" customHeight="1">
      <c r="A1149" s="1">
        <v>1148</v>
      </c>
      <c r="B1149" s="1" t="s">
        <v>2178</v>
      </c>
      <c r="C1149" s="1" t="s">
        <v>2179</v>
      </c>
      <c r="D1149" s="1" t="s">
        <v>2180</v>
      </c>
      <c r="E1149" s="1" t="s">
        <v>2324</v>
      </c>
      <c r="F1149" s="1" t="s">
        <v>2325</v>
      </c>
      <c r="G1149" s="3">
        <v>79.128</v>
      </c>
      <c r="H1149"/>
      <c r="I1149"/>
    </row>
    <row r="1150" spans="1:9" ht="14.5" customHeight="1">
      <c r="A1150" s="1">
        <v>1149</v>
      </c>
      <c r="B1150" s="1" t="s">
        <v>2178</v>
      </c>
      <c r="C1150" s="1" t="s">
        <v>2179</v>
      </c>
      <c r="D1150" s="1" t="s">
        <v>2180</v>
      </c>
      <c r="E1150" s="1" t="s">
        <v>2326</v>
      </c>
      <c r="F1150" s="1" t="s">
        <v>2327</v>
      </c>
      <c r="G1150" s="3">
        <v>676.625</v>
      </c>
      <c r="H1150"/>
      <c r="I1150"/>
    </row>
    <row r="1151" spans="1:9" ht="14.5" customHeight="1">
      <c r="A1151" s="1">
        <v>1150</v>
      </c>
      <c r="B1151" s="1" t="s">
        <v>2178</v>
      </c>
      <c r="C1151" s="1" t="s">
        <v>2179</v>
      </c>
      <c r="D1151" s="1" t="s">
        <v>2180</v>
      </c>
      <c r="E1151" s="1" t="s">
        <v>2328</v>
      </c>
      <c r="F1151" s="1" t="s">
        <v>2329</v>
      </c>
      <c r="G1151" s="3">
        <v>130.21100000000001</v>
      </c>
      <c r="H1151"/>
      <c r="I1151"/>
    </row>
    <row r="1152" spans="1:9" ht="14.5" customHeight="1">
      <c r="A1152" s="1">
        <v>1151</v>
      </c>
      <c r="B1152" s="1" t="s">
        <v>2178</v>
      </c>
      <c r="C1152" s="1" t="s">
        <v>2179</v>
      </c>
      <c r="D1152" s="1" t="s">
        <v>2180</v>
      </c>
      <c r="E1152" s="1" t="s">
        <v>2330</v>
      </c>
      <c r="F1152" s="1" t="s">
        <v>2331</v>
      </c>
      <c r="G1152" s="3">
        <v>30.931000000000001</v>
      </c>
      <c r="H1152"/>
      <c r="I1152"/>
    </row>
    <row r="1153" spans="1:9" ht="14.5" customHeight="1">
      <c r="A1153" s="1">
        <v>1152</v>
      </c>
      <c r="B1153" s="1" t="s">
        <v>2178</v>
      </c>
      <c r="C1153" s="1" t="s">
        <v>2179</v>
      </c>
      <c r="D1153" s="1" t="s">
        <v>2180</v>
      </c>
      <c r="E1153" s="1" t="s">
        <v>2332</v>
      </c>
      <c r="F1153" s="1" t="s">
        <v>2333</v>
      </c>
      <c r="G1153" s="3">
        <v>166.63800000000001</v>
      </c>
      <c r="H1153"/>
      <c r="I1153"/>
    </row>
    <row r="1154" spans="1:9" ht="14.5" customHeight="1">
      <c r="A1154" s="1">
        <v>1153</v>
      </c>
      <c r="B1154" s="1" t="s">
        <v>2178</v>
      </c>
      <c r="C1154" s="1" t="s">
        <v>2179</v>
      </c>
      <c r="D1154" s="1" t="s">
        <v>2180</v>
      </c>
      <c r="E1154" s="1" t="s">
        <v>2334</v>
      </c>
      <c r="F1154" s="1" t="s">
        <v>2335</v>
      </c>
      <c r="G1154" s="3">
        <v>510.09199999999998</v>
      </c>
      <c r="H1154"/>
      <c r="I1154"/>
    </row>
    <row r="1155" spans="1:9" ht="14.5" customHeight="1">
      <c r="A1155" s="1">
        <v>1154</v>
      </c>
      <c r="B1155" s="1" t="s">
        <v>2178</v>
      </c>
      <c r="C1155" s="1" t="s">
        <v>2179</v>
      </c>
      <c r="D1155" s="1" t="s">
        <v>2180</v>
      </c>
      <c r="E1155" s="1" t="s">
        <v>2336</v>
      </c>
      <c r="F1155" s="1" t="s">
        <v>2337</v>
      </c>
      <c r="G1155" s="3">
        <v>775.30200000000002</v>
      </c>
      <c r="H1155"/>
      <c r="I1155"/>
    </row>
    <row r="1156" spans="1:9" ht="14.5" customHeight="1">
      <c r="A1156" s="1">
        <v>1155</v>
      </c>
      <c r="B1156" s="1" t="s">
        <v>2178</v>
      </c>
      <c r="C1156" s="1" t="s">
        <v>2179</v>
      </c>
      <c r="D1156" s="1" t="s">
        <v>2180</v>
      </c>
      <c r="E1156" s="1" t="s">
        <v>2338</v>
      </c>
      <c r="F1156" s="1" t="s">
        <v>2339</v>
      </c>
      <c r="G1156" s="3">
        <v>31.971</v>
      </c>
      <c r="H1156"/>
      <c r="I1156"/>
    </row>
    <row r="1157" spans="1:9" ht="14.5" customHeight="1">
      <c r="A1157" s="1">
        <v>1156</v>
      </c>
      <c r="B1157" s="1" t="s">
        <v>2178</v>
      </c>
      <c r="C1157" s="1" t="s">
        <v>2179</v>
      </c>
      <c r="D1157" s="1" t="s">
        <v>2180</v>
      </c>
      <c r="E1157" s="1" t="s">
        <v>2340</v>
      </c>
      <c r="F1157" s="1" t="s">
        <v>2341</v>
      </c>
      <c r="G1157" s="3">
        <v>345.71100000000001</v>
      </c>
      <c r="H1157"/>
      <c r="I1157"/>
    </row>
    <row r="1158" spans="1:9" ht="14.5" customHeight="1">
      <c r="A1158" s="1">
        <v>1157</v>
      </c>
      <c r="B1158" s="1" t="s">
        <v>2178</v>
      </c>
      <c r="C1158" s="1" t="s">
        <v>2179</v>
      </c>
      <c r="D1158" s="1" t="s">
        <v>2180</v>
      </c>
      <c r="E1158" s="1" t="s">
        <v>2342</v>
      </c>
      <c r="F1158" s="1" t="s">
        <v>2343</v>
      </c>
      <c r="G1158" s="3">
        <v>169.464</v>
      </c>
      <c r="H1158"/>
      <c r="I1158"/>
    </row>
    <row r="1159" spans="1:9" ht="14.5" customHeight="1">
      <c r="A1159" s="1">
        <v>1158</v>
      </c>
      <c r="B1159" s="1" t="s">
        <v>2178</v>
      </c>
      <c r="C1159" s="1" t="s">
        <v>2179</v>
      </c>
      <c r="D1159" s="1" t="s">
        <v>2180</v>
      </c>
      <c r="E1159" s="1" t="s">
        <v>2344</v>
      </c>
      <c r="F1159" s="1" t="s">
        <v>2345</v>
      </c>
      <c r="G1159" s="3">
        <v>132.12899999999999</v>
      </c>
      <c r="H1159"/>
      <c r="I1159"/>
    </row>
    <row r="1160" spans="1:9" ht="14.5" customHeight="1">
      <c r="A1160" s="1">
        <v>1159</v>
      </c>
      <c r="B1160" s="1" t="s">
        <v>2178</v>
      </c>
      <c r="C1160" s="1" t="s">
        <v>2179</v>
      </c>
      <c r="D1160" s="1" t="s">
        <v>2180</v>
      </c>
      <c r="E1160" s="1" t="s">
        <v>2346</v>
      </c>
      <c r="F1160" s="1" t="s">
        <v>2347</v>
      </c>
      <c r="G1160" s="3">
        <v>135.09100000000001</v>
      </c>
      <c r="H1160"/>
      <c r="I1160"/>
    </row>
    <row r="1161" spans="1:9" ht="14.5" customHeight="1">
      <c r="A1161" s="1">
        <v>1160</v>
      </c>
      <c r="B1161" s="1" t="s">
        <v>2178</v>
      </c>
      <c r="C1161" s="1" t="s">
        <v>2179</v>
      </c>
      <c r="D1161" s="1" t="s">
        <v>2180</v>
      </c>
      <c r="E1161" s="1" t="s">
        <v>2348</v>
      </c>
      <c r="F1161" s="1" t="s">
        <v>2349</v>
      </c>
      <c r="G1161" s="3">
        <v>82.213999999999999</v>
      </c>
      <c r="H1161"/>
      <c r="I1161"/>
    </row>
    <row r="1162" spans="1:9" ht="14.5" customHeight="1">
      <c r="A1162" s="1">
        <v>1161</v>
      </c>
      <c r="B1162" s="1" t="s">
        <v>2178</v>
      </c>
      <c r="C1162" s="1" t="s">
        <v>2179</v>
      </c>
      <c r="D1162" s="1" t="s">
        <v>2180</v>
      </c>
      <c r="E1162" s="1" t="s">
        <v>2350</v>
      </c>
      <c r="F1162" s="1" t="s">
        <v>473</v>
      </c>
      <c r="G1162" s="3">
        <v>211.25899999999999</v>
      </c>
      <c r="H1162"/>
      <c r="I1162"/>
    </row>
    <row r="1163" spans="1:9" ht="14.5" customHeight="1">
      <c r="A1163" s="1">
        <v>1162</v>
      </c>
      <c r="B1163" s="1" t="s">
        <v>2178</v>
      </c>
      <c r="C1163" s="1" t="s">
        <v>2179</v>
      </c>
      <c r="D1163" s="1" t="s">
        <v>2180</v>
      </c>
      <c r="E1163" s="1" t="s">
        <v>2351</v>
      </c>
      <c r="F1163" s="1" t="s">
        <v>2352</v>
      </c>
      <c r="G1163" s="3">
        <v>71.945999999999998</v>
      </c>
      <c r="H1163"/>
      <c r="I1163"/>
    </row>
    <row r="1164" spans="1:9" ht="14.5" customHeight="1">
      <c r="A1164" s="1">
        <v>1163</v>
      </c>
      <c r="B1164" s="1" t="s">
        <v>2178</v>
      </c>
      <c r="C1164" s="1" t="s">
        <v>2179</v>
      </c>
      <c r="D1164" s="1" t="s">
        <v>2180</v>
      </c>
      <c r="E1164" s="1" t="s">
        <v>2353</v>
      </c>
      <c r="F1164" s="1" t="s">
        <v>2354</v>
      </c>
      <c r="G1164" s="3">
        <v>2099.3339999999998</v>
      </c>
      <c r="H1164"/>
      <c r="I1164"/>
    </row>
    <row r="1165" spans="1:9" ht="14.5" customHeight="1">
      <c r="A1165" s="1">
        <v>1164</v>
      </c>
      <c r="B1165" s="1" t="s">
        <v>2178</v>
      </c>
      <c r="C1165" s="1" t="s">
        <v>2179</v>
      </c>
      <c r="D1165" s="1" t="s">
        <v>2180</v>
      </c>
      <c r="E1165" s="1" t="s">
        <v>2355</v>
      </c>
      <c r="F1165" s="1" t="s">
        <v>2356</v>
      </c>
      <c r="G1165" s="3">
        <v>167.40100000000001</v>
      </c>
      <c r="H1165"/>
      <c r="I1165"/>
    </row>
    <row r="1166" spans="1:9" ht="14.5" customHeight="1">
      <c r="A1166" s="1">
        <v>1165</v>
      </c>
      <c r="B1166" s="1" t="s">
        <v>2178</v>
      </c>
      <c r="C1166" s="1" t="s">
        <v>2179</v>
      </c>
      <c r="D1166" s="1" t="s">
        <v>2180</v>
      </c>
      <c r="E1166" s="1" t="s">
        <v>2357</v>
      </c>
      <c r="F1166" s="1" t="s">
        <v>2358</v>
      </c>
      <c r="G1166" s="3">
        <v>307.71899999999999</v>
      </c>
      <c r="H1166"/>
      <c r="I1166"/>
    </row>
    <row r="1167" spans="1:9" ht="14.5" customHeight="1">
      <c r="A1167" s="1">
        <v>1166</v>
      </c>
      <c r="B1167" s="1" t="s">
        <v>2178</v>
      </c>
      <c r="C1167" s="1" t="s">
        <v>2179</v>
      </c>
      <c r="D1167" s="1" t="s">
        <v>2180</v>
      </c>
      <c r="E1167" s="1" t="s">
        <v>2359</v>
      </c>
      <c r="F1167" s="1" t="s">
        <v>2360</v>
      </c>
      <c r="G1167" s="3">
        <v>277.65800000000002</v>
      </c>
      <c r="H1167"/>
      <c r="I1167"/>
    </row>
    <row r="1168" spans="1:9" ht="14.5" customHeight="1">
      <c r="A1168" s="1">
        <v>1167</v>
      </c>
      <c r="B1168" s="1" t="s">
        <v>2178</v>
      </c>
      <c r="C1168" s="1" t="s">
        <v>2179</v>
      </c>
      <c r="D1168" s="1" t="s">
        <v>2180</v>
      </c>
      <c r="E1168" s="1" t="s">
        <v>2361</v>
      </c>
      <c r="F1168" s="1" t="s">
        <v>2362</v>
      </c>
      <c r="G1168" s="3">
        <v>141.16999999999999</v>
      </c>
      <c r="H1168"/>
      <c r="I1168"/>
    </row>
    <row r="1169" spans="1:9" ht="14.5" customHeight="1">
      <c r="A1169" s="1">
        <v>1168</v>
      </c>
      <c r="B1169" s="1" t="s">
        <v>2178</v>
      </c>
      <c r="C1169" s="1" t="s">
        <v>2179</v>
      </c>
      <c r="D1169" s="1" t="s">
        <v>2180</v>
      </c>
      <c r="E1169" s="1" t="s">
        <v>2363</v>
      </c>
      <c r="F1169" s="1" t="s">
        <v>2364</v>
      </c>
      <c r="G1169" s="3">
        <v>253.21</v>
      </c>
      <c r="H1169"/>
      <c r="I1169"/>
    </row>
    <row r="1170" spans="1:9" ht="14.5" customHeight="1">
      <c r="A1170" s="1">
        <v>1169</v>
      </c>
      <c r="B1170" s="1" t="s">
        <v>2178</v>
      </c>
      <c r="C1170" s="1" t="s">
        <v>2179</v>
      </c>
      <c r="D1170" s="1" t="s">
        <v>2180</v>
      </c>
      <c r="E1170" s="1" t="s">
        <v>2365</v>
      </c>
      <c r="F1170" s="1" t="s">
        <v>2366</v>
      </c>
      <c r="G1170" s="3">
        <v>81.39</v>
      </c>
      <c r="H1170"/>
      <c r="I1170"/>
    </row>
    <row r="1171" spans="1:9" ht="14.5" customHeight="1">
      <c r="A1171" s="1">
        <v>1170</v>
      </c>
      <c r="B1171" s="1" t="s">
        <v>2178</v>
      </c>
      <c r="C1171" s="1" t="s">
        <v>2179</v>
      </c>
      <c r="D1171" s="1" t="s">
        <v>2180</v>
      </c>
      <c r="E1171" s="1" t="s">
        <v>2367</v>
      </c>
      <c r="F1171" s="1" t="s">
        <v>2368</v>
      </c>
      <c r="G1171" s="3">
        <v>383.214</v>
      </c>
      <c r="H1171"/>
      <c r="I1171"/>
    </row>
    <row r="1172" spans="1:9" ht="14.5" customHeight="1">
      <c r="A1172" s="1">
        <v>1171</v>
      </c>
      <c r="B1172" s="1" t="s">
        <v>2178</v>
      </c>
      <c r="C1172" s="1" t="s">
        <v>2179</v>
      </c>
      <c r="D1172" s="1" t="s">
        <v>2180</v>
      </c>
      <c r="E1172" s="1" t="s">
        <v>2369</v>
      </c>
      <c r="F1172" s="1" t="s">
        <v>2370</v>
      </c>
      <c r="G1172" s="3">
        <v>231.00700000000001</v>
      </c>
      <c r="H1172"/>
      <c r="I1172"/>
    </row>
    <row r="1173" spans="1:9" ht="14.5" customHeight="1">
      <c r="A1173" s="1">
        <v>1172</v>
      </c>
      <c r="B1173" s="1" t="s">
        <v>2178</v>
      </c>
      <c r="C1173" s="1" t="s">
        <v>2179</v>
      </c>
      <c r="D1173" s="1" t="s">
        <v>2180</v>
      </c>
      <c r="E1173" s="1" t="s">
        <v>2371</v>
      </c>
      <c r="F1173" s="1" t="s">
        <v>2372</v>
      </c>
      <c r="G1173" s="3">
        <v>513.50699999999995</v>
      </c>
      <c r="H1173"/>
      <c r="I1173"/>
    </row>
    <row r="1174" spans="1:9" ht="14.5" customHeight="1">
      <c r="A1174" s="1">
        <v>1173</v>
      </c>
      <c r="B1174" s="1" t="s">
        <v>2178</v>
      </c>
      <c r="C1174" s="1" t="s">
        <v>2179</v>
      </c>
      <c r="D1174" s="1" t="s">
        <v>2180</v>
      </c>
      <c r="E1174" s="1" t="s">
        <v>2373</v>
      </c>
      <c r="F1174" s="1" t="s">
        <v>2374</v>
      </c>
      <c r="G1174" s="3">
        <v>151.09700000000001</v>
      </c>
      <c r="H1174"/>
      <c r="I1174"/>
    </row>
    <row r="1175" spans="1:9" ht="14.5" customHeight="1">
      <c r="A1175" s="1">
        <v>1174</v>
      </c>
      <c r="B1175" s="1" t="s">
        <v>2178</v>
      </c>
      <c r="C1175" s="1" t="s">
        <v>2179</v>
      </c>
      <c r="D1175" s="1" t="s">
        <v>2180</v>
      </c>
      <c r="E1175" s="1" t="s">
        <v>2375</v>
      </c>
      <c r="F1175" s="1" t="s">
        <v>2376</v>
      </c>
      <c r="G1175" s="3">
        <v>42.137</v>
      </c>
      <c r="H1175"/>
      <c r="I1175"/>
    </row>
    <row r="1176" spans="1:9" ht="14.5" customHeight="1">
      <c r="A1176" s="1">
        <v>1175</v>
      </c>
      <c r="B1176" s="1" t="s">
        <v>2178</v>
      </c>
      <c r="C1176" s="1" t="s">
        <v>2179</v>
      </c>
      <c r="D1176" s="1" t="s">
        <v>2180</v>
      </c>
      <c r="E1176" s="1" t="s">
        <v>2377</v>
      </c>
      <c r="F1176" s="1" t="s">
        <v>2378</v>
      </c>
      <c r="G1176" s="3">
        <v>41.215000000000003</v>
      </c>
      <c r="H1176"/>
      <c r="I1176"/>
    </row>
    <row r="1177" spans="1:9" ht="14.5" customHeight="1">
      <c r="A1177" s="1">
        <v>1176</v>
      </c>
      <c r="B1177" s="1" t="s">
        <v>2178</v>
      </c>
      <c r="C1177" s="1" t="s">
        <v>2179</v>
      </c>
      <c r="D1177" s="1" t="s">
        <v>2180</v>
      </c>
      <c r="E1177" s="1" t="s">
        <v>2379</v>
      </c>
      <c r="F1177" s="1" t="s">
        <v>2380</v>
      </c>
      <c r="G1177" s="3">
        <v>319.13499999999999</v>
      </c>
      <c r="H1177"/>
      <c r="I1177"/>
    </row>
    <row r="1178" spans="1:9" ht="14.5" customHeight="1">
      <c r="A1178" s="1">
        <v>1177</v>
      </c>
      <c r="B1178" s="1" t="s">
        <v>2178</v>
      </c>
      <c r="C1178" s="1" t="s">
        <v>2179</v>
      </c>
      <c r="D1178" s="1" t="s">
        <v>2180</v>
      </c>
      <c r="E1178" s="1" t="s">
        <v>2381</v>
      </c>
      <c r="F1178" s="1" t="s">
        <v>2382</v>
      </c>
      <c r="G1178" s="3">
        <v>219.57</v>
      </c>
      <c r="H1178"/>
      <c r="I1178"/>
    </row>
    <row r="1179" spans="1:9" ht="14.5" customHeight="1">
      <c r="A1179" s="1">
        <v>1178</v>
      </c>
      <c r="B1179" s="1" t="s">
        <v>2178</v>
      </c>
      <c r="C1179" s="1" t="s">
        <v>2179</v>
      </c>
      <c r="D1179" s="1" t="s">
        <v>2180</v>
      </c>
      <c r="E1179" s="1" t="s">
        <v>2383</v>
      </c>
      <c r="F1179" s="1" t="s">
        <v>2384</v>
      </c>
      <c r="G1179" s="3">
        <v>259.959</v>
      </c>
      <c r="H1179"/>
      <c r="I1179"/>
    </row>
    <row r="1180" spans="1:9" ht="14.5" customHeight="1">
      <c r="A1180" s="1">
        <v>1179</v>
      </c>
      <c r="B1180" s="1" t="s">
        <v>2178</v>
      </c>
      <c r="C1180" s="1" t="s">
        <v>2179</v>
      </c>
      <c r="D1180" s="1" t="s">
        <v>2180</v>
      </c>
      <c r="E1180" s="1" t="s">
        <v>2385</v>
      </c>
      <c r="F1180" s="1" t="s">
        <v>2386</v>
      </c>
      <c r="G1180" s="3">
        <v>221.167</v>
      </c>
      <c r="H1180"/>
      <c r="I1180"/>
    </row>
    <row r="1181" spans="1:9" ht="14.5" customHeight="1">
      <c r="A1181" s="1">
        <v>1180</v>
      </c>
      <c r="B1181" s="1" t="s">
        <v>2178</v>
      </c>
      <c r="C1181" s="1" t="s">
        <v>2179</v>
      </c>
      <c r="D1181" s="1" t="s">
        <v>2180</v>
      </c>
      <c r="E1181" s="1" t="s">
        <v>2387</v>
      </c>
      <c r="F1181" s="1" t="s">
        <v>2388</v>
      </c>
      <c r="G1181" s="3">
        <v>294.98500000000001</v>
      </c>
      <c r="H1181"/>
      <c r="I1181"/>
    </row>
    <row r="1182" spans="1:9" ht="14.5" customHeight="1">
      <c r="A1182" s="1">
        <v>1181</v>
      </c>
      <c r="B1182" s="1" t="s">
        <v>2178</v>
      </c>
      <c r="C1182" s="1" t="s">
        <v>2179</v>
      </c>
      <c r="D1182" s="1" t="s">
        <v>2180</v>
      </c>
      <c r="E1182" s="1" t="s">
        <v>2389</v>
      </c>
      <c r="F1182" s="1" t="s">
        <v>2390</v>
      </c>
      <c r="G1182" s="3">
        <v>952.755</v>
      </c>
      <c r="H1182"/>
      <c r="I1182"/>
    </row>
    <row r="1183" spans="1:9" ht="14.5" customHeight="1">
      <c r="A1183" s="1">
        <v>1182</v>
      </c>
      <c r="B1183" s="1" t="s">
        <v>2178</v>
      </c>
      <c r="C1183" s="1" t="s">
        <v>2179</v>
      </c>
      <c r="D1183" s="1" t="s">
        <v>2180</v>
      </c>
      <c r="E1183" s="1" t="s">
        <v>2391</v>
      </c>
      <c r="F1183" s="1" t="s">
        <v>2392</v>
      </c>
      <c r="G1183" s="3">
        <v>192.708</v>
      </c>
      <c r="H1183"/>
      <c r="I1183"/>
    </row>
    <row r="1184" spans="1:9" ht="14.5" customHeight="1">
      <c r="A1184" s="1">
        <v>1183</v>
      </c>
      <c r="B1184" s="1" t="s">
        <v>2178</v>
      </c>
      <c r="C1184" s="1" t="s">
        <v>2179</v>
      </c>
      <c r="D1184" s="1" t="s">
        <v>2180</v>
      </c>
      <c r="E1184" s="1" t="s">
        <v>2393</v>
      </c>
      <c r="F1184" s="1" t="s">
        <v>2394</v>
      </c>
      <c r="G1184" s="3">
        <v>419.137</v>
      </c>
      <c r="H1184"/>
      <c r="I1184"/>
    </row>
    <row r="1185" spans="1:9" ht="14.5" customHeight="1">
      <c r="A1185" s="1">
        <v>1184</v>
      </c>
      <c r="B1185" s="1" t="s">
        <v>2178</v>
      </c>
      <c r="C1185" s="1" t="s">
        <v>2179</v>
      </c>
      <c r="D1185" s="1" t="s">
        <v>2180</v>
      </c>
      <c r="E1185" s="1" t="s">
        <v>2395</v>
      </c>
      <c r="F1185" s="1" t="s">
        <v>2396</v>
      </c>
      <c r="G1185" s="3">
        <v>82.69</v>
      </c>
      <c r="H1185"/>
      <c r="I1185"/>
    </row>
    <row r="1186" spans="1:9" ht="14.5" customHeight="1">
      <c r="A1186" s="1">
        <v>1185</v>
      </c>
      <c r="B1186" s="1" t="s">
        <v>2178</v>
      </c>
      <c r="C1186" s="1" t="s">
        <v>2179</v>
      </c>
      <c r="D1186" s="1" t="s">
        <v>2180</v>
      </c>
      <c r="E1186" s="1" t="s">
        <v>2397</v>
      </c>
      <c r="F1186" s="1" t="s">
        <v>2398</v>
      </c>
      <c r="G1186" s="3">
        <v>230.40100000000001</v>
      </c>
      <c r="H1186"/>
      <c r="I1186"/>
    </row>
    <row r="1187" spans="1:9" ht="14.5" customHeight="1">
      <c r="A1187" s="1">
        <v>1186</v>
      </c>
      <c r="B1187" s="1" t="s">
        <v>2178</v>
      </c>
      <c r="C1187" s="1" t="s">
        <v>2179</v>
      </c>
      <c r="D1187" s="1" t="s">
        <v>2180</v>
      </c>
      <c r="E1187" s="1" t="s">
        <v>2399</v>
      </c>
      <c r="F1187" s="1" t="s">
        <v>2400</v>
      </c>
      <c r="G1187" s="3">
        <v>110.054</v>
      </c>
      <c r="H1187"/>
      <c r="I1187"/>
    </row>
    <row r="1188" spans="1:9" ht="14.5" customHeight="1">
      <c r="A1188" s="1">
        <v>1187</v>
      </c>
      <c r="B1188" s="1" t="s">
        <v>2178</v>
      </c>
      <c r="C1188" s="1" t="s">
        <v>2179</v>
      </c>
      <c r="D1188" s="1" t="s">
        <v>2180</v>
      </c>
      <c r="E1188" s="1" t="s">
        <v>2401</v>
      </c>
      <c r="F1188" s="1" t="s">
        <v>2402</v>
      </c>
      <c r="G1188" s="3">
        <v>361.23700000000002</v>
      </c>
      <c r="H1188"/>
      <c r="I1188"/>
    </row>
    <row r="1189" spans="1:9" ht="14.5" customHeight="1">
      <c r="A1189" s="1">
        <v>1188</v>
      </c>
      <c r="B1189" s="1" t="s">
        <v>2178</v>
      </c>
      <c r="C1189" s="1" t="s">
        <v>2179</v>
      </c>
      <c r="D1189" s="1" t="s">
        <v>2180</v>
      </c>
      <c r="E1189" s="1" t="s">
        <v>2403</v>
      </c>
      <c r="F1189" s="1" t="s">
        <v>2404</v>
      </c>
      <c r="G1189" s="3">
        <v>217.53899999999999</v>
      </c>
      <c r="H1189"/>
      <c r="I1189"/>
    </row>
    <row r="1190" spans="1:9" ht="14.5" customHeight="1">
      <c r="A1190" s="1">
        <v>1189</v>
      </c>
      <c r="B1190" s="1" t="s">
        <v>2178</v>
      </c>
      <c r="C1190" s="1" t="s">
        <v>2179</v>
      </c>
      <c r="D1190" s="1" t="s">
        <v>2180</v>
      </c>
      <c r="E1190" s="1" t="s">
        <v>2405</v>
      </c>
      <c r="F1190" s="1" t="s">
        <v>2406</v>
      </c>
      <c r="G1190" s="3">
        <v>504.29399999999998</v>
      </c>
      <c r="H1190"/>
      <c r="I1190"/>
    </row>
    <row r="1191" spans="1:9" ht="14.5" customHeight="1">
      <c r="A1191" s="1">
        <v>1190</v>
      </c>
      <c r="B1191" s="1" t="s">
        <v>2178</v>
      </c>
      <c r="C1191" s="1" t="s">
        <v>2179</v>
      </c>
      <c r="D1191" s="1" t="s">
        <v>2180</v>
      </c>
      <c r="E1191" s="1" t="s">
        <v>2407</v>
      </c>
      <c r="F1191" s="1" t="s">
        <v>2408</v>
      </c>
      <c r="G1191" s="3">
        <v>78.230999999999995</v>
      </c>
      <c r="H1191"/>
      <c r="I1191"/>
    </row>
    <row r="1192" spans="1:9" ht="14.5" customHeight="1">
      <c r="A1192" s="1">
        <v>1191</v>
      </c>
      <c r="B1192" s="1" t="s">
        <v>2178</v>
      </c>
      <c r="C1192" s="1" t="s">
        <v>2179</v>
      </c>
      <c r="D1192" s="1" t="s">
        <v>2180</v>
      </c>
      <c r="E1192" s="1" t="s">
        <v>2409</v>
      </c>
      <c r="F1192" s="1" t="s">
        <v>2410</v>
      </c>
      <c r="G1192" s="3">
        <v>100.07299999999999</v>
      </c>
      <c r="H1192"/>
      <c r="I1192"/>
    </row>
    <row r="1193" spans="1:9" ht="14.5" customHeight="1">
      <c r="A1193" s="1">
        <v>1192</v>
      </c>
      <c r="B1193" s="1" t="s">
        <v>2178</v>
      </c>
      <c r="C1193" s="1" t="s">
        <v>2179</v>
      </c>
      <c r="D1193" s="1" t="s">
        <v>2180</v>
      </c>
      <c r="E1193" s="1" t="s">
        <v>2411</v>
      </c>
      <c r="F1193" s="1" t="s">
        <v>2412</v>
      </c>
      <c r="G1193" s="3">
        <v>127.223</v>
      </c>
      <c r="H1193"/>
      <c r="I1193"/>
    </row>
    <row r="1194" spans="1:9" ht="14.5" customHeight="1">
      <c r="A1194" s="1">
        <v>1193</v>
      </c>
      <c r="B1194" s="1" t="s">
        <v>2178</v>
      </c>
      <c r="C1194" s="1" t="s">
        <v>2179</v>
      </c>
      <c r="D1194" s="1" t="s">
        <v>2180</v>
      </c>
      <c r="E1194" s="1" t="s">
        <v>2413</v>
      </c>
      <c r="F1194" s="1" t="s">
        <v>2414</v>
      </c>
      <c r="G1194" s="3">
        <v>128.10599999999999</v>
      </c>
      <c r="H1194"/>
      <c r="I1194"/>
    </row>
    <row r="1195" spans="1:9" ht="14.5" customHeight="1">
      <c r="A1195" s="1">
        <v>1194</v>
      </c>
      <c r="B1195" s="1" t="s">
        <v>2178</v>
      </c>
      <c r="C1195" s="1" t="s">
        <v>2179</v>
      </c>
      <c r="D1195" s="1" t="s">
        <v>2180</v>
      </c>
      <c r="E1195" s="1" t="s">
        <v>2415</v>
      </c>
      <c r="F1195" s="1" t="s">
        <v>2416</v>
      </c>
      <c r="G1195" s="3">
        <v>262.887</v>
      </c>
      <c r="H1195"/>
      <c r="I1195"/>
    </row>
    <row r="1196" spans="1:9" ht="14.5" customHeight="1">
      <c r="A1196" s="1">
        <v>1195</v>
      </c>
      <c r="B1196" s="1" t="s">
        <v>2178</v>
      </c>
      <c r="C1196" s="1" t="s">
        <v>2179</v>
      </c>
      <c r="D1196" s="1" t="s">
        <v>2180</v>
      </c>
      <c r="E1196" s="1" t="s">
        <v>2417</v>
      </c>
      <c r="F1196" s="1" t="s">
        <v>2418</v>
      </c>
      <c r="G1196" s="3">
        <v>154.84</v>
      </c>
      <c r="H1196"/>
      <c r="I1196"/>
    </row>
    <row r="1197" spans="1:9" ht="14.5" customHeight="1">
      <c r="A1197" s="1">
        <v>1196</v>
      </c>
      <c r="B1197" s="1" t="s">
        <v>2178</v>
      </c>
      <c r="C1197" s="1" t="s">
        <v>2179</v>
      </c>
      <c r="D1197" s="1" t="s">
        <v>2180</v>
      </c>
      <c r="E1197" s="1" t="s">
        <v>2419</v>
      </c>
      <c r="F1197" s="1" t="s">
        <v>2420</v>
      </c>
      <c r="G1197" s="3">
        <v>169.36500000000001</v>
      </c>
      <c r="H1197"/>
      <c r="I1197"/>
    </row>
    <row r="1198" spans="1:9" ht="14.5" customHeight="1">
      <c r="A1198" s="1">
        <v>1197</v>
      </c>
      <c r="B1198" s="1" t="s">
        <v>2178</v>
      </c>
      <c r="C1198" s="1" t="s">
        <v>2179</v>
      </c>
      <c r="D1198" s="1" t="s">
        <v>2180</v>
      </c>
      <c r="E1198" s="1" t="s">
        <v>2421</v>
      </c>
      <c r="F1198" s="1" t="s">
        <v>2422</v>
      </c>
      <c r="G1198" s="3">
        <v>125.809</v>
      </c>
      <c r="H1198"/>
      <c r="I1198"/>
    </row>
    <row r="1199" spans="1:9" ht="14.5" customHeight="1">
      <c r="A1199" s="1">
        <v>1198</v>
      </c>
      <c r="B1199" s="1" t="s">
        <v>2178</v>
      </c>
      <c r="C1199" s="1" t="s">
        <v>2179</v>
      </c>
      <c r="D1199" s="1" t="s">
        <v>2180</v>
      </c>
      <c r="E1199" s="1" t="s">
        <v>2423</v>
      </c>
      <c r="F1199" s="1" t="s">
        <v>2424</v>
      </c>
      <c r="G1199" s="3">
        <v>624.35599999999999</v>
      </c>
      <c r="H1199"/>
      <c r="I1199"/>
    </row>
    <row r="1200" spans="1:9" ht="14.5" customHeight="1">
      <c r="A1200" s="1">
        <v>1199</v>
      </c>
      <c r="B1200" s="1" t="s">
        <v>2178</v>
      </c>
      <c r="C1200" s="1" t="s">
        <v>2179</v>
      </c>
      <c r="D1200" s="1" t="s">
        <v>2180</v>
      </c>
      <c r="E1200" s="1" t="s">
        <v>2425</v>
      </c>
      <c r="F1200" s="1" t="s">
        <v>2426</v>
      </c>
      <c r="G1200" s="3">
        <v>1422.268</v>
      </c>
      <c r="H1200"/>
      <c r="I1200"/>
    </row>
    <row r="1201" spans="1:9" ht="14.5" customHeight="1">
      <c r="A1201" s="1">
        <v>1200</v>
      </c>
      <c r="B1201" s="1" t="s">
        <v>2178</v>
      </c>
      <c r="C1201" s="1" t="s">
        <v>2179</v>
      </c>
      <c r="D1201" s="1" t="s">
        <v>2180</v>
      </c>
      <c r="E1201" s="1" t="s">
        <v>2427</v>
      </c>
      <c r="F1201" s="1" t="s">
        <v>2428</v>
      </c>
      <c r="G1201" s="3">
        <v>188.40299999999999</v>
      </c>
      <c r="H1201"/>
      <c r="I1201"/>
    </row>
    <row r="1202" spans="1:9" ht="14.5" customHeight="1">
      <c r="A1202" s="1">
        <v>1201</v>
      </c>
      <c r="B1202" s="1" t="s">
        <v>2178</v>
      </c>
      <c r="C1202" s="1" t="s">
        <v>2179</v>
      </c>
      <c r="D1202" s="1" t="s">
        <v>2180</v>
      </c>
      <c r="E1202" s="1" t="s">
        <v>2429</v>
      </c>
      <c r="F1202" s="1" t="s">
        <v>2430</v>
      </c>
      <c r="G1202" s="3">
        <v>301.08199999999999</v>
      </c>
      <c r="H1202"/>
      <c r="I1202"/>
    </row>
    <row r="1203" spans="1:9" ht="14.5" customHeight="1">
      <c r="A1203" s="1">
        <v>1202</v>
      </c>
      <c r="B1203" s="1" t="s">
        <v>2178</v>
      </c>
      <c r="C1203" s="1" t="s">
        <v>2179</v>
      </c>
      <c r="D1203" s="1" t="s">
        <v>2180</v>
      </c>
      <c r="E1203" s="1" t="s">
        <v>2431</v>
      </c>
      <c r="F1203" s="1" t="s">
        <v>2432</v>
      </c>
      <c r="G1203" s="3">
        <v>288.76100000000002</v>
      </c>
      <c r="H1203"/>
      <c r="I1203"/>
    </row>
    <row r="1204" spans="1:9" ht="14.5" customHeight="1">
      <c r="A1204" s="1">
        <v>1203</v>
      </c>
      <c r="B1204" s="1" t="s">
        <v>2178</v>
      </c>
      <c r="C1204" s="1" t="s">
        <v>2179</v>
      </c>
      <c r="D1204" s="1" t="s">
        <v>2180</v>
      </c>
      <c r="E1204" s="1" t="s">
        <v>2433</v>
      </c>
      <c r="F1204" s="1" t="s">
        <v>2434</v>
      </c>
      <c r="G1204" s="3">
        <v>190.81800000000001</v>
      </c>
      <c r="H1204"/>
      <c r="I1204"/>
    </row>
    <row r="1205" spans="1:9" ht="14.5" customHeight="1">
      <c r="A1205" s="1">
        <v>1204</v>
      </c>
      <c r="B1205" s="1" t="s">
        <v>2178</v>
      </c>
      <c r="C1205" s="1" t="s">
        <v>2179</v>
      </c>
      <c r="D1205" s="1" t="s">
        <v>2180</v>
      </c>
      <c r="E1205" s="1" t="s">
        <v>2435</v>
      </c>
      <c r="F1205" s="1" t="s">
        <v>2436</v>
      </c>
      <c r="G1205" s="3">
        <v>404.42700000000002</v>
      </c>
      <c r="H1205"/>
      <c r="I1205"/>
    </row>
    <row r="1206" spans="1:9" ht="14.5" customHeight="1">
      <c r="A1206" s="1">
        <v>1205</v>
      </c>
      <c r="B1206" s="1" t="s">
        <v>2178</v>
      </c>
      <c r="C1206" s="1" t="s">
        <v>2179</v>
      </c>
      <c r="D1206" s="1" t="s">
        <v>2180</v>
      </c>
      <c r="E1206" s="1" t="s">
        <v>2437</v>
      </c>
      <c r="F1206" s="1" t="s">
        <v>2438</v>
      </c>
      <c r="G1206" s="3">
        <v>75.587999999999994</v>
      </c>
      <c r="H1206"/>
      <c r="I1206"/>
    </row>
    <row r="1207" spans="1:9" ht="14.5" customHeight="1">
      <c r="A1207" s="1">
        <v>1206</v>
      </c>
      <c r="B1207" s="1" t="s">
        <v>2178</v>
      </c>
      <c r="C1207" s="1" t="s">
        <v>2179</v>
      </c>
      <c r="D1207" s="1" t="s">
        <v>2180</v>
      </c>
      <c r="E1207" s="1" t="s">
        <v>2439</v>
      </c>
      <c r="F1207" s="1" t="s">
        <v>2133</v>
      </c>
      <c r="G1207" s="3">
        <v>249.8</v>
      </c>
      <c r="H1207"/>
      <c r="I1207"/>
    </row>
    <row r="1208" spans="1:9" ht="14.5" customHeight="1">
      <c r="A1208" s="1">
        <v>1207</v>
      </c>
      <c r="B1208" s="1" t="s">
        <v>2178</v>
      </c>
      <c r="C1208" s="1" t="s">
        <v>2179</v>
      </c>
      <c r="D1208" s="1" t="s">
        <v>2180</v>
      </c>
      <c r="E1208" s="1" t="s">
        <v>2440</v>
      </c>
      <c r="F1208" s="1" t="s">
        <v>2441</v>
      </c>
      <c r="G1208" s="3">
        <v>277.01100000000002</v>
      </c>
      <c r="H1208"/>
      <c r="I1208"/>
    </row>
    <row r="1209" spans="1:9" ht="14.5" customHeight="1">
      <c r="A1209" s="1">
        <v>1208</v>
      </c>
      <c r="B1209" s="1" t="s">
        <v>2178</v>
      </c>
      <c r="C1209" s="1" t="s">
        <v>2179</v>
      </c>
      <c r="D1209" s="1" t="s">
        <v>2180</v>
      </c>
      <c r="E1209" s="1" t="s">
        <v>2442</v>
      </c>
      <c r="F1209" s="1" t="s">
        <v>2443</v>
      </c>
      <c r="G1209" s="3">
        <v>289.98700000000002</v>
      </c>
      <c r="H1209"/>
      <c r="I1209"/>
    </row>
    <row r="1210" spans="1:9" ht="14.5" customHeight="1">
      <c r="A1210" s="1">
        <v>1209</v>
      </c>
      <c r="B1210" s="1" t="s">
        <v>2178</v>
      </c>
      <c r="C1210" s="1" t="s">
        <v>2179</v>
      </c>
      <c r="D1210" s="1" t="s">
        <v>2180</v>
      </c>
      <c r="E1210" s="1" t="s">
        <v>2444</v>
      </c>
      <c r="F1210" s="1" t="s">
        <v>2445</v>
      </c>
      <c r="G1210" s="3">
        <v>341.11500000000001</v>
      </c>
      <c r="H1210"/>
      <c r="I1210"/>
    </row>
    <row r="1211" spans="1:9" ht="14.5" customHeight="1">
      <c r="A1211" s="1">
        <v>1210</v>
      </c>
      <c r="B1211" s="1" t="s">
        <v>2178</v>
      </c>
      <c r="C1211" s="1" t="s">
        <v>2179</v>
      </c>
      <c r="D1211" s="1" t="s">
        <v>2180</v>
      </c>
      <c r="E1211" s="1" t="s">
        <v>2446</v>
      </c>
      <c r="F1211" s="1" t="s">
        <v>2447</v>
      </c>
      <c r="G1211" s="3">
        <v>174.505</v>
      </c>
      <c r="H1211"/>
      <c r="I1211"/>
    </row>
    <row r="1212" spans="1:9" ht="14.5" customHeight="1">
      <c r="A1212" s="1">
        <v>1211</v>
      </c>
      <c r="B1212" s="1" t="s">
        <v>2178</v>
      </c>
      <c r="C1212" s="1" t="s">
        <v>2179</v>
      </c>
      <c r="D1212" s="1" t="s">
        <v>2180</v>
      </c>
      <c r="E1212" s="1" t="s">
        <v>2448</v>
      </c>
      <c r="F1212" s="1" t="s">
        <v>2449</v>
      </c>
      <c r="G1212" s="3">
        <v>166.233</v>
      </c>
      <c r="H1212"/>
      <c r="I1212"/>
    </row>
    <row r="1213" spans="1:9" ht="14.5" customHeight="1">
      <c r="A1213" s="1">
        <v>1212</v>
      </c>
      <c r="B1213" s="1" t="s">
        <v>2178</v>
      </c>
      <c r="C1213" s="1" t="s">
        <v>2179</v>
      </c>
      <c r="D1213" s="1" t="s">
        <v>2180</v>
      </c>
      <c r="E1213" s="1" t="s">
        <v>2450</v>
      </c>
      <c r="F1213" s="1" t="s">
        <v>2451</v>
      </c>
      <c r="G1213" s="3">
        <v>431.44400000000002</v>
      </c>
      <c r="H1213"/>
      <c r="I1213"/>
    </row>
    <row r="1214" spans="1:9" ht="14.5" customHeight="1">
      <c r="A1214" s="1">
        <v>1213</v>
      </c>
      <c r="B1214" s="1" t="s">
        <v>2178</v>
      </c>
      <c r="C1214" s="1" t="s">
        <v>2179</v>
      </c>
      <c r="D1214" s="1" t="s">
        <v>2180</v>
      </c>
      <c r="E1214" s="1" t="s">
        <v>2452</v>
      </c>
      <c r="F1214" s="1" t="s">
        <v>2453</v>
      </c>
      <c r="G1214" s="3">
        <v>240.42500000000001</v>
      </c>
      <c r="H1214"/>
      <c r="I1214"/>
    </row>
    <row r="1215" spans="1:9" ht="14.5" customHeight="1">
      <c r="A1215" s="1">
        <v>1214</v>
      </c>
      <c r="B1215" s="1" t="s">
        <v>2178</v>
      </c>
      <c r="C1215" s="1" t="s">
        <v>2179</v>
      </c>
      <c r="D1215" s="1" t="s">
        <v>2180</v>
      </c>
      <c r="E1215" s="1" t="s">
        <v>2454</v>
      </c>
      <c r="F1215" s="1" t="s">
        <v>2455</v>
      </c>
      <c r="G1215" s="3">
        <v>195.23699999999999</v>
      </c>
      <c r="H1215"/>
      <c r="I1215"/>
    </row>
    <row r="1216" spans="1:9" ht="14.5" customHeight="1">
      <c r="A1216" s="1">
        <v>1215</v>
      </c>
      <c r="B1216" s="1" t="s">
        <v>2178</v>
      </c>
      <c r="C1216" s="1" t="s">
        <v>2179</v>
      </c>
      <c r="D1216" s="1" t="s">
        <v>2180</v>
      </c>
      <c r="E1216" s="1" t="s">
        <v>2456</v>
      </c>
      <c r="F1216" s="1" t="s">
        <v>2457</v>
      </c>
      <c r="G1216" s="3">
        <v>469.101</v>
      </c>
      <c r="H1216"/>
      <c r="I1216"/>
    </row>
    <row r="1217" spans="1:9" ht="14.5" customHeight="1">
      <c r="A1217" s="1">
        <v>1216</v>
      </c>
      <c r="B1217" s="1" t="s">
        <v>2178</v>
      </c>
      <c r="C1217" s="1" t="s">
        <v>2179</v>
      </c>
      <c r="D1217" s="1" t="s">
        <v>2180</v>
      </c>
      <c r="E1217" s="1" t="s">
        <v>2458</v>
      </c>
      <c r="F1217" s="1" t="s">
        <v>2459</v>
      </c>
      <c r="G1217" s="3">
        <v>862.58500000000004</v>
      </c>
      <c r="H1217"/>
      <c r="I1217"/>
    </row>
    <row r="1218" spans="1:9" ht="14.5" customHeight="1">
      <c r="A1218" s="1">
        <v>1217</v>
      </c>
      <c r="B1218" s="1" t="s">
        <v>2178</v>
      </c>
      <c r="C1218" s="1" t="s">
        <v>2179</v>
      </c>
      <c r="D1218" s="1" t="s">
        <v>2180</v>
      </c>
      <c r="E1218" s="1" t="s">
        <v>2460</v>
      </c>
      <c r="F1218" s="1" t="s">
        <v>2461</v>
      </c>
      <c r="G1218" s="3">
        <v>197.81700000000001</v>
      </c>
      <c r="H1218"/>
      <c r="I1218"/>
    </row>
    <row r="1219" spans="1:9" ht="14.5" customHeight="1">
      <c r="A1219" s="1">
        <v>1218</v>
      </c>
      <c r="B1219" s="1" t="s">
        <v>2178</v>
      </c>
      <c r="C1219" s="1" t="s">
        <v>2179</v>
      </c>
      <c r="D1219" s="1" t="s">
        <v>2180</v>
      </c>
      <c r="E1219" s="1" t="s">
        <v>2462</v>
      </c>
      <c r="F1219" s="1" t="s">
        <v>2463</v>
      </c>
      <c r="G1219" s="3">
        <v>152.376</v>
      </c>
      <c r="H1219"/>
      <c r="I1219"/>
    </row>
    <row r="1220" spans="1:9" ht="14.5" customHeight="1">
      <c r="A1220" s="1">
        <v>1219</v>
      </c>
      <c r="B1220" s="1" t="s">
        <v>2178</v>
      </c>
      <c r="C1220" s="1" t="s">
        <v>2179</v>
      </c>
      <c r="D1220" s="1" t="s">
        <v>2180</v>
      </c>
      <c r="E1220" s="1" t="s">
        <v>2464</v>
      </c>
      <c r="F1220" s="1" t="s">
        <v>2465</v>
      </c>
      <c r="G1220" s="3">
        <v>26.1</v>
      </c>
      <c r="H1220"/>
      <c r="I1220"/>
    </row>
    <row r="1221" spans="1:9" ht="14.5" customHeight="1">
      <c r="A1221" s="1">
        <v>1220</v>
      </c>
      <c r="B1221" s="1" t="s">
        <v>2178</v>
      </c>
      <c r="C1221" s="1" t="s">
        <v>2179</v>
      </c>
      <c r="D1221" s="1" t="s">
        <v>2180</v>
      </c>
      <c r="E1221" s="1" t="s">
        <v>2466</v>
      </c>
      <c r="F1221" s="1" t="s">
        <v>2467</v>
      </c>
      <c r="G1221" s="3">
        <v>96.628</v>
      </c>
      <c r="H1221"/>
      <c r="I1221"/>
    </row>
    <row r="1222" spans="1:9" ht="14.5" customHeight="1">
      <c r="A1222" s="1">
        <v>1221</v>
      </c>
      <c r="B1222" s="1" t="s">
        <v>2178</v>
      </c>
      <c r="C1222" s="1" t="s">
        <v>2179</v>
      </c>
      <c r="D1222" s="1" t="s">
        <v>2180</v>
      </c>
      <c r="E1222" s="1" t="s">
        <v>2468</v>
      </c>
      <c r="F1222" s="1" t="s">
        <v>2469</v>
      </c>
      <c r="G1222" s="3">
        <v>620.24099999999999</v>
      </c>
      <c r="H1222"/>
      <c r="I1222"/>
    </row>
    <row r="1223" spans="1:9" ht="14.5" customHeight="1">
      <c r="A1223" s="1">
        <v>1222</v>
      </c>
      <c r="B1223" s="1" t="s">
        <v>2178</v>
      </c>
      <c r="C1223" s="1" t="s">
        <v>2179</v>
      </c>
      <c r="D1223" s="1" t="s">
        <v>2180</v>
      </c>
      <c r="E1223" s="1" t="s">
        <v>2470</v>
      </c>
      <c r="F1223" s="1" t="s">
        <v>2471</v>
      </c>
      <c r="G1223" s="3">
        <v>562.39599999999996</v>
      </c>
      <c r="H1223"/>
      <c r="I1223"/>
    </row>
    <row r="1224" spans="1:9" ht="14.5" customHeight="1">
      <c r="A1224" s="1">
        <v>1223</v>
      </c>
      <c r="B1224" s="1" t="s">
        <v>2178</v>
      </c>
      <c r="C1224" s="1" t="s">
        <v>2179</v>
      </c>
      <c r="D1224" s="1" t="s">
        <v>2180</v>
      </c>
      <c r="E1224" s="1" t="s">
        <v>2472</v>
      </c>
      <c r="F1224" s="1" t="s">
        <v>2473</v>
      </c>
      <c r="G1224" s="3">
        <v>193.351</v>
      </c>
      <c r="H1224"/>
      <c r="I1224"/>
    </row>
    <row r="1225" spans="1:9" ht="14.5" customHeight="1">
      <c r="A1225" s="1">
        <v>1224</v>
      </c>
      <c r="B1225" s="1" t="s">
        <v>2178</v>
      </c>
      <c r="C1225" s="1" t="s">
        <v>2179</v>
      </c>
      <c r="D1225" s="1" t="s">
        <v>2180</v>
      </c>
      <c r="E1225" s="1" t="s">
        <v>2474</v>
      </c>
      <c r="F1225" s="1" t="s">
        <v>2475</v>
      </c>
      <c r="G1225" s="3">
        <v>122.375</v>
      </c>
      <c r="H1225"/>
      <c r="I1225"/>
    </row>
    <row r="1226" spans="1:9" ht="14.5" customHeight="1">
      <c r="A1226" s="1">
        <v>1225</v>
      </c>
      <c r="B1226" s="1" t="s">
        <v>2178</v>
      </c>
      <c r="C1226" s="1" t="s">
        <v>2179</v>
      </c>
      <c r="D1226" s="1" t="s">
        <v>2180</v>
      </c>
      <c r="E1226" s="1" t="s">
        <v>2476</v>
      </c>
      <c r="F1226" s="1" t="s">
        <v>2477</v>
      </c>
      <c r="G1226" s="3">
        <v>157.85</v>
      </c>
      <c r="H1226"/>
      <c r="I1226"/>
    </row>
    <row r="1227" spans="1:9" ht="14.5" customHeight="1">
      <c r="A1227" s="1">
        <v>1226</v>
      </c>
      <c r="B1227" s="1" t="s">
        <v>2178</v>
      </c>
      <c r="C1227" s="1" t="s">
        <v>2179</v>
      </c>
      <c r="D1227" s="1" t="s">
        <v>2180</v>
      </c>
      <c r="E1227" s="1" t="s">
        <v>2478</v>
      </c>
      <c r="F1227" s="1" t="s">
        <v>1324</v>
      </c>
      <c r="G1227" s="3">
        <v>213.45599999999999</v>
      </c>
      <c r="H1227"/>
      <c r="I1227"/>
    </row>
    <row r="1228" spans="1:9" ht="14.5" customHeight="1">
      <c r="A1228" s="1">
        <v>1227</v>
      </c>
      <c r="B1228" s="1" t="s">
        <v>2178</v>
      </c>
      <c r="C1228" s="1" t="s">
        <v>2179</v>
      </c>
      <c r="D1228" s="1" t="s">
        <v>2180</v>
      </c>
      <c r="E1228" s="1" t="s">
        <v>2479</v>
      </c>
      <c r="F1228" s="1" t="s">
        <v>2480</v>
      </c>
      <c r="G1228" s="3">
        <v>124.093</v>
      </c>
      <c r="H1228"/>
      <c r="I1228"/>
    </row>
    <row r="1229" spans="1:9" ht="14.5" customHeight="1">
      <c r="A1229" s="1">
        <v>1228</v>
      </c>
      <c r="B1229" s="1" t="s">
        <v>2178</v>
      </c>
      <c r="C1229" s="1" t="s">
        <v>2179</v>
      </c>
      <c r="D1229" s="1" t="s">
        <v>2180</v>
      </c>
      <c r="E1229" s="1" t="s">
        <v>2481</v>
      </c>
      <c r="F1229" s="1" t="s">
        <v>2482</v>
      </c>
      <c r="G1229" s="3">
        <v>352.81799999999998</v>
      </c>
      <c r="H1229"/>
      <c r="I1229"/>
    </row>
    <row r="1230" spans="1:9" ht="14.5" customHeight="1">
      <c r="A1230" s="1">
        <v>1229</v>
      </c>
      <c r="B1230" s="1" t="s">
        <v>2178</v>
      </c>
      <c r="C1230" s="1" t="s">
        <v>2179</v>
      </c>
      <c r="D1230" s="1" t="s">
        <v>2180</v>
      </c>
      <c r="E1230" s="1" t="s">
        <v>2483</v>
      </c>
      <c r="F1230" s="1" t="s">
        <v>2484</v>
      </c>
      <c r="G1230" s="3">
        <v>339.48399999999998</v>
      </c>
      <c r="H1230"/>
      <c r="I1230"/>
    </row>
    <row r="1231" spans="1:9" ht="14.5" customHeight="1">
      <c r="A1231" s="1">
        <v>1230</v>
      </c>
      <c r="B1231" s="1" t="s">
        <v>2178</v>
      </c>
      <c r="C1231" s="1" t="s">
        <v>2179</v>
      </c>
      <c r="D1231" s="1" t="s">
        <v>2180</v>
      </c>
      <c r="E1231" s="1" t="s">
        <v>2485</v>
      </c>
      <c r="F1231" s="1" t="s">
        <v>2486</v>
      </c>
      <c r="G1231" s="3">
        <v>223.67099999999999</v>
      </c>
      <c r="H1231"/>
      <c r="I1231"/>
    </row>
    <row r="1232" spans="1:9" ht="14.5" customHeight="1">
      <c r="A1232" s="1">
        <v>1231</v>
      </c>
      <c r="B1232" s="1" t="s">
        <v>2178</v>
      </c>
      <c r="C1232" s="1" t="s">
        <v>2179</v>
      </c>
      <c r="D1232" s="1" t="s">
        <v>2180</v>
      </c>
      <c r="E1232" s="1" t="s">
        <v>2487</v>
      </c>
      <c r="F1232" s="1" t="s">
        <v>2488</v>
      </c>
      <c r="G1232" s="3">
        <v>68.555999999999997</v>
      </c>
      <c r="H1232"/>
      <c r="I1232"/>
    </row>
    <row r="1233" spans="1:9" ht="14.5" customHeight="1">
      <c r="A1233" s="1">
        <v>1232</v>
      </c>
      <c r="B1233" s="1" t="s">
        <v>2178</v>
      </c>
      <c r="C1233" s="1" t="s">
        <v>2179</v>
      </c>
      <c r="D1233" s="1" t="s">
        <v>2180</v>
      </c>
      <c r="E1233" s="1" t="s">
        <v>2489</v>
      </c>
      <c r="F1233" s="1" t="s">
        <v>2490</v>
      </c>
      <c r="G1233" s="3">
        <v>102.68</v>
      </c>
      <c r="H1233"/>
      <c r="I1233"/>
    </row>
    <row r="1234" spans="1:9" ht="14.5" customHeight="1">
      <c r="A1234" s="1">
        <v>1233</v>
      </c>
      <c r="B1234" s="1" t="s">
        <v>2178</v>
      </c>
      <c r="C1234" s="1" t="s">
        <v>2179</v>
      </c>
      <c r="D1234" s="1" t="s">
        <v>2180</v>
      </c>
      <c r="E1234" s="1" t="s">
        <v>2491</v>
      </c>
      <c r="F1234" s="1" t="s">
        <v>2492</v>
      </c>
      <c r="G1234" s="3">
        <v>135.45599999999999</v>
      </c>
      <c r="H1234"/>
      <c r="I1234"/>
    </row>
    <row r="1235" spans="1:9" ht="14.5" customHeight="1">
      <c r="A1235" s="1">
        <v>1234</v>
      </c>
      <c r="B1235" s="1" t="s">
        <v>2178</v>
      </c>
      <c r="C1235" s="1" t="s">
        <v>2179</v>
      </c>
      <c r="D1235" s="1" t="s">
        <v>2180</v>
      </c>
      <c r="E1235" s="1" t="s">
        <v>2493</v>
      </c>
      <c r="F1235" s="1" t="s">
        <v>2494</v>
      </c>
      <c r="G1235" s="3">
        <v>753.96100000000001</v>
      </c>
      <c r="H1235"/>
      <c r="I1235"/>
    </row>
    <row r="1236" spans="1:9" ht="14.5" customHeight="1">
      <c r="A1236" s="1">
        <v>1235</v>
      </c>
      <c r="B1236" s="1" t="s">
        <v>2178</v>
      </c>
      <c r="C1236" s="1" t="s">
        <v>2179</v>
      </c>
      <c r="D1236" s="1" t="s">
        <v>2180</v>
      </c>
      <c r="E1236" s="1" t="s">
        <v>2495</v>
      </c>
      <c r="F1236" s="1" t="s">
        <v>2496</v>
      </c>
      <c r="G1236" s="3">
        <v>268.72500000000002</v>
      </c>
      <c r="H1236"/>
      <c r="I1236"/>
    </row>
    <row r="1237" spans="1:9" ht="14.5" customHeight="1">
      <c r="A1237" s="1">
        <v>1236</v>
      </c>
      <c r="B1237" s="1" t="s">
        <v>2178</v>
      </c>
      <c r="C1237" s="1" t="s">
        <v>2179</v>
      </c>
      <c r="D1237" s="1" t="s">
        <v>2180</v>
      </c>
      <c r="E1237" s="1" t="s">
        <v>2497</v>
      </c>
      <c r="F1237" s="1" t="s">
        <v>2498</v>
      </c>
      <c r="G1237" s="3">
        <v>213.584</v>
      </c>
      <c r="H1237"/>
      <c r="I1237"/>
    </row>
    <row r="1238" spans="1:9" ht="14.5" customHeight="1">
      <c r="A1238" s="1">
        <v>1237</v>
      </c>
      <c r="B1238" s="1" t="s">
        <v>2178</v>
      </c>
      <c r="C1238" s="1" t="s">
        <v>2179</v>
      </c>
      <c r="D1238" s="1" t="s">
        <v>2180</v>
      </c>
      <c r="E1238" s="1" t="s">
        <v>2499</v>
      </c>
      <c r="F1238" s="1" t="s">
        <v>2500</v>
      </c>
      <c r="G1238" s="3">
        <v>873.14</v>
      </c>
      <c r="H1238"/>
      <c r="I1238"/>
    </row>
    <row r="1239" spans="1:9" ht="14.5" customHeight="1">
      <c r="A1239" s="1">
        <v>1238</v>
      </c>
      <c r="B1239" s="1" t="s">
        <v>2178</v>
      </c>
      <c r="C1239" s="1" t="s">
        <v>2179</v>
      </c>
      <c r="D1239" s="1" t="s">
        <v>2180</v>
      </c>
      <c r="E1239" s="1" t="s">
        <v>2501</v>
      </c>
      <c r="F1239" s="1" t="s">
        <v>2502</v>
      </c>
      <c r="G1239" s="3">
        <v>72.683999999999997</v>
      </c>
      <c r="H1239"/>
      <c r="I1239"/>
    </row>
    <row r="1240" spans="1:9" ht="14.5" customHeight="1">
      <c r="A1240" s="1">
        <v>1239</v>
      </c>
      <c r="B1240" s="1" t="s">
        <v>2178</v>
      </c>
      <c r="C1240" s="1" t="s">
        <v>2179</v>
      </c>
      <c r="D1240" s="1" t="s">
        <v>2180</v>
      </c>
      <c r="E1240" s="1" t="s">
        <v>2503</v>
      </c>
      <c r="F1240" s="1" t="s">
        <v>2504</v>
      </c>
      <c r="G1240" s="3">
        <v>71.620999999999995</v>
      </c>
      <c r="H1240"/>
      <c r="I1240"/>
    </row>
    <row r="1241" spans="1:9" ht="14.5" customHeight="1">
      <c r="A1241" s="1">
        <v>1240</v>
      </c>
      <c r="B1241" s="1" t="s">
        <v>2178</v>
      </c>
      <c r="C1241" s="1" t="s">
        <v>2179</v>
      </c>
      <c r="D1241" s="1" t="s">
        <v>2180</v>
      </c>
      <c r="E1241" s="1" t="s">
        <v>2505</v>
      </c>
      <c r="F1241" s="1" t="s">
        <v>2506</v>
      </c>
      <c r="G1241" s="3">
        <v>84.126999999999995</v>
      </c>
      <c r="H1241"/>
      <c r="I1241"/>
    </row>
    <row r="1242" spans="1:9" ht="14.5" customHeight="1">
      <c r="A1242" s="1">
        <v>1241</v>
      </c>
      <c r="B1242" s="1" t="s">
        <v>2178</v>
      </c>
      <c r="C1242" s="1" t="s">
        <v>2179</v>
      </c>
      <c r="D1242" s="1" t="s">
        <v>2180</v>
      </c>
      <c r="E1242" s="1" t="s">
        <v>2507</v>
      </c>
      <c r="F1242" s="1" t="s">
        <v>2508</v>
      </c>
      <c r="G1242" s="3">
        <v>37.905000000000001</v>
      </c>
      <c r="H1242"/>
      <c r="I1242"/>
    </row>
    <row r="1243" spans="1:9" ht="14.5" customHeight="1">
      <c r="A1243" s="1">
        <v>1242</v>
      </c>
      <c r="B1243" s="1" t="s">
        <v>2178</v>
      </c>
      <c r="C1243" s="1" t="s">
        <v>2179</v>
      </c>
      <c r="D1243" s="1" t="s">
        <v>2180</v>
      </c>
      <c r="E1243" s="1" t="s">
        <v>2509</v>
      </c>
      <c r="F1243" s="1" t="s">
        <v>2510</v>
      </c>
      <c r="G1243" s="3">
        <v>47.655999999999999</v>
      </c>
      <c r="H1243"/>
      <c r="I1243"/>
    </row>
    <row r="1244" spans="1:9" ht="14.5" customHeight="1">
      <c r="A1244" s="1">
        <v>1243</v>
      </c>
      <c r="B1244" s="1" t="s">
        <v>2511</v>
      </c>
      <c r="C1244" s="1" t="s">
        <v>2512</v>
      </c>
      <c r="D1244" s="1" t="s">
        <v>2513</v>
      </c>
      <c r="E1244" s="1" t="s">
        <v>2514</v>
      </c>
      <c r="F1244" s="1" t="s">
        <v>1369</v>
      </c>
      <c r="G1244" s="3">
        <v>241.66200000000001</v>
      </c>
      <c r="H1244"/>
      <c r="I1244"/>
    </row>
    <row r="1245" spans="1:9" ht="14.5" customHeight="1">
      <c r="A1245" s="1">
        <v>1244</v>
      </c>
      <c r="B1245" s="1" t="s">
        <v>2511</v>
      </c>
      <c r="C1245" s="1" t="s">
        <v>2512</v>
      </c>
      <c r="D1245" s="1" t="s">
        <v>2513</v>
      </c>
      <c r="E1245" s="1" t="s">
        <v>2515</v>
      </c>
      <c r="F1245" s="1" t="s">
        <v>2516</v>
      </c>
      <c r="G1245" s="3">
        <v>351.60700000000003</v>
      </c>
      <c r="H1245"/>
      <c r="I1245"/>
    </row>
    <row r="1246" spans="1:9" ht="14.5" customHeight="1">
      <c r="A1246" s="1">
        <v>1245</v>
      </c>
      <c r="B1246" s="1" t="s">
        <v>2511</v>
      </c>
      <c r="C1246" s="1" t="s">
        <v>2512</v>
      </c>
      <c r="D1246" s="1" t="s">
        <v>2513</v>
      </c>
      <c r="E1246" s="1" t="s">
        <v>2517</v>
      </c>
      <c r="F1246" s="1" t="s">
        <v>2518</v>
      </c>
      <c r="G1246" s="3">
        <v>322.07100000000003</v>
      </c>
      <c r="H1246"/>
      <c r="I1246"/>
    </row>
    <row r="1247" spans="1:9" ht="14.5" customHeight="1">
      <c r="A1247" s="1">
        <v>1246</v>
      </c>
      <c r="B1247" s="1" t="s">
        <v>2511</v>
      </c>
      <c r="C1247" s="1" t="s">
        <v>2512</v>
      </c>
      <c r="D1247" s="1" t="s">
        <v>2513</v>
      </c>
      <c r="E1247" s="1" t="s">
        <v>2519</v>
      </c>
      <c r="F1247" s="1" t="s">
        <v>2520</v>
      </c>
      <c r="G1247" s="3">
        <v>128.22999999999999</v>
      </c>
      <c r="H1247"/>
      <c r="I1247"/>
    </row>
    <row r="1248" spans="1:9" ht="14.5" customHeight="1">
      <c r="A1248" s="1">
        <v>1247</v>
      </c>
      <c r="B1248" s="1" t="s">
        <v>2511</v>
      </c>
      <c r="C1248" s="1" t="s">
        <v>2512</v>
      </c>
      <c r="D1248" s="1" t="s">
        <v>2513</v>
      </c>
      <c r="E1248" s="1" t="s">
        <v>2521</v>
      </c>
      <c r="F1248" s="1" t="s">
        <v>2522</v>
      </c>
      <c r="G1248" s="3">
        <v>111.361</v>
      </c>
      <c r="H1248"/>
      <c r="I1248"/>
    </row>
    <row r="1249" spans="1:9" ht="14.5" customHeight="1">
      <c r="A1249" s="1">
        <v>1248</v>
      </c>
      <c r="B1249" s="1" t="s">
        <v>2511</v>
      </c>
      <c r="C1249" s="1" t="s">
        <v>2512</v>
      </c>
      <c r="D1249" s="1" t="s">
        <v>2513</v>
      </c>
      <c r="E1249" s="1" t="s">
        <v>2523</v>
      </c>
      <c r="F1249" s="1" t="s">
        <v>2524</v>
      </c>
      <c r="G1249" s="3">
        <v>309.89600000000002</v>
      </c>
      <c r="H1249"/>
      <c r="I1249"/>
    </row>
    <row r="1250" spans="1:9" ht="14.5" customHeight="1">
      <c r="A1250" s="1">
        <v>1249</v>
      </c>
      <c r="B1250" s="1" t="s">
        <v>2511</v>
      </c>
      <c r="C1250" s="1" t="s">
        <v>2512</v>
      </c>
      <c r="D1250" s="1" t="s">
        <v>2513</v>
      </c>
      <c r="E1250" s="1" t="s">
        <v>2525</v>
      </c>
      <c r="F1250" s="1" t="s">
        <v>2526</v>
      </c>
      <c r="G1250" s="3">
        <v>222.74</v>
      </c>
      <c r="H1250"/>
      <c r="I1250"/>
    </row>
    <row r="1251" spans="1:9" ht="14.5" customHeight="1">
      <c r="A1251" s="1">
        <v>1250</v>
      </c>
      <c r="B1251" s="1" t="s">
        <v>2511</v>
      </c>
      <c r="C1251" s="1" t="s">
        <v>2512</v>
      </c>
      <c r="D1251" s="1" t="s">
        <v>2513</v>
      </c>
      <c r="E1251" s="1" t="s">
        <v>2527</v>
      </c>
      <c r="F1251" s="1" t="s">
        <v>2528</v>
      </c>
      <c r="G1251" s="3">
        <v>183.97399999999999</v>
      </c>
      <c r="H1251"/>
      <c r="I1251"/>
    </row>
    <row r="1252" spans="1:9" ht="14.5" customHeight="1">
      <c r="A1252" s="1">
        <v>1251</v>
      </c>
      <c r="B1252" s="1" t="s">
        <v>2511</v>
      </c>
      <c r="C1252" s="1" t="s">
        <v>2512</v>
      </c>
      <c r="D1252" s="1" t="s">
        <v>2513</v>
      </c>
      <c r="E1252" s="1" t="s">
        <v>2529</v>
      </c>
      <c r="F1252" s="1" t="s">
        <v>2530</v>
      </c>
      <c r="G1252" s="3">
        <v>476.238</v>
      </c>
      <c r="H1252"/>
      <c r="I1252"/>
    </row>
    <row r="1253" spans="1:9" ht="14.5" customHeight="1">
      <c r="A1253" s="1">
        <v>1252</v>
      </c>
      <c r="B1253" s="1" t="s">
        <v>2511</v>
      </c>
      <c r="C1253" s="1" t="s">
        <v>2512</v>
      </c>
      <c r="D1253" s="1" t="s">
        <v>2513</v>
      </c>
      <c r="E1253" s="1" t="s">
        <v>2531</v>
      </c>
      <c r="F1253" s="1" t="s">
        <v>2532</v>
      </c>
      <c r="G1253" s="3">
        <v>122.09399999999999</v>
      </c>
      <c r="H1253"/>
      <c r="I1253"/>
    </row>
    <row r="1254" spans="1:9" ht="14.5" customHeight="1">
      <c r="A1254" s="1">
        <v>1253</v>
      </c>
      <c r="B1254" s="1" t="s">
        <v>2511</v>
      </c>
      <c r="C1254" s="1" t="s">
        <v>2512</v>
      </c>
      <c r="D1254" s="1" t="s">
        <v>2513</v>
      </c>
      <c r="E1254" s="1" t="s">
        <v>2533</v>
      </c>
      <c r="F1254" s="1" t="s">
        <v>2534</v>
      </c>
      <c r="G1254" s="3">
        <v>291.47800000000001</v>
      </c>
      <c r="H1254"/>
      <c r="I1254"/>
    </row>
    <row r="1255" spans="1:9" ht="14.5" customHeight="1">
      <c r="A1255" s="1">
        <v>1254</v>
      </c>
      <c r="B1255" s="1" t="s">
        <v>2511</v>
      </c>
      <c r="C1255" s="1" t="s">
        <v>2512</v>
      </c>
      <c r="D1255" s="1" t="s">
        <v>2513</v>
      </c>
      <c r="E1255" s="1" t="s">
        <v>2535</v>
      </c>
      <c r="F1255" s="1" t="s">
        <v>2536</v>
      </c>
      <c r="G1255" s="3">
        <v>232.17699999999999</v>
      </c>
      <c r="H1255"/>
      <c r="I1255"/>
    </row>
    <row r="1256" spans="1:9" ht="14.5" customHeight="1">
      <c r="A1256" s="1">
        <v>1255</v>
      </c>
      <c r="B1256" s="1" t="s">
        <v>2511</v>
      </c>
      <c r="C1256" s="1" t="s">
        <v>2512</v>
      </c>
      <c r="D1256" s="1" t="s">
        <v>2513</v>
      </c>
      <c r="E1256" s="1" t="s">
        <v>2537</v>
      </c>
      <c r="F1256" s="1" t="s">
        <v>2538</v>
      </c>
      <c r="G1256" s="3">
        <v>91.305999999999997</v>
      </c>
      <c r="H1256"/>
      <c r="I1256"/>
    </row>
    <row r="1257" spans="1:9" ht="14.5" customHeight="1">
      <c r="A1257" s="1">
        <v>1256</v>
      </c>
      <c r="B1257" s="1" t="s">
        <v>2511</v>
      </c>
      <c r="C1257" s="1" t="s">
        <v>2512</v>
      </c>
      <c r="D1257" s="1" t="s">
        <v>2513</v>
      </c>
      <c r="E1257" s="1" t="s">
        <v>2539</v>
      </c>
      <c r="F1257" s="1" t="s">
        <v>2540</v>
      </c>
      <c r="G1257" s="3">
        <v>246.71700000000001</v>
      </c>
      <c r="H1257"/>
      <c r="I1257"/>
    </row>
    <row r="1258" spans="1:9" ht="14.5" customHeight="1">
      <c r="A1258" s="1">
        <v>1257</v>
      </c>
      <c r="B1258" s="1" t="s">
        <v>2511</v>
      </c>
      <c r="C1258" s="1" t="s">
        <v>2512</v>
      </c>
      <c r="D1258" s="1" t="s">
        <v>2513</v>
      </c>
      <c r="E1258" s="1" t="s">
        <v>2541</v>
      </c>
      <c r="F1258" s="1" t="s">
        <v>2542</v>
      </c>
      <c r="G1258" s="3">
        <v>269.13</v>
      </c>
      <c r="H1258"/>
      <c r="I1258"/>
    </row>
    <row r="1259" spans="1:9" ht="14.5" customHeight="1">
      <c r="A1259" s="1">
        <v>1258</v>
      </c>
      <c r="B1259" s="1" t="s">
        <v>2511</v>
      </c>
      <c r="C1259" s="1" t="s">
        <v>2512</v>
      </c>
      <c r="D1259" s="1" t="s">
        <v>2513</v>
      </c>
      <c r="E1259" s="1" t="s">
        <v>2543</v>
      </c>
      <c r="F1259" s="1" t="s">
        <v>2544</v>
      </c>
      <c r="G1259" s="3">
        <v>114.078</v>
      </c>
      <c r="H1259"/>
      <c r="I1259"/>
    </row>
    <row r="1260" spans="1:9" ht="14.5" customHeight="1">
      <c r="A1260" s="1">
        <v>1259</v>
      </c>
      <c r="B1260" s="1" t="s">
        <v>2511</v>
      </c>
      <c r="C1260" s="1" t="s">
        <v>2512</v>
      </c>
      <c r="D1260" s="1" t="s">
        <v>2513</v>
      </c>
      <c r="E1260" s="1" t="s">
        <v>2545</v>
      </c>
      <c r="F1260" s="1" t="s">
        <v>2546</v>
      </c>
      <c r="G1260" s="3">
        <v>35.81</v>
      </c>
      <c r="H1260"/>
      <c r="I1260"/>
    </row>
    <row r="1261" spans="1:9" ht="14.5" customHeight="1">
      <c r="A1261" s="1">
        <v>1260</v>
      </c>
      <c r="B1261" s="1" t="s">
        <v>2511</v>
      </c>
      <c r="C1261" s="1" t="s">
        <v>2512</v>
      </c>
      <c r="D1261" s="1" t="s">
        <v>2513</v>
      </c>
      <c r="E1261" s="1" t="s">
        <v>2547</v>
      </c>
      <c r="F1261" s="1" t="s">
        <v>2548</v>
      </c>
      <c r="G1261" s="3">
        <v>376.11799999999999</v>
      </c>
      <c r="H1261"/>
      <c r="I1261"/>
    </row>
    <row r="1262" spans="1:9" ht="14.5" customHeight="1">
      <c r="A1262" s="1">
        <v>1261</v>
      </c>
      <c r="B1262" s="1" t="s">
        <v>2511</v>
      </c>
      <c r="C1262" s="1" t="s">
        <v>2512</v>
      </c>
      <c r="D1262" s="1" t="s">
        <v>2513</v>
      </c>
      <c r="E1262" s="1" t="s">
        <v>2549</v>
      </c>
      <c r="F1262" s="1" t="s">
        <v>2550</v>
      </c>
      <c r="G1262" s="3">
        <v>132.13900000000001</v>
      </c>
      <c r="H1262"/>
      <c r="I1262"/>
    </row>
    <row r="1263" spans="1:9" ht="14.5" customHeight="1">
      <c r="A1263" s="1">
        <v>1262</v>
      </c>
      <c r="B1263" s="1" t="s">
        <v>2511</v>
      </c>
      <c r="C1263" s="1" t="s">
        <v>2512</v>
      </c>
      <c r="D1263" s="1" t="s">
        <v>2513</v>
      </c>
      <c r="E1263" s="1" t="s">
        <v>2551</v>
      </c>
      <c r="F1263" s="1" t="s">
        <v>2552</v>
      </c>
      <c r="G1263" s="3">
        <v>102.756</v>
      </c>
      <c r="H1263"/>
      <c r="I1263"/>
    </row>
    <row r="1264" spans="1:9" ht="14.5" customHeight="1">
      <c r="A1264" s="1">
        <v>1263</v>
      </c>
      <c r="B1264" s="1" t="s">
        <v>2511</v>
      </c>
      <c r="C1264" s="1" t="s">
        <v>2512</v>
      </c>
      <c r="D1264" s="1" t="s">
        <v>2513</v>
      </c>
      <c r="E1264" s="1" t="s">
        <v>2553</v>
      </c>
      <c r="F1264" s="1" t="s">
        <v>2554</v>
      </c>
      <c r="G1264" s="3">
        <v>255.64099999999999</v>
      </c>
      <c r="H1264"/>
      <c r="I1264"/>
    </row>
    <row r="1265" spans="1:9" ht="14.5" customHeight="1">
      <c r="A1265" s="1">
        <v>1264</v>
      </c>
      <c r="B1265" s="1" t="s">
        <v>2511</v>
      </c>
      <c r="C1265" s="1" t="s">
        <v>2512</v>
      </c>
      <c r="D1265" s="1" t="s">
        <v>2513</v>
      </c>
      <c r="E1265" s="1" t="s">
        <v>2555</v>
      </c>
      <c r="F1265" s="1" t="s">
        <v>2210</v>
      </c>
      <c r="G1265" s="3">
        <v>50.03</v>
      </c>
      <c r="H1265"/>
      <c r="I1265"/>
    </row>
    <row r="1266" spans="1:9" ht="14.5" customHeight="1">
      <c r="A1266" s="1">
        <v>1265</v>
      </c>
      <c r="B1266" s="1" t="s">
        <v>2511</v>
      </c>
      <c r="C1266" s="1" t="s">
        <v>2512</v>
      </c>
      <c r="D1266" s="1" t="s">
        <v>2513</v>
      </c>
      <c r="E1266" s="1" t="s">
        <v>2556</v>
      </c>
      <c r="F1266" s="1" t="s">
        <v>2557</v>
      </c>
      <c r="G1266" s="3">
        <v>375.17700000000002</v>
      </c>
      <c r="H1266"/>
      <c r="I1266"/>
    </row>
    <row r="1267" spans="1:9" ht="14.5" customHeight="1">
      <c r="A1267" s="1">
        <v>1266</v>
      </c>
      <c r="B1267" s="1" t="s">
        <v>2511</v>
      </c>
      <c r="C1267" s="1" t="s">
        <v>2512</v>
      </c>
      <c r="D1267" s="1" t="s">
        <v>2513</v>
      </c>
      <c r="E1267" s="1" t="s">
        <v>2558</v>
      </c>
      <c r="F1267" s="1" t="s">
        <v>2559</v>
      </c>
      <c r="G1267" s="3">
        <v>781.18700000000001</v>
      </c>
      <c r="H1267"/>
      <c r="I1267"/>
    </row>
    <row r="1268" spans="1:9" ht="14.5" customHeight="1">
      <c r="A1268" s="1">
        <v>1267</v>
      </c>
      <c r="B1268" s="1" t="s">
        <v>2511</v>
      </c>
      <c r="C1268" s="1" t="s">
        <v>2512</v>
      </c>
      <c r="D1268" s="1" t="s">
        <v>2513</v>
      </c>
      <c r="E1268" s="1" t="s">
        <v>2560</v>
      </c>
      <c r="F1268" s="1" t="s">
        <v>2561</v>
      </c>
      <c r="G1268" s="3">
        <v>609.697</v>
      </c>
      <c r="H1268"/>
      <c r="I1268"/>
    </row>
    <row r="1269" spans="1:9" ht="14.5" customHeight="1">
      <c r="A1269" s="1">
        <v>1268</v>
      </c>
      <c r="B1269" s="1" t="s">
        <v>2511</v>
      </c>
      <c r="C1269" s="1" t="s">
        <v>2512</v>
      </c>
      <c r="D1269" s="1" t="s">
        <v>2513</v>
      </c>
      <c r="E1269" s="1" t="s">
        <v>2562</v>
      </c>
      <c r="F1269" s="1" t="s">
        <v>2563</v>
      </c>
      <c r="G1269" s="3">
        <v>27.704999999999998</v>
      </c>
      <c r="H1269"/>
      <c r="I1269"/>
    </row>
    <row r="1270" spans="1:9" ht="14.5" customHeight="1">
      <c r="A1270" s="1">
        <v>1269</v>
      </c>
      <c r="B1270" s="1" t="s">
        <v>2511</v>
      </c>
      <c r="C1270" s="1" t="s">
        <v>2512</v>
      </c>
      <c r="D1270" s="1" t="s">
        <v>2513</v>
      </c>
      <c r="E1270" s="1" t="s">
        <v>2564</v>
      </c>
      <c r="F1270" s="1" t="s">
        <v>361</v>
      </c>
      <c r="G1270" s="3">
        <v>99.608999999999995</v>
      </c>
      <c r="H1270"/>
      <c r="I1270"/>
    </row>
    <row r="1271" spans="1:9" ht="14.5" customHeight="1">
      <c r="A1271" s="1">
        <v>1270</v>
      </c>
      <c r="B1271" s="1" t="s">
        <v>2511</v>
      </c>
      <c r="C1271" s="1" t="s">
        <v>2512</v>
      </c>
      <c r="D1271" s="1" t="s">
        <v>2513</v>
      </c>
      <c r="E1271" s="1" t="s">
        <v>2565</v>
      </c>
      <c r="F1271" s="1" t="s">
        <v>2566</v>
      </c>
      <c r="G1271" s="3">
        <v>601.54899999999998</v>
      </c>
      <c r="H1271"/>
      <c r="I1271"/>
    </row>
    <row r="1272" spans="1:9" ht="14.5" customHeight="1">
      <c r="A1272" s="1">
        <v>1271</v>
      </c>
      <c r="B1272" s="1" t="s">
        <v>2511</v>
      </c>
      <c r="C1272" s="1" t="s">
        <v>2512</v>
      </c>
      <c r="D1272" s="1" t="s">
        <v>2513</v>
      </c>
      <c r="E1272" s="1" t="s">
        <v>2567</v>
      </c>
      <c r="F1272" s="1" t="s">
        <v>2568</v>
      </c>
      <c r="G1272" s="3">
        <v>57.453000000000003</v>
      </c>
      <c r="H1272"/>
      <c r="I1272"/>
    </row>
    <row r="1273" spans="1:9" ht="14.5" customHeight="1">
      <c r="A1273" s="1">
        <v>1272</v>
      </c>
      <c r="B1273" s="1" t="s">
        <v>2511</v>
      </c>
      <c r="C1273" s="1" t="s">
        <v>2512</v>
      </c>
      <c r="D1273" s="1" t="s">
        <v>2513</v>
      </c>
      <c r="E1273" s="1" t="s">
        <v>2569</v>
      </c>
      <c r="F1273" s="1" t="s">
        <v>2570</v>
      </c>
      <c r="G1273" s="3">
        <v>168.66399999999999</v>
      </c>
      <c r="H1273"/>
      <c r="I1273"/>
    </row>
    <row r="1274" spans="1:9" ht="14.5" customHeight="1">
      <c r="A1274" s="1">
        <v>1273</v>
      </c>
      <c r="B1274" s="1" t="s">
        <v>2511</v>
      </c>
      <c r="C1274" s="1" t="s">
        <v>2512</v>
      </c>
      <c r="D1274" s="1" t="s">
        <v>2513</v>
      </c>
      <c r="E1274" s="1" t="s">
        <v>2571</v>
      </c>
      <c r="F1274" s="1" t="s">
        <v>296</v>
      </c>
      <c r="G1274" s="3">
        <v>468.93299999999999</v>
      </c>
      <c r="H1274"/>
      <c r="I1274"/>
    </row>
    <row r="1275" spans="1:9" ht="14.5" customHeight="1">
      <c r="A1275" s="1">
        <v>1274</v>
      </c>
      <c r="B1275" s="1" t="s">
        <v>2511</v>
      </c>
      <c r="C1275" s="1" t="s">
        <v>2512</v>
      </c>
      <c r="D1275" s="1" t="s">
        <v>2513</v>
      </c>
      <c r="E1275" s="1" t="s">
        <v>2572</v>
      </c>
      <c r="F1275" s="1" t="s">
        <v>1425</v>
      </c>
      <c r="G1275" s="3">
        <v>47.366999999999997</v>
      </c>
      <c r="H1275"/>
      <c r="I1275"/>
    </row>
    <row r="1276" spans="1:9" ht="14.5" customHeight="1">
      <c r="A1276" s="1">
        <v>1275</v>
      </c>
      <c r="B1276" s="1" t="s">
        <v>2511</v>
      </c>
      <c r="C1276" s="1" t="s">
        <v>2512</v>
      </c>
      <c r="D1276" s="1" t="s">
        <v>2513</v>
      </c>
      <c r="E1276" s="1" t="s">
        <v>2573</v>
      </c>
      <c r="F1276" s="1" t="s">
        <v>2574</v>
      </c>
      <c r="G1276" s="3">
        <v>186.059</v>
      </c>
      <c r="H1276"/>
      <c r="I1276"/>
    </row>
    <row r="1277" spans="1:9" ht="14.5" customHeight="1">
      <c r="A1277" s="1">
        <v>1276</v>
      </c>
      <c r="B1277" s="1" t="s">
        <v>2511</v>
      </c>
      <c r="C1277" s="1" t="s">
        <v>2512</v>
      </c>
      <c r="D1277" s="1" t="s">
        <v>2513</v>
      </c>
      <c r="E1277" s="1" t="s">
        <v>2575</v>
      </c>
      <c r="F1277" s="1" t="s">
        <v>2576</v>
      </c>
      <c r="G1277" s="3">
        <v>226.798</v>
      </c>
      <c r="H1277"/>
      <c r="I1277"/>
    </row>
    <row r="1278" spans="1:9" ht="14.5" customHeight="1">
      <c r="A1278" s="1">
        <v>1277</v>
      </c>
      <c r="B1278" s="1" t="s">
        <v>2511</v>
      </c>
      <c r="C1278" s="1" t="s">
        <v>2512</v>
      </c>
      <c r="D1278" s="1" t="s">
        <v>2513</v>
      </c>
      <c r="E1278" s="1" t="s">
        <v>2577</v>
      </c>
      <c r="F1278" s="1" t="s">
        <v>2578</v>
      </c>
      <c r="G1278" s="3">
        <v>373.077</v>
      </c>
      <c r="H1278"/>
      <c r="I1278"/>
    </row>
    <row r="1279" spans="1:9" ht="14.5" customHeight="1">
      <c r="A1279" s="1">
        <v>1278</v>
      </c>
      <c r="B1279" s="1" t="s">
        <v>2511</v>
      </c>
      <c r="C1279" s="1" t="s">
        <v>2512</v>
      </c>
      <c r="D1279" s="1" t="s">
        <v>2513</v>
      </c>
      <c r="E1279" s="1" t="s">
        <v>2579</v>
      </c>
      <c r="F1279" s="1" t="s">
        <v>2580</v>
      </c>
      <c r="G1279" s="3">
        <v>197.05799999999999</v>
      </c>
      <c r="H1279"/>
      <c r="I1279"/>
    </row>
    <row r="1280" spans="1:9" ht="14.5" customHeight="1">
      <c r="A1280" s="1">
        <v>1279</v>
      </c>
      <c r="B1280" s="1" t="s">
        <v>2511</v>
      </c>
      <c r="C1280" s="1" t="s">
        <v>2512</v>
      </c>
      <c r="D1280" s="1" t="s">
        <v>2513</v>
      </c>
      <c r="E1280" s="1" t="s">
        <v>2581</v>
      </c>
      <c r="F1280" s="1" t="s">
        <v>2582</v>
      </c>
      <c r="G1280" s="3">
        <v>26.106999999999999</v>
      </c>
      <c r="H1280"/>
      <c r="I1280"/>
    </row>
    <row r="1281" spans="1:9" ht="14.5" customHeight="1">
      <c r="A1281" s="1">
        <v>1280</v>
      </c>
      <c r="B1281" s="1" t="s">
        <v>2511</v>
      </c>
      <c r="C1281" s="1" t="s">
        <v>2512</v>
      </c>
      <c r="D1281" s="1" t="s">
        <v>2513</v>
      </c>
      <c r="E1281" s="1" t="s">
        <v>2583</v>
      </c>
      <c r="F1281" s="1" t="s">
        <v>2584</v>
      </c>
      <c r="G1281" s="3">
        <v>401.315</v>
      </c>
      <c r="H1281"/>
      <c r="I1281"/>
    </row>
    <row r="1282" spans="1:9" ht="14.5" customHeight="1">
      <c r="A1282" s="1">
        <v>1281</v>
      </c>
      <c r="B1282" s="1" t="s">
        <v>2511</v>
      </c>
      <c r="C1282" s="1" t="s">
        <v>2512</v>
      </c>
      <c r="D1282" s="1" t="s">
        <v>2513</v>
      </c>
      <c r="E1282" s="1" t="s">
        <v>2585</v>
      </c>
      <c r="F1282" s="1" t="s">
        <v>2586</v>
      </c>
      <c r="G1282" s="3">
        <v>93.856999999999999</v>
      </c>
      <c r="H1282"/>
      <c r="I1282"/>
    </row>
    <row r="1283" spans="1:9" ht="14.5" customHeight="1">
      <c r="A1283" s="1">
        <v>1282</v>
      </c>
      <c r="B1283" s="1" t="s">
        <v>2511</v>
      </c>
      <c r="C1283" s="1" t="s">
        <v>2512</v>
      </c>
      <c r="D1283" s="1" t="s">
        <v>2513</v>
      </c>
      <c r="E1283" s="1" t="s">
        <v>2587</v>
      </c>
      <c r="F1283" s="1" t="s">
        <v>2588</v>
      </c>
      <c r="G1283" s="3">
        <v>151.018</v>
      </c>
      <c r="H1283"/>
      <c r="I1283"/>
    </row>
    <row r="1284" spans="1:9" ht="14.5" customHeight="1">
      <c r="A1284" s="1">
        <v>1283</v>
      </c>
      <c r="B1284" s="1" t="s">
        <v>2511</v>
      </c>
      <c r="C1284" s="1" t="s">
        <v>2512</v>
      </c>
      <c r="D1284" s="1" t="s">
        <v>2513</v>
      </c>
      <c r="E1284" s="1" t="s">
        <v>2589</v>
      </c>
      <c r="F1284" s="1" t="s">
        <v>2590</v>
      </c>
      <c r="G1284" s="3">
        <v>469.17099999999999</v>
      </c>
      <c r="H1284"/>
      <c r="I1284"/>
    </row>
    <row r="1285" spans="1:9" ht="14.5" customHeight="1">
      <c r="A1285" s="1">
        <v>1284</v>
      </c>
      <c r="B1285" s="1" t="s">
        <v>2511</v>
      </c>
      <c r="C1285" s="1" t="s">
        <v>2512</v>
      </c>
      <c r="D1285" s="1" t="s">
        <v>2513</v>
      </c>
      <c r="E1285" s="1" t="s">
        <v>2591</v>
      </c>
      <c r="F1285" s="1" t="s">
        <v>2592</v>
      </c>
      <c r="G1285" s="3">
        <v>29.873000000000001</v>
      </c>
      <c r="H1285"/>
      <c r="I1285"/>
    </row>
    <row r="1286" spans="1:9" ht="14.5" customHeight="1">
      <c r="A1286" s="1">
        <v>1285</v>
      </c>
      <c r="B1286" s="1" t="s">
        <v>2511</v>
      </c>
      <c r="C1286" s="1" t="s">
        <v>2512</v>
      </c>
      <c r="D1286" s="1" t="s">
        <v>2513</v>
      </c>
      <c r="E1286" s="1" t="s">
        <v>2593</v>
      </c>
      <c r="F1286" s="1" t="s">
        <v>2594</v>
      </c>
      <c r="G1286" s="3">
        <v>193.215</v>
      </c>
      <c r="H1286"/>
      <c r="I1286"/>
    </row>
    <row r="1287" spans="1:9" ht="14.5" customHeight="1">
      <c r="A1287" s="1">
        <v>1286</v>
      </c>
      <c r="B1287" s="1" t="s">
        <v>2511</v>
      </c>
      <c r="C1287" s="1" t="s">
        <v>2512</v>
      </c>
      <c r="D1287" s="1" t="s">
        <v>2513</v>
      </c>
      <c r="E1287" s="1" t="s">
        <v>2595</v>
      </c>
      <c r="F1287" s="1" t="s">
        <v>2596</v>
      </c>
      <c r="G1287" s="3">
        <v>213.018</v>
      </c>
      <c r="H1287"/>
      <c r="I1287"/>
    </row>
    <row r="1288" spans="1:9" ht="14.5" customHeight="1">
      <c r="A1288" s="1">
        <v>1287</v>
      </c>
      <c r="B1288" s="1" t="s">
        <v>2511</v>
      </c>
      <c r="C1288" s="1" t="s">
        <v>2512</v>
      </c>
      <c r="D1288" s="1" t="s">
        <v>2513</v>
      </c>
      <c r="E1288" s="1" t="s">
        <v>2597</v>
      </c>
      <c r="F1288" s="1" t="s">
        <v>2598</v>
      </c>
      <c r="G1288" s="3">
        <v>165.072</v>
      </c>
      <c r="H1288"/>
      <c r="I1288"/>
    </row>
    <row r="1289" spans="1:9" ht="14.5" customHeight="1">
      <c r="A1289" s="1">
        <v>1288</v>
      </c>
      <c r="B1289" s="1" t="s">
        <v>2511</v>
      </c>
      <c r="C1289" s="1" t="s">
        <v>2512</v>
      </c>
      <c r="D1289" s="1" t="s">
        <v>2513</v>
      </c>
      <c r="E1289" s="1" t="s">
        <v>2599</v>
      </c>
      <c r="F1289" s="1" t="s">
        <v>2600</v>
      </c>
      <c r="G1289" s="3">
        <v>124.068</v>
      </c>
      <c r="H1289"/>
      <c r="I1289"/>
    </row>
    <row r="1290" spans="1:9" ht="14.5" customHeight="1">
      <c r="A1290" s="1">
        <v>1289</v>
      </c>
      <c r="B1290" s="1" t="s">
        <v>2511</v>
      </c>
      <c r="C1290" s="1" t="s">
        <v>2512</v>
      </c>
      <c r="D1290" s="1" t="s">
        <v>2513</v>
      </c>
      <c r="E1290" s="1" t="s">
        <v>2601</v>
      </c>
      <c r="F1290" s="1" t="s">
        <v>2602</v>
      </c>
      <c r="G1290" s="3">
        <v>123.67700000000001</v>
      </c>
      <c r="H1290"/>
      <c r="I1290"/>
    </row>
    <row r="1291" spans="1:9" ht="14.5" customHeight="1">
      <c r="A1291" s="1">
        <v>1290</v>
      </c>
      <c r="B1291" s="1" t="s">
        <v>2511</v>
      </c>
      <c r="C1291" s="1" t="s">
        <v>2512</v>
      </c>
      <c r="D1291" s="1" t="s">
        <v>2513</v>
      </c>
      <c r="E1291" s="1" t="s">
        <v>2603</v>
      </c>
      <c r="F1291" s="1" t="s">
        <v>2604</v>
      </c>
      <c r="G1291" s="3">
        <v>562.70299999999997</v>
      </c>
      <c r="H1291"/>
      <c r="I1291"/>
    </row>
    <row r="1292" spans="1:9" ht="14.5" customHeight="1">
      <c r="A1292" s="1">
        <v>1291</v>
      </c>
      <c r="B1292" s="1" t="s">
        <v>2511</v>
      </c>
      <c r="C1292" s="1" t="s">
        <v>2512</v>
      </c>
      <c r="D1292" s="1" t="s">
        <v>2513</v>
      </c>
      <c r="E1292" s="1" t="s">
        <v>2605</v>
      </c>
      <c r="F1292" s="1" t="s">
        <v>2606</v>
      </c>
      <c r="G1292" s="3">
        <v>282.69299999999998</v>
      </c>
      <c r="H1292"/>
      <c r="I1292"/>
    </row>
    <row r="1293" spans="1:9" ht="14.5" customHeight="1">
      <c r="A1293" s="1">
        <v>1292</v>
      </c>
      <c r="B1293" s="1" t="s">
        <v>2511</v>
      </c>
      <c r="C1293" s="1" t="s">
        <v>2512</v>
      </c>
      <c r="D1293" s="1" t="s">
        <v>2513</v>
      </c>
      <c r="E1293" s="1" t="s">
        <v>2607</v>
      </c>
      <c r="F1293" s="1" t="s">
        <v>2608</v>
      </c>
      <c r="G1293" s="3">
        <v>55.963000000000001</v>
      </c>
      <c r="H1293"/>
      <c r="I1293"/>
    </row>
    <row r="1294" spans="1:9" ht="14.5" customHeight="1">
      <c r="A1294" s="1">
        <v>1293</v>
      </c>
      <c r="B1294" s="1" t="s">
        <v>2511</v>
      </c>
      <c r="C1294" s="1" t="s">
        <v>2512</v>
      </c>
      <c r="D1294" s="1" t="s">
        <v>2513</v>
      </c>
      <c r="E1294" s="1" t="s">
        <v>2609</v>
      </c>
      <c r="F1294" s="1" t="s">
        <v>2610</v>
      </c>
      <c r="G1294" s="3">
        <v>541.84100000000001</v>
      </c>
      <c r="H1294"/>
      <c r="I1294"/>
    </row>
    <row r="1295" spans="1:9" ht="14.5" customHeight="1">
      <c r="A1295" s="1">
        <v>1294</v>
      </c>
      <c r="B1295" s="1" t="s">
        <v>2511</v>
      </c>
      <c r="C1295" s="1" t="s">
        <v>2512</v>
      </c>
      <c r="D1295" s="1" t="s">
        <v>2513</v>
      </c>
      <c r="E1295" s="1" t="s">
        <v>2611</v>
      </c>
      <c r="F1295" s="1" t="s">
        <v>2612</v>
      </c>
      <c r="G1295" s="3">
        <v>591.65800000000002</v>
      </c>
      <c r="H1295"/>
      <c r="I1295"/>
    </row>
    <row r="1296" spans="1:9" ht="14.5" customHeight="1">
      <c r="A1296" s="1">
        <v>1295</v>
      </c>
      <c r="B1296" s="1" t="s">
        <v>2511</v>
      </c>
      <c r="C1296" s="1" t="s">
        <v>2512</v>
      </c>
      <c r="D1296" s="1" t="s">
        <v>2513</v>
      </c>
      <c r="E1296" s="1" t="s">
        <v>2613</v>
      </c>
      <c r="F1296" s="1" t="s">
        <v>2614</v>
      </c>
      <c r="G1296" s="3">
        <v>79.876000000000005</v>
      </c>
      <c r="H1296"/>
      <c r="I1296"/>
    </row>
    <row r="1297" spans="1:9" ht="14.5" customHeight="1">
      <c r="A1297" s="1">
        <v>1296</v>
      </c>
      <c r="B1297" s="1" t="s">
        <v>2511</v>
      </c>
      <c r="C1297" s="1" t="s">
        <v>2512</v>
      </c>
      <c r="D1297" s="1" t="s">
        <v>2513</v>
      </c>
      <c r="E1297" s="1" t="s">
        <v>2615</v>
      </c>
      <c r="F1297" s="1" t="s">
        <v>2231</v>
      </c>
      <c r="G1297" s="3">
        <v>486.62200000000001</v>
      </c>
      <c r="H1297"/>
      <c r="I1297"/>
    </row>
    <row r="1298" spans="1:9" ht="14.5" customHeight="1">
      <c r="A1298" s="1">
        <v>1297</v>
      </c>
      <c r="B1298" s="1" t="s">
        <v>2511</v>
      </c>
      <c r="C1298" s="1" t="s">
        <v>2512</v>
      </c>
      <c r="D1298" s="1" t="s">
        <v>2513</v>
      </c>
      <c r="E1298" s="1" t="s">
        <v>2616</v>
      </c>
      <c r="F1298" s="1" t="s">
        <v>2617</v>
      </c>
      <c r="G1298" s="3">
        <v>59.07</v>
      </c>
      <c r="H1298"/>
      <c r="I1298"/>
    </row>
    <row r="1299" spans="1:9" ht="14.5" customHeight="1">
      <c r="A1299" s="1">
        <v>1298</v>
      </c>
      <c r="B1299" s="1" t="s">
        <v>2511</v>
      </c>
      <c r="C1299" s="1" t="s">
        <v>2512</v>
      </c>
      <c r="D1299" s="1" t="s">
        <v>2513</v>
      </c>
      <c r="E1299" s="1" t="s">
        <v>2618</v>
      </c>
      <c r="F1299" s="1" t="s">
        <v>2619</v>
      </c>
      <c r="G1299" s="3">
        <v>202.761</v>
      </c>
      <c r="H1299"/>
      <c r="I1299"/>
    </row>
    <row r="1300" spans="1:9" ht="14.5" customHeight="1">
      <c r="A1300" s="1">
        <v>1299</v>
      </c>
      <c r="B1300" s="1" t="s">
        <v>2511</v>
      </c>
      <c r="C1300" s="1" t="s">
        <v>2512</v>
      </c>
      <c r="D1300" s="1" t="s">
        <v>2513</v>
      </c>
      <c r="E1300" s="1" t="s">
        <v>2620</v>
      </c>
      <c r="F1300" s="1" t="s">
        <v>2621</v>
      </c>
      <c r="G1300" s="3">
        <v>527.42399999999998</v>
      </c>
      <c r="H1300"/>
      <c r="I1300"/>
    </row>
    <row r="1301" spans="1:9" ht="14.5" customHeight="1">
      <c r="A1301" s="1">
        <v>1300</v>
      </c>
      <c r="B1301" s="1" t="s">
        <v>2511</v>
      </c>
      <c r="C1301" s="1" t="s">
        <v>2512</v>
      </c>
      <c r="D1301" s="1" t="s">
        <v>2513</v>
      </c>
      <c r="E1301" s="1" t="s">
        <v>2622</v>
      </c>
      <c r="F1301" s="1" t="s">
        <v>2623</v>
      </c>
      <c r="G1301" s="3">
        <v>551.76499999999999</v>
      </c>
      <c r="H1301"/>
      <c r="I1301"/>
    </row>
    <row r="1302" spans="1:9" ht="14.5" customHeight="1">
      <c r="A1302" s="1">
        <v>1301</v>
      </c>
      <c r="B1302" s="1" t="s">
        <v>2511</v>
      </c>
      <c r="C1302" s="1" t="s">
        <v>2512</v>
      </c>
      <c r="D1302" s="1" t="s">
        <v>2513</v>
      </c>
      <c r="E1302" s="1" t="s">
        <v>2624</v>
      </c>
      <c r="F1302" s="1" t="s">
        <v>2625</v>
      </c>
      <c r="G1302" s="3">
        <v>117.82299999999999</v>
      </c>
      <c r="H1302"/>
      <c r="I1302"/>
    </row>
    <row r="1303" spans="1:9" ht="14.5" customHeight="1">
      <c r="A1303" s="1">
        <v>1302</v>
      </c>
      <c r="B1303" s="1" t="s">
        <v>2511</v>
      </c>
      <c r="C1303" s="1" t="s">
        <v>2512</v>
      </c>
      <c r="D1303" s="1" t="s">
        <v>2513</v>
      </c>
      <c r="E1303" s="1" t="s">
        <v>2626</v>
      </c>
      <c r="F1303" s="1" t="s">
        <v>2627</v>
      </c>
      <c r="G1303" s="3">
        <v>580.65</v>
      </c>
      <c r="H1303"/>
      <c r="I1303"/>
    </row>
    <row r="1304" spans="1:9" ht="14.5" customHeight="1">
      <c r="A1304" s="1">
        <v>1303</v>
      </c>
      <c r="B1304" s="1" t="s">
        <v>2511</v>
      </c>
      <c r="C1304" s="1" t="s">
        <v>2512</v>
      </c>
      <c r="D1304" s="1" t="s">
        <v>2513</v>
      </c>
      <c r="E1304" s="1" t="s">
        <v>2628</v>
      </c>
      <c r="F1304" s="1" t="s">
        <v>2629</v>
      </c>
      <c r="G1304" s="3">
        <v>265.47300000000001</v>
      </c>
      <c r="H1304"/>
      <c r="I1304"/>
    </row>
    <row r="1305" spans="1:9" ht="14.5" customHeight="1">
      <c r="A1305" s="1">
        <v>1304</v>
      </c>
      <c r="B1305" s="1" t="s">
        <v>2511</v>
      </c>
      <c r="C1305" s="1" t="s">
        <v>2512</v>
      </c>
      <c r="D1305" s="1" t="s">
        <v>2513</v>
      </c>
      <c r="E1305" s="1" t="s">
        <v>2630</v>
      </c>
      <c r="F1305" s="1" t="s">
        <v>2631</v>
      </c>
      <c r="G1305" s="3">
        <v>171.267</v>
      </c>
      <c r="H1305"/>
      <c r="I1305"/>
    </row>
    <row r="1306" spans="1:9" ht="14.5" customHeight="1">
      <c r="A1306" s="1">
        <v>1305</v>
      </c>
      <c r="B1306" s="1" t="s">
        <v>2511</v>
      </c>
      <c r="C1306" s="1" t="s">
        <v>2512</v>
      </c>
      <c r="D1306" s="1" t="s">
        <v>2513</v>
      </c>
      <c r="E1306" s="1" t="s">
        <v>2632</v>
      </c>
      <c r="F1306" s="1" t="s">
        <v>2633</v>
      </c>
      <c r="G1306" s="3">
        <v>324.68599999999998</v>
      </c>
      <c r="H1306"/>
      <c r="I1306"/>
    </row>
    <row r="1307" spans="1:9" ht="14.5" customHeight="1">
      <c r="A1307" s="1">
        <v>1306</v>
      </c>
      <c r="B1307" s="1" t="s">
        <v>2511</v>
      </c>
      <c r="C1307" s="1" t="s">
        <v>2512</v>
      </c>
      <c r="D1307" s="1" t="s">
        <v>2513</v>
      </c>
      <c r="E1307" s="1" t="s">
        <v>2634</v>
      </c>
      <c r="F1307" s="1" t="s">
        <v>2635</v>
      </c>
      <c r="G1307" s="3">
        <v>372.012</v>
      </c>
      <c r="H1307"/>
      <c r="I1307"/>
    </row>
    <row r="1308" spans="1:9" ht="14.5" customHeight="1">
      <c r="A1308" s="1">
        <v>1307</v>
      </c>
      <c r="B1308" s="1" t="s">
        <v>2511</v>
      </c>
      <c r="C1308" s="1" t="s">
        <v>2512</v>
      </c>
      <c r="D1308" s="1" t="s">
        <v>2513</v>
      </c>
      <c r="E1308" s="1" t="s">
        <v>2636</v>
      </c>
      <c r="F1308" s="1" t="s">
        <v>2637</v>
      </c>
      <c r="G1308" s="3">
        <v>173.94200000000001</v>
      </c>
      <c r="H1308"/>
      <c r="I1308"/>
    </row>
    <row r="1309" spans="1:9" ht="14.5" customHeight="1">
      <c r="A1309" s="1">
        <v>1308</v>
      </c>
      <c r="B1309" s="1" t="s">
        <v>2511</v>
      </c>
      <c r="C1309" s="1" t="s">
        <v>2512</v>
      </c>
      <c r="D1309" s="1" t="s">
        <v>2513</v>
      </c>
      <c r="E1309" s="1" t="s">
        <v>2638</v>
      </c>
      <c r="F1309" s="1" t="s">
        <v>2639</v>
      </c>
      <c r="G1309" s="3">
        <v>192.512</v>
      </c>
      <c r="H1309"/>
      <c r="I1309"/>
    </row>
    <row r="1310" spans="1:9" ht="14.5" customHeight="1">
      <c r="A1310" s="1">
        <v>1309</v>
      </c>
      <c r="B1310" s="1" t="s">
        <v>2511</v>
      </c>
      <c r="C1310" s="1" t="s">
        <v>2512</v>
      </c>
      <c r="D1310" s="1" t="s">
        <v>2513</v>
      </c>
      <c r="E1310" s="1" t="s">
        <v>2640</v>
      </c>
      <c r="F1310" s="1" t="s">
        <v>2641</v>
      </c>
      <c r="G1310" s="3">
        <v>163.57</v>
      </c>
      <c r="H1310"/>
      <c r="I1310"/>
    </row>
    <row r="1311" spans="1:9" ht="14.5" customHeight="1">
      <c r="A1311" s="1">
        <v>1310</v>
      </c>
      <c r="B1311" s="1" t="s">
        <v>2511</v>
      </c>
      <c r="C1311" s="1" t="s">
        <v>2512</v>
      </c>
      <c r="D1311" s="1" t="s">
        <v>2513</v>
      </c>
      <c r="E1311" s="1" t="s">
        <v>2642</v>
      </c>
      <c r="F1311" s="1" t="s">
        <v>2643</v>
      </c>
      <c r="G1311" s="3">
        <v>733.81799999999998</v>
      </c>
      <c r="H1311"/>
      <c r="I1311"/>
    </row>
    <row r="1312" spans="1:9" ht="14.5" customHeight="1">
      <c r="A1312" s="1">
        <v>1311</v>
      </c>
      <c r="B1312" s="1" t="s">
        <v>2511</v>
      </c>
      <c r="C1312" s="1" t="s">
        <v>2512</v>
      </c>
      <c r="D1312" s="1" t="s">
        <v>2513</v>
      </c>
      <c r="E1312" s="1" t="s">
        <v>2644</v>
      </c>
      <c r="F1312" s="1" t="s">
        <v>2645</v>
      </c>
      <c r="G1312" s="3">
        <v>42.091000000000001</v>
      </c>
      <c r="H1312"/>
      <c r="I1312"/>
    </row>
    <row r="1313" spans="1:9" ht="14.5" customHeight="1">
      <c r="A1313" s="1">
        <v>1312</v>
      </c>
      <c r="B1313" s="1" t="s">
        <v>2511</v>
      </c>
      <c r="C1313" s="1" t="s">
        <v>2512</v>
      </c>
      <c r="D1313" s="1" t="s">
        <v>2513</v>
      </c>
      <c r="E1313" s="1" t="s">
        <v>2646</v>
      </c>
      <c r="F1313" s="1" t="s">
        <v>2647</v>
      </c>
      <c r="G1313" s="3">
        <v>107.68</v>
      </c>
      <c r="H1313"/>
      <c r="I1313"/>
    </row>
    <row r="1314" spans="1:9" ht="14.5" customHeight="1">
      <c r="A1314" s="1">
        <v>1313</v>
      </c>
      <c r="B1314" s="1" t="s">
        <v>2511</v>
      </c>
      <c r="C1314" s="1" t="s">
        <v>2512</v>
      </c>
      <c r="D1314" s="1" t="s">
        <v>2513</v>
      </c>
      <c r="E1314" s="1" t="s">
        <v>2648</v>
      </c>
      <c r="F1314" s="1" t="s">
        <v>2649</v>
      </c>
      <c r="G1314" s="3">
        <v>86.427999999999997</v>
      </c>
      <c r="H1314"/>
      <c r="I1314"/>
    </row>
    <row r="1315" spans="1:9" ht="14.5" customHeight="1">
      <c r="A1315" s="1">
        <v>1314</v>
      </c>
      <c r="B1315" s="1" t="s">
        <v>2511</v>
      </c>
      <c r="C1315" s="1" t="s">
        <v>2512</v>
      </c>
      <c r="D1315" s="1" t="s">
        <v>2513</v>
      </c>
      <c r="E1315" s="1" t="s">
        <v>2650</v>
      </c>
      <c r="F1315" s="1" t="s">
        <v>2651</v>
      </c>
      <c r="G1315" s="3">
        <v>217.624</v>
      </c>
      <c r="H1315"/>
      <c r="I1315"/>
    </row>
    <row r="1316" spans="1:9" ht="14.5" customHeight="1">
      <c r="A1316" s="1">
        <v>1315</v>
      </c>
      <c r="B1316" s="1" t="s">
        <v>2511</v>
      </c>
      <c r="C1316" s="1" t="s">
        <v>2512</v>
      </c>
      <c r="D1316" s="1" t="s">
        <v>2513</v>
      </c>
      <c r="E1316" s="1" t="s">
        <v>2652</v>
      </c>
      <c r="F1316" s="1" t="s">
        <v>2653</v>
      </c>
      <c r="G1316" s="3">
        <v>186.19800000000001</v>
      </c>
      <c r="H1316"/>
      <c r="I1316"/>
    </row>
    <row r="1317" spans="1:9" ht="14.5" customHeight="1">
      <c r="A1317" s="1">
        <v>1316</v>
      </c>
      <c r="B1317" s="1" t="s">
        <v>2511</v>
      </c>
      <c r="C1317" s="1" t="s">
        <v>2512</v>
      </c>
      <c r="D1317" s="1" t="s">
        <v>2513</v>
      </c>
      <c r="E1317" s="1" t="s">
        <v>2654</v>
      </c>
      <c r="F1317" s="1" t="s">
        <v>2655</v>
      </c>
      <c r="G1317" s="3">
        <v>182.018</v>
      </c>
      <c r="H1317"/>
      <c r="I1317"/>
    </row>
    <row r="1318" spans="1:9" ht="14.5" customHeight="1">
      <c r="A1318" s="1">
        <v>1317</v>
      </c>
      <c r="B1318" s="1" t="s">
        <v>2511</v>
      </c>
      <c r="C1318" s="1" t="s">
        <v>2512</v>
      </c>
      <c r="D1318" s="1" t="s">
        <v>2513</v>
      </c>
      <c r="E1318" s="1" t="s">
        <v>2656</v>
      </c>
      <c r="F1318" s="1" t="s">
        <v>2657</v>
      </c>
      <c r="G1318" s="3">
        <v>60.39</v>
      </c>
      <c r="H1318"/>
      <c r="I1318"/>
    </row>
    <row r="1319" spans="1:9" ht="14.5" customHeight="1">
      <c r="A1319" s="1">
        <v>1318</v>
      </c>
      <c r="B1319" s="1" t="s">
        <v>2511</v>
      </c>
      <c r="C1319" s="1" t="s">
        <v>2512</v>
      </c>
      <c r="D1319" s="1" t="s">
        <v>2513</v>
      </c>
      <c r="E1319" s="1" t="s">
        <v>2658</v>
      </c>
      <c r="F1319" s="1" t="s">
        <v>2659</v>
      </c>
      <c r="G1319" s="3">
        <v>271.791</v>
      </c>
      <c r="H1319"/>
      <c r="I1319"/>
    </row>
    <row r="1320" spans="1:9" ht="14.5" customHeight="1">
      <c r="A1320" s="1">
        <v>1319</v>
      </c>
      <c r="B1320" s="1" t="s">
        <v>2511</v>
      </c>
      <c r="C1320" s="1" t="s">
        <v>2512</v>
      </c>
      <c r="D1320" s="1" t="s">
        <v>2513</v>
      </c>
      <c r="E1320" s="1" t="s">
        <v>2660</v>
      </c>
      <c r="F1320" s="1" t="s">
        <v>2661</v>
      </c>
      <c r="G1320" s="3">
        <v>173.648</v>
      </c>
      <c r="H1320"/>
      <c r="I1320"/>
    </row>
    <row r="1321" spans="1:9" ht="14.5" customHeight="1">
      <c r="A1321" s="1">
        <v>1320</v>
      </c>
      <c r="B1321" s="1" t="s">
        <v>2511</v>
      </c>
      <c r="C1321" s="1" t="s">
        <v>2512</v>
      </c>
      <c r="D1321" s="1" t="s">
        <v>2513</v>
      </c>
      <c r="E1321" s="1" t="s">
        <v>2662</v>
      </c>
      <c r="F1321" s="1" t="s">
        <v>2663</v>
      </c>
      <c r="G1321" s="3">
        <v>27.012</v>
      </c>
      <c r="H1321"/>
      <c r="I1321"/>
    </row>
    <row r="1322" spans="1:9" ht="14.5" customHeight="1">
      <c r="A1322" s="1">
        <v>1321</v>
      </c>
      <c r="B1322" s="1" t="s">
        <v>2511</v>
      </c>
      <c r="C1322" s="1" t="s">
        <v>2512</v>
      </c>
      <c r="D1322" s="1" t="s">
        <v>2513</v>
      </c>
      <c r="E1322" s="1" t="s">
        <v>2664</v>
      </c>
      <c r="F1322" s="1" t="s">
        <v>2665</v>
      </c>
      <c r="G1322" s="3">
        <v>248.226</v>
      </c>
      <c r="H1322"/>
      <c r="I1322"/>
    </row>
    <row r="1323" spans="1:9" ht="14.5" customHeight="1">
      <c r="A1323" s="1">
        <v>1322</v>
      </c>
      <c r="B1323" s="1" t="s">
        <v>2511</v>
      </c>
      <c r="C1323" s="1" t="s">
        <v>2512</v>
      </c>
      <c r="D1323" s="1" t="s">
        <v>2513</v>
      </c>
      <c r="E1323" s="1" t="s">
        <v>2666</v>
      </c>
      <c r="F1323" s="1" t="s">
        <v>2667</v>
      </c>
      <c r="G1323" s="3">
        <v>157.851</v>
      </c>
      <c r="H1323"/>
      <c r="I1323"/>
    </row>
    <row r="1324" spans="1:9" ht="14.5" customHeight="1">
      <c r="A1324" s="1">
        <v>1323</v>
      </c>
      <c r="B1324" s="1" t="s">
        <v>2511</v>
      </c>
      <c r="C1324" s="1" t="s">
        <v>2512</v>
      </c>
      <c r="D1324" s="1" t="s">
        <v>2513</v>
      </c>
      <c r="E1324" s="1" t="s">
        <v>2668</v>
      </c>
      <c r="F1324" s="1" t="s">
        <v>2669</v>
      </c>
      <c r="G1324" s="3">
        <v>185.06100000000001</v>
      </c>
      <c r="H1324"/>
      <c r="I1324"/>
    </row>
    <row r="1325" spans="1:9" ht="14.5" customHeight="1">
      <c r="A1325" s="1">
        <v>1324</v>
      </c>
      <c r="B1325" s="1" t="s">
        <v>2511</v>
      </c>
      <c r="C1325" s="1" t="s">
        <v>2512</v>
      </c>
      <c r="D1325" s="1" t="s">
        <v>2513</v>
      </c>
      <c r="E1325" s="1" t="s">
        <v>2670</v>
      </c>
      <c r="F1325" s="1" t="s">
        <v>2671</v>
      </c>
      <c r="G1325" s="3">
        <v>238.65799999999999</v>
      </c>
      <c r="H1325"/>
      <c r="I1325"/>
    </row>
    <row r="1326" spans="1:9" ht="14.5" customHeight="1">
      <c r="A1326" s="1">
        <v>1325</v>
      </c>
      <c r="B1326" s="1" t="s">
        <v>2511</v>
      </c>
      <c r="C1326" s="1" t="s">
        <v>2512</v>
      </c>
      <c r="D1326" s="1" t="s">
        <v>2513</v>
      </c>
      <c r="E1326" s="1" t="s">
        <v>2672</v>
      </c>
      <c r="F1326" s="1" t="s">
        <v>2673</v>
      </c>
      <c r="G1326" s="3">
        <v>192.42</v>
      </c>
      <c r="H1326"/>
      <c r="I1326"/>
    </row>
    <row r="1327" spans="1:9" ht="14.5" customHeight="1">
      <c r="A1327" s="1">
        <v>1326</v>
      </c>
      <c r="B1327" s="1" t="s">
        <v>2511</v>
      </c>
      <c r="C1327" s="1" t="s">
        <v>2512</v>
      </c>
      <c r="D1327" s="1" t="s">
        <v>2513</v>
      </c>
      <c r="E1327" s="1" t="s">
        <v>2674</v>
      </c>
      <c r="F1327" s="1" t="s">
        <v>2675</v>
      </c>
      <c r="G1327" s="3">
        <v>162.387</v>
      </c>
      <c r="H1327"/>
      <c r="I1327"/>
    </row>
    <row r="1328" spans="1:9" ht="14.5" customHeight="1">
      <c r="A1328" s="1">
        <v>1327</v>
      </c>
      <c r="B1328" s="1" t="s">
        <v>2511</v>
      </c>
      <c r="C1328" s="1" t="s">
        <v>2512</v>
      </c>
      <c r="D1328" s="1" t="s">
        <v>2513</v>
      </c>
      <c r="E1328" s="1" t="s">
        <v>2676</v>
      </c>
      <c r="F1328" s="1" t="s">
        <v>2677</v>
      </c>
      <c r="G1328" s="3">
        <v>340.40800000000002</v>
      </c>
      <c r="H1328"/>
      <c r="I1328"/>
    </row>
    <row r="1329" spans="1:9" ht="14.5" customHeight="1">
      <c r="A1329" s="1">
        <v>1328</v>
      </c>
      <c r="B1329" s="1" t="s">
        <v>2511</v>
      </c>
      <c r="C1329" s="1" t="s">
        <v>2512</v>
      </c>
      <c r="D1329" s="1" t="s">
        <v>2513</v>
      </c>
      <c r="E1329" s="1" t="s">
        <v>2678</v>
      </c>
      <c r="F1329" s="1" t="s">
        <v>2679</v>
      </c>
      <c r="G1329" s="3">
        <v>344.50200000000001</v>
      </c>
      <c r="H1329"/>
      <c r="I1329"/>
    </row>
    <row r="1330" spans="1:9" ht="14.5" customHeight="1">
      <c r="A1330" s="1">
        <v>1329</v>
      </c>
      <c r="B1330" s="1" t="s">
        <v>2511</v>
      </c>
      <c r="C1330" s="1" t="s">
        <v>2512</v>
      </c>
      <c r="D1330" s="1" t="s">
        <v>2513</v>
      </c>
      <c r="E1330" s="1" t="s">
        <v>2680</v>
      </c>
      <c r="F1330" s="1" t="s">
        <v>2681</v>
      </c>
      <c r="G1330" s="3">
        <v>240.357</v>
      </c>
      <c r="H1330"/>
      <c r="I1330"/>
    </row>
    <row r="1331" spans="1:9" ht="14.5" customHeight="1">
      <c r="A1331" s="1">
        <v>1330</v>
      </c>
      <c r="B1331" s="1" t="s">
        <v>2511</v>
      </c>
      <c r="C1331" s="1" t="s">
        <v>2512</v>
      </c>
      <c r="D1331" s="1" t="s">
        <v>2513</v>
      </c>
      <c r="E1331" s="1" t="s">
        <v>2682</v>
      </c>
      <c r="F1331" s="1" t="s">
        <v>2683</v>
      </c>
      <c r="G1331" s="3">
        <v>317.80399999999997</v>
      </c>
      <c r="H1331"/>
      <c r="I1331"/>
    </row>
    <row r="1332" spans="1:9" ht="14.5" customHeight="1">
      <c r="A1332" s="1">
        <v>1331</v>
      </c>
      <c r="B1332" s="1" t="s">
        <v>2511</v>
      </c>
      <c r="C1332" s="1" t="s">
        <v>2512</v>
      </c>
      <c r="D1332" s="1" t="s">
        <v>2513</v>
      </c>
      <c r="E1332" s="1" t="s">
        <v>2684</v>
      </c>
      <c r="F1332" s="1" t="s">
        <v>2685</v>
      </c>
      <c r="G1332" s="3">
        <v>262.17899999999997</v>
      </c>
      <c r="H1332"/>
      <c r="I1332"/>
    </row>
    <row r="1333" spans="1:9" ht="14.5" customHeight="1">
      <c r="A1333" s="1">
        <v>1332</v>
      </c>
      <c r="B1333" s="1" t="s">
        <v>2511</v>
      </c>
      <c r="C1333" s="1" t="s">
        <v>2512</v>
      </c>
      <c r="D1333" s="1" t="s">
        <v>2513</v>
      </c>
      <c r="E1333" s="1" t="s">
        <v>2686</v>
      </c>
      <c r="F1333" s="1" t="s">
        <v>2687</v>
      </c>
      <c r="G1333" s="3">
        <v>210.572</v>
      </c>
      <c r="H1333"/>
      <c r="I1333"/>
    </row>
    <row r="1334" spans="1:9" ht="14.5" customHeight="1">
      <c r="A1334" s="1">
        <v>1333</v>
      </c>
      <c r="B1334" s="1" t="s">
        <v>2511</v>
      </c>
      <c r="C1334" s="1" t="s">
        <v>2512</v>
      </c>
      <c r="D1334" s="1" t="s">
        <v>2513</v>
      </c>
      <c r="E1334" s="1" t="s">
        <v>2688</v>
      </c>
      <c r="F1334" s="1" t="s">
        <v>2689</v>
      </c>
      <c r="G1334" s="3">
        <v>460.21</v>
      </c>
      <c r="H1334"/>
      <c r="I1334"/>
    </row>
    <row r="1335" spans="1:9" ht="14.5" customHeight="1">
      <c r="A1335" s="1">
        <v>1334</v>
      </c>
      <c r="B1335" s="1" t="s">
        <v>2511</v>
      </c>
      <c r="C1335" s="1" t="s">
        <v>2512</v>
      </c>
      <c r="D1335" s="1" t="s">
        <v>2513</v>
      </c>
      <c r="E1335" s="1" t="s">
        <v>2690</v>
      </c>
      <c r="F1335" s="1" t="s">
        <v>2691</v>
      </c>
      <c r="G1335" s="3">
        <v>145.80600000000001</v>
      </c>
      <c r="H1335"/>
      <c r="I1335"/>
    </row>
    <row r="1336" spans="1:9" ht="14.5" customHeight="1">
      <c r="A1336" s="1">
        <v>1335</v>
      </c>
      <c r="B1336" s="1" t="s">
        <v>2511</v>
      </c>
      <c r="C1336" s="1" t="s">
        <v>2512</v>
      </c>
      <c r="D1336" s="1" t="s">
        <v>2513</v>
      </c>
      <c r="E1336" s="1" t="s">
        <v>2692</v>
      </c>
      <c r="F1336" s="1" t="s">
        <v>2693</v>
      </c>
      <c r="G1336" s="3">
        <v>251.749</v>
      </c>
      <c r="H1336"/>
      <c r="I1336"/>
    </row>
    <row r="1337" spans="1:9" ht="14.5" customHeight="1">
      <c r="A1337" s="1">
        <v>1336</v>
      </c>
      <c r="B1337" s="1" t="s">
        <v>2511</v>
      </c>
      <c r="C1337" s="1" t="s">
        <v>2512</v>
      </c>
      <c r="D1337" s="1" t="s">
        <v>2513</v>
      </c>
      <c r="E1337" s="1" t="s">
        <v>2694</v>
      </c>
      <c r="F1337" s="1" t="s">
        <v>2695</v>
      </c>
      <c r="G1337" s="3">
        <v>256.84500000000003</v>
      </c>
      <c r="H1337"/>
      <c r="I1337"/>
    </row>
    <row r="1338" spans="1:9" ht="14.5" customHeight="1">
      <c r="A1338" s="1">
        <v>1337</v>
      </c>
      <c r="B1338" s="1" t="s">
        <v>2511</v>
      </c>
      <c r="C1338" s="1" t="s">
        <v>2512</v>
      </c>
      <c r="D1338" s="1" t="s">
        <v>2513</v>
      </c>
      <c r="E1338" s="1" t="s">
        <v>2696</v>
      </c>
      <c r="F1338" s="1" t="s">
        <v>2697</v>
      </c>
      <c r="G1338" s="3">
        <v>177.35599999999999</v>
      </c>
      <c r="H1338"/>
      <c r="I1338"/>
    </row>
    <row r="1339" spans="1:9" ht="14.5" customHeight="1">
      <c r="A1339" s="1">
        <v>1338</v>
      </c>
      <c r="B1339" s="1" t="s">
        <v>2511</v>
      </c>
      <c r="C1339" s="1" t="s">
        <v>2512</v>
      </c>
      <c r="D1339" s="1" t="s">
        <v>2513</v>
      </c>
      <c r="E1339" s="1" t="s">
        <v>2698</v>
      </c>
      <c r="F1339" s="1" t="s">
        <v>2699</v>
      </c>
      <c r="G1339" s="3">
        <v>210.04400000000001</v>
      </c>
      <c r="H1339"/>
      <c r="I1339"/>
    </row>
    <row r="1340" spans="1:9" ht="14.5" customHeight="1">
      <c r="A1340" s="1">
        <v>1339</v>
      </c>
      <c r="B1340" s="1" t="s">
        <v>2511</v>
      </c>
      <c r="C1340" s="1" t="s">
        <v>2512</v>
      </c>
      <c r="D1340" s="1" t="s">
        <v>2513</v>
      </c>
      <c r="E1340" s="1" t="s">
        <v>2700</v>
      </c>
      <c r="F1340" s="1" t="s">
        <v>2701</v>
      </c>
      <c r="G1340" s="3">
        <v>75.677999999999997</v>
      </c>
      <c r="H1340"/>
      <c r="I1340"/>
    </row>
    <row r="1341" spans="1:9" ht="14.5" customHeight="1">
      <c r="A1341" s="1">
        <v>1340</v>
      </c>
      <c r="B1341" s="1" t="s">
        <v>2511</v>
      </c>
      <c r="C1341" s="1" t="s">
        <v>2512</v>
      </c>
      <c r="D1341" s="1" t="s">
        <v>2513</v>
      </c>
      <c r="E1341" s="1" t="s">
        <v>2702</v>
      </c>
      <c r="F1341" s="1" t="s">
        <v>2703</v>
      </c>
      <c r="G1341" s="3">
        <v>474.60599999999999</v>
      </c>
      <c r="H1341"/>
      <c r="I1341"/>
    </row>
    <row r="1342" spans="1:9" ht="14.5" customHeight="1">
      <c r="A1342" s="1">
        <v>1341</v>
      </c>
      <c r="B1342" s="1" t="s">
        <v>2511</v>
      </c>
      <c r="C1342" s="1" t="s">
        <v>2512</v>
      </c>
      <c r="D1342" s="1" t="s">
        <v>2513</v>
      </c>
      <c r="E1342" s="1" t="s">
        <v>2704</v>
      </c>
      <c r="F1342" s="1" t="s">
        <v>2705</v>
      </c>
      <c r="G1342" s="3">
        <v>180.42500000000001</v>
      </c>
      <c r="H1342"/>
      <c r="I1342"/>
    </row>
    <row r="1343" spans="1:9" ht="14.5" customHeight="1">
      <c r="A1343" s="1">
        <v>1342</v>
      </c>
      <c r="B1343" s="1" t="s">
        <v>2511</v>
      </c>
      <c r="C1343" s="1" t="s">
        <v>2512</v>
      </c>
      <c r="D1343" s="1" t="s">
        <v>2513</v>
      </c>
      <c r="E1343" s="1" t="s">
        <v>2706</v>
      </c>
      <c r="F1343" s="1" t="s">
        <v>2707</v>
      </c>
      <c r="G1343" s="3">
        <v>78.706000000000003</v>
      </c>
      <c r="H1343"/>
      <c r="I1343"/>
    </row>
    <row r="1344" spans="1:9" ht="14.5" customHeight="1">
      <c r="A1344" s="1">
        <v>1343</v>
      </c>
      <c r="B1344" s="1" t="s">
        <v>2511</v>
      </c>
      <c r="C1344" s="1" t="s">
        <v>2512</v>
      </c>
      <c r="D1344" s="1" t="s">
        <v>2513</v>
      </c>
      <c r="E1344" s="1" t="s">
        <v>2708</v>
      </c>
      <c r="F1344" s="1" t="s">
        <v>2709</v>
      </c>
      <c r="G1344" s="3">
        <v>395.07499999999999</v>
      </c>
      <c r="H1344"/>
      <c r="I1344"/>
    </row>
    <row r="1345" spans="1:9" ht="14.5" customHeight="1">
      <c r="A1345" s="1">
        <v>1344</v>
      </c>
      <c r="B1345" s="1" t="s">
        <v>2511</v>
      </c>
      <c r="C1345" s="1" t="s">
        <v>2512</v>
      </c>
      <c r="D1345" s="1" t="s">
        <v>2513</v>
      </c>
      <c r="E1345" s="1" t="s">
        <v>2710</v>
      </c>
      <c r="F1345" s="1" t="s">
        <v>2711</v>
      </c>
      <c r="G1345" s="3">
        <v>176.649</v>
      </c>
      <c r="H1345"/>
      <c r="I1345"/>
    </row>
    <row r="1346" spans="1:9" ht="14.5" customHeight="1">
      <c r="A1346" s="1">
        <v>1345</v>
      </c>
      <c r="B1346" s="1" t="s">
        <v>2511</v>
      </c>
      <c r="C1346" s="1" t="s">
        <v>2512</v>
      </c>
      <c r="D1346" s="1" t="s">
        <v>2513</v>
      </c>
      <c r="E1346" s="1" t="s">
        <v>2712</v>
      </c>
      <c r="F1346" s="1" t="s">
        <v>2713</v>
      </c>
      <c r="G1346" s="3">
        <v>83.507999999999996</v>
      </c>
      <c r="H1346"/>
      <c r="I1346"/>
    </row>
    <row r="1347" spans="1:9" ht="14.5" customHeight="1">
      <c r="A1347" s="1">
        <v>1346</v>
      </c>
      <c r="B1347" s="1" t="s">
        <v>2511</v>
      </c>
      <c r="C1347" s="1" t="s">
        <v>2512</v>
      </c>
      <c r="D1347" s="1" t="s">
        <v>2513</v>
      </c>
      <c r="E1347" s="1" t="s">
        <v>2714</v>
      </c>
      <c r="F1347" s="1" t="s">
        <v>2715</v>
      </c>
      <c r="G1347" s="3">
        <v>108.21899999999999</v>
      </c>
      <c r="H1347"/>
      <c r="I1347"/>
    </row>
    <row r="1348" spans="1:9" ht="14.5" customHeight="1">
      <c r="A1348" s="1">
        <v>1347</v>
      </c>
      <c r="B1348" s="1" t="s">
        <v>2511</v>
      </c>
      <c r="C1348" s="1" t="s">
        <v>2512</v>
      </c>
      <c r="D1348" s="1" t="s">
        <v>2513</v>
      </c>
      <c r="E1348" s="1" t="s">
        <v>2716</v>
      </c>
      <c r="F1348" s="1" t="s">
        <v>2717</v>
      </c>
      <c r="G1348" s="3">
        <v>107.416</v>
      </c>
      <c r="H1348"/>
      <c r="I1348"/>
    </row>
    <row r="1349" spans="1:9" ht="14.5" customHeight="1">
      <c r="A1349" s="1">
        <v>1348</v>
      </c>
      <c r="B1349" s="1" t="s">
        <v>2511</v>
      </c>
      <c r="C1349" s="1" t="s">
        <v>2512</v>
      </c>
      <c r="D1349" s="1" t="s">
        <v>2513</v>
      </c>
      <c r="E1349" s="1" t="s">
        <v>2718</v>
      </c>
      <c r="F1349" s="1" t="s">
        <v>2719</v>
      </c>
      <c r="G1349" s="3">
        <v>266.94799999999998</v>
      </c>
      <c r="H1349"/>
      <c r="I1349"/>
    </row>
    <row r="1350" spans="1:9" ht="14.5" customHeight="1">
      <c r="A1350" s="1">
        <v>1349</v>
      </c>
      <c r="B1350" s="1" t="s">
        <v>2511</v>
      </c>
      <c r="C1350" s="1" t="s">
        <v>2512</v>
      </c>
      <c r="D1350" s="1" t="s">
        <v>2513</v>
      </c>
      <c r="E1350" s="1" t="s">
        <v>2720</v>
      </c>
      <c r="F1350" s="1" t="s">
        <v>2721</v>
      </c>
      <c r="G1350" s="3">
        <v>42.875999999999998</v>
      </c>
      <c r="H1350"/>
      <c r="I1350"/>
    </row>
    <row r="1351" spans="1:9" ht="14.5" customHeight="1">
      <c r="A1351" s="1">
        <v>1350</v>
      </c>
      <c r="B1351" s="1" t="s">
        <v>2511</v>
      </c>
      <c r="C1351" s="1" t="s">
        <v>2512</v>
      </c>
      <c r="D1351" s="1" t="s">
        <v>2513</v>
      </c>
      <c r="E1351" s="1" t="s">
        <v>2722</v>
      </c>
      <c r="F1351" s="1" t="s">
        <v>2723</v>
      </c>
      <c r="G1351" s="3">
        <v>93.8</v>
      </c>
      <c r="H1351"/>
      <c r="I1351"/>
    </row>
    <row r="1352" spans="1:9" ht="14.5" customHeight="1">
      <c r="A1352" s="1">
        <v>1351</v>
      </c>
      <c r="B1352" s="1" t="s">
        <v>2511</v>
      </c>
      <c r="C1352" s="1" t="s">
        <v>2512</v>
      </c>
      <c r="D1352" s="1" t="s">
        <v>2513</v>
      </c>
      <c r="E1352" s="1" t="s">
        <v>2724</v>
      </c>
      <c r="F1352" s="1" t="s">
        <v>2725</v>
      </c>
      <c r="G1352" s="3">
        <v>228.67599999999999</v>
      </c>
      <c r="H1352"/>
      <c r="I1352"/>
    </row>
    <row r="1353" spans="1:9" ht="14.5" customHeight="1">
      <c r="A1353" s="1">
        <v>1352</v>
      </c>
      <c r="B1353" s="1" t="s">
        <v>2511</v>
      </c>
      <c r="C1353" s="1" t="s">
        <v>2512</v>
      </c>
      <c r="D1353" s="1" t="s">
        <v>2513</v>
      </c>
      <c r="E1353" s="1" t="s">
        <v>2726</v>
      </c>
      <c r="F1353" s="1" t="s">
        <v>2727</v>
      </c>
      <c r="G1353" s="3">
        <v>172.01</v>
      </c>
      <c r="H1353"/>
      <c r="I1353"/>
    </row>
    <row r="1354" spans="1:9" ht="14.5" customHeight="1">
      <c r="A1354" s="1">
        <v>1353</v>
      </c>
      <c r="B1354" s="1" t="s">
        <v>2511</v>
      </c>
      <c r="C1354" s="1" t="s">
        <v>2512</v>
      </c>
      <c r="D1354" s="1" t="s">
        <v>2513</v>
      </c>
      <c r="E1354" s="1" t="s">
        <v>2728</v>
      </c>
      <c r="F1354" s="1" t="s">
        <v>2729</v>
      </c>
      <c r="G1354" s="3">
        <v>337.43400000000003</v>
      </c>
      <c r="H1354"/>
      <c r="I1354"/>
    </row>
    <row r="1355" spans="1:9" ht="14.5" customHeight="1">
      <c r="A1355" s="1">
        <v>1354</v>
      </c>
      <c r="B1355" s="1" t="s">
        <v>2511</v>
      </c>
      <c r="C1355" s="1" t="s">
        <v>2512</v>
      </c>
      <c r="D1355" s="1" t="s">
        <v>2513</v>
      </c>
      <c r="E1355" s="1" t="s">
        <v>2730</v>
      </c>
      <c r="F1355" s="1" t="s">
        <v>2731</v>
      </c>
      <c r="G1355" s="3">
        <v>352.02499999999998</v>
      </c>
      <c r="H1355"/>
      <c r="I1355"/>
    </row>
    <row r="1356" spans="1:9" ht="14.5" customHeight="1">
      <c r="A1356" s="1">
        <v>1355</v>
      </c>
      <c r="B1356" s="1" t="s">
        <v>2511</v>
      </c>
      <c r="C1356" s="1" t="s">
        <v>2512</v>
      </c>
      <c r="D1356" s="1" t="s">
        <v>2513</v>
      </c>
      <c r="E1356" s="1" t="s">
        <v>2732</v>
      </c>
      <c r="F1356" s="1" t="s">
        <v>2733</v>
      </c>
      <c r="G1356" s="3">
        <v>122.66500000000001</v>
      </c>
      <c r="H1356"/>
      <c r="I1356"/>
    </row>
    <row r="1357" spans="1:9" ht="14.5" customHeight="1">
      <c r="A1357" s="1">
        <v>1356</v>
      </c>
      <c r="B1357" s="1" t="s">
        <v>2511</v>
      </c>
      <c r="C1357" s="1" t="s">
        <v>2512</v>
      </c>
      <c r="D1357" s="1" t="s">
        <v>2513</v>
      </c>
      <c r="E1357" s="1" t="s">
        <v>2734</v>
      </c>
      <c r="F1357" s="1" t="s">
        <v>2735</v>
      </c>
      <c r="G1357" s="3">
        <v>155.26499999999999</v>
      </c>
      <c r="H1357"/>
      <c r="I1357"/>
    </row>
    <row r="1358" spans="1:9" ht="14.5" customHeight="1">
      <c r="A1358" s="1">
        <v>1357</v>
      </c>
      <c r="B1358" s="1" t="s">
        <v>2511</v>
      </c>
      <c r="C1358" s="1" t="s">
        <v>2512</v>
      </c>
      <c r="D1358" s="1" t="s">
        <v>2513</v>
      </c>
      <c r="E1358" s="1" t="s">
        <v>2736</v>
      </c>
      <c r="F1358" s="1" t="s">
        <v>2737</v>
      </c>
      <c r="G1358" s="3">
        <v>69.951999999999998</v>
      </c>
      <c r="H1358"/>
      <c r="I1358"/>
    </row>
    <row r="1359" spans="1:9" ht="14.5" customHeight="1">
      <c r="A1359" s="1">
        <v>1358</v>
      </c>
      <c r="B1359" s="1" t="s">
        <v>2511</v>
      </c>
      <c r="C1359" s="1" t="s">
        <v>2512</v>
      </c>
      <c r="D1359" s="1" t="s">
        <v>2513</v>
      </c>
      <c r="E1359" s="1" t="s">
        <v>2738</v>
      </c>
      <c r="F1359" s="1" t="s">
        <v>2739</v>
      </c>
      <c r="G1359" s="3">
        <v>209.40199999999999</v>
      </c>
      <c r="H1359"/>
      <c r="I1359"/>
    </row>
    <row r="1360" spans="1:9" ht="14.5" customHeight="1">
      <c r="A1360" s="1">
        <v>1359</v>
      </c>
      <c r="B1360" s="1" t="s">
        <v>2511</v>
      </c>
      <c r="C1360" s="1" t="s">
        <v>2512</v>
      </c>
      <c r="D1360" s="1" t="s">
        <v>2513</v>
      </c>
      <c r="E1360" s="1" t="s">
        <v>2740</v>
      </c>
      <c r="F1360" s="1" t="s">
        <v>2741</v>
      </c>
      <c r="G1360" s="3">
        <v>182.43899999999999</v>
      </c>
      <c r="H1360"/>
      <c r="I1360"/>
    </row>
    <row r="1361" spans="1:9" ht="14.5" customHeight="1">
      <c r="A1361" s="1">
        <v>1360</v>
      </c>
      <c r="B1361" s="1" t="s">
        <v>2511</v>
      </c>
      <c r="C1361" s="1" t="s">
        <v>2512</v>
      </c>
      <c r="D1361" s="1" t="s">
        <v>2513</v>
      </c>
      <c r="E1361" s="1" t="s">
        <v>2742</v>
      </c>
      <c r="F1361" s="1" t="s">
        <v>2743</v>
      </c>
      <c r="G1361" s="3">
        <v>36.521999999999998</v>
      </c>
      <c r="H1361"/>
      <c r="I1361"/>
    </row>
    <row r="1362" spans="1:9" ht="14.5" customHeight="1">
      <c r="A1362" s="1">
        <v>1361</v>
      </c>
      <c r="B1362" s="1" t="s">
        <v>2511</v>
      </c>
      <c r="C1362" s="1" t="s">
        <v>2512</v>
      </c>
      <c r="D1362" s="1" t="s">
        <v>2513</v>
      </c>
      <c r="E1362" s="1" t="s">
        <v>2744</v>
      </c>
      <c r="F1362" s="1" t="s">
        <v>2745</v>
      </c>
      <c r="G1362" s="3">
        <v>85.275000000000006</v>
      </c>
      <c r="H1362"/>
      <c r="I1362"/>
    </row>
    <row r="1363" spans="1:9" ht="14.5" customHeight="1">
      <c r="A1363" s="1">
        <v>1362</v>
      </c>
      <c r="B1363" s="1" t="s">
        <v>2511</v>
      </c>
      <c r="C1363" s="1" t="s">
        <v>2512</v>
      </c>
      <c r="D1363" s="1" t="s">
        <v>2513</v>
      </c>
      <c r="E1363" s="1" t="s">
        <v>2746</v>
      </c>
      <c r="F1363" s="1" t="s">
        <v>2747</v>
      </c>
      <c r="G1363" s="3">
        <v>83.052999999999997</v>
      </c>
      <c r="H1363"/>
      <c r="I1363"/>
    </row>
    <row r="1364" spans="1:9" ht="14.5" customHeight="1">
      <c r="A1364" s="1">
        <v>1363</v>
      </c>
      <c r="B1364" s="1" t="s">
        <v>2511</v>
      </c>
      <c r="C1364" s="1" t="s">
        <v>2512</v>
      </c>
      <c r="D1364" s="1" t="s">
        <v>2513</v>
      </c>
      <c r="E1364" s="1" t="s">
        <v>2748</v>
      </c>
      <c r="F1364" s="1" t="s">
        <v>2749</v>
      </c>
      <c r="G1364" s="3">
        <v>214.09299999999999</v>
      </c>
      <c r="H1364"/>
      <c r="I1364"/>
    </row>
    <row r="1365" spans="1:9" ht="14.5" customHeight="1">
      <c r="A1365" s="1">
        <v>1364</v>
      </c>
      <c r="B1365" s="1" t="s">
        <v>2511</v>
      </c>
      <c r="C1365" s="1" t="s">
        <v>2512</v>
      </c>
      <c r="D1365" s="1" t="s">
        <v>2513</v>
      </c>
      <c r="E1365" s="1" t="s">
        <v>2750</v>
      </c>
      <c r="F1365" s="1" t="s">
        <v>2751</v>
      </c>
      <c r="G1365" s="3">
        <v>31.792999999999999</v>
      </c>
      <c r="H1365"/>
      <c r="I1365"/>
    </row>
    <row r="1366" spans="1:9" ht="14.5" customHeight="1">
      <c r="A1366" s="1">
        <v>1365</v>
      </c>
      <c r="B1366" s="1" t="s">
        <v>2511</v>
      </c>
      <c r="C1366" s="1" t="s">
        <v>2512</v>
      </c>
      <c r="D1366" s="1" t="s">
        <v>2513</v>
      </c>
      <c r="E1366" s="1" t="s">
        <v>2752</v>
      </c>
      <c r="F1366" s="1" t="s">
        <v>2753</v>
      </c>
      <c r="G1366" s="3">
        <v>116.854</v>
      </c>
      <c r="H1366"/>
      <c r="I1366"/>
    </row>
    <row r="1367" spans="1:9" ht="14.5" customHeight="1">
      <c r="A1367" s="1">
        <v>1366</v>
      </c>
      <c r="B1367" s="1" t="s">
        <v>2511</v>
      </c>
      <c r="C1367" s="1" t="s">
        <v>2512</v>
      </c>
      <c r="D1367" s="1" t="s">
        <v>2513</v>
      </c>
      <c r="E1367" s="1" t="s">
        <v>2754</v>
      </c>
      <c r="F1367" s="1" t="s">
        <v>2755</v>
      </c>
      <c r="G1367" s="3">
        <v>992.62</v>
      </c>
      <c r="H1367"/>
      <c r="I1367"/>
    </row>
    <row r="1368" spans="1:9" ht="14.5" customHeight="1">
      <c r="A1368" s="1">
        <v>1367</v>
      </c>
      <c r="B1368" s="1" t="s">
        <v>2511</v>
      </c>
      <c r="C1368" s="1" t="s">
        <v>2512</v>
      </c>
      <c r="D1368" s="1" t="s">
        <v>2513</v>
      </c>
      <c r="E1368" s="1" t="s">
        <v>2756</v>
      </c>
      <c r="F1368" s="1" t="s">
        <v>2053</v>
      </c>
      <c r="G1368" s="3">
        <v>187.25899999999999</v>
      </c>
      <c r="H1368"/>
      <c r="I1368"/>
    </row>
    <row r="1369" spans="1:9" ht="14.5" customHeight="1">
      <c r="A1369" s="1">
        <v>1368</v>
      </c>
      <c r="B1369" s="1" t="s">
        <v>2511</v>
      </c>
      <c r="C1369" s="1" t="s">
        <v>2512</v>
      </c>
      <c r="D1369" s="1" t="s">
        <v>2513</v>
      </c>
      <c r="E1369" s="1" t="s">
        <v>2757</v>
      </c>
      <c r="F1369" s="1" t="s">
        <v>2758</v>
      </c>
      <c r="G1369" s="3">
        <v>202.173</v>
      </c>
      <c r="H1369"/>
      <c r="I1369"/>
    </row>
    <row r="1370" spans="1:9" ht="14.5" customHeight="1">
      <c r="A1370" s="1">
        <v>1369</v>
      </c>
      <c r="B1370" s="1" t="s">
        <v>2511</v>
      </c>
      <c r="C1370" s="1" t="s">
        <v>2512</v>
      </c>
      <c r="D1370" s="1" t="s">
        <v>2513</v>
      </c>
      <c r="E1370" s="1" t="s">
        <v>2759</v>
      </c>
      <c r="F1370" s="1" t="s">
        <v>2760</v>
      </c>
      <c r="G1370" s="3">
        <v>193.203</v>
      </c>
      <c r="H1370"/>
      <c r="I1370"/>
    </row>
    <row r="1371" spans="1:9" ht="14.5" customHeight="1">
      <c r="A1371" s="1">
        <v>1370</v>
      </c>
      <c r="B1371" s="1" t="s">
        <v>2511</v>
      </c>
      <c r="C1371" s="1" t="s">
        <v>2512</v>
      </c>
      <c r="D1371" s="1" t="s">
        <v>2513</v>
      </c>
      <c r="E1371" s="1" t="s">
        <v>2761</v>
      </c>
      <c r="F1371" s="1" t="s">
        <v>2762</v>
      </c>
      <c r="G1371" s="3">
        <v>47.572000000000003</v>
      </c>
      <c r="H1371"/>
      <c r="I1371"/>
    </row>
    <row r="1372" spans="1:9" ht="14.5" customHeight="1">
      <c r="A1372" s="1">
        <v>1371</v>
      </c>
      <c r="B1372" s="1" t="s">
        <v>2511</v>
      </c>
      <c r="C1372" s="1" t="s">
        <v>2512</v>
      </c>
      <c r="D1372" s="1" t="s">
        <v>2513</v>
      </c>
      <c r="E1372" s="1" t="s">
        <v>2763</v>
      </c>
      <c r="F1372" s="1" t="s">
        <v>814</v>
      </c>
      <c r="G1372" s="3">
        <v>81.516000000000005</v>
      </c>
      <c r="H1372"/>
      <c r="I1372"/>
    </row>
    <row r="1373" spans="1:9" ht="14.5" customHeight="1">
      <c r="A1373" s="1">
        <v>1372</v>
      </c>
      <c r="B1373" s="1" t="s">
        <v>2511</v>
      </c>
      <c r="C1373" s="1" t="s">
        <v>2512</v>
      </c>
      <c r="D1373" s="1" t="s">
        <v>2513</v>
      </c>
      <c r="E1373" s="1" t="s">
        <v>2764</v>
      </c>
      <c r="F1373" s="1" t="s">
        <v>2765</v>
      </c>
      <c r="G1373" s="3">
        <v>314.74799999999999</v>
      </c>
      <c r="H1373"/>
      <c r="I1373"/>
    </row>
    <row r="1374" spans="1:9" ht="14.5" customHeight="1">
      <c r="A1374" s="1">
        <v>1373</v>
      </c>
      <c r="B1374" s="1" t="s">
        <v>2511</v>
      </c>
      <c r="C1374" s="1" t="s">
        <v>2512</v>
      </c>
      <c r="D1374" s="1" t="s">
        <v>2513</v>
      </c>
      <c r="E1374" s="1" t="s">
        <v>2766</v>
      </c>
      <c r="F1374" s="1" t="s">
        <v>2767</v>
      </c>
      <c r="G1374" s="3">
        <v>580.47</v>
      </c>
      <c r="H1374"/>
      <c r="I1374"/>
    </row>
    <row r="1375" spans="1:9" ht="14.5" customHeight="1">
      <c r="A1375" s="1">
        <v>1374</v>
      </c>
      <c r="B1375" s="1" t="s">
        <v>2511</v>
      </c>
      <c r="C1375" s="1" t="s">
        <v>2512</v>
      </c>
      <c r="D1375" s="1" t="s">
        <v>2513</v>
      </c>
      <c r="E1375" s="1" t="s">
        <v>2768</v>
      </c>
      <c r="F1375" s="1" t="s">
        <v>2769</v>
      </c>
      <c r="G1375" s="3">
        <v>314.625</v>
      </c>
      <c r="H1375"/>
      <c r="I1375"/>
    </row>
    <row r="1376" spans="1:9" ht="14.5" customHeight="1">
      <c r="A1376" s="1">
        <v>1375</v>
      </c>
      <c r="B1376" s="1" t="s">
        <v>2511</v>
      </c>
      <c r="C1376" s="1" t="s">
        <v>2512</v>
      </c>
      <c r="D1376" s="1" t="s">
        <v>2513</v>
      </c>
      <c r="E1376" s="1" t="s">
        <v>2770</v>
      </c>
      <c r="F1376" s="1" t="s">
        <v>2771</v>
      </c>
      <c r="G1376" s="3">
        <v>128.11000000000001</v>
      </c>
      <c r="H1376"/>
      <c r="I1376"/>
    </row>
    <row r="1377" spans="1:9" ht="14.5" customHeight="1">
      <c r="A1377" s="1">
        <v>1376</v>
      </c>
      <c r="B1377" s="1" t="s">
        <v>2511</v>
      </c>
      <c r="C1377" s="1" t="s">
        <v>2512</v>
      </c>
      <c r="D1377" s="1" t="s">
        <v>2513</v>
      </c>
      <c r="E1377" s="1" t="s">
        <v>2772</v>
      </c>
      <c r="F1377" s="1" t="s">
        <v>2773</v>
      </c>
      <c r="G1377" s="3">
        <v>207.81399999999999</v>
      </c>
      <c r="H1377"/>
      <c r="I1377"/>
    </row>
    <row r="1378" spans="1:9" ht="14.5" customHeight="1">
      <c r="A1378" s="1">
        <v>1377</v>
      </c>
      <c r="B1378" s="1" t="s">
        <v>2511</v>
      </c>
      <c r="C1378" s="1" t="s">
        <v>2512</v>
      </c>
      <c r="D1378" s="1" t="s">
        <v>2513</v>
      </c>
      <c r="E1378" s="1" t="s">
        <v>2774</v>
      </c>
      <c r="F1378" s="1" t="s">
        <v>2378</v>
      </c>
      <c r="G1378" s="3">
        <v>123.422</v>
      </c>
      <c r="H1378"/>
      <c r="I1378"/>
    </row>
    <row r="1379" spans="1:9" ht="14.5" customHeight="1">
      <c r="A1379" s="1">
        <v>1378</v>
      </c>
      <c r="B1379" s="1" t="s">
        <v>2511</v>
      </c>
      <c r="C1379" s="1" t="s">
        <v>2512</v>
      </c>
      <c r="D1379" s="1" t="s">
        <v>2513</v>
      </c>
      <c r="E1379" s="1" t="s">
        <v>2775</v>
      </c>
      <c r="F1379" s="1" t="s">
        <v>2776</v>
      </c>
      <c r="G1379" s="3">
        <v>472.892</v>
      </c>
      <c r="H1379"/>
      <c r="I1379"/>
    </row>
    <row r="1380" spans="1:9" ht="14.5" customHeight="1">
      <c r="A1380" s="1">
        <v>1379</v>
      </c>
      <c r="B1380" s="1" t="s">
        <v>2511</v>
      </c>
      <c r="C1380" s="1" t="s">
        <v>2512</v>
      </c>
      <c r="D1380" s="1" t="s">
        <v>2513</v>
      </c>
      <c r="E1380" s="1" t="s">
        <v>2777</v>
      </c>
      <c r="F1380" s="1" t="s">
        <v>2778</v>
      </c>
      <c r="G1380" s="3">
        <v>577.37900000000002</v>
      </c>
      <c r="H1380"/>
      <c r="I1380"/>
    </row>
    <row r="1381" spans="1:9" ht="14.5" customHeight="1">
      <c r="A1381" s="1">
        <v>1380</v>
      </c>
      <c r="B1381" s="1" t="s">
        <v>2511</v>
      </c>
      <c r="C1381" s="1" t="s">
        <v>2512</v>
      </c>
      <c r="D1381" s="1" t="s">
        <v>2513</v>
      </c>
      <c r="E1381" s="1" t="s">
        <v>2779</v>
      </c>
      <c r="F1381" s="1" t="s">
        <v>2084</v>
      </c>
      <c r="G1381" s="3">
        <v>116.873</v>
      </c>
      <c r="H1381"/>
      <c r="I1381"/>
    </row>
    <row r="1382" spans="1:9" ht="14.5" customHeight="1">
      <c r="A1382" s="1">
        <v>1381</v>
      </c>
      <c r="B1382" s="1" t="s">
        <v>2511</v>
      </c>
      <c r="C1382" s="1" t="s">
        <v>2512</v>
      </c>
      <c r="D1382" s="1" t="s">
        <v>2513</v>
      </c>
      <c r="E1382" s="1" t="s">
        <v>2780</v>
      </c>
      <c r="F1382" s="1" t="s">
        <v>2781</v>
      </c>
      <c r="G1382" s="3">
        <v>335.61500000000001</v>
      </c>
      <c r="H1382"/>
      <c r="I1382"/>
    </row>
    <row r="1383" spans="1:9" ht="14.5" customHeight="1">
      <c r="A1383" s="1">
        <v>1382</v>
      </c>
      <c r="B1383" s="1" t="s">
        <v>2511</v>
      </c>
      <c r="C1383" s="1" t="s">
        <v>2512</v>
      </c>
      <c r="D1383" s="1" t="s">
        <v>2513</v>
      </c>
      <c r="E1383" s="1" t="s">
        <v>2782</v>
      </c>
      <c r="F1383" s="1" t="s">
        <v>2783</v>
      </c>
      <c r="G1383" s="3">
        <v>406.72899999999998</v>
      </c>
      <c r="H1383"/>
      <c r="I1383"/>
    </row>
    <row r="1384" spans="1:9" ht="14.5" customHeight="1">
      <c r="A1384" s="1">
        <v>1383</v>
      </c>
      <c r="B1384" s="1" t="s">
        <v>2511</v>
      </c>
      <c r="C1384" s="1" t="s">
        <v>2512</v>
      </c>
      <c r="D1384" s="1" t="s">
        <v>2513</v>
      </c>
      <c r="E1384" s="1" t="s">
        <v>2784</v>
      </c>
      <c r="F1384" s="1" t="s">
        <v>2785</v>
      </c>
      <c r="G1384" s="3">
        <v>576.98599999999999</v>
      </c>
      <c r="H1384"/>
      <c r="I1384"/>
    </row>
    <row r="1385" spans="1:9" ht="14.5" customHeight="1">
      <c r="A1385" s="1">
        <v>1384</v>
      </c>
      <c r="B1385" s="1" t="s">
        <v>2511</v>
      </c>
      <c r="C1385" s="1" t="s">
        <v>2512</v>
      </c>
      <c r="D1385" s="1" t="s">
        <v>2513</v>
      </c>
      <c r="E1385" s="1" t="s">
        <v>2786</v>
      </c>
      <c r="F1385" s="1" t="s">
        <v>2787</v>
      </c>
      <c r="G1385" s="3">
        <v>667.71400000000006</v>
      </c>
      <c r="H1385"/>
      <c r="I1385"/>
    </row>
    <row r="1386" spans="1:9" ht="14.5" customHeight="1">
      <c r="A1386" s="1">
        <v>1385</v>
      </c>
      <c r="B1386" s="1" t="s">
        <v>2511</v>
      </c>
      <c r="C1386" s="1" t="s">
        <v>2512</v>
      </c>
      <c r="D1386" s="1" t="s">
        <v>2513</v>
      </c>
      <c r="E1386" s="1" t="s">
        <v>2788</v>
      </c>
      <c r="F1386" s="1" t="s">
        <v>2789</v>
      </c>
      <c r="G1386" s="3">
        <v>103.306</v>
      </c>
      <c r="H1386"/>
      <c r="I1386"/>
    </row>
    <row r="1387" spans="1:9" ht="14.5" customHeight="1">
      <c r="A1387" s="1">
        <v>1386</v>
      </c>
      <c r="B1387" s="1" t="s">
        <v>2511</v>
      </c>
      <c r="C1387" s="1" t="s">
        <v>2512</v>
      </c>
      <c r="D1387" s="1" t="s">
        <v>2513</v>
      </c>
      <c r="E1387" s="1" t="s">
        <v>2790</v>
      </c>
      <c r="F1387" s="1" t="s">
        <v>2396</v>
      </c>
      <c r="G1387" s="3">
        <v>65.573999999999998</v>
      </c>
      <c r="H1387"/>
      <c r="I1387"/>
    </row>
    <row r="1388" spans="1:9" ht="14.5" customHeight="1">
      <c r="A1388" s="1">
        <v>1387</v>
      </c>
      <c r="B1388" s="1" t="s">
        <v>2511</v>
      </c>
      <c r="C1388" s="1" t="s">
        <v>2512</v>
      </c>
      <c r="D1388" s="1" t="s">
        <v>2513</v>
      </c>
      <c r="E1388" s="1" t="s">
        <v>2791</v>
      </c>
      <c r="F1388" s="1" t="s">
        <v>2792</v>
      </c>
      <c r="G1388" s="3">
        <v>40.908000000000001</v>
      </c>
      <c r="H1388"/>
      <c r="I1388"/>
    </row>
    <row r="1389" spans="1:9" ht="14.5" customHeight="1">
      <c r="A1389" s="1">
        <v>1388</v>
      </c>
      <c r="B1389" s="1" t="s">
        <v>2511</v>
      </c>
      <c r="C1389" s="1" t="s">
        <v>2512</v>
      </c>
      <c r="D1389" s="1" t="s">
        <v>2513</v>
      </c>
      <c r="E1389" s="1" t="s">
        <v>2793</v>
      </c>
      <c r="F1389" s="1" t="s">
        <v>2794</v>
      </c>
      <c r="G1389" s="3">
        <v>80.671999999999997</v>
      </c>
      <c r="H1389"/>
      <c r="I1389"/>
    </row>
    <row r="1390" spans="1:9" ht="14.5" customHeight="1">
      <c r="A1390" s="1">
        <v>1389</v>
      </c>
      <c r="B1390" s="1" t="s">
        <v>2511</v>
      </c>
      <c r="C1390" s="1" t="s">
        <v>2512</v>
      </c>
      <c r="D1390" s="1" t="s">
        <v>2513</v>
      </c>
      <c r="E1390" s="1" t="s">
        <v>2795</v>
      </c>
      <c r="F1390" s="1" t="s">
        <v>2796</v>
      </c>
      <c r="G1390" s="3">
        <v>135.80099999999999</v>
      </c>
      <c r="H1390"/>
      <c r="I1390"/>
    </row>
    <row r="1391" spans="1:9" ht="14.5" customHeight="1">
      <c r="A1391" s="1">
        <v>1390</v>
      </c>
      <c r="B1391" s="1" t="s">
        <v>2511</v>
      </c>
      <c r="C1391" s="1" t="s">
        <v>2512</v>
      </c>
      <c r="D1391" s="1" t="s">
        <v>2513</v>
      </c>
      <c r="E1391" s="1" t="s">
        <v>2797</v>
      </c>
      <c r="F1391" s="1" t="s">
        <v>2798</v>
      </c>
      <c r="G1391" s="3">
        <v>623.96699999999998</v>
      </c>
      <c r="H1391"/>
      <c r="I1391"/>
    </row>
    <row r="1392" spans="1:9" ht="14.5" customHeight="1">
      <c r="A1392" s="1">
        <v>1391</v>
      </c>
      <c r="B1392" s="1" t="s">
        <v>2511</v>
      </c>
      <c r="C1392" s="1" t="s">
        <v>2512</v>
      </c>
      <c r="D1392" s="1" t="s">
        <v>2513</v>
      </c>
      <c r="E1392" s="1" t="s">
        <v>2799</v>
      </c>
      <c r="F1392" s="1" t="s">
        <v>2800</v>
      </c>
      <c r="G1392" s="3">
        <v>97.757999999999996</v>
      </c>
      <c r="H1392"/>
      <c r="I1392"/>
    </row>
    <row r="1393" spans="1:9" ht="14.5" customHeight="1">
      <c r="A1393" s="1">
        <v>1392</v>
      </c>
      <c r="B1393" s="1" t="s">
        <v>2511</v>
      </c>
      <c r="C1393" s="1" t="s">
        <v>2512</v>
      </c>
      <c r="D1393" s="1" t="s">
        <v>2513</v>
      </c>
      <c r="E1393" s="1" t="s">
        <v>2801</v>
      </c>
      <c r="F1393" s="1" t="s">
        <v>2802</v>
      </c>
      <c r="G1393" s="3">
        <v>94.646000000000001</v>
      </c>
      <c r="H1393"/>
      <c r="I1393"/>
    </row>
    <row r="1394" spans="1:9" ht="14.5" customHeight="1">
      <c r="A1394" s="1">
        <v>1393</v>
      </c>
      <c r="B1394" s="1" t="s">
        <v>2511</v>
      </c>
      <c r="C1394" s="1" t="s">
        <v>2512</v>
      </c>
      <c r="D1394" s="1" t="s">
        <v>2513</v>
      </c>
      <c r="E1394" s="1" t="s">
        <v>2803</v>
      </c>
      <c r="F1394" s="1" t="s">
        <v>2804</v>
      </c>
      <c r="G1394" s="3">
        <v>894.09900000000005</v>
      </c>
      <c r="H1394"/>
      <c r="I1394"/>
    </row>
    <row r="1395" spans="1:9" ht="14.5" customHeight="1">
      <c r="A1395" s="1">
        <v>1394</v>
      </c>
      <c r="B1395" s="1" t="s">
        <v>2511</v>
      </c>
      <c r="C1395" s="1" t="s">
        <v>2512</v>
      </c>
      <c r="D1395" s="1" t="s">
        <v>2513</v>
      </c>
      <c r="E1395" s="1" t="s">
        <v>2805</v>
      </c>
      <c r="F1395" s="1" t="s">
        <v>2806</v>
      </c>
      <c r="G1395" s="3">
        <v>201.78800000000001</v>
      </c>
      <c r="H1395"/>
      <c r="I1395"/>
    </row>
    <row r="1396" spans="1:9" ht="14.5" customHeight="1">
      <c r="A1396" s="1">
        <v>1395</v>
      </c>
      <c r="B1396" s="1" t="s">
        <v>2511</v>
      </c>
      <c r="C1396" s="1" t="s">
        <v>2512</v>
      </c>
      <c r="D1396" s="1" t="s">
        <v>2513</v>
      </c>
      <c r="E1396" s="1" t="s">
        <v>2807</v>
      </c>
      <c r="F1396" s="1" t="s">
        <v>2808</v>
      </c>
      <c r="G1396" s="3">
        <v>368.56900000000002</v>
      </c>
      <c r="H1396"/>
      <c r="I1396"/>
    </row>
    <row r="1397" spans="1:9" ht="14.5" customHeight="1">
      <c r="A1397" s="1">
        <v>1396</v>
      </c>
      <c r="B1397" s="1" t="s">
        <v>2511</v>
      </c>
      <c r="C1397" s="1" t="s">
        <v>2512</v>
      </c>
      <c r="D1397" s="1" t="s">
        <v>2513</v>
      </c>
      <c r="E1397" s="1" t="s">
        <v>2809</v>
      </c>
      <c r="F1397" s="1" t="s">
        <v>2810</v>
      </c>
      <c r="G1397" s="3">
        <v>71.117999999999995</v>
      </c>
      <c r="H1397"/>
      <c r="I1397"/>
    </row>
    <row r="1398" spans="1:9" ht="14.5" customHeight="1">
      <c r="A1398" s="1">
        <v>1397</v>
      </c>
      <c r="B1398" s="1" t="s">
        <v>2511</v>
      </c>
      <c r="C1398" s="1" t="s">
        <v>2512</v>
      </c>
      <c r="D1398" s="1" t="s">
        <v>2513</v>
      </c>
      <c r="E1398" s="1" t="s">
        <v>2811</v>
      </c>
      <c r="F1398" s="1" t="s">
        <v>2812</v>
      </c>
      <c r="G1398" s="3">
        <v>402.74799999999999</v>
      </c>
      <c r="H1398"/>
      <c r="I1398"/>
    </row>
    <row r="1399" spans="1:9" ht="14.5" customHeight="1">
      <c r="A1399" s="1">
        <v>1398</v>
      </c>
      <c r="B1399" s="1" t="s">
        <v>2511</v>
      </c>
      <c r="C1399" s="1" t="s">
        <v>2512</v>
      </c>
      <c r="D1399" s="1" t="s">
        <v>2513</v>
      </c>
      <c r="E1399" s="1" t="s">
        <v>2813</v>
      </c>
      <c r="F1399" s="1" t="s">
        <v>2814</v>
      </c>
      <c r="G1399" s="3">
        <v>147.15799999999999</v>
      </c>
      <c r="H1399"/>
      <c r="I1399"/>
    </row>
    <row r="1400" spans="1:9" ht="14.5" customHeight="1">
      <c r="A1400" s="1">
        <v>1399</v>
      </c>
      <c r="B1400" s="1" t="s">
        <v>2511</v>
      </c>
      <c r="C1400" s="1" t="s">
        <v>2512</v>
      </c>
      <c r="D1400" s="1" t="s">
        <v>2513</v>
      </c>
      <c r="E1400" s="1" t="s">
        <v>2815</v>
      </c>
      <c r="F1400" s="1" t="s">
        <v>2816</v>
      </c>
      <c r="G1400" s="3">
        <v>183.459</v>
      </c>
      <c r="H1400"/>
      <c r="I1400"/>
    </row>
    <row r="1401" spans="1:9" ht="14.5" customHeight="1">
      <c r="A1401" s="1">
        <v>1400</v>
      </c>
      <c r="B1401" s="1" t="s">
        <v>2511</v>
      </c>
      <c r="C1401" s="1" t="s">
        <v>2512</v>
      </c>
      <c r="D1401" s="1" t="s">
        <v>2513</v>
      </c>
      <c r="E1401" s="1" t="s">
        <v>2817</v>
      </c>
      <c r="F1401" s="1" t="s">
        <v>2818</v>
      </c>
      <c r="G1401" s="3">
        <v>74.215999999999994</v>
      </c>
      <c r="H1401"/>
      <c r="I1401"/>
    </row>
    <row r="1402" spans="1:9" ht="14.5" customHeight="1">
      <c r="A1402" s="1">
        <v>1401</v>
      </c>
      <c r="B1402" s="1" t="s">
        <v>2511</v>
      </c>
      <c r="C1402" s="1" t="s">
        <v>2512</v>
      </c>
      <c r="D1402" s="1" t="s">
        <v>2513</v>
      </c>
      <c r="E1402" s="1" t="s">
        <v>2819</v>
      </c>
      <c r="F1402" s="1" t="s">
        <v>1240</v>
      </c>
      <c r="G1402" s="3">
        <v>85.290999999999997</v>
      </c>
      <c r="H1402"/>
      <c r="I1402"/>
    </row>
    <row r="1403" spans="1:9" ht="14.5" customHeight="1">
      <c r="A1403" s="1">
        <v>1402</v>
      </c>
      <c r="B1403" s="1" t="s">
        <v>2511</v>
      </c>
      <c r="C1403" s="1" t="s">
        <v>2512</v>
      </c>
      <c r="D1403" s="1" t="s">
        <v>2513</v>
      </c>
      <c r="E1403" s="1" t="s">
        <v>2820</v>
      </c>
      <c r="F1403" s="1" t="s">
        <v>2821</v>
      </c>
      <c r="G1403" s="3">
        <v>40.280999999999999</v>
      </c>
      <c r="H1403"/>
      <c r="I1403"/>
    </row>
    <row r="1404" spans="1:9" ht="14.5" customHeight="1">
      <c r="A1404" s="1">
        <v>1403</v>
      </c>
      <c r="B1404" s="1" t="s">
        <v>2511</v>
      </c>
      <c r="C1404" s="1" t="s">
        <v>2512</v>
      </c>
      <c r="D1404" s="1" t="s">
        <v>2513</v>
      </c>
      <c r="E1404" s="1" t="s">
        <v>2822</v>
      </c>
      <c r="F1404" s="1" t="s">
        <v>2823</v>
      </c>
      <c r="G1404" s="3">
        <v>40.46</v>
      </c>
      <c r="H1404"/>
      <c r="I1404"/>
    </row>
    <row r="1405" spans="1:9" ht="14.5" customHeight="1">
      <c r="A1405" s="1">
        <v>1404</v>
      </c>
      <c r="B1405" s="1" t="s">
        <v>2511</v>
      </c>
      <c r="C1405" s="1" t="s">
        <v>2512</v>
      </c>
      <c r="D1405" s="1" t="s">
        <v>2513</v>
      </c>
      <c r="E1405" s="1" t="s">
        <v>2824</v>
      </c>
      <c r="F1405" s="1" t="s">
        <v>2825</v>
      </c>
      <c r="G1405" s="3">
        <v>93.653999999999996</v>
      </c>
      <c r="H1405"/>
      <c r="I1405"/>
    </row>
    <row r="1406" spans="1:9" ht="14.5" customHeight="1">
      <c r="A1406" s="1">
        <v>1405</v>
      </c>
      <c r="B1406" s="1" t="s">
        <v>2511</v>
      </c>
      <c r="C1406" s="1" t="s">
        <v>2512</v>
      </c>
      <c r="D1406" s="1" t="s">
        <v>2513</v>
      </c>
      <c r="E1406" s="1" t="s">
        <v>2826</v>
      </c>
      <c r="F1406" s="1" t="s">
        <v>2827</v>
      </c>
      <c r="G1406" s="3">
        <v>262.53199999999998</v>
      </c>
      <c r="H1406"/>
      <c r="I1406"/>
    </row>
    <row r="1407" spans="1:9" ht="14.5" customHeight="1">
      <c r="A1407" s="1">
        <v>1406</v>
      </c>
      <c r="B1407" s="1" t="s">
        <v>2511</v>
      </c>
      <c r="C1407" s="1" t="s">
        <v>2512</v>
      </c>
      <c r="D1407" s="1" t="s">
        <v>2513</v>
      </c>
      <c r="E1407" s="1" t="s">
        <v>2828</v>
      </c>
      <c r="F1407" s="1" t="s">
        <v>2829</v>
      </c>
      <c r="G1407" s="3">
        <v>465.24</v>
      </c>
      <c r="H1407"/>
      <c r="I1407"/>
    </row>
    <row r="1408" spans="1:9" ht="14.5" customHeight="1">
      <c r="A1408" s="1">
        <v>1407</v>
      </c>
      <c r="B1408" s="1" t="s">
        <v>2511</v>
      </c>
      <c r="C1408" s="1" t="s">
        <v>2512</v>
      </c>
      <c r="D1408" s="1" t="s">
        <v>2513</v>
      </c>
      <c r="E1408" s="1" t="s">
        <v>2830</v>
      </c>
      <c r="F1408" s="1" t="s">
        <v>2831</v>
      </c>
      <c r="G1408" s="3">
        <v>179.005</v>
      </c>
      <c r="H1408"/>
      <c r="I1408"/>
    </row>
    <row r="1409" spans="1:9" ht="14.5" customHeight="1">
      <c r="A1409" s="1">
        <v>1408</v>
      </c>
      <c r="B1409" s="1" t="s">
        <v>2511</v>
      </c>
      <c r="C1409" s="1" t="s">
        <v>2512</v>
      </c>
      <c r="D1409" s="1" t="s">
        <v>2513</v>
      </c>
      <c r="E1409" s="1" t="s">
        <v>2832</v>
      </c>
      <c r="F1409" s="1" t="s">
        <v>2833</v>
      </c>
      <c r="G1409" s="3">
        <v>204.07900000000001</v>
      </c>
      <c r="H1409"/>
      <c r="I1409"/>
    </row>
    <row r="1410" spans="1:9" ht="14.5" customHeight="1">
      <c r="A1410" s="1">
        <v>1409</v>
      </c>
      <c r="B1410" s="1" t="s">
        <v>2511</v>
      </c>
      <c r="C1410" s="1" t="s">
        <v>2512</v>
      </c>
      <c r="D1410" s="1" t="s">
        <v>2513</v>
      </c>
      <c r="E1410" s="1" t="s">
        <v>2834</v>
      </c>
      <c r="F1410" s="1" t="s">
        <v>2835</v>
      </c>
      <c r="G1410" s="3">
        <v>217.577</v>
      </c>
      <c r="H1410"/>
      <c r="I1410"/>
    </row>
    <row r="1411" spans="1:9" ht="14.5" customHeight="1">
      <c r="A1411" s="1">
        <v>1410</v>
      </c>
      <c r="B1411" s="1" t="s">
        <v>2511</v>
      </c>
      <c r="C1411" s="1" t="s">
        <v>2512</v>
      </c>
      <c r="D1411" s="1" t="s">
        <v>2513</v>
      </c>
      <c r="E1411" s="1" t="s">
        <v>2836</v>
      </c>
      <c r="F1411" s="1" t="s">
        <v>2424</v>
      </c>
      <c r="G1411" s="3">
        <v>217.67699999999999</v>
      </c>
      <c r="H1411"/>
      <c r="I1411"/>
    </row>
    <row r="1412" spans="1:9" ht="14.5" customHeight="1">
      <c r="A1412" s="1">
        <v>1411</v>
      </c>
      <c r="B1412" s="1" t="s">
        <v>2511</v>
      </c>
      <c r="C1412" s="1" t="s">
        <v>2512</v>
      </c>
      <c r="D1412" s="1" t="s">
        <v>2513</v>
      </c>
      <c r="E1412" s="1" t="s">
        <v>2837</v>
      </c>
      <c r="F1412" s="1" t="s">
        <v>1250</v>
      </c>
      <c r="G1412" s="3">
        <v>211.143</v>
      </c>
      <c r="H1412"/>
      <c r="I1412"/>
    </row>
    <row r="1413" spans="1:9" ht="14.5" customHeight="1">
      <c r="A1413" s="1">
        <v>1412</v>
      </c>
      <c r="B1413" s="1" t="s">
        <v>2511</v>
      </c>
      <c r="C1413" s="1" t="s">
        <v>2512</v>
      </c>
      <c r="D1413" s="1" t="s">
        <v>2513</v>
      </c>
      <c r="E1413" s="1" t="s">
        <v>2838</v>
      </c>
      <c r="F1413" s="1" t="s">
        <v>1252</v>
      </c>
      <c r="G1413" s="3">
        <v>327.63499999999999</v>
      </c>
      <c r="H1413"/>
      <c r="I1413"/>
    </row>
    <row r="1414" spans="1:9" ht="14.5" customHeight="1">
      <c r="A1414" s="1">
        <v>1413</v>
      </c>
      <c r="B1414" s="1" t="s">
        <v>2511</v>
      </c>
      <c r="C1414" s="1" t="s">
        <v>2512</v>
      </c>
      <c r="D1414" s="1" t="s">
        <v>2513</v>
      </c>
      <c r="E1414" s="1" t="s">
        <v>2839</v>
      </c>
      <c r="F1414" s="1" t="s">
        <v>1254</v>
      </c>
      <c r="G1414" s="3">
        <v>440.76600000000002</v>
      </c>
      <c r="H1414"/>
      <c r="I1414"/>
    </row>
    <row r="1415" spans="1:9" ht="14.5" customHeight="1">
      <c r="A1415" s="1">
        <v>1414</v>
      </c>
      <c r="B1415" s="1" t="s">
        <v>2511</v>
      </c>
      <c r="C1415" s="1" t="s">
        <v>2512</v>
      </c>
      <c r="D1415" s="1" t="s">
        <v>2513</v>
      </c>
      <c r="E1415" s="1" t="s">
        <v>2840</v>
      </c>
      <c r="F1415" s="1" t="s">
        <v>2841</v>
      </c>
      <c r="G1415" s="3">
        <v>405.16399999999999</v>
      </c>
      <c r="H1415"/>
      <c r="I1415"/>
    </row>
    <row r="1416" spans="1:9" ht="14.5" customHeight="1">
      <c r="A1416" s="1">
        <v>1415</v>
      </c>
      <c r="B1416" s="1" t="s">
        <v>2511</v>
      </c>
      <c r="C1416" s="1" t="s">
        <v>2512</v>
      </c>
      <c r="D1416" s="1" t="s">
        <v>2513</v>
      </c>
      <c r="E1416" s="1" t="s">
        <v>2842</v>
      </c>
      <c r="F1416" s="1" t="s">
        <v>2843</v>
      </c>
      <c r="G1416" s="3">
        <v>361.48399999999998</v>
      </c>
      <c r="H1416"/>
      <c r="I1416"/>
    </row>
    <row r="1417" spans="1:9" ht="14.5" customHeight="1">
      <c r="A1417" s="1">
        <v>1416</v>
      </c>
      <c r="B1417" s="1" t="s">
        <v>2511</v>
      </c>
      <c r="C1417" s="1" t="s">
        <v>2512</v>
      </c>
      <c r="D1417" s="1" t="s">
        <v>2513</v>
      </c>
      <c r="E1417" s="1" t="s">
        <v>2844</v>
      </c>
      <c r="F1417" s="1" t="s">
        <v>2845</v>
      </c>
      <c r="G1417" s="3">
        <v>71.799000000000007</v>
      </c>
      <c r="H1417"/>
      <c r="I1417"/>
    </row>
    <row r="1418" spans="1:9" ht="14.5" customHeight="1">
      <c r="A1418" s="1">
        <v>1417</v>
      </c>
      <c r="B1418" s="1" t="s">
        <v>2511</v>
      </c>
      <c r="C1418" s="1" t="s">
        <v>2512</v>
      </c>
      <c r="D1418" s="1" t="s">
        <v>2513</v>
      </c>
      <c r="E1418" s="1" t="s">
        <v>2846</v>
      </c>
      <c r="F1418" s="1" t="s">
        <v>1260</v>
      </c>
      <c r="G1418" s="3">
        <v>718.57600000000002</v>
      </c>
      <c r="H1418"/>
      <c r="I1418"/>
    </row>
    <row r="1419" spans="1:9" ht="14.5" customHeight="1">
      <c r="A1419" s="1">
        <v>1418</v>
      </c>
      <c r="B1419" s="1" t="s">
        <v>2511</v>
      </c>
      <c r="C1419" s="1" t="s">
        <v>2512</v>
      </c>
      <c r="D1419" s="1" t="s">
        <v>2513</v>
      </c>
      <c r="E1419" s="1" t="s">
        <v>2847</v>
      </c>
      <c r="F1419" s="1" t="s">
        <v>2848</v>
      </c>
      <c r="G1419" s="3">
        <v>359.44200000000001</v>
      </c>
      <c r="H1419"/>
      <c r="I1419"/>
    </row>
    <row r="1420" spans="1:9" ht="14.5" customHeight="1">
      <c r="A1420" s="1">
        <v>1419</v>
      </c>
      <c r="B1420" s="1" t="s">
        <v>2511</v>
      </c>
      <c r="C1420" s="1" t="s">
        <v>2512</v>
      </c>
      <c r="D1420" s="1" t="s">
        <v>2513</v>
      </c>
      <c r="E1420" s="1" t="s">
        <v>2849</v>
      </c>
      <c r="F1420" s="1" t="s">
        <v>2850</v>
      </c>
      <c r="G1420" s="3">
        <v>197.791</v>
      </c>
      <c r="H1420"/>
      <c r="I1420"/>
    </row>
    <row r="1421" spans="1:9" ht="14.5" customHeight="1">
      <c r="A1421" s="1">
        <v>1420</v>
      </c>
      <c r="B1421" s="1" t="s">
        <v>2511</v>
      </c>
      <c r="C1421" s="1" t="s">
        <v>2512</v>
      </c>
      <c r="D1421" s="1" t="s">
        <v>2513</v>
      </c>
      <c r="E1421" s="1" t="s">
        <v>2851</v>
      </c>
      <c r="F1421" s="1" t="s">
        <v>1270</v>
      </c>
      <c r="G1421" s="3">
        <v>245.84</v>
      </c>
      <c r="H1421"/>
      <c r="I1421"/>
    </row>
    <row r="1422" spans="1:9" ht="14.5" customHeight="1">
      <c r="A1422" s="1">
        <v>1421</v>
      </c>
      <c r="B1422" s="1" t="s">
        <v>2511</v>
      </c>
      <c r="C1422" s="1" t="s">
        <v>2512</v>
      </c>
      <c r="D1422" s="1" t="s">
        <v>2513</v>
      </c>
      <c r="E1422" s="1" t="s">
        <v>2852</v>
      </c>
      <c r="F1422" s="1" t="s">
        <v>2853</v>
      </c>
      <c r="G1422" s="3">
        <v>199.63499999999999</v>
      </c>
      <c r="H1422"/>
      <c r="I1422"/>
    </row>
    <row r="1423" spans="1:9" ht="14.5" customHeight="1">
      <c r="A1423" s="1">
        <v>1422</v>
      </c>
      <c r="B1423" s="1" t="s">
        <v>2511</v>
      </c>
      <c r="C1423" s="1" t="s">
        <v>2512</v>
      </c>
      <c r="D1423" s="1" t="s">
        <v>2513</v>
      </c>
      <c r="E1423" s="1" t="s">
        <v>2854</v>
      </c>
      <c r="F1423" s="1" t="s">
        <v>2855</v>
      </c>
      <c r="G1423" s="3">
        <v>233.83500000000001</v>
      </c>
      <c r="H1423"/>
      <c r="I1423"/>
    </row>
    <row r="1424" spans="1:9" ht="14.5" customHeight="1">
      <c r="A1424" s="1">
        <v>1423</v>
      </c>
      <c r="B1424" s="1" t="s">
        <v>2511</v>
      </c>
      <c r="C1424" s="1" t="s">
        <v>2512</v>
      </c>
      <c r="D1424" s="1" t="s">
        <v>2513</v>
      </c>
      <c r="E1424" s="1" t="s">
        <v>2856</v>
      </c>
      <c r="F1424" s="1" t="s">
        <v>2857</v>
      </c>
      <c r="G1424" s="3">
        <v>170.36099999999999</v>
      </c>
      <c r="H1424"/>
      <c r="I1424"/>
    </row>
    <row r="1425" spans="1:9" ht="14.5" customHeight="1">
      <c r="A1425" s="1">
        <v>1424</v>
      </c>
      <c r="B1425" s="1" t="s">
        <v>2511</v>
      </c>
      <c r="C1425" s="1" t="s">
        <v>2512</v>
      </c>
      <c r="D1425" s="1" t="s">
        <v>2513</v>
      </c>
      <c r="E1425" s="1" t="s">
        <v>2858</v>
      </c>
      <c r="F1425" s="1" t="s">
        <v>2859</v>
      </c>
      <c r="G1425" s="3">
        <v>90.724000000000004</v>
      </c>
      <c r="H1425"/>
      <c r="I1425"/>
    </row>
    <row r="1426" spans="1:9" ht="14.5" customHeight="1">
      <c r="A1426" s="1">
        <v>1425</v>
      </c>
      <c r="B1426" s="1" t="s">
        <v>2511</v>
      </c>
      <c r="C1426" s="1" t="s">
        <v>2512</v>
      </c>
      <c r="D1426" s="1" t="s">
        <v>2513</v>
      </c>
      <c r="E1426" s="1" t="s">
        <v>2860</v>
      </c>
      <c r="F1426" s="1" t="s">
        <v>2861</v>
      </c>
      <c r="G1426" s="3">
        <v>612.96600000000001</v>
      </c>
      <c r="H1426"/>
      <c r="I1426"/>
    </row>
    <row r="1427" spans="1:9" ht="14.5" customHeight="1">
      <c r="A1427" s="1">
        <v>1426</v>
      </c>
      <c r="B1427" s="1" t="s">
        <v>2511</v>
      </c>
      <c r="C1427" s="1" t="s">
        <v>2512</v>
      </c>
      <c r="D1427" s="1" t="s">
        <v>2513</v>
      </c>
      <c r="E1427" s="1" t="s">
        <v>2862</v>
      </c>
      <c r="F1427" s="1" t="s">
        <v>2863</v>
      </c>
      <c r="G1427" s="3">
        <v>812.61699999999996</v>
      </c>
      <c r="H1427"/>
      <c r="I1427"/>
    </row>
    <row r="1428" spans="1:9" ht="14.5" customHeight="1">
      <c r="A1428" s="1">
        <v>1427</v>
      </c>
      <c r="B1428" s="1" t="s">
        <v>2511</v>
      </c>
      <c r="C1428" s="1" t="s">
        <v>2512</v>
      </c>
      <c r="D1428" s="1" t="s">
        <v>2513</v>
      </c>
      <c r="E1428" s="1" t="s">
        <v>2864</v>
      </c>
      <c r="F1428" s="1" t="s">
        <v>2865</v>
      </c>
      <c r="G1428" s="3">
        <v>333.72399999999999</v>
      </c>
      <c r="H1428"/>
      <c r="I1428"/>
    </row>
    <row r="1429" spans="1:9" ht="14.5" customHeight="1">
      <c r="A1429" s="1">
        <v>1428</v>
      </c>
      <c r="B1429" s="1" t="s">
        <v>2511</v>
      </c>
      <c r="C1429" s="1" t="s">
        <v>2512</v>
      </c>
      <c r="D1429" s="1" t="s">
        <v>2513</v>
      </c>
      <c r="E1429" s="1" t="s">
        <v>2866</v>
      </c>
      <c r="F1429" s="1" t="s">
        <v>2867</v>
      </c>
      <c r="G1429" s="3">
        <v>183.273</v>
      </c>
      <c r="H1429"/>
      <c r="I1429"/>
    </row>
    <row r="1430" spans="1:9" ht="14.5" customHeight="1">
      <c r="A1430" s="1">
        <v>1429</v>
      </c>
      <c r="B1430" s="1" t="s">
        <v>2511</v>
      </c>
      <c r="C1430" s="1" t="s">
        <v>2512</v>
      </c>
      <c r="D1430" s="1" t="s">
        <v>2513</v>
      </c>
      <c r="E1430" s="1" t="s">
        <v>2868</v>
      </c>
      <c r="F1430" s="1" t="s">
        <v>2869</v>
      </c>
      <c r="G1430" s="3">
        <v>726.75699999999995</v>
      </c>
      <c r="H1430"/>
      <c r="I1430"/>
    </row>
    <row r="1431" spans="1:9" ht="14.5" customHeight="1">
      <c r="A1431" s="1">
        <v>1430</v>
      </c>
      <c r="B1431" s="1" t="s">
        <v>2511</v>
      </c>
      <c r="C1431" s="1" t="s">
        <v>2512</v>
      </c>
      <c r="D1431" s="1" t="s">
        <v>2513</v>
      </c>
      <c r="E1431" s="1" t="s">
        <v>2870</v>
      </c>
      <c r="F1431" s="1" t="s">
        <v>2871</v>
      </c>
      <c r="G1431" s="3">
        <v>100.642</v>
      </c>
      <c r="H1431"/>
      <c r="I1431"/>
    </row>
    <row r="1432" spans="1:9" ht="14.5" customHeight="1">
      <c r="A1432" s="1">
        <v>1431</v>
      </c>
      <c r="B1432" s="1" t="s">
        <v>2511</v>
      </c>
      <c r="C1432" s="1" t="s">
        <v>2512</v>
      </c>
      <c r="D1432" s="1" t="s">
        <v>2513</v>
      </c>
      <c r="E1432" s="1" t="s">
        <v>2872</v>
      </c>
      <c r="F1432" s="1" t="s">
        <v>2873</v>
      </c>
      <c r="G1432" s="3">
        <v>686.91800000000001</v>
      </c>
      <c r="H1432"/>
      <c r="I1432"/>
    </row>
    <row r="1433" spans="1:9" ht="14.5" customHeight="1">
      <c r="A1433" s="1">
        <v>1432</v>
      </c>
      <c r="B1433" s="1" t="s">
        <v>2511</v>
      </c>
      <c r="C1433" s="1" t="s">
        <v>2512</v>
      </c>
      <c r="D1433" s="1" t="s">
        <v>2513</v>
      </c>
      <c r="E1433" s="1" t="s">
        <v>2874</v>
      </c>
      <c r="F1433" s="1" t="s">
        <v>2875</v>
      </c>
      <c r="G1433" s="3">
        <v>158.05199999999999</v>
      </c>
      <c r="H1433"/>
      <c r="I1433"/>
    </row>
    <row r="1434" spans="1:9" ht="14.5" customHeight="1">
      <c r="A1434" s="1">
        <v>1433</v>
      </c>
      <c r="B1434" s="1" t="s">
        <v>2511</v>
      </c>
      <c r="C1434" s="1" t="s">
        <v>2512</v>
      </c>
      <c r="D1434" s="1" t="s">
        <v>2513</v>
      </c>
      <c r="E1434" s="1" t="s">
        <v>2876</v>
      </c>
      <c r="F1434" s="1" t="s">
        <v>2877</v>
      </c>
      <c r="G1434" s="3">
        <v>153.62899999999999</v>
      </c>
      <c r="H1434"/>
      <c r="I1434"/>
    </row>
    <row r="1435" spans="1:9" ht="14.5" customHeight="1">
      <c r="A1435" s="1">
        <v>1434</v>
      </c>
      <c r="B1435" s="1" t="s">
        <v>2511</v>
      </c>
      <c r="C1435" s="1" t="s">
        <v>2512</v>
      </c>
      <c r="D1435" s="1" t="s">
        <v>2513</v>
      </c>
      <c r="E1435" s="1" t="s">
        <v>2878</v>
      </c>
      <c r="F1435" s="1" t="s">
        <v>2879</v>
      </c>
      <c r="G1435" s="3">
        <v>253.78700000000001</v>
      </c>
      <c r="H1435"/>
      <c r="I1435"/>
    </row>
    <row r="1436" spans="1:9" ht="14.5" customHeight="1">
      <c r="A1436" s="1">
        <v>1435</v>
      </c>
      <c r="B1436" s="1" t="s">
        <v>2511</v>
      </c>
      <c r="C1436" s="1" t="s">
        <v>2512</v>
      </c>
      <c r="D1436" s="1" t="s">
        <v>2513</v>
      </c>
      <c r="E1436" s="1" t="s">
        <v>2880</v>
      </c>
      <c r="F1436" s="1" t="s">
        <v>2881</v>
      </c>
      <c r="G1436" s="3">
        <v>213.55500000000001</v>
      </c>
      <c r="H1436"/>
      <c r="I1436"/>
    </row>
    <row r="1437" spans="1:9" ht="14.5" customHeight="1">
      <c r="A1437" s="1">
        <v>1436</v>
      </c>
      <c r="B1437" s="1" t="s">
        <v>2511</v>
      </c>
      <c r="C1437" s="1" t="s">
        <v>2512</v>
      </c>
      <c r="D1437" s="1" t="s">
        <v>2513</v>
      </c>
      <c r="E1437" s="1" t="s">
        <v>2882</v>
      </c>
      <c r="F1437" s="1" t="s">
        <v>2883</v>
      </c>
      <c r="G1437" s="3">
        <v>376.661</v>
      </c>
      <c r="H1437"/>
      <c r="I1437"/>
    </row>
    <row r="1438" spans="1:9" ht="14.5" customHeight="1">
      <c r="A1438" s="1">
        <v>1437</v>
      </c>
      <c r="B1438" s="1" t="s">
        <v>2511</v>
      </c>
      <c r="C1438" s="1" t="s">
        <v>2512</v>
      </c>
      <c r="D1438" s="1" t="s">
        <v>2513</v>
      </c>
      <c r="E1438" s="1" t="s">
        <v>2884</v>
      </c>
      <c r="F1438" s="1" t="s">
        <v>2885</v>
      </c>
      <c r="G1438" s="3">
        <v>533.44600000000003</v>
      </c>
      <c r="H1438"/>
      <c r="I1438"/>
    </row>
    <row r="1439" spans="1:9" ht="14.5" customHeight="1">
      <c r="A1439" s="1">
        <v>1438</v>
      </c>
      <c r="B1439" s="1" t="s">
        <v>2511</v>
      </c>
      <c r="C1439" s="1" t="s">
        <v>2512</v>
      </c>
      <c r="D1439" s="1" t="s">
        <v>2513</v>
      </c>
      <c r="E1439" s="1" t="s">
        <v>2886</v>
      </c>
      <c r="F1439" s="1" t="s">
        <v>2887</v>
      </c>
      <c r="G1439" s="3">
        <v>92.412999999999997</v>
      </c>
      <c r="H1439"/>
      <c r="I1439"/>
    </row>
    <row r="1440" spans="1:9" ht="14.5" customHeight="1">
      <c r="A1440" s="1">
        <v>1439</v>
      </c>
      <c r="B1440" s="1" t="s">
        <v>2511</v>
      </c>
      <c r="C1440" s="1" t="s">
        <v>2512</v>
      </c>
      <c r="D1440" s="1" t="s">
        <v>2513</v>
      </c>
      <c r="E1440" s="1" t="s">
        <v>2888</v>
      </c>
      <c r="F1440" s="1" t="s">
        <v>2889</v>
      </c>
      <c r="G1440" s="3">
        <v>46.372</v>
      </c>
      <c r="H1440"/>
      <c r="I1440"/>
    </row>
    <row r="1441" spans="1:9" ht="14.5" customHeight="1">
      <c r="A1441" s="1">
        <v>1440</v>
      </c>
      <c r="B1441" s="1" t="s">
        <v>2511</v>
      </c>
      <c r="C1441" s="1" t="s">
        <v>2512</v>
      </c>
      <c r="D1441" s="1" t="s">
        <v>2513</v>
      </c>
      <c r="E1441" s="1" t="s">
        <v>2890</v>
      </c>
      <c r="F1441" s="1" t="s">
        <v>2891</v>
      </c>
      <c r="G1441" s="3">
        <v>464.327</v>
      </c>
      <c r="H1441"/>
      <c r="I1441"/>
    </row>
    <row r="1442" spans="1:9" ht="14.5" customHeight="1">
      <c r="A1442" s="1">
        <v>1441</v>
      </c>
      <c r="B1442" s="1" t="s">
        <v>2511</v>
      </c>
      <c r="C1442" s="1" t="s">
        <v>2512</v>
      </c>
      <c r="D1442" s="1" t="s">
        <v>2513</v>
      </c>
      <c r="E1442" s="1" t="s">
        <v>2892</v>
      </c>
      <c r="F1442" s="1" t="s">
        <v>2893</v>
      </c>
      <c r="G1442" s="3">
        <v>313.678</v>
      </c>
      <c r="H1442"/>
      <c r="I1442"/>
    </row>
    <row r="1443" spans="1:9" ht="14.5" customHeight="1">
      <c r="A1443" s="1">
        <v>1442</v>
      </c>
      <c r="B1443" s="1" t="s">
        <v>2511</v>
      </c>
      <c r="C1443" s="1" t="s">
        <v>2512</v>
      </c>
      <c r="D1443" s="1" t="s">
        <v>2513</v>
      </c>
      <c r="E1443" s="1" t="s">
        <v>2894</v>
      </c>
      <c r="F1443" s="1" t="s">
        <v>2895</v>
      </c>
      <c r="G1443" s="3">
        <v>262.75099999999998</v>
      </c>
      <c r="H1443"/>
      <c r="I1443"/>
    </row>
    <row r="1444" spans="1:9" ht="14.5" customHeight="1">
      <c r="A1444" s="1">
        <v>1443</v>
      </c>
      <c r="B1444" s="1" t="s">
        <v>2511</v>
      </c>
      <c r="C1444" s="1" t="s">
        <v>2512</v>
      </c>
      <c r="D1444" s="1" t="s">
        <v>2513</v>
      </c>
      <c r="E1444" s="1" t="s">
        <v>2896</v>
      </c>
      <c r="F1444" s="1" t="s">
        <v>2897</v>
      </c>
      <c r="G1444" s="3">
        <v>698.10199999999998</v>
      </c>
      <c r="H1444"/>
      <c r="I1444"/>
    </row>
    <row r="1445" spans="1:9" ht="14.5" customHeight="1">
      <c r="A1445" s="1">
        <v>1444</v>
      </c>
      <c r="B1445" s="1" t="s">
        <v>2511</v>
      </c>
      <c r="C1445" s="1" t="s">
        <v>2512</v>
      </c>
      <c r="D1445" s="1" t="s">
        <v>2513</v>
      </c>
      <c r="E1445" s="1" t="s">
        <v>2898</v>
      </c>
      <c r="F1445" s="1" t="s">
        <v>2899</v>
      </c>
      <c r="G1445" s="3">
        <v>31.678999999999998</v>
      </c>
      <c r="H1445"/>
      <c r="I1445"/>
    </row>
    <row r="1446" spans="1:9" ht="14.5" customHeight="1">
      <c r="A1446" s="1">
        <v>1445</v>
      </c>
      <c r="B1446" s="1" t="s">
        <v>2511</v>
      </c>
      <c r="C1446" s="1" t="s">
        <v>2512</v>
      </c>
      <c r="D1446" s="1" t="s">
        <v>2513</v>
      </c>
      <c r="E1446" s="1" t="s">
        <v>2900</v>
      </c>
      <c r="F1446" s="1" t="s">
        <v>2901</v>
      </c>
      <c r="G1446" s="3">
        <v>64.352000000000004</v>
      </c>
      <c r="H1446"/>
      <c r="I1446"/>
    </row>
    <row r="1447" spans="1:9" ht="14.5" customHeight="1">
      <c r="A1447" s="1">
        <v>1446</v>
      </c>
      <c r="B1447" s="1" t="s">
        <v>2511</v>
      </c>
      <c r="C1447" s="1" t="s">
        <v>2512</v>
      </c>
      <c r="D1447" s="1" t="s">
        <v>2513</v>
      </c>
      <c r="E1447" s="1" t="s">
        <v>2902</v>
      </c>
      <c r="F1447" s="1" t="s">
        <v>2903</v>
      </c>
      <c r="G1447" s="3">
        <v>55.197000000000003</v>
      </c>
      <c r="H1447"/>
      <c r="I1447"/>
    </row>
    <row r="1448" spans="1:9" ht="14.5" customHeight="1">
      <c r="A1448" s="1">
        <v>1447</v>
      </c>
      <c r="B1448" s="1" t="s">
        <v>2511</v>
      </c>
      <c r="C1448" s="1" t="s">
        <v>2512</v>
      </c>
      <c r="D1448" s="1" t="s">
        <v>2513</v>
      </c>
      <c r="E1448" s="1" t="s">
        <v>2904</v>
      </c>
      <c r="F1448" s="1" t="s">
        <v>2905</v>
      </c>
      <c r="G1448" s="3">
        <v>65.061999999999998</v>
      </c>
      <c r="H1448"/>
      <c r="I1448"/>
    </row>
    <row r="1449" spans="1:9" ht="14.5" customHeight="1">
      <c r="A1449" s="1">
        <v>1448</v>
      </c>
      <c r="B1449" s="1" t="s">
        <v>2511</v>
      </c>
      <c r="C1449" s="1" t="s">
        <v>2512</v>
      </c>
      <c r="D1449" s="1" t="s">
        <v>2513</v>
      </c>
      <c r="E1449" s="1" t="s">
        <v>2906</v>
      </c>
      <c r="F1449" s="1" t="s">
        <v>2907</v>
      </c>
      <c r="G1449" s="3">
        <v>32.454999999999998</v>
      </c>
      <c r="H1449"/>
      <c r="I1449"/>
    </row>
    <row r="1450" spans="1:9" ht="14.5" customHeight="1">
      <c r="A1450" s="1">
        <v>1449</v>
      </c>
      <c r="B1450" s="1" t="s">
        <v>2511</v>
      </c>
      <c r="C1450" s="1" t="s">
        <v>2512</v>
      </c>
      <c r="D1450" s="1" t="s">
        <v>2513</v>
      </c>
      <c r="E1450" s="1" t="s">
        <v>2908</v>
      </c>
      <c r="F1450" s="1" t="s">
        <v>2909</v>
      </c>
      <c r="G1450" s="3">
        <v>61.953000000000003</v>
      </c>
      <c r="H1450"/>
      <c r="I1450"/>
    </row>
    <row r="1451" spans="1:9" ht="14.5" customHeight="1">
      <c r="A1451" s="1">
        <v>1450</v>
      </c>
      <c r="B1451" s="1" t="s">
        <v>2511</v>
      </c>
      <c r="C1451" s="1" t="s">
        <v>2512</v>
      </c>
      <c r="D1451" s="1" t="s">
        <v>2513</v>
      </c>
      <c r="E1451" s="1" t="s">
        <v>2910</v>
      </c>
      <c r="F1451" s="1" t="s">
        <v>2911</v>
      </c>
      <c r="G1451" s="3">
        <v>233.04300000000001</v>
      </c>
      <c r="H1451"/>
      <c r="I1451"/>
    </row>
    <row r="1452" spans="1:9" ht="14.5" customHeight="1">
      <c r="A1452" s="1">
        <v>1451</v>
      </c>
      <c r="B1452" s="1" t="s">
        <v>2511</v>
      </c>
      <c r="C1452" s="1" t="s">
        <v>2512</v>
      </c>
      <c r="D1452" s="1" t="s">
        <v>2513</v>
      </c>
      <c r="E1452" s="1" t="s">
        <v>2912</v>
      </c>
      <c r="F1452" s="1" t="s">
        <v>2913</v>
      </c>
      <c r="G1452" s="3">
        <v>578.178</v>
      </c>
      <c r="H1452"/>
      <c r="I1452"/>
    </row>
    <row r="1453" spans="1:9" ht="14.5" customHeight="1">
      <c r="A1453" s="1">
        <v>1452</v>
      </c>
      <c r="B1453" s="1" t="s">
        <v>2511</v>
      </c>
      <c r="C1453" s="1" t="s">
        <v>2512</v>
      </c>
      <c r="D1453" s="1" t="s">
        <v>2513</v>
      </c>
      <c r="E1453" s="1" t="s">
        <v>2914</v>
      </c>
      <c r="F1453" s="1" t="s">
        <v>2915</v>
      </c>
      <c r="G1453" s="3">
        <v>147.26400000000001</v>
      </c>
      <c r="H1453"/>
      <c r="I1453"/>
    </row>
    <row r="1454" spans="1:9" ht="14.5" customHeight="1">
      <c r="A1454" s="1">
        <v>1453</v>
      </c>
      <c r="B1454" s="1" t="s">
        <v>2511</v>
      </c>
      <c r="C1454" s="1" t="s">
        <v>2512</v>
      </c>
      <c r="D1454" s="1" t="s">
        <v>2513</v>
      </c>
      <c r="E1454" s="1" t="s">
        <v>2916</v>
      </c>
      <c r="F1454" s="1" t="s">
        <v>2917</v>
      </c>
      <c r="G1454" s="3">
        <v>728.49199999999996</v>
      </c>
      <c r="H1454"/>
      <c r="I1454"/>
    </row>
    <row r="1455" spans="1:9" ht="14.5" customHeight="1">
      <c r="A1455" s="1">
        <v>1454</v>
      </c>
      <c r="B1455" s="1" t="s">
        <v>2511</v>
      </c>
      <c r="C1455" s="1" t="s">
        <v>2512</v>
      </c>
      <c r="D1455" s="1" t="s">
        <v>2513</v>
      </c>
      <c r="E1455" s="1" t="s">
        <v>2918</v>
      </c>
      <c r="F1455" s="1" t="s">
        <v>2919</v>
      </c>
      <c r="G1455" s="3">
        <v>833.31500000000005</v>
      </c>
      <c r="H1455"/>
      <c r="I1455"/>
    </row>
    <row r="1456" spans="1:9" ht="14.5" customHeight="1">
      <c r="A1456" s="1">
        <v>1455</v>
      </c>
      <c r="B1456" s="1" t="s">
        <v>2511</v>
      </c>
      <c r="C1456" s="1" t="s">
        <v>2512</v>
      </c>
      <c r="D1456" s="1" t="s">
        <v>2513</v>
      </c>
      <c r="E1456" s="1" t="s">
        <v>2920</v>
      </c>
      <c r="F1456" s="1" t="s">
        <v>2921</v>
      </c>
      <c r="G1456" s="3">
        <v>245.23599999999999</v>
      </c>
      <c r="H1456"/>
      <c r="I1456"/>
    </row>
    <row r="1457" spans="1:9" ht="14.5" customHeight="1">
      <c r="A1457" s="1">
        <v>1456</v>
      </c>
      <c r="B1457" s="1" t="s">
        <v>2511</v>
      </c>
      <c r="C1457" s="1" t="s">
        <v>2512</v>
      </c>
      <c r="D1457" s="1" t="s">
        <v>2513</v>
      </c>
      <c r="E1457" s="1" t="s">
        <v>2922</v>
      </c>
      <c r="F1457" s="1" t="s">
        <v>2923</v>
      </c>
      <c r="G1457" s="3">
        <v>628.36500000000001</v>
      </c>
      <c r="H1457"/>
      <c r="I1457"/>
    </row>
    <row r="1458" spans="1:9" ht="14.5" customHeight="1">
      <c r="A1458" s="1">
        <v>1457</v>
      </c>
      <c r="B1458" s="1" t="s">
        <v>2511</v>
      </c>
      <c r="C1458" s="1" t="s">
        <v>2512</v>
      </c>
      <c r="D1458" s="1" t="s">
        <v>2513</v>
      </c>
      <c r="E1458" s="1" t="s">
        <v>2924</v>
      </c>
      <c r="F1458" s="1" t="s">
        <v>2925</v>
      </c>
      <c r="G1458" s="3">
        <v>239.50700000000001</v>
      </c>
      <c r="H1458"/>
      <c r="I1458"/>
    </row>
    <row r="1459" spans="1:9" ht="14.5" customHeight="1">
      <c r="A1459" s="1">
        <v>1458</v>
      </c>
      <c r="B1459" s="1" t="s">
        <v>2511</v>
      </c>
      <c r="C1459" s="1" t="s">
        <v>2512</v>
      </c>
      <c r="D1459" s="1" t="s">
        <v>2513</v>
      </c>
      <c r="E1459" s="1" t="s">
        <v>2926</v>
      </c>
      <c r="F1459" s="1" t="s">
        <v>2927</v>
      </c>
      <c r="G1459" s="3">
        <v>155.452</v>
      </c>
      <c r="H1459"/>
      <c r="I1459"/>
    </row>
    <row r="1460" spans="1:9" ht="14.5" customHeight="1">
      <c r="A1460" s="1">
        <v>1459</v>
      </c>
      <c r="B1460" s="1" t="s">
        <v>2511</v>
      </c>
      <c r="C1460" s="1" t="s">
        <v>2512</v>
      </c>
      <c r="D1460" s="1" t="s">
        <v>2513</v>
      </c>
      <c r="E1460" s="1" t="s">
        <v>2928</v>
      </c>
      <c r="F1460" s="1" t="s">
        <v>2929</v>
      </c>
      <c r="G1460" s="3">
        <v>87.451999999999998</v>
      </c>
      <c r="H1460"/>
      <c r="I1460"/>
    </row>
    <row r="1461" spans="1:9" ht="14.5" customHeight="1">
      <c r="A1461" s="1">
        <v>1460</v>
      </c>
      <c r="B1461" s="1" t="s">
        <v>2511</v>
      </c>
      <c r="C1461" s="1" t="s">
        <v>2512</v>
      </c>
      <c r="D1461" s="1" t="s">
        <v>2513</v>
      </c>
      <c r="E1461" s="1" t="s">
        <v>2930</v>
      </c>
      <c r="F1461" s="1" t="s">
        <v>2931</v>
      </c>
      <c r="G1461" s="3">
        <v>224.33600000000001</v>
      </c>
      <c r="H1461"/>
      <c r="I1461"/>
    </row>
    <row r="1462" spans="1:9" ht="14.5" customHeight="1">
      <c r="A1462" s="1">
        <v>1461</v>
      </c>
      <c r="B1462" s="1" t="s">
        <v>2511</v>
      </c>
      <c r="C1462" s="1" t="s">
        <v>2512</v>
      </c>
      <c r="D1462" s="1" t="s">
        <v>2513</v>
      </c>
      <c r="E1462" s="1" t="s">
        <v>2932</v>
      </c>
      <c r="F1462" s="1" t="s">
        <v>2933</v>
      </c>
      <c r="G1462" s="3">
        <v>293.18200000000002</v>
      </c>
      <c r="H1462"/>
      <c r="I1462"/>
    </row>
    <row r="1463" spans="1:9" ht="14.5" customHeight="1">
      <c r="A1463" s="1">
        <v>1462</v>
      </c>
      <c r="B1463" s="1" t="s">
        <v>2511</v>
      </c>
      <c r="C1463" s="1" t="s">
        <v>2512</v>
      </c>
      <c r="D1463" s="1" t="s">
        <v>2513</v>
      </c>
      <c r="E1463" s="1" t="s">
        <v>2934</v>
      </c>
      <c r="F1463" s="1" t="s">
        <v>2935</v>
      </c>
      <c r="G1463" s="3">
        <v>185.578</v>
      </c>
      <c r="H1463"/>
      <c r="I1463"/>
    </row>
    <row r="1464" spans="1:9" ht="14.5" customHeight="1">
      <c r="A1464" s="1">
        <v>1463</v>
      </c>
      <c r="B1464" s="1" t="s">
        <v>2511</v>
      </c>
      <c r="C1464" s="1" t="s">
        <v>2512</v>
      </c>
      <c r="D1464" s="1" t="s">
        <v>2513</v>
      </c>
      <c r="E1464" s="1" t="s">
        <v>2936</v>
      </c>
      <c r="F1464" s="1" t="s">
        <v>2502</v>
      </c>
      <c r="G1464" s="3">
        <v>191.28200000000001</v>
      </c>
      <c r="H1464"/>
      <c r="I1464"/>
    </row>
    <row r="1465" spans="1:9" ht="14.5" customHeight="1">
      <c r="A1465" s="1">
        <v>1464</v>
      </c>
      <c r="B1465" s="1" t="s">
        <v>2511</v>
      </c>
      <c r="C1465" s="1" t="s">
        <v>2512</v>
      </c>
      <c r="D1465" s="1" t="s">
        <v>2513</v>
      </c>
      <c r="E1465" s="1" t="s">
        <v>2937</v>
      </c>
      <c r="F1465" s="1" t="s">
        <v>2938</v>
      </c>
      <c r="G1465" s="3">
        <v>147.09800000000001</v>
      </c>
      <c r="H1465"/>
      <c r="I1465"/>
    </row>
    <row r="1466" spans="1:9" ht="14.5" customHeight="1">
      <c r="A1466" s="1">
        <v>1465</v>
      </c>
      <c r="B1466" s="1" t="s">
        <v>2511</v>
      </c>
      <c r="C1466" s="1" t="s">
        <v>2512</v>
      </c>
      <c r="D1466" s="1" t="s">
        <v>2513</v>
      </c>
      <c r="E1466" s="1" t="s">
        <v>2939</v>
      </c>
      <c r="F1466" s="1" t="s">
        <v>2940</v>
      </c>
      <c r="G1466" s="3">
        <v>106.81100000000001</v>
      </c>
      <c r="H1466"/>
      <c r="I1466"/>
    </row>
    <row r="1467" spans="1:9" ht="14.5" customHeight="1">
      <c r="A1467" s="1">
        <v>1466</v>
      </c>
      <c r="B1467" s="1" t="s">
        <v>2941</v>
      </c>
      <c r="C1467" s="1" t="s">
        <v>2942</v>
      </c>
      <c r="D1467" s="1" t="s">
        <v>2943</v>
      </c>
      <c r="E1467" s="1" t="s">
        <v>2944</v>
      </c>
      <c r="F1467" s="1" t="s">
        <v>2945</v>
      </c>
      <c r="G1467" s="3">
        <v>126.384</v>
      </c>
      <c r="H1467"/>
      <c r="I1467"/>
    </row>
    <row r="1468" spans="1:9" ht="14.5" customHeight="1">
      <c r="A1468" s="1">
        <v>1467</v>
      </c>
      <c r="B1468" s="1" t="s">
        <v>2941</v>
      </c>
      <c r="C1468" s="1" t="s">
        <v>2942</v>
      </c>
      <c r="D1468" s="1" t="s">
        <v>2943</v>
      </c>
      <c r="E1468" s="1" t="s">
        <v>2946</v>
      </c>
      <c r="F1468" s="1" t="s">
        <v>2947</v>
      </c>
      <c r="G1468" s="3">
        <v>377.69600000000003</v>
      </c>
      <c r="H1468"/>
      <c r="I1468"/>
    </row>
    <row r="1469" spans="1:9" ht="14.5" customHeight="1">
      <c r="A1469" s="1">
        <v>1468</v>
      </c>
      <c r="B1469" s="1" t="s">
        <v>2941</v>
      </c>
      <c r="C1469" s="1" t="s">
        <v>2942</v>
      </c>
      <c r="D1469" s="1" t="s">
        <v>2943</v>
      </c>
      <c r="E1469" s="1" t="s">
        <v>2948</v>
      </c>
      <c r="F1469" s="1" t="s">
        <v>2949</v>
      </c>
      <c r="G1469" s="3">
        <v>1490.5940000000001</v>
      </c>
      <c r="H1469"/>
      <c r="I1469"/>
    </row>
    <row r="1470" spans="1:9" ht="14.5" customHeight="1">
      <c r="A1470" s="1">
        <v>1469</v>
      </c>
      <c r="B1470" s="1" t="s">
        <v>2941</v>
      </c>
      <c r="C1470" s="1" t="s">
        <v>2942</v>
      </c>
      <c r="D1470" s="1" t="s">
        <v>2943</v>
      </c>
      <c r="E1470" s="1" t="s">
        <v>2950</v>
      </c>
      <c r="F1470" s="1" t="s">
        <v>2951</v>
      </c>
      <c r="G1470" s="3">
        <v>200.369</v>
      </c>
      <c r="H1470"/>
      <c r="I1470"/>
    </row>
    <row r="1471" spans="1:9" ht="14.5" customHeight="1">
      <c r="A1471" s="1">
        <v>1470</v>
      </c>
      <c r="B1471" s="1" t="s">
        <v>2941</v>
      </c>
      <c r="C1471" s="1" t="s">
        <v>2942</v>
      </c>
      <c r="D1471" s="1" t="s">
        <v>2943</v>
      </c>
      <c r="E1471" s="1" t="s">
        <v>2952</v>
      </c>
      <c r="F1471" s="1" t="s">
        <v>2953</v>
      </c>
      <c r="G1471" s="3">
        <v>533.33199999999999</v>
      </c>
      <c r="H1471"/>
      <c r="I1471"/>
    </row>
    <row r="1472" spans="1:9" ht="14.5" customHeight="1">
      <c r="A1472" s="1">
        <v>1471</v>
      </c>
      <c r="B1472" s="1" t="s">
        <v>2941</v>
      </c>
      <c r="C1472" s="1" t="s">
        <v>2942</v>
      </c>
      <c r="D1472" s="1" t="s">
        <v>2943</v>
      </c>
      <c r="E1472" s="1" t="s">
        <v>2954</v>
      </c>
      <c r="F1472" s="1" t="s">
        <v>2955</v>
      </c>
      <c r="G1472" s="3">
        <v>885.98800000000006</v>
      </c>
      <c r="H1472"/>
      <c r="I1472"/>
    </row>
    <row r="1473" spans="1:9" ht="14.5" customHeight="1">
      <c r="A1473" s="1">
        <v>1472</v>
      </c>
      <c r="B1473" s="1" t="s">
        <v>2941</v>
      </c>
      <c r="C1473" s="1" t="s">
        <v>2942</v>
      </c>
      <c r="D1473" s="1" t="s">
        <v>2943</v>
      </c>
      <c r="E1473" s="1" t="s">
        <v>2956</v>
      </c>
      <c r="F1473" s="1" t="s">
        <v>2522</v>
      </c>
      <c r="G1473" s="3">
        <v>216.452</v>
      </c>
      <c r="H1473"/>
      <c r="I1473"/>
    </row>
    <row r="1474" spans="1:9" ht="14.5" customHeight="1">
      <c r="A1474" s="1">
        <v>1473</v>
      </c>
      <c r="B1474" s="1" t="s">
        <v>2941</v>
      </c>
      <c r="C1474" s="1" t="s">
        <v>2942</v>
      </c>
      <c r="D1474" s="1" t="s">
        <v>2943</v>
      </c>
      <c r="E1474" s="1" t="s">
        <v>2957</v>
      </c>
      <c r="F1474" s="1" t="s">
        <v>2958</v>
      </c>
      <c r="G1474" s="3">
        <v>272.77300000000002</v>
      </c>
      <c r="H1474"/>
      <c r="I1474"/>
    </row>
    <row r="1475" spans="1:9" ht="14.5" customHeight="1">
      <c r="A1475" s="1">
        <v>1474</v>
      </c>
      <c r="B1475" s="1" t="s">
        <v>2941</v>
      </c>
      <c r="C1475" s="1" t="s">
        <v>2942</v>
      </c>
      <c r="D1475" s="1" t="s">
        <v>2943</v>
      </c>
      <c r="E1475" s="1" t="s">
        <v>2959</v>
      </c>
      <c r="F1475" s="1" t="s">
        <v>2960</v>
      </c>
      <c r="G1475" s="3">
        <v>450.178</v>
      </c>
      <c r="H1475"/>
      <c r="I1475"/>
    </row>
    <row r="1476" spans="1:9" ht="14.5" customHeight="1">
      <c r="A1476" s="1">
        <v>1475</v>
      </c>
      <c r="B1476" s="1" t="s">
        <v>2941</v>
      </c>
      <c r="C1476" s="1" t="s">
        <v>2942</v>
      </c>
      <c r="D1476" s="1" t="s">
        <v>2943</v>
      </c>
      <c r="E1476" s="1" t="s">
        <v>2961</v>
      </c>
      <c r="F1476" s="1" t="s">
        <v>2962</v>
      </c>
      <c r="G1476" s="3">
        <v>234.95599999999999</v>
      </c>
      <c r="H1476"/>
      <c r="I1476"/>
    </row>
    <row r="1477" spans="1:9" ht="14.5" customHeight="1">
      <c r="A1477" s="1">
        <v>1476</v>
      </c>
      <c r="B1477" s="1" t="s">
        <v>2941</v>
      </c>
      <c r="C1477" s="1" t="s">
        <v>2942</v>
      </c>
      <c r="D1477" s="1" t="s">
        <v>2943</v>
      </c>
      <c r="E1477" s="1" t="s">
        <v>2963</v>
      </c>
      <c r="F1477" s="1" t="s">
        <v>2964</v>
      </c>
      <c r="G1477" s="3">
        <v>118.03700000000001</v>
      </c>
      <c r="H1477"/>
      <c r="I1477"/>
    </row>
    <row r="1478" spans="1:9" ht="14.5" customHeight="1">
      <c r="A1478" s="1">
        <v>1477</v>
      </c>
      <c r="B1478" s="1" t="s">
        <v>2941</v>
      </c>
      <c r="C1478" s="1" t="s">
        <v>2942</v>
      </c>
      <c r="D1478" s="1" t="s">
        <v>2943</v>
      </c>
      <c r="E1478" s="1" t="s">
        <v>2965</v>
      </c>
      <c r="F1478" s="1" t="s">
        <v>2966</v>
      </c>
      <c r="G1478" s="3">
        <v>96.36</v>
      </c>
      <c r="H1478"/>
      <c r="I1478"/>
    </row>
    <row r="1479" spans="1:9" ht="14.5" customHeight="1">
      <c r="A1479" s="1">
        <v>1478</v>
      </c>
      <c r="B1479" s="1" t="s">
        <v>2941</v>
      </c>
      <c r="C1479" s="1" t="s">
        <v>2942</v>
      </c>
      <c r="D1479" s="1" t="s">
        <v>2943</v>
      </c>
      <c r="E1479" s="1" t="s">
        <v>2967</v>
      </c>
      <c r="F1479" s="1" t="s">
        <v>2968</v>
      </c>
      <c r="G1479" s="3">
        <v>2037.394</v>
      </c>
      <c r="H1479"/>
      <c r="I1479"/>
    </row>
    <row r="1480" spans="1:9" ht="14.5" customHeight="1">
      <c r="A1480" s="1">
        <v>1479</v>
      </c>
      <c r="B1480" s="1" t="s">
        <v>2941</v>
      </c>
      <c r="C1480" s="1" t="s">
        <v>2942</v>
      </c>
      <c r="D1480" s="1" t="s">
        <v>2943</v>
      </c>
      <c r="E1480" s="1" t="s">
        <v>2969</v>
      </c>
      <c r="F1480" s="1" t="s">
        <v>2970</v>
      </c>
      <c r="G1480" s="3">
        <v>323.36900000000003</v>
      </c>
      <c r="H1480"/>
      <c r="I1480"/>
    </row>
    <row r="1481" spans="1:9" ht="14.5" customHeight="1">
      <c r="A1481" s="1">
        <v>1480</v>
      </c>
      <c r="B1481" s="1" t="s">
        <v>2941</v>
      </c>
      <c r="C1481" s="1" t="s">
        <v>2942</v>
      </c>
      <c r="D1481" s="1" t="s">
        <v>2943</v>
      </c>
      <c r="E1481" s="1" t="s">
        <v>2971</v>
      </c>
      <c r="F1481" s="1" t="s">
        <v>2972</v>
      </c>
      <c r="G1481" s="3">
        <v>120.583</v>
      </c>
      <c r="H1481"/>
      <c r="I1481"/>
    </row>
    <row r="1482" spans="1:9" ht="14.5" customHeight="1">
      <c r="A1482" s="1">
        <v>1481</v>
      </c>
      <c r="B1482" s="1" t="s">
        <v>2941</v>
      </c>
      <c r="C1482" s="1" t="s">
        <v>2942</v>
      </c>
      <c r="D1482" s="1" t="s">
        <v>2943</v>
      </c>
      <c r="E1482" s="1" t="s">
        <v>2973</v>
      </c>
      <c r="F1482" s="1" t="s">
        <v>2974</v>
      </c>
      <c r="G1482" s="3">
        <v>233.43299999999999</v>
      </c>
      <c r="H1482"/>
      <c r="I1482"/>
    </row>
    <row r="1483" spans="1:9" ht="14.5" customHeight="1">
      <c r="A1483" s="1">
        <v>1482</v>
      </c>
      <c r="B1483" s="1" t="s">
        <v>2941</v>
      </c>
      <c r="C1483" s="1" t="s">
        <v>2942</v>
      </c>
      <c r="D1483" s="1" t="s">
        <v>2943</v>
      </c>
      <c r="E1483" s="1" t="s">
        <v>2975</v>
      </c>
      <c r="F1483" s="1" t="s">
        <v>2976</v>
      </c>
      <c r="G1483" s="3">
        <v>75.141999999999996</v>
      </c>
      <c r="H1483"/>
      <c r="I1483"/>
    </row>
    <row r="1484" spans="1:9" ht="14.5" customHeight="1">
      <c r="A1484" s="1">
        <v>1483</v>
      </c>
      <c r="B1484" s="1" t="s">
        <v>2941</v>
      </c>
      <c r="C1484" s="1" t="s">
        <v>2942</v>
      </c>
      <c r="D1484" s="1" t="s">
        <v>2943</v>
      </c>
      <c r="E1484" s="1" t="s">
        <v>2977</v>
      </c>
      <c r="F1484" s="1" t="s">
        <v>2978</v>
      </c>
      <c r="G1484" s="3">
        <v>1830.797</v>
      </c>
      <c r="H1484"/>
      <c r="I1484"/>
    </row>
    <row r="1485" spans="1:9" ht="14.5" customHeight="1">
      <c r="A1485" s="1">
        <v>1484</v>
      </c>
      <c r="B1485" s="1" t="s">
        <v>2941</v>
      </c>
      <c r="C1485" s="1" t="s">
        <v>2942</v>
      </c>
      <c r="D1485" s="1" t="s">
        <v>2943</v>
      </c>
      <c r="E1485" s="1" t="s">
        <v>2979</v>
      </c>
      <c r="F1485" s="1" t="s">
        <v>2980</v>
      </c>
      <c r="G1485" s="3">
        <v>647.69600000000003</v>
      </c>
      <c r="H1485"/>
      <c r="I1485"/>
    </row>
    <row r="1486" spans="1:9" ht="14.5" customHeight="1">
      <c r="A1486" s="1">
        <v>1485</v>
      </c>
      <c r="B1486" s="1" t="s">
        <v>2941</v>
      </c>
      <c r="C1486" s="1" t="s">
        <v>2942</v>
      </c>
      <c r="D1486" s="1" t="s">
        <v>2943</v>
      </c>
      <c r="E1486" s="1" t="s">
        <v>2981</v>
      </c>
      <c r="F1486" s="1" t="s">
        <v>2982</v>
      </c>
      <c r="G1486" s="3">
        <v>1244.0740000000001</v>
      </c>
      <c r="H1486"/>
      <c r="I1486"/>
    </row>
    <row r="1487" spans="1:9" ht="14.5" customHeight="1">
      <c r="A1487" s="1">
        <v>1486</v>
      </c>
      <c r="B1487" s="1" t="s">
        <v>2941</v>
      </c>
      <c r="C1487" s="1" t="s">
        <v>2942</v>
      </c>
      <c r="D1487" s="1" t="s">
        <v>2943</v>
      </c>
      <c r="E1487" s="1" t="s">
        <v>2983</v>
      </c>
      <c r="F1487" s="1" t="s">
        <v>2984</v>
      </c>
      <c r="G1487" s="3">
        <v>492.63200000000001</v>
      </c>
      <c r="H1487"/>
      <c r="I1487"/>
    </row>
    <row r="1488" spans="1:9" ht="14.5" customHeight="1">
      <c r="A1488" s="1">
        <v>1487</v>
      </c>
      <c r="B1488" s="1" t="s">
        <v>2941</v>
      </c>
      <c r="C1488" s="1" t="s">
        <v>2942</v>
      </c>
      <c r="D1488" s="1" t="s">
        <v>2943</v>
      </c>
      <c r="E1488" s="1" t="s">
        <v>2985</v>
      </c>
      <c r="F1488" s="1" t="s">
        <v>2986</v>
      </c>
      <c r="G1488" s="3">
        <v>1621.7860000000001</v>
      </c>
      <c r="H1488"/>
      <c r="I1488"/>
    </row>
    <row r="1489" spans="1:9" ht="14.5" customHeight="1">
      <c r="A1489" s="1">
        <v>1488</v>
      </c>
      <c r="B1489" s="1" t="s">
        <v>2941</v>
      </c>
      <c r="C1489" s="1" t="s">
        <v>2942</v>
      </c>
      <c r="D1489" s="1" t="s">
        <v>2943</v>
      </c>
      <c r="E1489" s="1" t="s">
        <v>2987</v>
      </c>
      <c r="F1489" s="1" t="s">
        <v>2988</v>
      </c>
      <c r="G1489" s="3">
        <v>792.18499999999995</v>
      </c>
      <c r="H1489"/>
      <c r="I1489"/>
    </row>
    <row r="1490" spans="1:9" ht="14.5" customHeight="1">
      <c r="A1490" s="1">
        <v>1489</v>
      </c>
      <c r="B1490" s="1" t="s">
        <v>2941</v>
      </c>
      <c r="C1490" s="1" t="s">
        <v>2942</v>
      </c>
      <c r="D1490" s="1" t="s">
        <v>2943</v>
      </c>
      <c r="E1490" s="1" t="s">
        <v>2989</v>
      </c>
      <c r="F1490" s="1" t="s">
        <v>995</v>
      </c>
      <c r="G1490" s="3">
        <v>224.12</v>
      </c>
      <c r="H1490"/>
      <c r="I1490"/>
    </row>
    <row r="1491" spans="1:9" ht="14.5" customHeight="1">
      <c r="A1491" s="1">
        <v>1490</v>
      </c>
      <c r="B1491" s="1" t="s">
        <v>2941</v>
      </c>
      <c r="C1491" s="1" t="s">
        <v>2942</v>
      </c>
      <c r="D1491" s="1" t="s">
        <v>2943</v>
      </c>
      <c r="E1491" s="1" t="s">
        <v>2990</v>
      </c>
      <c r="F1491" s="1" t="s">
        <v>369</v>
      </c>
      <c r="G1491" s="3">
        <v>390.10700000000003</v>
      </c>
      <c r="H1491"/>
      <c r="I1491"/>
    </row>
    <row r="1492" spans="1:9" ht="14.5" customHeight="1">
      <c r="A1492" s="1">
        <v>1491</v>
      </c>
      <c r="B1492" s="1" t="s">
        <v>2941</v>
      </c>
      <c r="C1492" s="1" t="s">
        <v>2942</v>
      </c>
      <c r="D1492" s="1" t="s">
        <v>2943</v>
      </c>
      <c r="E1492" s="1" t="s">
        <v>2991</v>
      </c>
      <c r="F1492" s="1" t="s">
        <v>2992</v>
      </c>
      <c r="G1492" s="3">
        <v>159.786</v>
      </c>
      <c r="H1492"/>
      <c r="I1492"/>
    </row>
    <row r="1493" spans="1:9" ht="14.5" customHeight="1">
      <c r="A1493" s="1">
        <v>1492</v>
      </c>
      <c r="B1493" s="1" t="s">
        <v>2941</v>
      </c>
      <c r="C1493" s="1" t="s">
        <v>2942</v>
      </c>
      <c r="D1493" s="1" t="s">
        <v>2943</v>
      </c>
      <c r="E1493" s="1" t="s">
        <v>2993</v>
      </c>
      <c r="F1493" s="1" t="s">
        <v>2219</v>
      </c>
      <c r="G1493" s="3">
        <v>106.27500000000001</v>
      </c>
      <c r="H1493"/>
      <c r="I1493"/>
    </row>
    <row r="1494" spans="1:9" ht="14.5" customHeight="1">
      <c r="A1494" s="1">
        <v>1493</v>
      </c>
      <c r="B1494" s="1" t="s">
        <v>2941</v>
      </c>
      <c r="C1494" s="1" t="s">
        <v>2942</v>
      </c>
      <c r="D1494" s="1" t="s">
        <v>2943</v>
      </c>
      <c r="E1494" s="1" t="s">
        <v>2994</v>
      </c>
      <c r="F1494" s="1" t="s">
        <v>2995</v>
      </c>
      <c r="G1494" s="3">
        <v>762.346</v>
      </c>
      <c r="H1494"/>
      <c r="I1494"/>
    </row>
    <row r="1495" spans="1:9" ht="14.5" customHeight="1">
      <c r="A1495" s="1">
        <v>1494</v>
      </c>
      <c r="B1495" s="1" t="s">
        <v>2941</v>
      </c>
      <c r="C1495" s="1" t="s">
        <v>2942</v>
      </c>
      <c r="D1495" s="1" t="s">
        <v>2943</v>
      </c>
      <c r="E1495" s="1" t="s">
        <v>2996</v>
      </c>
      <c r="F1495" s="1" t="s">
        <v>2997</v>
      </c>
      <c r="G1495" s="3">
        <v>93.186999999999998</v>
      </c>
      <c r="H1495"/>
      <c r="I1495"/>
    </row>
    <row r="1496" spans="1:9" ht="14.5" customHeight="1">
      <c r="A1496" s="1">
        <v>1495</v>
      </c>
      <c r="B1496" s="1" t="s">
        <v>2941</v>
      </c>
      <c r="C1496" s="1" t="s">
        <v>2942</v>
      </c>
      <c r="D1496" s="1" t="s">
        <v>2943</v>
      </c>
      <c r="E1496" s="1" t="s">
        <v>2998</v>
      </c>
      <c r="F1496" s="1" t="s">
        <v>2999</v>
      </c>
      <c r="G1496" s="3">
        <v>1320.8710000000001</v>
      </c>
      <c r="H1496"/>
      <c r="I1496"/>
    </row>
    <row r="1497" spans="1:9" ht="14.5" customHeight="1">
      <c r="A1497" s="1">
        <v>1496</v>
      </c>
      <c r="B1497" s="1" t="s">
        <v>2941</v>
      </c>
      <c r="C1497" s="1" t="s">
        <v>2942</v>
      </c>
      <c r="D1497" s="1" t="s">
        <v>2943</v>
      </c>
      <c r="E1497" s="1" t="s">
        <v>3000</v>
      </c>
      <c r="F1497" s="1" t="s">
        <v>3001</v>
      </c>
      <c r="G1497" s="3">
        <v>445.34300000000002</v>
      </c>
      <c r="H1497"/>
      <c r="I1497"/>
    </row>
    <row r="1498" spans="1:9" ht="14.5" customHeight="1">
      <c r="A1498" s="1">
        <v>1497</v>
      </c>
      <c r="B1498" s="1" t="s">
        <v>2941</v>
      </c>
      <c r="C1498" s="1" t="s">
        <v>2942</v>
      </c>
      <c r="D1498" s="1" t="s">
        <v>2943</v>
      </c>
      <c r="E1498" s="1" t="s">
        <v>3002</v>
      </c>
      <c r="F1498" s="1" t="s">
        <v>3003</v>
      </c>
      <c r="G1498" s="3">
        <v>1658.616</v>
      </c>
      <c r="H1498"/>
      <c r="I1498"/>
    </row>
    <row r="1499" spans="1:9" ht="14.5" customHeight="1">
      <c r="A1499" s="1">
        <v>1498</v>
      </c>
      <c r="B1499" s="1" t="s">
        <v>2941</v>
      </c>
      <c r="C1499" s="1" t="s">
        <v>2942</v>
      </c>
      <c r="D1499" s="1" t="s">
        <v>2943</v>
      </c>
      <c r="E1499" s="1" t="s">
        <v>3004</v>
      </c>
      <c r="F1499" s="1" t="s">
        <v>706</v>
      </c>
      <c r="G1499" s="3">
        <v>179.262</v>
      </c>
      <c r="H1499"/>
      <c r="I1499"/>
    </row>
    <row r="1500" spans="1:9" ht="14.5" customHeight="1">
      <c r="A1500" s="1">
        <v>1499</v>
      </c>
      <c r="B1500" s="1" t="s">
        <v>2941</v>
      </c>
      <c r="C1500" s="1" t="s">
        <v>2942</v>
      </c>
      <c r="D1500" s="1" t="s">
        <v>2943</v>
      </c>
      <c r="E1500" s="1" t="s">
        <v>3005</v>
      </c>
      <c r="F1500" s="1" t="s">
        <v>3006</v>
      </c>
      <c r="G1500" s="3">
        <v>294.94600000000003</v>
      </c>
      <c r="H1500"/>
      <c r="I1500"/>
    </row>
    <row r="1501" spans="1:9" ht="14.5" customHeight="1">
      <c r="A1501" s="1">
        <v>1500</v>
      </c>
      <c r="B1501" s="1" t="s">
        <v>2941</v>
      </c>
      <c r="C1501" s="1" t="s">
        <v>2942</v>
      </c>
      <c r="D1501" s="1" t="s">
        <v>2943</v>
      </c>
      <c r="E1501" s="1" t="s">
        <v>3007</v>
      </c>
      <c r="F1501" s="1" t="s">
        <v>3008</v>
      </c>
      <c r="G1501" s="3">
        <v>121.94499999999999</v>
      </c>
      <c r="H1501"/>
      <c r="I1501"/>
    </row>
    <row r="1502" spans="1:9" ht="14.5" customHeight="1">
      <c r="A1502" s="1">
        <v>1501</v>
      </c>
      <c r="B1502" s="1" t="s">
        <v>2941</v>
      </c>
      <c r="C1502" s="1" t="s">
        <v>2942</v>
      </c>
      <c r="D1502" s="1" t="s">
        <v>2943</v>
      </c>
      <c r="E1502" s="1" t="s">
        <v>3009</v>
      </c>
      <c r="F1502" s="1" t="s">
        <v>3010</v>
      </c>
      <c r="G1502" s="3">
        <v>179.31399999999999</v>
      </c>
      <c r="H1502"/>
      <c r="I1502"/>
    </row>
    <row r="1503" spans="1:9" ht="14.5" customHeight="1">
      <c r="A1503" s="1">
        <v>1502</v>
      </c>
      <c r="B1503" s="1" t="s">
        <v>2941</v>
      </c>
      <c r="C1503" s="1" t="s">
        <v>2942</v>
      </c>
      <c r="D1503" s="1" t="s">
        <v>2943</v>
      </c>
      <c r="E1503" s="1" t="s">
        <v>3011</v>
      </c>
      <c r="F1503" s="1" t="s">
        <v>3012</v>
      </c>
      <c r="G1503" s="3">
        <v>51.320999999999998</v>
      </c>
      <c r="H1503"/>
      <c r="I1503"/>
    </row>
    <row r="1504" spans="1:9" ht="14.5" customHeight="1">
      <c r="A1504" s="1">
        <v>1503</v>
      </c>
      <c r="B1504" s="1" t="s">
        <v>2941</v>
      </c>
      <c r="C1504" s="1" t="s">
        <v>2942</v>
      </c>
      <c r="D1504" s="1" t="s">
        <v>2943</v>
      </c>
      <c r="E1504" s="1" t="s">
        <v>3013</v>
      </c>
      <c r="F1504" s="1" t="s">
        <v>3014</v>
      </c>
      <c r="G1504" s="3">
        <v>71.984999999999999</v>
      </c>
      <c r="H1504"/>
      <c r="I1504"/>
    </row>
    <row r="1505" spans="1:9" ht="14.5" customHeight="1">
      <c r="A1505" s="1">
        <v>1504</v>
      </c>
      <c r="B1505" s="1" t="s">
        <v>2941</v>
      </c>
      <c r="C1505" s="1" t="s">
        <v>2942</v>
      </c>
      <c r="D1505" s="1" t="s">
        <v>2943</v>
      </c>
      <c r="E1505" s="1" t="s">
        <v>3015</v>
      </c>
      <c r="F1505" s="1" t="s">
        <v>3016</v>
      </c>
      <c r="G1505" s="3">
        <v>39.116</v>
      </c>
      <c r="H1505"/>
      <c r="I1505"/>
    </row>
    <row r="1506" spans="1:9" ht="14.5" customHeight="1">
      <c r="A1506" s="1">
        <v>1505</v>
      </c>
      <c r="B1506" s="1" t="s">
        <v>2941</v>
      </c>
      <c r="C1506" s="1" t="s">
        <v>2942</v>
      </c>
      <c r="D1506" s="1" t="s">
        <v>2943</v>
      </c>
      <c r="E1506" s="1" t="s">
        <v>3017</v>
      </c>
      <c r="F1506" s="1" t="s">
        <v>3018</v>
      </c>
      <c r="G1506" s="3">
        <v>423.16800000000001</v>
      </c>
      <c r="H1506"/>
      <c r="I1506"/>
    </row>
    <row r="1507" spans="1:9" ht="14.5" customHeight="1">
      <c r="A1507" s="1">
        <v>1506</v>
      </c>
      <c r="B1507" s="1" t="s">
        <v>2941</v>
      </c>
      <c r="C1507" s="1" t="s">
        <v>2942</v>
      </c>
      <c r="D1507" s="1" t="s">
        <v>2943</v>
      </c>
      <c r="E1507" s="1" t="s">
        <v>3019</v>
      </c>
      <c r="F1507" s="1" t="s">
        <v>3020</v>
      </c>
      <c r="G1507" s="3">
        <v>336.32900000000001</v>
      </c>
      <c r="H1507"/>
      <c r="I1507"/>
    </row>
    <row r="1508" spans="1:9" ht="14.5" customHeight="1">
      <c r="A1508" s="1">
        <v>1507</v>
      </c>
      <c r="B1508" s="1" t="s">
        <v>2941</v>
      </c>
      <c r="C1508" s="1" t="s">
        <v>2942</v>
      </c>
      <c r="D1508" s="1" t="s">
        <v>2943</v>
      </c>
      <c r="E1508" s="1" t="s">
        <v>3021</v>
      </c>
      <c r="F1508" s="1" t="s">
        <v>3022</v>
      </c>
      <c r="G1508" s="3">
        <v>427.80200000000002</v>
      </c>
      <c r="H1508"/>
      <c r="I1508"/>
    </row>
    <row r="1509" spans="1:9" ht="14.5" customHeight="1">
      <c r="A1509" s="1">
        <v>1508</v>
      </c>
      <c r="B1509" s="1" t="s">
        <v>2941</v>
      </c>
      <c r="C1509" s="1" t="s">
        <v>2942</v>
      </c>
      <c r="D1509" s="1" t="s">
        <v>2943</v>
      </c>
      <c r="E1509" s="1" t="s">
        <v>3023</v>
      </c>
      <c r="F1509" s="1" t="s">
        <v>3024</v>
      </c>
      <c r="G1509" s="3">
        <v>1004.667</v>
      </c>
      <c r="H1509"/>
      <c r="I1509"/>
    </row>
    <row r="1510" spans="1:9" ht="14.5" customHeight="1">
      <c r="A1510" s="1">
        <v>1509</v>
      </c>
      <c r="B1510" s="1" t="s">
        <v>2941</v>
      </c>
      <c r="C1510" s="1" t="s">
        <v>2942</v>
      </c>
      <c r="D1510" s="1" t="s">
        <v>2943</v>
      </c>
      <c r="E1510" s="1" t="s">
        <v>3025</v>
      </c>
      <c r="F1510" s="1" t="s">
        <v>3026</v>
      </c>
      <c r="G1510" s="3">
        <v>147.017</v>
      </c>
      <c r="H1510"/>
      <c r="I1510"/>
    </row>
    <row r="1511" spans="1:9" ht="14.5" customHeight="1">
      <c r="A1511" s="1">
        <v>1510</v>
      </c>
      <c r="B1511" s="1" t="s">
        <v>2941</v>
      </c>
      <c r="C1511" s="1" t="s">
        <v>2942</v>
      </c>
      <c r="D1511" s="1" t="s">
        <v>2943</v>
      </c>
      <c r="E1511" s="1" t="s">
        <v>3027</v>
      </c>
      <c r="F1511" s="1" t="s">
        <v>3028</v>
      </c>
      <c r="G1511" s="3">
        <v>923.15</v>
      </c>
      <c r="H1511"/>
      <c r="I1511"/>
    </row>
    <row r="1512" spans="1:9" ht="14.5" customHeight="1">
      <c r="A1512" s="1">
        <v>1511</v>
      </c>
      <c r="B1512" s="1" t="s">
        <v>2941</v>
      </c>
      <c r="C1512" s="1" t="s">
        <v>2942</v>
      </c>
      <c r="D1512" s="1" t="s">
        <v>2943</v>
      </c>
      <c r="E1512" s="1" t="s">
        <v>3029</v>
      </c>
      <c r="F1512" s="1" t="s">
        <v>3030</v>
      </c>
      <c r="G1512" s="3">
        <v>115.86799999999999</v>
      </c>
      <c r="H1512"/>
      <c r="I1512"/>
    </row>
    <row r="1513" spans="1:9" ht="14.5" customHeight="1">
      <c r="A1513" s="1">
        <v>1512</v>
      </c>
      <c r="B1513" s="1" t="s">
        <v>2941</v>
      </c>
      <c r="C1513" s="1" t="s">
        <v>2942</v>
      </c>
      <c r="D1513" s="1" t="s">
        <v>2943</v>
      </c>
      <c r="E1513" s="1" t="s">
        <v>3031</v>
      </c>
      <c r="F1513" s="1" t="s">
        <v>3032</v>
      </c>
      <c r="G1513" s="3">
        <v>207.244</v>
      </c>
      <c r="H1513"/>
      <c r="I1513"/>
    </row>
    <row r="1514" spans="1:9" ht="14.5" customHeight="1">
      <c r="A1514" s="1">
        <v>1513</v>
      </c>
      <c r="B1514" s="1" t="s">
        <v>2941</v>
      </c>
      <c r="C1514" s="1" t="s">
        <v>2942</v>
      </c>
      <c r="D1514" s="1" t="s">
        <v>2943</v>
      </c>
      <c r="E1514" s="1" t="s">
        <v>3033</v>
      </c>
      <c r="F1514" s="1" t="s">
        <v>1903</v>
      </c>
      <c r="G1514" s="3">
        <v>148.74600000000001</v>
      </c>
      <c r="H1514"/>
      <c r="I1514"/>
    </row>
    <row r="1515" spans="1:9" ht="14.5" customHeight="1">
      <c r="A1515" s="1">
        <v>1514</v>
      </c>
      <c r="B1515" s="1" t="s">
        <v>2941</v>
      </c>
      <c r="C1515" s="1" t="s">
        <v>2942</v>
      </c>
      <c r="D1515" s="1" t="s">
        <v>2943</v>
      </c>
      <c r="E1515" s="1" t="s">
        <v>3034</v>
      </c>
      <c r="F1515" s="1" t="s">
        <v>3035</v>
      </c>
      <c r="G1515" s="3">
        <v>48.993000000000002</v>
      </c>
      <c r="H1515"/>
      <c r="I1515"/>
    </row>
    <row r="1516" spans="1:9" ht="14.5" customHeight="1">
      <c r="A1516" s="1">
        <v>1515</v>
      </c>
      <c r="B1516" s="1" t="s">
        <v>2941</v>
      </c>
      <c r="C1516" s="1" t="s">
        <v>2942</v>
      </c>
      <c r="D1516" s="1" t="s">
        <v>2943</v>
      </c>
      <c r="E1516" s="1" t="s">
        <v>3036</v>
      </c>
      <c r="F1516" s="1" t="s">
        <v>3037</v>
      </c>
      <c r="G1516" s="3">
        <v>84.847999999999999</v>
      </c>
      <c r="H1516"/>
      <c r="I1516"/>
    </row>
    <row r="1517" spans="1:9" ht="14.5" customHeight="1">
      <c r="A1517" s="1">
        <v>1516</v>
      </c>
      <c r="B1517" s="1" t="s">
        <v>2941</v>
      </c>
      <c r="C1517" s="1" t="s">
        <v>2942</v>
      </c>
      <c r="D1517" s="1" t="s">
        <v>2943</v>
      </c>
      <c r="E1517" s="1" t="s">
        <v>3038</v>
      </c>
      <c r="F1517" s="1" t="s">
        <v>2629</v>
      </c>
      <c r="G1517" s="3">
        <v>89.644999999999996</v>
      </c>
      <c r="H1517"/>
      <c r="I1517"/>
    </row>
    <row r="1518" spans="1:9" ht="14.5" customHeight="1">
      <c r="A1518" s="1">
        <v>1517</v>
      </c>
      <c r="B1518" s="1" t="s">
        <v>2941</v>
      </c>
      <c r="C1518" s="1" t="s">
        <v>2942</v>
      </c>
      <c r="D1518" s="1" t="s">
        <v>2943</v>
      </c>
      <c r="E1518" s="1" t="s">
        <v>3039</v>
      </c>
      <c r="F1518" s="1" t="s">
        <v>3040</v>
      </c>
      <c r="G1518" s="3">
        <v>317.79300000000001</v>
      </c>
      <c r="H1518"/>
      <c r="I1518"/>
    </row>
    <row r="1519" spans="1:9" ht="14.5" customHeight="1">
      <c r="A1519" s="1">
        <v>1518</v>
      </c>
      <c r="B1519" s="1" t="s">
        <v>2941</v>
      </c>
      <c r="C1519" s="1" t="s">
        <v>2942</v>
      </c>
      <c r="D1519" s="1" t="s">
        <v>2943</v>
      </c>
      <c r="E1519" s="1" t="s">
        <v>3041</v>
      </c>
      <c r="F1519" s="1" t="s">
        <v>3042</v>
      </c>
      <c r="G1519" s="3">
        <v>101.316</v>
      </c>
      <c r="H1519"/>
      <c r="I1519"/>
    </row>
    <row r="1520" spans="1:9" ht="14.5" customHeight="1">
      <c r="A1520" s="1">
        <v>1519</v>
      </c>
      <c r="B1520" s="1" t="s">
        <v>2941</v>
      </c>
      <c r="C1520" s="1" t="s">
        <v>2942</v>
      </c>
      <c r="D1520" s="1" t="s">
        <v>2943</v>
      </c>
      <c r="E1520" s="1" t="s">
        <v>3043</v>
      </c>
      <c r="F1520" s="1" t="s">
        <v>3044</v>
      </c>
      <c r="G1520" s="3">
        <v>292.23099999999999</v>
      </c>
      <c r="H1520"/>
      <c r="I1520"/>
    </row>
    <row r="1521" spans="1:9" ht="14.5" customHeight="1">
      <c r="A1521" s="1">
        <v>1520</v>
      </c>
      <c r="B1521" s="1" t="s">
        <v>2941</v>
      </c>
      <c r="C1521" s="1" t="s">
        <v>2942</v>
      </c>
      <c r="D1521" s="1" t="s">
        <v>2943</v>
      </c>
      <c r="E1521" s="1" t="s">
        <v>3045</v>
      </c>
      <c r="F1521" s="1" t="s">
        <v>3046</v>
      </c>
      <c r="G1521" s="3">
        <v>95.155000000000001</v>
      </c>
      <c r="H1521"/>
      <c r="I1521"/>
    </row>
    <row r="1522" spans="1:9" ht="14.5" customHeight="1">
      <c r="A1522" s="1">
        <v>1521</v>
      </c>
      <c r="B1522" s="1" t="s">
        <v>2941</v>
      </c>
      <c r="C1522" s="1" t="s">
        <v>2942</v>
      </c>
      <c r="D1522" s="1" t="s">
        <v>2943</v>
      </c>
      <c r="E1522" s="1" t="s">
        <v>3047</v>
      </c>
      <c r="F1522" s="1" t="s">
        <v>3048</v>
      </c>
      <c r="G1522" s="3">
        <v>1404.126</v>
      </c>
      <c r="H1522"/>
      <c r="I1522"/>
    </row>
    <row r="1523" spans="1:9" ht="14.5" customHeight="1">
      <c r="A1523" s="1">
        <v>1522</v>
      </c>
      <c r="B1523" s="1" t="s">
        <v>2941</v>
      </c>
      <c r="C1523" s="1" t="s">
        <v>2942</v>
      </c>
      <c r="D1523" s="1" t="s">
        <v>2943</v>
      </c>
      <c r="E1523" s="1" t="s">
        <v>3049</v>
      </c>
      <c r="F1523" s="1" t="s">
        <v>3050</v>
      </c>
      <c r="G1523" s="3">
        <v>1539.0519999999999</v>
      </c>
      <c r="H1523"/>
      <c r="I1523"/>
    </row>
    <row r="1524" spans="1:9" ht="14.5" customHeight="1">
      <c r="A1524" s="1">
        <v>1523</v>
      </c>
      <c r="B1524" s="1" t="s">
        <v>2941</v>
      </c>
      <c r="C1524" s="1" t="s">
        <v>2942</v>
      </c>
      <c r="D1524" s="1" t="s">
        <v>2943</v>
      </c>
      <c r="E1524" s="1" t="s">
        <v>3051</v>
      </c>
      <c r="F1524" s="1" t="s">
        <v>3052</v>
      </c>
      <c r="G1524" s="3">
        <v>342.20100000000002</v>
      </c>
      <c r="H1524"/>
      <c r="I1524"/>
    </row>
    <row r="1525" spans="1:9" ht="14.5" customHeight="1">
      <c r="A1525" s="1">
        <v>1524</v>
      </c>
      <c r="B1525" s="1" t="s">
        <v>2941</v>
      </c>
      <c r="C1525" s="1" t="s">
        <v>2942</v>
      </c>
      <c r="D1525" s="1" t="s">
        <v>2943</v>
      </c>
      <c r="E1525" s="1" t="s">
        <v>3053</v>
      </c>
      <c r="F1525" s="1" t="s">
        <v>3054</v>
      </c>
      <c r="G1525" s="3">
        <v>1336.7860000000001</v>
      </c>
      <c r="H1525"/>
      <c r="I1525"/>
    </row>
    <row r="1526" spans="1:9" ht="14.5" customHeight="1">
      <c r="A1526" s="1">
        <v>1525</v>
      </c>
      <c r="B1526" s="1" t="s">
        <v>2941</v>
      </c>
      <c r="C1526" s="1" t="s">
        <v>2942</v>
      </c>
      <c r="D1526" s="1" t="s">
        <v>2943</v>
      </c>
      <c r="E1526" s="1" t="s">
        <v>3055</v>
      </c>
      <c r="F1526" s="1" t="s">
        <v>3056</v>
      </c>
      <c r="G1526" s="3">
        <v>107.726</v>
      </c>
      <c r="H1526"/>
      <c r="I1526"/>
    </row>
    <row r="1527" spans="1:9" ht="14.5" customHeight="1">
      <c r="A1527" s="1">
        <v>1526</v>
      </c>
      <c r="B1527" s="1" t="s">
        <v>2941</v>
      </c>
      <c r="C1527" s="1" t="s">
        <v>2942</v>
      </c>
      <c r="D1527" s="1" t="s">
        <v>2943</v>
      </c>
      <c r="E1527" s="1" t="s">
        <v>3057</v>
      </c>
      <c r="F1527" s="1" t="s">
        <v>3058</v>
      </c>
      <c r="G1527" s="3">
        <v>18.609000000000002</v>
      </c>
      <c r="H1527"/>
      <c r="I1527"/>
    </row>
    <row r="1528" spans="1:9" ht="14.5" customHeight="1">
      <c r="A1528" s="1">
        <v>1527</v>
      </c>
      <c r="B1528" s="1" t="s">
        <v>2941</v>
      </c>
      <c r="C1528" s="1" t="s">
        <v>2942</v>
      </c>
      <c r="D1528" s="1" t="s">
        <v>2943</v>
      </c>
      <c r="E1528" s="1" t="s">
        <v>3059</v>
      </c>
      <c r="F1528" s="1" t="s">
        <v>3060</v>
      </c>
      <c r="G1528" s="3">
        <v>92.516000000000005</v>
      </c>
      <c r="H1528"/>
      <c r="I1528"/>
    </row>
    <row r="1529" spans="1:9" ht="14.5" customHeight="1">
      <c r="A1529" s="1">
        <v>1528</v>
      </c>
      <c r="B1529" s="1" t="s">
        <v>2941</v>
      </c>
      <c r="C1529" s="1" t="s">
        <v>2942</v>
      </c>
      <c r="D1529" s="1" t="s">
        <v>2943</v>
      </c>
      <c r="E1529" s="1" t="s">
        <v>3061</v>
      </c>
      <c r="F1529" s="1" t="s">
        <v>3062</v>
      </c>
      <c r="G1529" s="3">
        <v>995.55799999999999</v>
      </c>
      <c r="H1529"/>
      <c r="I1529"/>
    </row>
    <row r="1530" spans="1:9" ht="14.5" customHeight="1">
      <c r="A1530" s="1">
        <v>1529</v>
      </c>
      <c r="B1530" s="1" t="s">
        <v>2941</v>
      </c>
      <c r="C1530" s="1" t="s">
        <v>2942</v>
      </c>
      <c r="D1530" s="1" t="s">
        <v>2943</v>
      </c>
      <c r="E1530" s="1" t="s">
        <v>3063</v>
      </c>
      <c r="F1530" s="1" t="s">
        <v>3064</v>
      </c>
      <c r="G1530" s="3">
        <v>3644.1689999999999</v>
      </c>
      <c r="H1530"/>
      <c r="I1530"/>
    </row>
    <row r="1531" spans="1:9" ht="14.5" customHeight="1">
      <c r="A1531" s="1">
        <v>1530</v>
      </c>
      <c r="B1531" s="1" t="s">
        <v>2941</v>
      </c>
      <c r="C1531" s="1" t="s">
        <v>2942</v>
      </c>
      <c r="D1531" s="1" t="s">
        <v>2943</v>
      </c>
      <c r="E1531" s="1" t="s">
        <v>3065</v>
      </c>
      <c r="F1531" s="1" t="s">
        <v>3066</v>
      </c>
      <c r="G1531" s="3">
        <v>212.70699999999999</v>
      </c>
      <c r="H1531"/>
      <c r="I1531"/>
    </row>
    <row r="1532" spans="1:9" ht="14.5" customHeight="1">
      <c r="A1532" s="1">
        <v>1531</v>
      </c>
      <c r="B1532" s="1" t="s">
        <v>2941</v>
      </c>
      <c r="C1532" s="1" t="s">
        <v>2942</v>
      </c>
      <c r="D1532" s="1" t="s">
        <v>2943</v>
      </c>
      <c r="E1532" s="1" t="s">
        <v>3067</v>
      </c>
      <c r="F1532" s="1" t="s">
        <v>3068</v>
      </c>
      <c r="G1532" s="3">
        <v>255.96100000000001</v>
      </c>
      <c r="H1532"/>
      <c r="I1532"/>
    </row>
    <row r="1533" spans="1:9" ht="14.5" customHeight="1">
      <c r="A1533" s="1">
        <v>1532</v>
      </c>
      <c r="B1533" s="1" t="s">
        <v>2941</v>
      </c>
      <c r="C1533" s="1" t="s">
        <v>2942</v>
      </c>
      <c r="D1533" s="1" t="s">
        <v>2943</v>
      </c>
      <c r="E1533" s="1" t="s">
        <v>3069</v>
      </c>
      <c r="F1533" s="1" t="s">
        <v>3070</v>
      </c>
      <c r="G1533" s="3">
        <v>458.55200000000002</v>
      </c>
      <c r="H1533"/>
      <c r="I1533"/>
    </row>
    <row r="1534" spans="1:9" ht="14.5" customHeight="1">
      <c r="A1534" s="1">
        <v>1533</v>
      </c>
      <c r="B1534" s="1" t="s">
        <v>2941</v>
      </c>
      <c r="C1534" s="1" t="s">
        <v>2942</v>
      </c>
      <c r="D1534" s="1" t="s">
        <v>2943</v>
      </c>
      <c r="E1534" s="1" t="s">
        <v>3071</v>
      </c>
      <c r="F1534" s="1" t="s">
        <v>3072</v>
      </c>
      <c r="G1534" s="3">
        <v>234.214</v>
      </c>
      <c r="H1534"/>
      <c r="I1534"/>
    </row>
    <row r="1535" spans="1:9" ht="14.5" customHeight="1">
      <c r="A1535" s="1">
        <v>1534</v>
      </c>
      <c r="B1535" s="1" t="s">
        <v>2941</v>
      </c>
      <c r="C1535" s="1" t="s">
        <v>2942</v>
      </c>
      <c r="D1535" s="1" t="s">
        <v>2943</v>
      </c>
      <c r="E1535" s="1" t="s">
        <v>3073</v>
      </c>
      <c r="F1535" s="1" t="s">
        <v>3074</v>
      </c>
      <c r="G1535" s="3">
        <v>445.40499999999997</v>
      </c>
      <c r="H1535"/>
      <c r="I1535"/>
    </row>
    <row r="1536" spans="1:9" ht="14.5" customHeight="1">
      <c r="A1536" s="1">
        <v>1535</v>
      </c>
      <c r="B1536" s="1" t="s">
        <v>2941</v>
      </c>
      <c r="C1536" s="1" t="s">
        <v>2942</v>
      </c>
      <c r="D1536" s="1" t="s">
        <v>2943</v>
      </c>
      <c r="E1536" s="1" t="s">
        <v>3075</v>
      </c>
      <c r="F1536" s="1" t="s">
        <v>3076</v>
      </c>
      <c r="G1536" s="3">
        <v>521.69000000000005</v>
      </c>
      <c r="H1536"/>
      <c r="I1536"/>
    </row>
    <row r="1537" spans="1:9" ht="14.5" customHeight="1">
      <c r="A1537" s="1">
        <v>1536</v>
      </c>
      <c r="B1537" s="1" t="s">
        <v>2941</v>
      </c>
      <c r="C1537" s="1" t="s">
        <v>2942</v>
      </c>
      <c r="D1537" s="1" t="s">
        <v>2943</v>
      </c>
      <c r="E1537" s="1" t="s">
        <v>3077</v>
      </c>
      <c r="F1537" s="1" t="s">
        <v>3078</v>
      </c>
      <c r="G1537" s="3">
        <v>503.94600000000003</v>
      </c>
      <c r="H1537"/>
      <c r="I1537"/>
    </row>
    <row r="1538" spans="1:9" ht="14.5" customHeight="1">
      <c r="A1538" s="1">
        <v>1537</v>
      </c>
      <c r="B1538" s="1" t="s">
        <v>2941</v>
      </c>
      <c r="C1538" s="1" t="s">
        <v>2942</v>
      </c>
      <c r="D1538" s="1" t="s">
        <v>2943</v>
      </c>
      <c r="E1538" s="1" t="s">
        <v>3079</v>
      </c>
      <c r="F1538" s="1" t="s">
        <v>3080</v>
      </c>
      <c r="G1538" s="3">
        <v>635.13699999999994</v>
      </c>
      <c r="H1538"/>
      <c r="I1538"/>
    </row>
    <row r="1539" spans="1:9" ht="14.5" customHeight="1">
      <c r="A1539" s="1">
        <v>1538</v>
      </c>
      <c r="B1539" s="1" t="s">
        <v>2941</v>
      </c>
      <c r="C1539" s="1" t="s">
        <v>2942</v>
      </c>
      <c r="D1539" s="1" t="s">
        <v>2943</v>
      </c>
      <c r="E1539" s="1" t="s">
        <v>3081</v>
      </c>
      <c r="F1539" s="1" t="s">
        <v>3082</v>
      </c>
      <c r="G1539" s="3">
        <v>1906.4369999999999</v>
      </c>
      <c r="H1539"/>
      <c r="I1539"/>
    </row>
    <row r="1540" spans="1:9" ht="14.5" customHeight="1">
      <c r="A1540" s="1">
        <v>1539</v>
      </c>
      <c r="B1540" s="1" t="s">
        <v>2941</v>
      </c>
      <c r="C1540" s="1" t="s">
        <v>2942</v>
      </c>
      <c r="D1540" s="1" t="s">
        <v>2943</v>
      </c>
      <c r="E1540" s="1" t="s">
        <v>3083</v>
      </c>
      <c r="F1540" s="1" t="s">
        <v>3084</v>
      </c>
      <c r="G1540" s="3">
        <v>189.596</v>
      </c>
      <c r="H1540"/>
      <c r="I1540"/>
    </row>
    <row r="1541" spans="1:9" ht="14.5" customHeight="1">
      <c r="A1541" s="1">
        <v>1540</v>
      </c>
      <c r="B1541" s="1" t="s">
        <v>2941</v>
      </c>
      <c r="C1541" s="1" t="s">
        <v>2942</v>
      </c>
      <c r="D1541" s="1" t="s">
        <v>2943</v>
      </c>
      <c r="E1541" s="1" t="s">
        <v>3085</v>
      </c>
      <c r="F1541" s="1" t="s">
        <v>3086</v>
      </c>
      <c r="G1541" s="3">
        <v>306.87900000000002</v>
      </c>
      <c r="H1541"/>
      <c r="I1541"/>
    </row>
    <row r="1542" spans="1:9" ht="14.5" customHeight="1">
      <c r="A1542" s="1">
        <v>1541</v>
      </c>
      <c r="B1542" s="1" t="s">
        <v>2941</v>
      </c>
      <c r="C1542" s="1" t="s">
        <v>2942</v>
      </c>
      <c r="D1542" s="1" t="s">
        <v>2943</v>
      </c>
      <c r="E1542" s="1" t="s">
        <v>3087</v>
      </c>
      <c r="F1542" s="1" t="s">
        <v>3088</v>
      </c>
      <c r="G1542" s="3">
        <v>838.13199999999995</v>
      </c>
      <c r="H1542"/>
      <c r="I1542"/>
    </row>
    <row r="1543" spans="1:9" ht="14.5" customHeight="1">
      <c r="A1543" s="1">
        <v>1542</v>
      </c>
      <c r="B1543" s="1" t="s">
        <v>2941</v>
      </c>
      <c r="C1543" s="1" t="s">
        <v>2942</v>
      </c>
      <c r="D1543" s="1" t="s">
        <v>2943</v>
      </c>
      <c r="E1543" s="1" t="s">
        <v>3089</v>
      </c>
      <c r="F1543" s="1" t="s">
        <v>3090</v>
      </c>
      <c r="G1543" s="3">
        <v>1168.1579999999999</v>
      </c>
      <c r="H1543"/>
      <c r="I1543"/>
    </row>
    <row r="1544" spans="1:9" ht="14.5" customHeight="1">
      <c r="A1544" s="1">
        <v>1543</v>
      </c>
      <c r="B1544" s="1" t="s">
        <v>2941</v>
      </c>
      <c r="C1544" s="1" t="s">
        <v>2942</v>
      </c>
      <c r="D1544" s="1" t="s">
        <v>2943</v>
      </c>
      <c r="E1544" s="1" t="s">
        <v>3091</v>
      </c>
      <c r="F1544" s="1" t="s">
        <v>3092</v>
      </c>
      <c r="G1544" s="3">
        <v>243.58600000000001</v>
      </c>
      <c r="H1544"/>
      <c r="I1544"/>
    </row>
    <row r="1545" spans="1:9" ht="14.5" customHeight="1">
      <c r="A1545" s="1">
        <v>1544</v>
      </c>
      <c r="B1545" s="1" t="s">
        <v>2941</v>
      </c>
      <c r="C1545" s="1" t="s">
        <v>2942</v>
      </c>
      <c r="D1545" s="1" t="s">
        <v>2943</v>
      </c>
      <c r="E1545" s="1" t="s">
        <v>3093</v>
      </c>
      <c r="F1545" s="1" t="s">
        <v>3094</v>
      </c>
      <c r="G1545" s="3">
        <v>521.80100000000004</v>
      </c>
      <c r="H1545"/>
      <c r="I1545"/>
    </row>
    <row r="1546" spans="1:9" ht="14.5" customHeight="1">
      <c r="A1546" s="1">
        <v>1545</v>
      </c>
      <c r="B1546" s="1" t="s">
        <v>2941</v>
      </c>
      <c r="C1546" s="1" t="s">
        <v>2942</v>
      </c>
      <c r="D1546" s="1" t="s">
        <v>2943</v>
      </c>
      <c r="E1546" s="1" t="s">
        <v>3095</v>
      </c>
      <c r="F1546" s="1" t="s">
        <v>3096</v>
      </c>
      <c r="G1546" s="3">
        <v>693.91399999999999</v>
      </c>
      <c r="H1546"/>
      <c r="I1546"/>
    </row>
    <row r="1547" spans="1:9" ht="14.5" customHeight="1">
      <c r="A1547" s="1">
        <v>1546</v>
      </c>
      <c r="B1547" s="1" t="s">
        <v>2941</v>
      </c>
      <c r="C1547" s="1" t="s">
        <v>2942</v>
      </c>
      <c r="D1547" s="1" t="s">
        <v>2943</v>
      </c>
      <c r="E1547" s="1" t="s">
        <v>3097</v>
      </c>
      <c r="F1547" s="1" t="s">
        <v>3098</v>
      </c>
      <c r="G1547" s="3">
        <v>430.03800000000001</v>
      </c>
      <c r="H1547"/>
      <c r="I1547"/>
    </row>
    <row r="1548" spans="1:9" ht="14.5" customHeight="1">
      <c r="A1548" s="1">
        <v>1547</v>
      </c>
      <c r="B1548" s="1" t="s">
        <v>2941</v>
      </c>
      <c r="C1548" s="1" t="s">
        <v>2942</v>
      </c>
      <c r="D1548" s="1" t="s">
        <v>2943</v>
      </c>
      <c r="E1548" s="1" t="s">
        <v>3099</v>
      </c>
      <c r="F1548" s="1" t="s">
        <v>3100</v>
      </c>
      <c r="G1548" s="3">
        <v>1061.694</v>
      </c>
      <c r="H1548"/>
      <c r="I1548"/>
    </row>
    <row r="1549" spans="1:9" ht="14.5" customHeight="1">
      <c r="A1549" s="1">
        <v>1548</v>
      </c>
      <c r="B1549" s="1" t="s">
        <v>2941</v>
      </c>
      <c r="C1549" s="1" t="s">
        <v>2942</v>
      </c>
      <c r="D1549" s="1" t="s">
        <v>2943</v>
      </c>
      <c r="E1549" s="1" t="s">
        <v>3101</v>
      </c>
      <c r="F1549" s="1" t="s">
        <v>3102</v>
      </c>
      <c r="G1549" s="3">
        <v>66.146000000000001</v>
      </c>
      <c r="H1549"/>
      <c r="I1549"/>
    </row>
    <row r="1550" spans="1:9" ht="14.5" customHeight="1">
      <c r="A1550" s="1">
        <v>1549</v>
      </c>
      <c r="B1550" s="1" t="s">
        <v>2941</v>
      </c>
      <c r="C1550" s="1" t="s">
        <v>2942</v>
      </c>
      <c r="D1550" s="1" t="s">
        <v>2943</v>
      </c>
      <c r="E1550" s="1" t="s">
        <v>3103</v>
      </c>
      <c r="F1550" s="1" t="s">
        <v>3104</v>
      </c>
      <c r="G1550" s="3">
        <v>304.00599999999997</v>
      </c>
      <c r="H1550"/>
      <c r="I1550"/>
    </row>
    <row r="1551" spans="1:9" ht="14.5" customHeight="1">
      <c r="A1551" s="1">
        <v>1550</v>
      </c>
      <c r="B1551" s="1" t="s">
        <v>2941</v>
      </c>
      <c r="C1551" s="1" t="s">
        <v>2942</v>
      </c>
      <c r="D1551" s="1" t="s">
        <v>2943</v>
      </c>
      <c r="E1551" s="1" t="s">
        <v>3105</v>
      </c>
      <c r="F1551" s="1" t="s">
        <v>3106</v>
      </c>
      <c r="G1551" s="3">
        <v>404.85</v>
      </c>
      <c r="H1551"/>
      <c r="I1551"/>
    </row>
    <row r="1552" spans="1:9" ht="14.5" customHeight="1">
      <c r="A1552" s="1">
        <v>1551</v>
      </c>
      <c r="B1552" s="1" t="s">
        <v>2941</v>
      </c>
      <c r="C1552" s="1" t="s">
        <v>2942</v>
      </c>
      <c r="D1552" s="1" t="s">
        <v>2943</v>
      </c>
      <c r="E1552" s="1" t="s">
        <v>3107</v>
      </c>
      <c r="F1552" s="1" t="s">
        <v>3108</v>
      </c>
      <c r="G1552" s="3">
        <v>73.968000000000004</v>
      </c>
      <c r="H1552"/>
      <c r="I1552"/>
    </row>
    <row r="1553" spans="1:9" ht="14.5" customHeight="1">
      <c r="A1553" s="1">
        <v>1552</v>
      </c>
      <c r="B1553" s="1" t="s">
        <v>2941</v>
      </c>
      <c r="C1553" s="1" t="s">
        <v>2942</v>
      </c>
      <c r="D1553" s="1" t="s">
        <v>2943</v>
      </c>
      <c r="E1553" s="1" t="s">
        <v>3109</v>
      </c>
      <c r="F1553" s="1" t="s">
        <v>3110</v>
      </c>
      <c r="G1553" s="3">
        <v>162.739</v>
      </c>
      <c r="H1553"/>
      <c r="I1553"/>
    </row>
    <row r="1554" spans="1:9" ht="14.5" customHeight="1">
      <c r="A1554" s="1">
        <v>1553</v>
      </c>
      <c r="B1554" s="1" t="s">
        <v>2941</v>
      </c>
      <c r="C1554" s="1" t="s">
        <v>2942</v>
      </c>
      <c r="D1554" s="1" t="s">
        <v>2943</v>
      </c>
      <c r="E1554" s="1" t="s">
        <v>3111</v>
      </c>
      <c r="F1554" s="1" t="s">
        <v>3112</v>
      </c>
      <c r="G1554" s="3">
        <v>258.72399999999999</v>
      </c>
      <c r="H1554"/>
      <c r="I1554"/>
    </row>
    <row r="1555" spans="1:9" ht="14.5" customHeight="1">
      <c r="A1555" s="1">
        <v>1554</v>
      </c>
      <c r="B1555" s="1" t="s">
        <v>2941</v>
      </c>
      <c r="C1555" s="1" t="s">
        <v>2942</v>
      </c>
      <c r="D1555" s="1" t="s">
        <v>2943</v>
      </c>
      <c r="E1555" s="1" t="s">
        <v>3113</v>
      </c>
      <c r="F1555" s="1" t="s">
        <v>3114</v>
      </c>
      <c r="G1555" s="3">
        <v>87.207999999999998</v>
      </c>
      <c r="H1555"/>
      <c r="I1555"/>
    </row>
    <row r="1556" spans="1:9" ht="14.5" customHeight="1">
      <c r="A1556" s="1">
        <v>1555</v>
      </c>
      <c r="B1556" s="1" t="s">
        <v>2941</v>
      </c>
      <c r="C1556" s="1" t="s">
        <v>2942</v>
      </c>
      <c r="D1556" s="1" t="s">
        <v>2943</v>
      </c>
      <c r="E1556" s="1" t="s">
        <v>3115</v>
      </c>
      <c r="F1556" s="1" t="s">
        <v>3116</v>
      </c>
      <c r="G1556" s="3">
        <v>714.601</v>
      </c>
      <c r="H1556"/>
      <c r="I1556"/>
    </row>
    <row r="1557" spans="1:9" ht="14.5" customHeight="1">
      <c r="A1557" s="1">
        <v>1556</v>
      </c>
      <c r="B1557" s="1" t="s">
        <v>2941</v>
      </c>
      <c r="C1557" s="1" t="s">
        <v>2942</v>
      </c>
      <c r="D1557" s="1" t="s">
        <v>2943</v>
      </c>
      <c r="E1557" s="1" t="s">
        <v>3117</v>
      </c>
      <c r="F1557" s="1" t="s">
        <v>1115</v>
      </c>
      <c r="G1557" s="3">
        <v>277.86200000000002</v>
      </c>
      <c r="H1557"/>
      <c r="I1557"/>
    </row>
    <row r="1558" spans="1:9" ht="14.5" customHeight="1">
      <c r="A1558" s="1">
        <v>1557</v>
      </c>
      <c r="B1558" s="1" t="s">
        <v>2941</v>
      </c>
      <c r="C1558" s="1" t="s">
        <v>2942</v>
      </c>
      <c r="D1558" s="1" t="s">
        <v>2943</v>
      </c>
      <c r="E1558" s="1" t="s">
        <v>3118</v>
      </c>
      <c r="F1558" s="1" t="s">
        <v>3119</v>
      </c>
      <c r="G1558" s="3">
        <v>134.14699999999999</v>
      </c>
      <c r="H1558"/>
      <c r="I1558"/>
    </row>
    <row r="1559" spans="1:9" ht="14.5" customHeight="1">
      <c r="A1559" s="1">
        <v>1558</v>
      </c>
      <c r="B1559" s="1" t="s">
        <v>2941</v>
      </c>
      <c r="C1559" s="1" t="s">
        <v>2942</v>
      </c>
      <c r="D1559" s="1" t="s">
        <v>2943</v>
      </c>
      <c r="E1559" s="1" t="s">
        <v>3120</v>
      </c>
      <c r="F1559" s="1" t="s">
        <v>3121</v>
      </c>
      <c r="G1559" s="3">
        <v>121.901</v>
      </c>
      <c r="H1559"/>
      <c r="I1559"/>
    </row>
    <row r="1560" spans="1:9" ht="14.5" customHeight="1">
      <c r="A1560" s="1">
        <v>1559</v>
      </c>
      <c r="B1560" s="1" t="s">
        <v>2941</v>
      </c>
      <c r="C1560" s="1" t="s">
        <v>2942</v>
      </c>
      <c r="D1560" s="1" t="s">
        <v>2943</v>
      </c>
      <c r="E1560" s="1" t="s">
        <v>3122</v>
      </c>
      <c r="F1560" s="1" t="s">
        <v>3123</v>
      </c>
      <c r="G1560" s="3">
        <v>120.604</v>
      </c>
      <c r="H1560"/>
      <c r="I1560"/>
    </row>
    <row r="1561" spans="1:9" ht="14.5" customHeight="1">
      <c r="A1561" s="1">
        <v>1560</v>
      </c>
      <c r="B1561" s="1" t="s">
        <v>2941</v>
      </c>
      <c r="C1561" s="1" t="s">
        <v>2942</v>
      </c>
      <c r="D1561" s="1" t="s">
        <v>2943</v>
      </c>
      <c r="E1561" s="1" t="s">
        <v>3124</v>
      </c>
      <c r="F1561" s="1" t="s">
        <v>3125</v>
      </c>
      <c r="G1561" s="3">
        <v>104.994</v>
      </c>
      <c r="H1561"/>
      <c r="I1561"/>
    </row>
    <row r="1562" spans="1:9" ht="14.5" customHeight="1">
      <c r="A1562" s="1">
        <v>1561</v>
      </c>
      <c r="B1562" s="1" t="s">
        <v>2941</v>
      </c>
      <c r="C1562" s="1" t="s">
        <v>2942</v>
      </c>
      <c r="D1562" s="1" t="s">
        <v>2943</v>
      </c>
      <c r="E1562" s="1" t="s">
        <v>3126</v>
      </c>
      <c r="F1562" s="1" t="s">
        <v>1584</v>
      </c>
      <c r="G1562" s="3">
        <v>148.25399999999999</v>
      </c>
      <c r="H1562"/>
      <c r="I1562"/>
    </row>
    <row r="1563" spans="1:9" ht="14.5" customHeight="1">
      <c r="A1563" s="1">
        <v>1562</v>
      </c>
      <c r="B1563" s="1" t="s">
        <v>2941</v>
      </c>
      <c r="C1563" s="1" t="s">
        <v>2942</v>
      </c>
      <c r="D1563" s="1" t="s">
        <v>2943</v>
      </c>
      <c r="E1563" s="1" t="s">
        <v>3127</v>
      </c>
      <c r="F1563" s="1" t="s">
        <v>3128</v>
      </c>
      <c r="G1563" s="3">
        <v>69.665999999999997</v>
      </c>
      <c r="H1563"/>
      <c r="I1563"/>
    </row>
    <row r="1564" spans="1:9" ht="14.5" customHeight="1">
      <c r="A1564" s="1">
        <v>1563</v>
      </c>
      <c r="B1564" s="1" t="s">
        <v>2941</v>
      </c>
      <c r="C1564" s="1" t="s">
        <v>2942</v>
      </c>
      <c r="D1564" s="1" t="s">
        <v>2943</v>
      </c>
      <c r="E1564" s="1" t="s">
        <v>3129</v>
      </c>
      <c r="F1564" s="1" t="s">
        <v>3130</v>
      </c>
      <c r="G1564" s="3">
        <v>56.131</v>
      </c>
      <c r="H1564"/>
      <c r="I1564"/>
    </row>
    <row r="1565" spans="1:9" ht="14.5" customHeight="1">
      <c r="A1565" s="1">
        <v>1564</v>
      </c>
      <c r="B1565" s="1" t="s">
        <v>2941</v>
      </c>
      <c r="C1565" s="1" t="s">
        <v>2942</v>
      </c>
      <c r="D1565" s="1" t="s">
        <v>2943</v>
      </c>
      <c r="E1565" s="1" t="s">
        <v>3131</v>
      </c>
      <c r="F1565" s="1" t="s">
        <v>3132</v>
      </c>
      <c r="G1565" s="3">
        <v>198.762</v>
      </c>
      <c r="H1565"/>
      <c r="I1565"/>
    </row>
    <row r="1566" spans="1:9" ht="14.5" customHeight="1">
      <c r="A1566" s="1">
        <v>1565</v>
      </c>
      <c r="B1566" s="1" t="s">
        <v>2941</v>
      </c>
      <c r="C1566" s="1" t="s">
        <v>2942</v>
      </c>
      <c r="D1566" s="1" t="s">
        <v>2943</v>
      </c>
      <c r="E1566" s="1" t="s">
        <v>3133</v>
      </c>
      <c r="F1566" s="1" t="s">
        <v>3134</v>
      </c>
      <c r="G1566" s="3">
        <v>224.947</v>
      </c>
      <c r="H1566"/>
      <c r="I1566"/>
    </row>
    <row r="1567" spans="1:9" ht="14.5" customHeight="1">
      <c r="A1567" s="1">
        <v>1566</v>
      </c>
      <c r="B1567" s="1" t="s">
        <v>2941</v>
      </c>
      <c r="C1567" s="1" t="s">
        <v>2942</v>
      </c>
      <c r="D1567" s="1" t="s">
        <v>2943</v>
      </c>
      <c r="E1567" s="1" t="s">
        <v>3135</v>
      </c>
      <c r="F1567" s="1" t="s">
        <v>3136</v>
      </c>
      <c r="G1567" s="3">
        <v>1850.07</v>
      </c>
      <c r="H1567"/>
      <c r="I1567"/>
    </row>
    <row r="1568" spans="1:9" ht="14.5" customHeight="1">
      <c r="A1568" s="1">
        <v>1567</v>
      </c>
      <c r="B1568" s="1" t="s">
        <v>2941</v>
      </c>
      <c r="C1568" s="1" t="s">
        <v>2942</v>
      </c>
      <c r="D1568" s="1" t="s">
        <v>2943</v>
      </c>
      <c r="E1568" s="1" t="s">
        <v>3137</v>
      </c>
      <c r="F1568" s="1" t="s">
        <v>3138</v>
      </c>
      <c r="G1568" s="3">
        <v>189.096</v>
      </c>
      <c r="H1568"/>
      <c r="I1568"/>
    </row>
    <row r="1569" spans="1:9" ht="14.5" customHeight="1">
      <c r="A1569" s="1">
        <v>1568</v>
      </c>
      <c r="B1569" s="1" t="s">
        <v>2941</v>
      </c>
      <c r="C1569" s="1" t="s">
        <v>2942</v>
      </c>
      <c r="D1569" s="1" t="s">
        <v>2943</v>
      </c>
      <c r="E1569" s="1" t="s">
        <v>3139</v>
      </c>
      <c r="F1569" s="1" t="s">
        <v>3140</v>
      </c>
      <c r="G1569" s="3">
        <v>273.733</v>
      </c>
      <c r="H1569"/>
      <c r="I1569"/>
    </row>
    <row r="1570" spans="1:9" ht="14.5" customHeight="1">
      <c r="A1570" s="1">
        <v>1569</v>
      </c>
      <c r="B1570" s="1" t="s">
        <v>2941</v>
      </c>
      <c r="C1570" s="1" t="s">
        <v>2942</v>
      </c>
      <c r="D1570" s="1" t="s">
        <v>2943</v>
      </c>
      <c r="E1570" s="1" t="s">
        <v>3141</v>
      </c>
      <c r="F1570" s="1" t="s">
        <v>3142</v>
      </c>
      <c r="G1570" s="3">
        <v>108.04900000000001</v>
      </c>
      <c r="H1570"/>
      <c r="I1570"/>
    </row>
    <row r="1571" spans="1:9" ht="14.5" customHeight="1">
      <c r="A1571" s="1">
        <v>1570</v>
      </c>
      <c r="B1571" s="1" t="s">
        <v>2941</v>
      </c>
      <c r="C1571" s="1" t="s">
        <v>2942</v>
      </c>
      <c r="D1571" s="1" t="s">
        <v>2943</v>
      </c>
      <c r="E1571" s="1" t="s">
        <v>3143</v>
      </c>
      <c r="F1571" s="1" t="s">
        <v>3144</v>
      </c>
      <c r="G1571" s="3">
        <v>60.036000000000001</v>
      </c>
      <c r="H1571"/>
      <c r="I1571"/>
    </row>
    <row r="1572" spans="1:9" ht="14.5" customHeight="1">
      <c r="A1572" s="1">
        <v>1571</v>
      </c>
      <c r="B1572" s="1" t="s">
        <v>2941</v>
      </c>
      <c r="C1572" s="1" t="s">
        <v>2942</v>
      </c>
      <c r="D1572" s="1" t="s">
        <v>2943</v>
      </c>
      <c r="E1572" s="1" t="s">
        <v>3145</v>
      </c>
      <c r="F1572" s="1" t="s">
        <v>3146</v>
      </c>
      <c r="G1572" s="3">
        <v>344.72500000000002</v>
      </c>
      <c r="H1572"/>
      <c r="I1572"/>
    </row>
    <row r="1573" spans="1:9" ht="14.5" customHeight="1">
      <c r="A1573" s="1">
        <v>1572</v>
      </c>
      <c r="B1573" s="1" t="s">
        <v>2941</v>
      </c>
      <c r="C1573" s="1" t="s">
        <v>2942</v>
      </c>
      <c r="D1573" s="1" t="s">
        <v>2943</v>
      </c>
      <c r="E1573" s="1" t="s">
        <v>3147</v>
      </c>
      <c r="F1573" s="1" t="s">
        <v>3148</v>
      </c>
      <c r="G1573" s="3">
        <v>199.86500000000001</v>
      </c>
      <c r="H1573"/>
      <c r="I1573"/>
    </row>
    <row r="1574" spans="1:9" ht="14.5" customHeight="1">
      <c r="A1574" s="1">
        <v>1573</v>
      </c>
      <c r="B1574" s="1" t="s">
        <v>2941</v>
      </c>
      <c r="C1574" s="1" t="s">
        <v>2942</v>
      </c>
      <c r="D1574" s="1" t="s">
        <v>2943</v>
      </c>
      <c r="E1574" s="1" t="s">
        <v>3149</v>
      </c>
      <c r="F1574" s="1" t="s">
        <v>3150</v>
      </c>
      <c r="G1574" s="3">
        <v>821.67600000000004</v>
      </c>
      <c r="H1574"/>
      <c r="I1574"/>
    </row>
    <row r="1575" spans="1:9" ht="14.5" customHeight="1">
      <c r="A1575" s="1">
        <v>1574</v>
      </c>
      <c r="B1575" s="1" t="s">
        <v>2941</v>
      </c>
      <c r="C1575" s="1" t="s">
        <v>2942</v>
      </c>
      <c r="D1575" s="1" t="s">
        <v>2943</v>
      </c>
      <c r="E1575" s="1" t="s">
        <v>3151</v>
      </c>
      <c r="F1575" s="1" t="s">
        <v>3152</v>
      </c>
      <c r="G1575" s="3">
        <v>196.07300000000001</v>
      </c>
      <c r="H1575"/>
      <c r="I1575"/>
    </row>
    <row r="1576" spans="1:9" ht="14.5" customHeight="1">
      <c r="A1576" s="1">
        <v>1575</v>
      </c>
      <c r="B1576" s="1" t="s">
        <v>2941</v>
      </c>
      <c r="C1576" s="1" t="s">
        <v>2942</v>
      </c>
      <c r="D1576" s="1" t="s">
        <v>2943</v>
      </c>
      <c r="E1576" s="1" t="s">
        <v>3153</v>
      </c>
      <c r="F1576" s="1" t="s">
        <v>3154</v>
      </c>
      <c r="G1576" s="3">
        <v>130.572</v>
      </c>
      <c r="H1576"/>
      <c r="I1576"/>
    </row>
    <row r="1577" spans="1:9" ht="14.5" customHeight="1">
      <c r="A1577" s="1">
        <v>1576</v>
      </c>
      <c r="B1577" s="1" t="s">
        <v>2941</v>
      </c>
      <c r="C1577" s="1" t="s">
        <v>2942</v>
      </c>
      <c r="D1577" s="1" t="s">
        <v>2943</v>
      </c>
      <c r="E1577" s="1" t="s">
        <v>3155</v>
      </c>
      <c r="F1577" s="1" t="s">
        <v>3156</v>
      </c>
      <c r="G1577" s="3">
        <v>41.3</v>
      </c>
      <c r="H1577"/>
      <c r="I1577"/>
    </row>
    <row r="1578" spans="1:9" ht="14.5" customHeight="1">
      <c r="A1578" s="1">
        <v>1577</v>
      </c>
      <c r="B1578" s="1" t="s">
        <v>2941</v>
      </c>
      <c r="C1578" s="1" t="s">
        <v>2942</v>
      </c>
      <c r="D1578" s="1" t="s">
        <v>2943</v>
      </c>
      <c r="E1578" s="1" t="s">
        <v>3157</v>
      </c>
      <c r="F1578" s="1" t="s">
        <v>3158</v>
      </c>
      <c r="G1578" s="3">
        <v>138.66200000000001</v>
      </c>
      <c r="H1578"/>
      <c r="I1578"/>
    </row>
    <row r="1579" spans="1:9" ht="14.5" customHeight="1">
      <c r="A1579" s="1">
        <v>1578</v>
      </c>
      <c r="B1579" s="1" t="s">
        <v>2941</v>
      </c>
      <c r="C1579" s="1" t="s">
        <v>2942</v>
      </c>
      <c r="D1579" s="1" t="s">
        <v>2943</v>
      </c>
      <c r="E1579" s="1" t="s">
        <v>3159</v>
      </c>
      <c r="F1579" s="1" t="s">
        <v>3160</v>
      </c>
      <c r="G1579" s="3">
        <v>554.76</v>
      </c>
      <c r="H1579"/>
      <c r="I1579"/>
    </row>
    <row r="1580" spans="1:9" ht="14.5" customHeight="1">
      <c r="A1580" s="1">
        <v>1579</v>
      </c>
      <c r="B1580" s="1" t="s">
        <v>2941</v>
      </c>
      <c r="C1580" s="1" t="s">
        <v>2942</v>
      </c>
      <c r="D1580" s="1" t="s">
        <v>2943</v>
      </c>
      <c r="E1580" s="1" t="s">
        <v>3161</v>
      </c>
      <c r="F1580" s="1" t="s">
        <v>3162</v>
      </c>
      <c r="G1580" s="3">
        <v>2381.5700000000002</v>
      </c>
      <c r="H1580"/>
      <c r="I1580"/>
    </row>
    <row r="1581" spans="1:9" ht="14.5" customHeight="1">
      <c r="A1581" s="1">
        <v>1580</v>
      </c>
      <c r="B1581" s="1" t="s">
        <v>2941</v>
      </c>
      <c r="C1581" s="1" t="s">
        <v>2942</v>
      </c>
      <c r="D1581" s="1" t="s">
        <v>2943</v>
      </c>
      <c r="E1581" s="1" t="s">
        <v>3163</v>
      </c>
      <c r="F1581" s="1" t="s">
        <v>3164</v>
      </c>
      <c r="G1581" s="3">
        <v>339.291</v>
      </c>
      <c r="H1581"/>
      <c r="I1581"/>
    </row>
    <row r="1582" spans="1:9" ht="14.5" customHeight="1">
      <c r="A1582" s="1">
        <v>1581</v>
      </c>
      <c r="B1582" s="1" t="s">
        <v>2941</v>
      </c>
      <c r="C1582" s="1" t="s">
        <v>2942</v>
      </c>
      <c r="D1582" s="1" t="s">
        <v>2943</v>
      </c>
      <c r="E1582" s="1" t="s">
        <v>3165</v>
      </c>
      <c r="F1582" s="1" t="s">
        <v>3166</v>
      </c>
      <c r="G1582" s="3">
        <v>168.79599999999999</v>
      </c>
      <c r="H1582"/>
      <c r="I1582"/>
    </row>
    <row r="1583" spans="1:9" ht="14.5" customHeight="1">
      <c r="A1583" s="1">
        <v>1582</v>
      </c>
      <c r="B1583" s="1" t="s">
        <v>2941</v>
      </c>
      <c r="C1583" s="1" t="s">
        <v>2942</v>
      </c>
      <c r="D1583" s="1" t="s">
        <v>2943</v>
      </c>
      <c r="E1583" s="1" t="s">
        <v>3167</v>
      </c>
      <c r="F1583" s="1" t="s">
        <v>3168</v>
      </c>
      <c r="G1583" s="3">
        <v>380.428</v>
      </c>
      <c r="H1583"/>
      <c r="I1583"/>
    </row>
    <row r="1584" spans="1:9" ht="14.5" customHeight="1">
      <c r="A1584" s="1">
        <v>1583</v>
      </c>
      <c r="B1584" s="1" t="s">
        <v>2941</v>
      </c>
      <c r="C1584" s="1" t="s">
        <v>2942</v>
      </c>
      <c r="D1584" s="1" t="s">
        <v>2943</v>
      </c>
      <c r="E1584" s="1" t="s">
        <v>3169</v>
      </c>
      <c r="F1584" s="1" t="s">
        <v>3170</v>
      </c>
      <c r="G1584" s="3">
        <v>185.37100000000001</v>
      </c>
      <c r="H1584"/>
      <c r="I1584"/>
    </row>
    <row r="1585" spans="1:9" ht="14.5" customHeight="1">
      <c r="A1585" s="1">
        <v>1584</v>
      </c>
      <c r="B1585" s="1" t="s">
        <v>2941</v>
      </c>
      <c r="C1585" s="1" t="s">
        <v>2942</v>
      </c>
      <c r="D1585" s="1" t="s">
        <v>2943</v>
      </c>
      <c r="E1585" s="1" t="s">
        <v>3171</v>
      </c>
      <c r="F1585" s="1" t="s">
        <v>2251</v>
      </c>
      <c r="G1585" s="3">
        <v>2609.5479999999998</v>
      </c>
      <c r="H1585"/>
      <c r="I1585"/>
    </row>
    <row r="1586" spans="1:9" ht="14.5" customHeight="1">
      <c r="A1586" s="1">
        <v>1585</v>
      </c>
      <c r="B1586" s="1" t="s">
        <v>2941</v>
      </c>
      <c r="C1586" s="1" t="s">
        <v>2942</v>
      </c>
      <c r="D1586" s="1" t="s">
        <v>2943</v>
      </c>
      <c r="E1586" s="1" t="s">
        <v>3172</v>
      </c>
      <c r="F1586" s="1" t="s">
        <v>3173</v>
      </c>
      <c r="G1586" s="3">
        <v>326.75700000000001</v>
      </c>
      <c r="H1586"/>
      <c r="I1586"/>
    </row>
    <row r="1587" spans="1:9" ht="14.5" customHeight="1">
      <c r="A1587" s="1">
        <v>1586</v>
      </c>
      <c r="B1587" s="1" t="s">
        <v>2941</v>
      </c>
      <c r="C1587" s="1" t="s">
        <v>2942</v>
      </c>
      <c r="D1587" s="1" t="s">
        <v>2943</v>
      </c>
      <c r="E1587" s="1" t="s">
        <v>3174</v>
      </c>
      <c r="F1587" s="1" t="s">
        <v>3175</v>
      </c>
      <c r="G1587" s="3">
        <v>269.65100000000001</v>
      </c>
      <c r="H1587"/>
      <c r="I1587"/>
    </row>
    <row r="1588" spans="1:9" ht="14.5" customHeight="1">
      <c r="A1588" s="1">
        <v>1587</v>
      </c>
      <c r="B1588" s="1" t="s">
        <v>2941</v>
      </c>
      <c r="C1588" s="1" t="s">
        <v>2942</v>
      </c>
      <c r="D1588" s="1" t="s">
        <v>2943</v>
      </c>
      <c r="E1588" s="1" t="s">
        <v>3176</v>
      </c>
      <c r="F1588" s="1" t="s">
        <v>2778</v>
      </c>
      <c r="G1588" s="3">
        <v>96.932000000000002</v>
      </c>
      <c r="H1588"/>
      <c r="I1588"/>
    </row>
    <row r="1589" spans="1:9" ht="14.5" customHeight="1">
      <c r="A1589" s="1">
        <v>1588</v>
      </c>
      <c r="B1589" s="1" t="s">
        <v>2941</v>
      </c>
      <c r="C1589" s="1" t="s">
        <v>2942</v>
      </c>
      <c r="D1589" s="1" t="s">
        <v>2943</v>
      </c>
      <c r="E1589" s="1" t="s">
        <v>3177</v>
      </c>
      <c r="F1589" s="1" t="s">
        <v>3178</v>
      </c>
      <c r="G1589" s="3">
        <v>921.47699999999998</v>
      </c>
      <c r="H1589"/>
      <c r="I1589"/>
    </row>
    <row r="1590" spans="1:9" ht="14.5" customHeight="1">
      <c r="A1590" s="1">
        <v>1589</v>
      </c>
      <c r="B1590" s="1" t="s">
        <v>2941</v>
      </c>
      <c r="C1590" s="1" t="s">
        <v>2942</v>
      </c>
      <c r="D1590" s="1" t="s">
        <v>2943</v>
      </c>
      <c r="E1590" s="1" t="s">
        <v>3179</v>
      </c>
      <c r="F1590" s="1" t="s">
        <v>3180</v>
      </c>
      <c r="G1590" s="3">
        <v>980.87599999999998</v>
      </c>
      <c r="H1590"/>
      <c r="I1590"/>
    </row>
    <row r="1591" spans="1:9" ht="14.5" customHeight="1">
      <c r="A1591" s="1">
        <v>1590</v>
      </c>
      <c r="B1591" s="1" t="s">
        <v>2941</v>
      </c>
      <c r="C1591" s="1" t="s">
        <v>2942</v>
      </c>
      <c r="D1591" s="1" t="s">
        <v>2943</v>
      </c>
      <c r="E1591" s="1" t="s">
        <v>3181</v>
      </c>
      <c r="F1591" s="1" t="s">
        <v>3182</v>
      </c>
      <c r="G1591" s="3">
        <v>1056.5920000000001</v>
      </c>
      <c r="H1591"/>
      <c r="I1591"/>
    </row>
    <row r="1592" spans="1:9" ht="14.5" customHeight="1">
      <c r="A1592" s="1">
        <v>1591</v>
      </c>
      <c r="B1592" s="1" t="s">
        <v>2941</v>
      </c>
      <c r="C1592" s="1" t="s">
        <v>2942</v>
      </c>
      <c r="D1592" s="1" t="s">
        <v>2943</v>
      </c>
      <c r="E1592" s="1" t="s">
        <v>3183</v>
      </c>
      <c r="F1592" s="1" t="s">
        <v>3184</v>
      </c>
      <c r="G1592" s="3">
        <v>4561.87</v>
      </c>
      <c r="H1592"/>
      <c r="I1592"/>
    </row>
    <row r="1593" spans="1:9" ht="14.5" customHeight="1">
      <c r="A1593" s="1">
        <v>1592</v>
      </c>
      <c r="B1593" s="1" t="s">
        <v>2941</v>
      </c>
      <c r="C1593" s="1" t="s">
        <v>2942</v>
      </c>
      <c r="D1593" s="1" t="s">
        <v>2943</v>
      </c>
      <c r="E1593" s="1" t="s">
        <v>3185</v>
      </c>
      <c r="F1593" s="1" t="s">
        <v>3186</v>
      </c>
      <c r="G1593" s="3">
        <v>204.32900000000001</v>
      </c>
      <c r="H1593"/>
      <c r="I1593"/>
    </row>
    <row r="1594" spans="1:9" ht="14.5" customHeight="1">
      <c r="A1594" s="1">
        <v>1593</v>
      </c>
      <c r="B1594" s="1" t="s">
        <v>2941</v>
      </c>
      <c r="C1594" s="1" t="s">
        <v>2942</v>
      </c>
      <c r="D1594" s="1" t="s">
        <v>2943</v>
      </c>
      <c r="E1594" s="1" t="s">
        <v>3187</v>
      </c>
      <c r="F1594" s="1" t="s">
        <v>3188</v>
      </c>
      <c r="G1594" s="3">
        <v>239.876</v>
      </c>
      <c r="H1594"/>
      <c r="I1594"/>
    </row>
    <row r="1595" spans="1:9" ht="14.5" customHeight="1">
      <c r="A1595" s="1">
        <v>1594</v>
      </c>
      <c r="B1595" s="1" t="s">
        <v>2941</v>
      </c>
      <c r="C1595" s="1" t="s">
        <v>2942</v>
      </c>
      <c r="D1595" s="1" t="s">
        <v>2943</v>
      </c>
      <c r="E1595" s="1" t="s">
        <v>3189</v>
      </c>
      <c r="F1595" s="1" t="s">
        <v>521</v>
      </c>
      <c r="G1595" s="3">
        <v>113.11199999999999</v>
      </c>
      <c r="H1595"/>
      <c r="I1595"/>
    </row>
    <row r="1596" spans="1:9" ht="14.5" customHeight="1">
      <c r="A1596" s="1">
        <v>1595</v>
      </c>
      <c r="B1596" s="1" t="s">
        <v>2941</v>
      </c>
      <c r="C1596" s="1" t="s">
        <v>2942</v>
      </c>
      <c r="D1596" s="1" t="s">
        <v>2943</v>
      </c>
      <c r="E1596" s="1" t="s">
        <v>3190</v>
      </c>
      <c r="F1596" s="1" t="s">
        <v>3191</v>
      </c>
      <c r="G1596" s="3">
        <v>230.61699999999999</v>
      </c>
      <c r="H1596"/>
      <c r="I1596"/>
    </row>
    <row r="1597" spans="1:9" ht="14.5" customHeight="1">
      <c r="A1597" s="1">
        <v>1596</v>
      </c>
      <c r="B1597" s="1" t="s">
        <v>2941</v>
      </c>
      <c r="C1597" s="1" t="s">
        <v>2942</v>
      </c>
      <c r="D1597" s="1" t="s">
        <v>2943</v>
      </c>
      <c r="E1597" s="1" t="s">
        <v>3192</v>
      </c>
      <c r="F1597" s="1" t="s">
        <v>2814</v>
      </c>
      <c r="G1597" s="3">
        <v>210.70500000000001</v>
      </c>
      <c r="H1597"/>
      <c r="I1597"/>
    </row>
    <row r="1598" spans="1:9" ht="14.5" customHeight="1">
      <c r="A1598" s="1">
        <v>1597</v>
      </c>
      <c r="B1598" s="1" t="s">
        <v>2941</v>
      </c>
      <c r="C1598" s="1" t="s">
        <v>2942</v>
      </c>
      <c r="D1598" s="1" t="s">
        <v>2943</v>
      </c>
      <c r="E1598" s="1" t="s">
        <v>3193</v>
      </c>
      <c r="F1598" s="1" t="s">
        <v>3194</v>
      </c>
      <c r="G1598" s="3">
        <v>218.84299999999999</v>
      </c>
      <c r="H1598"/>
      <c r="I1598"/>
    </row>
    <row r="1599" spans="1:9" ht="14.5" customHeight="1">
      <c r="A1599" s="1">
        <v>1598</v>
      </c>
      <c r="B1599" s="1" t="s">
        <v>2941</v>
      </c>
      <c r="C1599" s="1" t="s">
        <v>2942</v>
      </c>
      <c r="D1599" s="1" t="s">
        <v>2943</v>
      </c>
      <c r="E1599" s="1" t="s">
        <v>3195</v>
      </c>
      <c r="F1599" s="1" t="s">
        <v>3196</v>
      </c>
      <c r="G1599" s="3">
        <v>314.00299999999999</v>
      </c>
      <c r="H1599"/>
      <c r="I1599"/>
    </row>
    <row r="1600" spans="1:9" ht="14.5" customHeight="1">
      <c r="A1600" s="1">
        <v>1599</v>
      </c>
      <c r="B1600" s="1" t="s">
        <v>2941</v>
      </c>
      <c r="C1600" s="1" t="s">
        <v>2942</v>
      </c>
      <c r="D1600" s="1" t="s">
        <v>2943</v>
      </c>
      <c r="E1600" s="1" t="s">
        <v>3197</v>
      </c>
      <c r="F1600" s="1" t="s">
        <v>3198</v>
      </c>
      <c r="G1600" s="3">
        <v>289.733</v>
      </c>
      <c r="H1600"/>
      <c r="I1600"/>
    </row>
    <row r="1601" spans="1:9" ht="14.5" customHeight="1">
      <c r="A1601" s="1">
        <v>1600</v>
      </c>
      <c r="B1601" s="1" t="s">
        <v>2941</v>
      </c>
      <c r="C1601" s="1" t="s">
        <v>2942</v>
      </c>
      <c r="D1601" s="1" t="s">
        <v>2943</v>
      </c>
      <c r="E1601" s="1" t="s">
        <v>3199</v>
      </c>
      <c r="F1601" s="1" t="s">
        <v>3200</v>
      </c>
      <c r="G1601" s="3">
        <v>227.458</v>
      </c>
      <c r="H1601"/>
      <c r="I1601"/>
    </row>
    <row r="1602" spans="1:9" ht="14.5" customHeight="1">
      <c r="A1602" s="1">
        <v>1601</v>
      </c>
      <c r="B1602" s="1" t="s">
        <v>2941</v>
      </c>
      <c r="C1602" s="1" t="s">
        <v>2942</v>
      </c>
      <c r="D1602" s="1" t="s">
        <v>2943</v>
      </c>
      <c r="E1602" s="1" t="s">
        <v>3201</v>
      </c>
      <c r="F1602" s="1" t="s">
        <v>3202</v>
      </c>
      <c r="G1602" s="3">
        <v>190.45500000000001</v>
      </c>
      <c r="H1602"/>
      <c r="I1602"/>
    </row>
    <row r="1603" spans="1:9" ht="14.5" customHeight="1">
      <c r="A1603" s="1">
        <v>1602</v>
      </c>
      <c r="B1603" s="1" t="s">
        <v>2941</v>
      </c>
      <c r="C1603" s="1" t="s">
        <v>2942</v>
      </c>
      <c r="D1603" s="1" t="s">
        <v>2943</v>
      </c>
      <c r="E1603" s="1" t="s">
        <v>3203</v>
      </c>
      <c r="F1603" s="1" t="s">
        <v>2831</v>
      </c>
      <c r="G1603" s="3">
        <v>87.216999999999999</v>
      </c>
      <c r="H1603"/>
      <c r="I1603"/>
    </row>
    <row r="1604" spans="1:9" ht="14.5" customHeight="1">
      <c r="A1604" s="1">
        <v>1603</v>
      </c>
      <c r="B1604" s="1" t="s">
        <v>2941</v>
      </c>
      <c r="C1604" s="1" t="s">
        <v>2942</v>
      </c>
      <c r="D1604" s="1" t="s">
        <v>2943</v>
      </c>
      <c r="E1604" s="1" t="s">
        <v>3204</v>
      </c>
      <c r="F1604" s="1" t="s">
        <v>3205</v>
      </c>
      <c r="G1604" s="3">
        <v>1678.5640000000001</v>
      </c>
      <c r="H1604"/>
      <c r="I1604"/>
    </row>
    <row r="1605" spans="1:9" ht="14.5" customHeight="1">
      <c r="A1605" s="1">
        <v>1604</v>
      </c>
      <c r="B1605" s="1" t="s">
        <v>2941</v>
      </c>
      <c r="C1605" s="1" t="s">
        <v>2942</v>
      </c>
      <c r="D1605" s="1" t="s">
        <v>2943</v>
      </c>
      <c r="E1605" s="1" t="s">
        <v>3206</v>
      </c>
      <c r="F1605" s="1" t="s">
        <v>3207</v>
      </c>
      <c r="G1605" s="3">
        <v>251.54900000000001</v>
      </c>
      <c r="H1605"/>
      <c r="I1605"/>
    </row>
    <row r="1606" spans="1:9" ht="14.5" customHeight="1">
      <c r="A1606" s="1">
        <v>1605</v>
      </c>
      <c r="B1606" s="1" t="s">
        <v>2941</v>
      </c>
      <c r="C1606" s="1" t="s">
        <v>2942</v>
      </c>
      <c r="D1606" s="1" t="s">
        <v>2943</v>
      </c>
      <c r="E1606" s="1" t="s">
        <v>3208</v>
      </c>
      <c r="F1606" s="1" t="s">
        <v>3209</v>
      </c>
      <c r="G1606" s="3">
        <v>268.68599999999998</v>
      </c>
      <c r="H1606"/>
      <c r="I1606"/>
    </row>
    <row r="1607" spans="1:9" ht="14.5" customHeight="1">
      <c r="A1607" s="1">
        <v>1606</v>
      </c>
      <c r="B1607" s="1" t="s">
        <v>2941</v>
      </c>
      <c r="C1607" s="1" t="s">
        <v>2942</v>
      </c>
      <c r="D1607" s="1" t="s">
        <v>2943</v>
      </c>
      <c r="E1607" s="1" t="s">
        <v>3210</v>
      </c>
      <c r="F1607" s="1" t="s">
        <v>2424</v>
      </c>
      <c r="G1607" s="3">
        <v>1245.9829999999999</v>
      </c>
      <c r="H1607"/>
      <c r="I1607"/>
    </row>
    <row r="1608" spans="1:9" ht="14.5" customHeight="1">
      <c r="A1608" s="1">
        <v>1607</v>
      </c>
      <c r="B1608" s="1" t="s">
        <v>2941</v>
      </c>
      <c r="C1608" s="1" t="s">
        <v>2942</v>
      </c>
      <c r="D1608" s="1" t="s">
        <v>2943</v>
      </c>
      <c r="E1608" s="1" t="s">
        <v>3211</v>
      </c>
      <c r="F1608" s="1" t="s">
        <v>3212</v>
      </c>
      <c r="G1608" s="3">
        <v>114.932</v>
      </c>
      <c r="H1608"/>
      <c r="I1608"/>
    </row>
    <row r="1609" spans="1:9" ht="14.5" customHeight="1">
      <c r="A1609" s="1">
        <v>1608</v>
      </c>
      <c r="B1609" s="1" t="s">
        <v>2941</v>
      </c>
      <c r="C1609" s="1" t="s">
        <v>2942</v>
      </c>
      <c r="D1609" s="1" t="s">
        <v>2943</v>
      </c>
      <c r="E1609" s="1" t="s">
        <v>3213</v>
      </c>
      <c r="F1609" s="1" t="s">
        <v>3214</v>
      </c>
      <c r="G1609" s="3">
        <v>335.30900000000003</v>
      </c>
      <c r="H1609"/>
      <c r="I1609"/>
    </row>
    <row r="1610" spans="1:9" ht="14.5" customHeight="1">
      <c r="A1610" s="1">
        <v>1609</v>
      </c>
      <c r="B1610" s="1" t="s">
        <v>2941</v>
      </c>
      <c r="C1610" s="1" t="s">
        <v>2942</v>
      </c>
      <c r="D1610" s="1" t="s">
        <v>2943</v>
      </c>
      <c r="E1610" s="1" t="s">
        <v>3215</v>
      </c>
      <c r="F1610" s="1" t="s">
        <v>1716</v>
      </c>
      <c r="G1610" s="3">
        <v>1005.341</v>
      </c>
      <c r="H1610"/>
      <c r="I1610"/>
    </row>
    <row r="1611" spans="1:9" ht="14.5" customHeight="1">
      <c r="A1611" s="1">
        <v>1610</v>
      </c>
      <c r="B1611" s="1" t="s">
        <v>2941</v>
      </c>
      <c r="C1611" s="1" t="s">
        <v>2942</v>
      </c>
      <c r="D1611" s="1" t="s">
        <v>2943</v>
      </c>
      <c r="E1611" s="1" t="s">
        <v>3216</v>
      </c>
      <c r="F1611" s="1" t="s">
        <v>3217</v>
      </c>
      <c r="G1611" s="3">
        <v>3000.7739999999999</v>
      </c>
      <c r="H1611"/>
      <c r="I1611"/>
    </row>
    <row r="1612" spans="1:9" ht="14.5" customHeight="1">
      <c r="A1612" s="1">
        <v>1611</v>
      </c>
      <c r="B1612" s="1" t="s">
        <v>2941</v>
      </c>
      <c r="C1612" s="1" t="s">
        <v>2942</v>
      </c>
      <c r="D1612" s="1" t="s">
        <v>2943</v>
      </c>
      <c r="E1612" s="1" t="s">
        <v>3218</v>
      </c>
      <c r="F1612" s="1" t="s">
        <v>3219</v>
      </c>
      <c r="G1612" s="3">
        <v>92.147999999999996</v>
      </c>
      <c r="H1612"/>
      <c r="I1612"/>
    </row>
    <row r="1613" spans="1:9" ht="14.5" customHeight="1">
      <c r="A1613" s="1">
        <v>1612</v>
      </c>
      <c r="B1613" s="1" t="s">
        <v>2941</v>
      </c>
      <c r="C1613" s="1" t="s">
        <v>2942</v>
      </c>
      <c r="D1613" s="1" t="s">
        <v>2943</v>
      </c>
      <c r="E1613" s="1" t="s">
        <v>3220</v>
      </c>
      <c r="F1613" s="1" t="s">
        <v>3221</v>
      </c>
      <c r="G1613" s="3">
        <v>200.327</v>
      </c>
      <c r="H1613"/>
      <c r="I1613"/>
    </row>
    <row r="1614" spans="1:9" ht="14.5" customHeight="1">
      <c r="A1614" s="1">
        <v>1613</v>
      </c>
      <c r="B1614" s="1" t="s">
        <v>2941</v>
      </c>
      <c r="C1614" s="1" t="s">
        <v>2942</v>
      </c>
      <c r="D1614" s="1" t="s">
        <v>2943</v>
      </c>
      <c r="E1614" s="1" t="s">
        <v>3222</v>
      </c>
      <c r="F1614" s="1" t="s">
        <v>3223</v>
      </c>
      <c r="G1614" s="3">
        <v>160.477</v>
      </c>
      <c r="H1614"/>
      <c r="I1614"/>
    </row>
    <row r="1615" spans="1:9" ht="14.5" customHeight="1">
      <c r="A1615" s="1">
        <v>1614</v>
      </c>
      <c r="B1615" s="1" t="s">
        <v>2941</v>
      </c>
      <c r="C1615" s="1" t="s">
        <v>2942</v>
      </c>
      <c r="D1615" s="1" t="s">
        <v>2943</v>
      </c>
      <c r="E1615" s="1" t="s">
        <v>3224</v>
      </c>
      <c r="F1615" s="1" t="s">
        <v>3225</v>
      </c>
      <c r="G1615" s="3">
        <v>719.14800000000002</v>
      </c>
      <c r="H1615"/>
      <c r="I1615"/>
    </row>
    <row r="1616" spans="1:9" ht="14.5" customHeight="1">
      <c r="A1616" s="1">
        <v>1615</v>
      </c>
      <c r="B1616" s="1" t="s">
        <v>2941</v>
      </c>
      <c r="C1616" s="1" t="s">
        <v>2942</v>
      </c>
      <c r="D1616" s="1" t="s">
        <v>2943</v>
      </c>
      <c r="E1616" s="1" t="s">
        <v>3226</v>
      </c>
      <c r="F1616" s="1" t="s">
        <v>3227</v>
      </c>
      <c r="G1616" s="3">
        <v>382.483</v>
      </c>
      <c r="H1616"/>
      <c r="I1616"/>
    </row>
    <row r="1617" spans="1:9" ht="14.5" customHeight="1">
      <c r="A1617" s="1">
        <v>1616</v>
      </c>
      <c r="B1617" s="1" t="s">
        <v>2941</v>
      </c>
      <c r="C1617" s="1" t="s">
        <v>2942</v>
      </c>
      <c r="D1617" s="1" t="s">
        <v>2943</v>
      </c>
      <c r="E1617" s="1" t="s">
        <v>3228</v>
      </c>
      <c r="F1617" s="1" t="s">
        <v>3229</v>
      </c>
      <c r="G1617" s="3">
        <v>258.334</v>
      </c>
      <c r="H1617"/>
      <c r="I1617"/>
    </row>
    <row r="1618" spans="1:9" ht="14.5" customHeight="1">
      <c r="A1618" s="1">
        <v>1617</v>
      </c>
      <c r="B1618" s="1" t="s">
        <v>2941</v>
      </c>
      <c r="C1618" s="1" t="s">
        <v>2942</v>
      </c>
      <c r="D1618" s="1" t="s">
        <v>2943</v>
      </c>
      <c r="E1618" s="1" t="s">
        <v>3230</v>
      </c>
      <c r="F1618" s="1" t="s">
        <v>3231</v>
      </c>
      <c r="G1618" s="3">
        <v>232.07</v>
      </c>
      <c r="H1618"/>
      <c r="I1618"/>
    </row>
    <row r="1619" spans="1:9" ht="14.5" customHeight="1">
      <c r="A1619" s="1">
        <v>1618</v>
      </c>
      <c r="B1619" s="1" t="s">
        <v>2941</v>
      </c>
      <c r="C1619" s="1" t="s">
        <v>2942</v>
      </c>
      <c r="D1619" s="1" t="s">
        <v>2943</v>
      </c>
      <c r="E1619" s="1" t="s">
        <v>3232</v>
      </c>
      <c r="F1619" s="1" t="s">
        <v>3233</v>
      </c>
      <c r="G1619" s="3">
        <v>69.183999999999997</v>
      </c>
      <c r="H1619"/>
      <c r="I1619"/>
    </row>
    <row r="1620" spans="1:9" ht="14.5" customHeight="1">
      <c r="A1620" s="1">
        <v>1619</v>
      </c>
      <c r="B1620" s="1" t="s">
        <v>2941</v>
      </c>
      <c r="C1620" s="1" t="s">
        <v>2942</v>
      </c>
      <c r="D1620" s="1" t="s">
        <v>2943</v>
      </c>
      <c r="E1620" s="1" t="s">
        <v>3234</v>
      </c>
      <c r="F1620" s="1" t="s">
        <v>3235</v>
      </c>
      <c r="G1620" s="3">
        <v>1474.086</v>
      </c>
      <c r="H1620"/>
      <c r="I1620"/>
    </row>
    <row r="1621" spans="1:9" ht="14.5" customHeight="1">
      <c r="A1621" s="1">
        <v>1620</v>
      </c>
      <c r="B1621" s="1" t="s">
        <v>2941</v>
      </c>
      <c r="C1621" s="1" t="s">
        <v>2942</v>
      </c>
      <c r="D1621" s="1" t="s">
        <v>2943</v>
      </c>
      <c r="E1621" s="1" t="s">
        <v>3236</v>
      </c>
      <c r="F1621" s="1" t="s">
        <v>3237</v>
      </c>
      <c r="G1621" s="3">
        <v>780.85199999999998</v>
      </c>
      <c r="H1621"/>
      <c r="I1621"/>
    </row>
    <row r="1622" spans="1:9" ht="14.5" customHeight="1">
      <c r="A1622" s="1">
        <v>1621</v>
      </c>
      <c r="B1622" s="1" t="s">
        <v>2941</v>
      </c>
      <c r="C1622" s="1" t="s">
        <v>2942</v>
      </c>
      <c r="D1622" s="1" t="s">
        <v>2943</v>
      </c>
      <c r="E1622" s="1" t="s">
        <v>3238</v>
      </c>
      <c r="F1622" s="1" t="s">
        <v>3239</v>
      </c>
      <c r="G1622" s="3">
        <v>264.19</v>
      </c>
      <c r="H1622"/>
      <c r="I1622"/>
    </row>
    <row r="1623" spans="1:9" ht="14.5" customHeight="1">
      <c r="A1623" s="1">
        <v>1622</v>
      </c>
      <c r="B1623" s="1" t="s">
        <v>2941</v>
      </c>
      <c r="C1623" s="1" t="s">
        <v>2942</v>
      </c>
      <c r="D1623" s="1" t="s">
        <v>2943</v>
      </c>
      <c r="E1623" s="1" t="s">
        <v>3240</v>
      </c>
      <c r="F1623" s="1" t="s">
        <v>3241</v>
      </c>
      <c r="G1623" s="3">
        <v>113.985</v>
      </c>
      <c r="H1623"/>
      <c r="I1623"/>
    </row>
    <row r="1624" spans="1:9" ht="14.5" customHeight="1">
      <c r="A1624" s="1">
        <v>1623</v>
      </c>
      <c r="B1624" s="1" t="s">
        <v>2941</v>
      </c>
      <c r="C1624" s="1" t="s">
        <v>2942</v>
      </c>
      <c r="D1624" s="1" t="s">
        <v>2943</v>
      </c>
      <c r="E1624" s="1" t="s">
        <v>3242</v>
      </c>
      <c r="F1624" s="1" t="s">
        <v>3243</v>
      </c>
      <c r="G1624" s="3">
        <v>2980.0070000000001</v>
      </c>
      <c r="H1624"/>
      <c r="I1624"/>
    </row>
    <row r="1625" spans="1:9" ht="14.5" customHeight="1">
      <c r="A1625" s="1">
        <v>1624</v>
      </c>
      <c r="B1625" s="1" t="s">
        <v>2941</v>
      </c>
      <c r="C1625" s="1" t="s">
        <v>2942</v>
      </c>
      <c r="D1625" s="1" t="s">
        <v>2943</v>
      </c>
      <c r="E1625" s="1" t="s">
        <v>3244</v>
      </c>
      <c r="F1625" s="1" t="s">
        <v>3245</v>
      </c>
      <c r="G1625" s="3">
        <v>1535.19</v>
      </c>
      <c r="H1625"/>
      <c r="I1625"/>
    </row>
    <row r="1626" spans="1:9" ht="14.5" customHeight="1">
      <c r="A1626" s="1">
        <v>1625</v>
      </c>
      <c r="B1626" s="1" t="s">
        <v>2941</v>
      </c>
      <c r="C1626" s="1" t="s">
        <v>2942</v>
      </c>
      <c r="D1626" s="1" t="s">
        <v>2943</v>
      </c>
      <c r="E1626" s="1" t="s">
        <v>3246</v>
      </c>
      <c r="F1626" s="1" t="s">
        <v>3247</v>
      </c>
      <c r="G1626" s="3">
        <v>2421.527</v>
      </c>
      <c r="H1626"/>
      <c r="I1626"/>
    </row>
    <row r="1627" spans="1:9" ht="14.5" customHeight="1">
      <c r="A1627" s="1">
        <v>1626</v>
      </c>
      <c r="B1627" s="1" t="s">
        <v>2941</v>
      </c>
      <c r="C1627" s="1" t="s">
        <v>2942</v>
      </c>
      <c r="D1627" s="1" t="s">
        <v>2943</v>
      </c>
      <c r="E1627" s="1" t="s">
        <v>3248</v>
      </c>
      <c r="F1627" s="1" t="s">
        <v>3249</v>
      </c>
      <c r="G1627" s="3">
        <v>374.32100000000003</v>
      </c>
      <c r="H1627"/>
      <c r="I1627"/>
    </row>
    <row r="1628" spans="1:9" ht="14.5" customHeight="1">
      <c r="A1628" s="1">
        <v>1627</v>
      </c>
      <c r="B1628" s="1" t="s">
        <v>2941</v>
      </c>
      <c r="C1628" s="1" t="s">
        <v>2942</v>
      </c>
      <c r="D1628" s="1" t="s">
        <v>2943</v>
      </c>
      <c r="E1628" s="1" t="s">
        <v>3250</v>
      </c>
      <c r="F1628" s="1" t="s">
        <v>3251</v>
      </c>
      <c r="G1628" s="3">
        <v>404.28699999999998</v>
      </c>
      <c r="H1628"/>
      <c r="I1628"/>
    </row>
    <row r="1629" spans="1:9" ht="14.5" customHeight="1">
      <c r="A1629" s="1">
        <v>1628</v>
      </c>
      <c r="B1629" s="1" t="s">
        <v>2941</v>
      </c>
      <c r="C1629" s="1" t="s">
        <v>2942</v>
      </c>
      <c r="D1629" s="1" t="s">
        <v>2943</v>
      </c>
      <c r="E1629" s="1" t="s">
        <v>3252</v>
      </c>
      <c r="F1629" s="1" t="s">
        <v>3253</v>
      </c>
      <c r="G1629" s="3">
        <v>138.398</v>
      </c>
      <c r="H1629"/>
      <c r="I1629"/>
    </row>
    <row r="1630" spans="1:9" ht="14.5" customHeight="1">
      <c r="A1630" s="1">
        <v>1629</v>
      </c>
      <c r="B1630" s="1" t="s">
        <v>2941</v>
      </c>
      <c r="C1630" s="1" t="s">
        <v>2942</v>
      </c>
      <c r="D1630" s="1" t="s">
        <v>2943</v>
      </c>
      <c r="E1630" s="1" t="s">
        <v>3254</v>
      </c>
      <c r="F1630" s="1" t="s">
        <v>3255</v>
      </c>
      <c r="G1630" s="3">
        <v>252.89599999999999</v>
      </c>
      <c r="H1630"/>
      <c r="I1630"/>
    </row>
    <row r="1631" spans="1:9" ht="14.5" customHeight="1">
      <c r="A1631" s="1">
        <v>1630</v>
      </c>
      <c r="B1631" s="1" t="s">
        <v>2941</v>
      </c>
      <c r="C1631" s="1" t="s">
        <v>2942</v>
      </c>
      <c r="D1631" s="1" t="s">
        <v>2943</v>
      </c>
      <c r="E1631" s="1" t="s">
        <v>3256</v>
      </c>
      <c r="F1631" s="1" t="s">
        <v>3257</v>
      </c>
      <c r="G1631" s="3">
        <v>390.43400000000003</v>
      </c>
      <c r="H1631"/>
      <c r="I1631"/>
    </row>
    <row r="1632" spans="1:9" ht="14.5" customHeight="1">
      <c r="A1632" s="1">
        <v>1631</v>
      </c>
      <c r="B1632" s="1" t="s">
        <v>2941</v>
      </c>
      <c r="C1632" s="1" t="s">
        <v>2942</v>
      </c>
      <c r="D1632" s="1" t="s">
        <v>2943</v>
      </c>
      <c r="E1632" s="1" t="s">
        <v>3258</v>
      </c>
      <c r="F1632" s="1" t="s">
        <v>3259</v>
      </c>
      <c r="G1632" s="3">
        <v>227.601</v>
      </c>
      <c r="H1632"/>
      <c r="I1632"/>
    </row>
    <row r="1633" spans="1:9" ht="14.5" customHeight="1">
      <c r="A1633" s="1">
        <v>1632</v>
      </c>
      <c r="B1633" s="1" t="s">
        <v>2941</v>
      </c>
      <c r="C1633" s="1" t="s">
        <v>2942</v>
      </c>
      <c r="D1633" s="1" t="s">
        <v>2943</v>
      </c>
      <c r="E1633" s="1" t="s">
        <v>3260</v>
      </c>
      <c r="F1633" s="1" t="s">
        <v>3261</v>
      </c>
      <c r="G1633" s="3">
        <v>1264.5319999999999</v>
      </c>
      <c r="H1633"/>
      <c r="I1633"/>
    </row>
    <row r="1634" spans="1:9" ht="14.5" customHeight="1">
      <c r="A1634" s="1">
        <v>1633</v>
      </c>
      <c r="B1634" s="1" t="s">
        <v>2941</v>
      </c>
      <c r="C1634" s="1" t="s">
        <v>2942</v>
      </c>
      <c r="D1634" s="1" t="s">
        <v>2943</v>
      </c>
      <c r="E1634" s="1" t="s">
        <v>3262</v>
      </c>
      <c r="F1634" s="1" t="s">
        <v>3263</v>
      </c>
      <c r="G1634" s="3">
        <v>213.75</v>
      </c>
      <c r="H1634"/>
      <c r="I1634"/>
    </row>
    <row r="1635" spans="1:9" ht="14.5" customHeight="1">
      <c r="A1635" s="1">
        <v>1634</v>
      </c>
      <c r="B1635" s="1" t="s">
        <v>2941</v>
      </c>
      <c r="C1635" s="1" t="s">
        <v>2942</v>
      </c>
      <c r="D1635" s="1" t="s">
        <v>2943</v>
      </c>
      <c r="E1635" s="1" t="s">
        <v>3264</v>
      </c>
      <c r="F1635" s="1" t="s">
        <v>3265</v>
      </c>
      <c r="G1635" s="3">
        <v>475.18400000000003</v>
      </c>
      <c r="H1635"/>
      <c r="I1635"/>
    </row>
    <row r="1636" spans="1:9" ht="14.5" customHeight="1">
      <c r="A1636" s="1">
        <v>1635</v>
      </c>
      <c r="B1636" s="1" t="s">
        <v>2941</v>
      </c>
      <c r="C1636" s="1" t="s">
        <v>2942</v>
      </c>
      <c r="D1636" s="1" t="s">
        <v>2943</v>
      </c>
      <c r="E1636" s="1" t="s">
        <v>3266</v>
      </c>
      <c r="F1636" s="1" t="s">
        <v>3267</v>
      </c>
      <c r="G1636" s="3">
        <v>151.44999999999999</v>
      </c>
      <c r="H1636"/>
      <c r="I1636"/>
    </row>
    <row r="1637" spans="1:9" ht="14.5" customHeight="1">
      <c r="A1637" s="1">
        <v>1636</v>
      </c>
      <c r="B1637" s="1" t="s">
        <v>2941</v>
      </c>
      <c r="C1637" s="1" t="s">
        <v>2942</v>
      </c>
      <c r="D1637" s="1" t="s">
        <v>2943</v>
      </c>
      <c r="E1637" s="1" t="s">
        <v>3268</v>
      </c>
      <c r="F1637" s="1" t="s">
        <v>3269</v>
      </c>
      <c r="G1637" s="3">
        <v>318.709</v>
      </c>
      <c r="H1637"/>
      <c r="I1637"/>
    </row>
    <row r="1638" spans="1:9" ht="14.5" customHeight="1">
      <c r="A1638" s="1">
        <v>1637</v>
      </c>
      <c r="B1638" s="1" t="s">
        <v>2941</v>
      </c>
      <c r="C1638" s="1" t="s">
        <v>2942</v>
      </c>
      <c r="D1638" s="1" t="s">
        <v>2943</v>
      </c>
      <c r="E1638" s="1" t="s">
        <v>3270</v>
      </c>
      <c r="F1638" s="1" t="s">
        <v>3271</v>
      </c>
      <c r="G1638" s="3">
        <v>287.68299999999999</v>
      </c>
      <c r="H1638"/>
      <c r="I1638"/>
    </row>
    <row r="1639" spans="1:9" ht="14.5" customHeight="1">
      <c r="A1639" s="1">
        <v>1638</v>
      </c>
      <c r="B1639" s="1" t="s">
        <v>2941</v>
      </c>
      <c r="C1639" s="1" t="s">
        <v>2942</v>
      </c>
      <c r="D1639" s="1" t="s">
        <v>2943</v>
      </c>
      <c r="E1639" s="1" t="s">
        <v>3272</v>
      </c>
      <c r="F1639" s="1" t="s">
        <v>3273</v>
      </c>
      <c r="G1639" s="3">
        <v>25.704000000000001</v>
      </c>
      <c r="H1639"/>
      <c r="I1639"/>
    </row>
    <row r="1640" spans="1:9" ht="14.5" customHeight="1">
      <c r="A1640" s="1">
        <v>1639</v>
      </c>
      <c r="B1640" s="1" t="s">
        <v>2941</v>
      </c>
      <c r="C1640" s="1" t="s">
        <v>2942</v>
      </c>
      <c r="D1640" s="1" t="s">
        <v>2943</v>
      </c>
      <c r="E1640" s="1" t="s">
        <v>3274</v>
      </c>
      <c r="F1640" s="1" t="s">
        <v>3275</v>
      </c>
      <c r="G1640" s="3">
        <v>137.321</v>
      </c>
      <c r="H1640"/>
      <c r="I1640"/>
    </row>
    <row r="1641" spans="1:9" ht="14.5" customHeight="1">
      <c r="A1641" s="1">
        <v>1640</v>
      </c>
      <c r="B1641" s="1" t="s">
        <v>2941</v>
      </c>
      <c r="C1641" s="1" t="s">
        <v>2942</v>
      </c>
      <c r="D1641" s="1" t="s">
        <v>2943</v>
      </c>
      <c r="E1641" s="1" t="s">
        <v>3276</v>
      </c>
      <c r="F1641" s="1" t="s">
        <v>3277</v>
      </c>
      <c r="G1641" s="3">
        <v>295.76499999999999</v>
      </c>
      <c r="H1641"/>
      <c r="I1641"/>
    </row>
    <row r="1642" spans="1:9" ht="14.5" customHeight="1">
      <c r="A1642" s="1">
        <v>1641</v>
      </c>
      <c r="B1642" s="1" t="s">
        <v>2941</v>
      </c>
      <c r="C1642" s="1" t="s">
        <v>2942</v>
      </c>
      <c r="D1642" s="1" t="s">
        <v>2943</v>
      </c>
      <c r="E1642" s="1" t="s">
        <v>3278</v>
      </c>
      <c r="F1642" s="1" t="s">
        <v>2931</v>
      </c>
      <c r="G1642" s="3">
        <v>191.518</v>
      </c>
      <c r="H1642"/>
      <c r="I1642"/>
    </row>
    <row r="1643" spans="1:9" ht="14.5" customHeight="1">
      <c r="A1643" s="1">
        <v>1642</v>
      </c>
      <c r="B1643" s="1" t="s">
        <v>2941</v>
      </c>
      <c r="C1643" s="1" t="s">
        <v>2942</v>
      </c>
      <c r="D1643" s="1" t="s">
        <v>2943</v>
      </c>
      <c r="E1643" s="1" t="s">
        <v>3279</v>
      </c>
      <c r="F1643" s="1" t="s">
        <v>3280</v>
      </c>
      <c r="G1643" s="3">
        <v>950.47400000000005</v>
      </c>
      <c r="H1643"/>
      <c r="I1643"/>
    </row>
    <row r="1644" spans="1:9" ht="14.5" customHeight="1">
      <c r="A1644" s="1">
        <v>1643</v>
      </c>
      <c r="B1644" s="1" t="s">
        <v>2941</v>
      </c>
      <c r="C1644" s="1" t="s">
        <v>2942</v>
      </c>
      <c r="D1644" s="1" t="s">
        <v>2943</v>
      </c>
      <c r="E1644" s="1" t="s">
        <v>3281</v>
      </c>
      <c r="F1644" s="1" t="s">
        <v>3282</v>
      </c>
      <c r="G1644" s="3">
        <v>189.50899999999999</v>
      </c>
      <c r="H1644"/>
      <c r="I1644"/>
    </row>
    <row r="1645" spans="1:9" ht="14.5" customHeight="1">
      <c r="A1645" s="1">
        <v>1644</v>
      </c>
      <c r="B1645" s="1" t="s">
        <v>2941</v>
      </c>
      <c r="C1645" s="1" t="s">
        <v>2942</v>
      </c>
      <c r="D1645" s="1" t="s">
        <v>2943</v>
      </c>
      <c r="E1645" s="1" t="s">
        <v>3283</v>
      </c>
      <c r="F1645" s="1" t="s">
        <v>3284</v>
      </c>
      <c r="G1645" s="3">
        <v>335.48200000000003</v>
      </c>
      <c r="H1645"/>
      <c r="I1645"/>
    </row>
    <row r="1646" spans="1:9" ht="14.5" customHeight="1">
      <c r="A1646" s="1">
        <v>1645</v>
      </c>
      <c r="B1646" s="1" t="s">
        <v>2941</v>
      </c>
      <c r="C1646" s="1" t="s">
        <v>2942</v>
      </c>
      <c r="D1646" s="1" t="s">
        <v>2943</v>
      </c>
      <c r="E1646" s="1" t="s">
        <v>3285</v>
      </c>
      <c r="F1646" s="1" t="s">
        <v>3286</v>
      </c>
      <c r="G1646" s="3">
        <v>476.03899999999999</v>
      </c>
      <c r="H1646"/>
      <c r="I1646"/>
    </row>
    <row r="1647" spans="1:9" ht="14.5" customHeight="1">
      <c r="A1647" s="1">
        <v>1646</v>
      </c>
      <c r="B1647" s="1" t="s">
        <v>2941</v>
      </c>
      <c r="C1647" s="1" t="s">
        <v>2942</v>
      </c>
      <c r="D1647" s="1" t="s">
        <v>2943</v>
      </c>
      <c r="E1647" s="1" t="s">
        <v>3287</v>
      </c>
      <c r="F1647" s="1" t="s">
        <v>3288</v>
      </c>
      <c r="G1647" s="3">
        <v>73.631</v>
      </c>
      <c r="H1647"/>
      <c r="I1647"/>
    </row>
    <row r="1648" spans="1:9" ht="14.5" customHeight="1">
      <c r="A1648" s="1">
        <v>1647</v>
      </c>
      <c r="B1648" s="1" t="s">
        <v>2941</v>
      </c>
      <c r="C1648" s="1" t="s">
        <v>2942</v>
      </c>
      <c r="D1648" s="1" t="s">
        <v>2943</v>
      </c>
      <c r="E1648" s="1" t="s">
        <v>3289</v>
      </c>
      <c r="F1648" s="1" t="s">
        <v>3290</v>
      </c>
      <c r="G1648" s="3">
        <v>196.32499999999999</v>
      </c>
      <c r="H1648"/>
      <c r="I1648"/>
    </row>
    <row r="1649" spans="1:9" ht="14.5" customHeight="1">
      <c r="A1649" s="1">
        <v>1648</v>
      </c>
      <c r="B1649" s="1" t="s">
        <v>2941</v>
      </c>
      <c r="C1649" s="1" t="s">
        <v>2942</v>
      </c>
      <c r="D1649" s="1" t="s">
        <v>2943</v>
      </c>
      <c r="E1649" s="1" t="s">
        <v>3291</v>
      </c>
      <c r="F1649" s="1" t="s">
        <v>3292</v>
      </c>
      <c r="G1649" s="3">
        <v>228.017</v>
      </c>
      <c r="H1649"/>
      <c r="I1649"/>
    </row>
    <row r="1650" spans="1:9" ht="14.5" customHeight="1">
      <c r="A1650" s="1">
        <v>1649</v>
      </c>
      <c r="B1650" s="1" t="s">
        <v>2941</v>
      </c>
      <c r="C1650" s="1" t="s">
        <v>2942</v>
      </c>
      <c r="D1650" s="1" t="s">
        <v>2943</v>
      </c>
      <c r="E1650" s="1" t="s">
        <v>3293</v>
      </c>
      <c r="F1650" s="1" t="s">
        <v>3294</v>
      </c>
      <c r="G1650" s="3">
        <v>335.94200000000001</v>
      </c>
      <c r="H1650"/>
      <c r="I1650"/>
    </row>
    <row r="1651" spans="1:9" ht="14.5" customHeight="1">
      <c r="A1651" s="1">
        <v>1650</v>
      </c>
      <c r="B1651" s="1" t="s">
        <v>2941</v>
      </c>
      <c r="C1651" s="1" t="s">
        <v>2942</v>
      </c>
      <c r="D1651" s="1" t="s">
        <v>2943</v>
      </c>
      <c r="E1651" s="1" t="s">
        <v>3295</v>
      </c>
      <c r="F1651" s="1" t="s">
        <v>3296</v>
      </c>
      <c r="G1651" s="3">
        <v>110.815</v>
      </c>
      <c r="H1651"/>
      <c r="I1651"/>
    </row>
    <row r="1652" spans="1:9" ht="14.5" customHeight="1">
      <c r="A1652" s="1">
        <v>1651</v>
      </c>
      <c r="B1652" s="1" t="s">
        <v>3297</v>
      </c>
      <c r="C1652" s="1" t="s">
        <v>3298</v>
      </c>
      <c r="D1652" s="1" t="s">
        <v>3299</v>
      </c>
      <c r="E1652" s="1" t="s">
        <v>3300</v>
      </c>
      <c r="F1652" s="1" t="s">
        <v>1369</v>
      </c>
      <c r="G1652" s="3">
        <v>468.22899999999998</v>
      </c>
      <c r="H1652"/>
      <c r="I1652"/>
    </row>
    <row r="1653" spans="1:9" ht="14.5" customHeight="1">
      <c r="A1653" s="1">
        <v>1652</v>
      </c>
      <c r="B1653" s="1" t="s">
        <v>3297</v>
      </c>
      <c r="C1653" s="1" t="s">
        <v>3298</v>
      </c>
      <c r="D1653" s="1" t="s">
        <v>3299</v>
      </c>
      <c r="E1653" s="1" t="s">
        <v>3301</v>
      </c>
      <c r="F1653" s="1" t="s">
        <v>3302</v>
      </c>
      <c r="G1653" s="3">
        <v>186.13399999999999</v>
      </c>
      <c r="H1653"/>
      <c r="I1653"/>
    </row>
    <row r="1654" spans="1:9" ht="14.5" customHeight="1">
      <c r="A1654" s="1">
        <v>1653</v>
      </c>
      <c r="B1654" s="1" t="s">
        <v>3297</v>
      </c>
      <c r="C1654" s="1" t="s">
        <v>3298</v>
      </c>
      <c r="D1654" s="1" t="s">
        <v>3299</v>
      </c>
      <c r="E1654" s="1" t="s">
        <v>3303</v>
      </c>
      <c r="F1654" s="1" t="s">
        <v>3304</v>
      </c>
      <c r="G1654" s="3">
        <v>345.65499999999997</v>
      </c>
      <c r="H1654"/>
      <c r="I1654"/>
    </row>
    <row r="1655" spans="1:9" ht="14.5" customHeight="1">
      <c r="A1655" s="1">
        <v>1654</v>
      </c>
      <c r="B1655" s="1" t="s">
        <v>3297</v>
      </c>
      <c r="C1655" s="1" t="s">
        <v>3298</v>
      </c>
      <c r="D1655" s="1" t="s">
        <v>3299</v>
      </c>
      <c r="E1655" s="1" t="s">
        <v>3305</v>
      </c>
      <c r="F1655" s="1" t="s">
        <v>3306</v>
      </c>
      <c r="G1655" s="3">
        <v>533.25800000000004</v>
      </c>
      <c r="H1655"/>
      <c r="I1655"/>
    </row>
    <row r="1656" spans="1:9" ht="14.5" customHeight="1">
      <c r="A1656" s="1">
        <v>1655</v>
      </c>
      <c r="B1656" s="1" t="s">
        <v>3297</v>
      </c>
      <c r="C1656" s="1" t="s">
        <v>3298</v>
      </c>
      <c r="D1656" s="1" t="s">
        <v>3299</v>
      </c>
      <c r="E1656" s="1" t="s">
        <v>3307</v>
      </c>
      <c r="F1656" s="1" t="s">
        <v>3308</v>
      </c>
      <c r="G1656" s="3">
        <v>131.364</v>
      </c>
      <c r="H1656"/>
      <c r="I1656"/>
    </row>
    <row r="1657" spans="1:9" ht="14.5" customHeight="1">
      <c r="A1657" s="1">
        <v>1656</v>
      </c>
      <c r="B1657" s="1" t="s">
        <v>3297</v>
      </c>
      <c r="C1657" s="1" t="s">
        <v>3298</v>
      </c>
      <c r="D1657" s="1" t="s">
        <v>3299</v>
      </c>
      <c r="E1657" s="1" t="s">
        <v>3309</v>
      </c>
      <c r="F1657" s="1" t="s">
        <v>2561</v>
      </c>
      <c r="G1657" s="3">
        <v>74.247</v>
      </c>
      <c r="H1657"/>
      <c r="I1657"/>
    </row>
    <row r="1658" spans="1:9" ht="14.5" customHeight="1">
      <c r="A1658" s="1">
        <v>1657</v>
      </c>
      <c r="B1658" s="1" t="s">
        <v>3297</v>
      </c>
      <c r="C1658" s="1" t="s">
        <v>3298</v>
      </c>
      <c r="D1658" s="1" t="s">
        <v>3299</v>
      </c>
      <c r="E1658" s="1" t="s">
        <v>3310</v>
      </c>
      <c r="F1658" s="1" t="s">
        <v>1409</v>
      </c>
      <c r="G1658" s="3">
        <v>315.87</v>
      </c>
      <c r="H1658"/>
      <c r="I1658"/>
    </row>
    <row r="1659" spans="1:9" ht="14.5" customHeight="1">
      <c r="A1659" s="1">
        <v>1658</v>
      </c>
      <c r="B1659" s="1" t="s">
        <v>3297</v>
      </c>
      <c r="C1659" s="1" t="s">
        <v>3298</v>
      </c>
      <c r="D1659" s="1" t="s">
        <v>3299</v>
      </c>
      <c r="E1659" s="1" t="s">
        <v>3311</v>
      </c>
      <c r="F1659" s="1" t="s">
        <v>361</v>
      </c>
      <c r="G1659" s="3">
        <v>66.628</v>
      </c>
      <c r="H1659"/>
      <c r="I1659"/>
    </row>
    <row r="1660" spans="1:9" ht="14.5" customHeight="1">
      <c r="A1660" s="1">
        <v>1659</v>
      </c>
      <c r="B1660" s="1" t="s">
        <v>3297</v>
      </c>
      <c r="C1660" s="1" t="s">
        <v>3298</v>
      </c>
      <c r="D1660" s="1" t="s">
        <v>3299</v>
      </c>
      <c r="E1660" s="1" t="s">
        <v>3312</v>
      </c>
      <c r="F1660" s="1" t="s">
        <v>3313</v>
      </c>
      <c r="G1660" s="3">
        <v>334.13600000000002</v>
      </c>
      <c r="H1660"/>
      <c r="I1660"/>
    </row>
    <row r="1661" spans="1:9" ht="14.5" customHeight="1">
      <c r="A1661" s="1">
        <v>1660</v>
      </c>
      <c r="B1661" s="1" t="s">
        <v>3297</v>
      </c>
      <c r="C1661" s="1" t="s">
        <v>3298</v>
      </c>
      <c r="D1661" s="1" t="s">
        <v>3299</v>
      </c>
      <c r="E1661" s="1" t="s">
        <v>3314</v>
      </c>
      <c r="F1661" s="1" t="s">
        <v>3315</v>
      </c>
      <c r="G1661" s="3">
        <v>193.00200000000001</v>
      </c>
      <c r="H1661"/>
      <c r="I1661"/>
    </row>
    <row r="1662" spans="1:9" ht="14.5" customHeight="1">
      <c r="A1662" s="1">
        <v>1661</v>
      </c>
      <c r="B1662" s="1" t="s">
        <v>3297</v>
      </c>
      <c r="C1662" s="1" t="s">
        <v>3298</v>
      </c>
      <c r="D1662" s="1" t="s">
        <v>3299</v>
      </c>
      <c r="E1662" s="1" t="s">
        <v>3316</v>
      </c>
      <c r="F1662" s="1" t="s">
        <v>3317</v>
      </c>
      <c r="G1662" s="3">
        <v>168.048</v>
      </c>
      <c r="H1662"/>
      <c r="I1662"/>
    </row>
    <row r="1663" spans="1:9" ht="14.5" customHeight="1">
      <c r="A1663" s="1">
        <v>1662</v>
      </c>
      <c r="B1663" s="1" t="s">
        <v>3297</v>
      </c>
      <c r="C1663" s="1" t="s">
        <v>3298</v>
      </c>
      <c r="D1663" s="1" t="s">
        <v>3299</v>
      </c>
      <c r="E1663" s="1" t="s">
        <v>3318</v>
      </c>
      <c r="F1663" s="1" t="s">
        <v>3319</v>
      </c>
      <c r="G1663" s="3">
        <v>281.69200000000001</v>
      </c>
      <c r="H1663"/>
      <c r="I1663"/>
    </row>
    <row r="1664" spans="1:9" ht="14.5" customHeight="1">
      <c r="A1664" s="1">
        <v>1663</v>
      </c>
      <c r="B1664" s="1" t="s">
        <v>3297</v>
      </c>
      <c r="C1664" s="1" t="s">
        <v>3298</v>
      </c>
      <c r="D1664" s="1" t="s">
        <v>3299</v>
      </c>
      <c r="E1664" s="1" t="s">
        <v>3320</v>
      </c>
      <c r="F1664" s="1" t="s">
        <v>3321</v>
      </c>
      <c r="G1664" s="3">
        <v>94.356999999999999</v>
      </c>
      <c r="H1664"/>
      <c r="I1664"/>
    </row>
    <row r="1665" spans="1:9" ht="14.5" customHeight="1">
      <c r="A1665" s="1">
        <v>1664</v>
      </c>
      <c r="B1665" s="1" t="s">
        <v>3297</v>
      </c>
      <c r="C1665" s="1" t="s">
        <v>3298</v>
      </c>
      <c r="D1665" s="1" t="s">
        <v>3299</v>
      </c>
      <c r="E1665" s="1" t="s">
        <v>3322</v>
      </c>
      <c r="F1665" s="1" t="s">
        <v>3323</v>
      </c>
      <c r="G1665" s="3">
        <v>65.91</v>
      </c>
      <c r="H1665"/>
      <c r="I1665"/>
    </row>
    <row r="1666" spans="1:9" ht="14.5" customHeight="1">
      <c r="A1666" s="1">
        <v>1665</v>
      </c>
      <c r="B1666" s="1" t="s">
        <v>3297</v>
      </c>
      <c r="C1666" s="1" t="s">
        <v>3298</v>
      </c>
      <c r="D1666" s="1" t="s">
        <v>3299</v>
      </c>
      <c r="E1666" s="1" t="s">
        <v>3324</v>
      </c>
      <c r="F1666" s="1" t="s">
        <v>3325</v>
      </c>
      <c r="G1666" s="3">
        <v>312.726</v>
      </c>
      <c r="H1666"/>
      <c r="I1666"/>
    </row>
    <row r="1667" spans="1:9" ht="14.5" customHeight="1">
      <c r="A1667" s="1">
        <v>1666</v>
      </c>
      <c r="B1667" s="1" t="s">
        <v>3297</v>
      </c>
      <c r="C1667" s="1" t="s">
        <v>3298</v>
      </c>
      <c r="D1667" s="1" t="s">
        <v>3299</v>
      </c>
      <c r="E1667" s="1" t="s">
        <v>3326</v>
      </c>
      <c r="F1667" s="1" t="s">
        <v>2206</v>
      </c>
      <c r="G1667" s="3">
        <v>170.14400000000001</v>
      </c>
      <c r="H1667"/>
      <c r="I1667"/>
    </row>
    <row r="1668" spans="1:9" ht="14.5" customHeight="1">
      <c r="A1668" s="1">
        <v>1667</v>
      </c>
      <c r="B1668" s="1" t="s">
        <v>3297</v>
      </c>
      <c r="C1668" s="1" t="s">
        <v>3298</v>
      </c>
      <c r="D1668" s="1" t="s">
        <v>3299</v>
      </c>
      <c r="E1668" s="1" t="s">
        <v>3327</v>
      </c>
      <c r="F1668" s="1" t="s">
        <v>3328</v>
      </c>
      <c r="G1668" s="3">
        <v>602.77800000000002</v>
      </c>
      <c r="H1668"/>
      <c r="I1668"/>
    </row>
    <row r="1669" spans="1:9" ht="14.5" customHeight="1">
      <c r="A1669" s="1">
        <v>1668</v>
      </c>
      <c r="B1669" s="1" t="s">
        <v>3297</v>
      </c>
      <c r="C1669" s="1" t="s">
        <v>3298</v>
      </c>
      <c r="D1669" s="1" t="s">
        <v>3299</v>
      </c>
      <c r="E1669" s="1" t="s">
        <v>3329</v>
      </c>
      <c r="F1669" s="1" t="s">
        <v>3330</v>
      </c>
      <c r="G1669" s="3">
        <v>263.73500000000001</v>
      </c>
      <c r="H1669"/>
      <c r="I1669"/>
    </row>
    <row r="1670" spans="1:9" ht="14.5" customHeight="1">
      <c r="A1670" s="1">
        <v>1669</v>
      </c>
      <c r="B1670" s="1" t="s">
        <v>3297</v>
      </c>
      <c r="C1670" s="1" t="s">
        <v>3298</v>
      </c>
      <c r="D1670" s="1" t="s">
        <v>3299</v>
      </c>
      <c r="E1670" s="1" t="s">
        <v>3331</v>
      </c>
      <c r="F1670" s="1" t="s">
        <v>3332</v>
      </c>
      <c r="G1670" s="3">
        <v>111.696</v>
      </c>
      <c r="H1670"/>
      <c r="I1670"/>
    </row>
    <row r="1671" spans="1:9" ht="14.5" customHeight="1">
      <c r="A1671" s="1">
        <v>1670</v>
      </c>
      <c r="B1671" s="1" t="s">
        <v>3297</v>
      </c>
      <c r="C1671" s="1" t="s">
        <v>3298</v>
      </c>
      <c r="D1671" s="1" t="s">
        <v>3299</v>
      </c>
      <c r="E1671" s="1" t="s">
        <v>3333</v>
      </c>
      <c r="F1671" s="1" t="s">
        <v>3334</v>
      </c>
      <c r="G1671" s="3">
        <v>157.83099999999999</v>
      </c>
      <c r="H1671"/>
      <c r="I1671"/>
    </row>
    <row r="1672" spans="1:9" ht="14.5" customHeight="1">
      <c r="A1672" s="1">
        <v>1671</v>
      </c>
      <c r="B1672" s="1" t="s">
        <v>3297</v>
      </c>
      <c r="C1672" s="1" t="s">
        <v>3298</v>
      </c>
      <c r="D1672" s="1" t="s">
        <v>3299</v>
      </c>
      <c r="E1672" s="1" t="s">
        <v>3335</v>
      </c>
      <c r="F1672" s="1" t="s">
        <v>3336</v>
      </c>
      <c r="G1672" s="3">
        <v>88.759</v>
      </c>
      <c r="H1672"/>
      <c r="I1672"/>
    </row>
    <row r="1673" spans="1:9" ht="14.5" customHeight="1">
      <c r="A1673" s="1">
        <v>1672</v>
      </c>
      <c r="B1673" s="1" t="s">
        <v>3297</v>
      </c>
      <c r="C1673" s="1" t="s">
        <v>3298</v>
      </c>
      <c r="D1673" s="1" t="s">
        <v>3299</v>
      </c>
      <c r="E1673" s="1" t="s">
        <v>3337</v>
      </c>
      <c r="F1673" s="1" t="s">
        <v>3338</v>
      </c>
      <c r="G1673" s="3">
        <v>207.935</v>
      </c>
      <c r="H1673"/>
      <c r="I1673"/>
    </row>
    <row r="1674" spans="1:9" ht="14.5" customHeight="1">
      <c r="A1674" s="1">
        <v>1673</v>
      </c>
      <c r="B1674" s="1" t="s">
        <v>3297</v>
      </c>
      <c r="C1674" s="1" t="s">
        <v>3298</v>
      </c>
      <c r="D1674" s="1" t="s">
        <v>3299</v>
      </c>
      <c r="E1674" s="1" t="s">
        <v>3339</v>
      </c>
      <c r="F1674" s="1" t="s">
        <v>3340</v>
      </c>
      <c r="G1674" s="3">
        <v>39.607999999999997</v>
      </c>
      <c r="H1674"/>
      <c r="I1674"/>
    </row>
    <row r="1675" spans="1:9" ht="14.5" customHeight="1">
      <c r="A1675" s="1">
        <v>1674</v>
      </c>
      <c r="B1675" s="1" t="s">
        <v>3297</v>
      </c>
      <c r="C1675" s="1" t="s">
        <v>3298</v>
      </c>
      <c r="D1675" s="1" t="s">
        <v>3299</v>
      </c>
      <c r="E1675" s="1" t="s">
        <v>3341</v>
      </c>
      <c r="F1675" s="1" t="s">
        <v>3342</v>
      </c>
      <c r="G1675" s="3">
        <v>897.8</v>
      </c>
      <c r="H1675"/>
      <c r="I1675"/>
    </row>
    <row r="1676" spans="1:9" ht="14.5" customHeight="1">
      <c r="A1676" s="1">
        <v>1675</v>
      </c>
      <c r="B1676" s="1" t="s">
        <v>3297</v>
      </c>
      <c r="C1676" s="1" t="s">
        <v>3298</v>
      </c>
      <c r="D1676" s="1" t="s">
        <v>3299</v>
      </c>
      <c r="E1676" s="1" t="s">
        <v>3343</v>
      </c>
      <c r="F1676" s="1" t="s">
        <v>3344</v>
      </c>
      <c r="G1676" s="3">
        <v>278.87900000000002</v>
      </c>
      <c r="H1676"/>
      <c r="I1676"/>
    </row>
    <row r="1677" spans="1:9" ht="14.5" customHeight="1">
      <c r="A1677" s="1">
        <v>1676</v>
      </c>
      <c r="B1677" s="1" t="s">
        <v>3297</v>
      </c>
      <c r="C1677" s="1" t="s">
        <v>3298</v>
      </c>
      <c r="D1677" s="1" t="s">
        <v>3299</v>
      </c>
      <c r="E1677" s="1" t="s">
        <v>3345</v>
      </c>
      <c r="F1677" s="1" t="s">
        <v>3346</v>
      </c>
      <c r="G1677" s="3">
        <v>628.54499999999996</v>
      </c>
      <c r="H1677"/>
      <c r="I1677"/>
    </row>
    <row r="1678" spans="1:9" ht="14.5" customHeight="1">
      <c r="A1678" s="1">
        <v>1677</v>
      </c>
      <c r="B1678" s="1" t="s">
        <v>3297</v>
      </c>
      <c r="C1678" s="1" t="s">
        <v>3298</v>
      </c>
      <c r="D1678" s="1" t="s">
        <v>3299</v>
      </c>
      <c r="E1678" s="1" t="s">
        <v>3347</v>
      </c>
      <c r="F1678" s="1" t="s">
        <v>3348</v>
      </c>
      <c r="G1678" s="3">
        <v>141.62100000000001</v>
      </c>
      <c r="H1678"/>
      <c r="I1678"/>
    </row>
    <row r="1679" spans="1:9" ht="14.5" customHeight="1">
      <c r="A1679" s="1">
        <v>1678</v>
      </c>
      <c r="B1679" s="1" t="s">
        <v>3297</v>
      </c>
      <c r="C1679" s="1" t="s">
        <v>3298</v>
      </c>
      <c r="D1679" s="1" t="s">
        <v>3299</v>
      </c>
      <c r="E1679" s="1" t="s">
        <v>3349</v>
      </c>
      <c r="F1679" s="1" t="s">
        <v>3350</v>
      </c>
      <c r="G1679" s="3">
        <v>260.77199999999999</v>
      </c>
      <c r="H1679"/>
      <c r="I1679"/>
    </row>
    <row r="1680" spans="1:9" ht="14.5" customHeight="1">
      <c r="A1680" s="1">
        <v>1679</v>
      </c>
      <c r="B1680" s="1" t="s">
        <v>3297</v>
      </c>
      <c r="C1680" s="1" t="s">
        <v>3298</v>
      </c>
      <c r="D1680" s="1" t="s">
        <v>3299</v>
      </c>
      <c r="E1680" s="1" t="s">
        <v>3351</v>
      </c>
      <c r="F1680" s="1" t="s">
        <v>3352</v>
      </c>
      <c r="G1680" s="3">
        <v>175.90600000000001</v>
      </c>
      <c r="H1680"/>
      <c r="I1680"/>
    </row>
    <row r="1681" spans="1:9" ht="14.5" customHeight="1">
      <c r="A1681" s="1">
        <v>1680</v>
      </c>
      <c r="B1681" s="1" t="s">
        <v>3297</v>
      </c>
      <c r="C1681" s="1" t="s">
        <v>3298</v>
      </c>
      <c r="D1681" s="1" t="s">
        <v>3299</v>
      </c>
      <c r="E1681" s="1" t="s">
        <v>3353</v>
      </c>
      <c r="F1681" s="1" t="s">
        <v>3354</v>
      </c>
      <c r="G1681" s="3">
        <v>110.062</v>
      </c>
      <c r="H1681"/>
      <c r="I1681"/>
    </row>
    <row r="1682" spans="1:9" ht="14.5" customHeight="1">
      <c r="A1682" s="1">
        <v>1681</v>
      </c>
      <c r="B1682" s="1" t="s">
        <v>3297</v>
      </c>
      <c r="C1682" s="1" t="s">
        <v>3298</v>
      </c>
      <c r="D1682" s="1" t="s">
        <v>3299</v>
      </c>
      <c r="E1682" s="1" t="s">
        <v>3355</v>
      </c>
      <c r="F1682" s="1" t="s">
        <v>3356</v>
      </c>
      <c r="G1682" s="3">
        <v>333.75599999999997</v>
      </c>
      <c r="H1682"/>
      <c r="I1682"/>
    </row>
    <row r="1683" spans="1:9" ht="14.5" customHeight="1">
      <c r="A1683" s="1">
        <v>1682</v>
      </c>
      <c r="B1683" s="1" t="s">
        <v>3297</v>
      </c>
      <c r="C1683" s="1" t="s">
        <v>3298</v>
      </c>
      <c r="D1683" s="1" t="s">
        <v>3299</v>
      </c>
      <c r="E1683" s="1" t="s">
        <v>3357</v>
      </c>
      <c r="F1683" s="1" t="s">
        <v>3358</v>
      </c>
      <c r="G1683" s="3">
        <v>513.45399999999995</v>
      </c>
      <c r="H1683"/>
      <c r="I1683"/>
    </row>
    <row r="1684" spans="1:9" ht="14.5" customHeight="1">
      <c r="A1684" s="1">
        <v>1683</v>
      </c>
      <c r="B1684" s="1" t="s">
        <v>3297</v>
      </c>
      <c r="C1684" s="1" t="s">
        <v>3298</v>
      </c>
      <c r="D1684" s="1" t="s">
        <v>3299</v>
      </c>
      <c r="E1684" s="1" t="s">
        <v>3359</v>
      </c>
      <c r="F1684" s="1" t="s">
        <v>3360</v>
      </c>
      <c r="G1684" s="3">
        <v>265.31200000000001</v>
      </c>
      <c r="H1684"/>
      <c r="I1684"/>
    </row>
    <row r="1685" spans="1:9" ht="14.5" customHeight="1">
      <c r="A1685" s="1">
        <v>1684</v>
      </c>
      <c r="B1685" s="1" t="s">
        <v>3297</v>
      </c>
      <c r="C1685" s="1" t="s">
        <v>3298</v>
      </c>
      <c r="D1685" s="1" t="s">
        <v>3299</v>
      </c>
      <c r="E1685" s="1" t="s">
        <v>3361</v>
      </c>
      <c r="F1685" s="1" t="s">
        <v>3362</v>
      </c>
      <c r="G1685" s="3">
        <v>334.346</v>
      </c>
      <c r="H1685"/>
      <c r="I1685"/>
    </row>
    <row r="1686" spans="1:9" ht="14.5" customHeight="1">
      <c r="A1686" s="1">
        <v>1685</v>
      </c>
      <c r="B1686" s="1" t="s">
        <v>3297</v>
      </c>
      <c r="C1686" s="1" t="s">
        <v>3298</v>
      </c>
      <c r="D1686" s="1" t="s">
        <v>3299</v>
      </c>
      <c r="E1686" s="1" t="s">
        <v>3363</v>
      </c>
      <c r="F1686" s="1" t="s">
        <v>3364</v>
      </c>
      <c r="G1686" s="3">
        <v>426.53800000000001</v>
      </c>
      <c r="H1686"/>
      <c r="I1686"/>
    </row>
    <row r="1687" spans="1:9" ht="14.5" customHeight="1">
      <c r="A1687" s="1">
        <v>1686</v>
      </c>
      <c r="B1687" s="1" t="s">
        <v>3297</v>
      </c>
      <c r="C1687" s="1" t="s">
        <v>3298</v>
      </c>
      <c r="D1687" s="1" t="s">
        <v>3299</v>
      </c>
      <c r="E1687" s="1" t="s">
        <v>3365</v>
      </c>
      <c r="F1687" s="1" t="s">
        <v>3366</v>
      </c>
      <c r="G1687" s="3">
        <v>372.01900000000001</v>
      </c>
      <c r="H1687"/>
      <c r="I1687"/>
    </row>
    <row r="1688" spans="1:9" ht="14.5" customHeight="1">
      <c r="A1688" s="1">
        <v>1687</v>
      </c>
      <c r="B1688" s="1" t="s">
        <v>3297</v>
      </c>
      <c r="C1688" s="1" t="s">
        <v>3298</v>
      </c>
      <c r="D1688" s="1" t="s">
        <v>3299</v>
      </c>
      <c r="E1688" s="1" t="s">
        <v>3367</v>
      </c>
      <c r="F1688" s="1" t="s">
        <v>3368</v>
      </c>
      <c r="G1688" s="3">
        <v>148.99199999999999</v>
      </c>
      <c r="H1688"/>
      <c r="I1688"/>
    </row>
    <row r="1689" spans="1:9" ht="14.5" customHeight="1">
      <c r="A1689" s="1">
        <v>1688</v>
      </c>
      <c r="B1689" s="1" t="s">
        <v>3297</v>
      </c>
      <c r="C1689" s="1" t="s">
        <v>3298</v>
      </c>
      <c r="D1689" s="1" t="s">
        <v>3299</v>
      </c>
      <c r="E1689" s="1" t="s">
        <v>3369</v>
      </c>
      <c r="F1689" s="1" t="s">
        <v>3370</v>
      </c>
      <c r="G1689" s="3">
        <v>208.738</v>
      </c>
      <c r="H1689"/>
      <c r="I1689"/>
    </row>
    <row r="1690" spans="1:9" ht="14.5" customHeight="1">
      <c r="A1690" s="1">
        <v>1689</v>
      </c>
      <c r="B1690" s="1" t="s">
        <v>3297</v>
      </c>
      <c r="C1690" s="1" t="s">
        <v>3298</v>
      </c>
      <c r="D1690" s="1" t="s">
        <v>3299</v>
      </c>
      <c r="E1690" s="1" t="s">
        <v>3371</v>
      </c>
      <c r="F1690" s="1" t="s">
        <v>3372</v>
      </c>
      <c r="G1690" s="3">
        <v>85.355999999999995</v>
      </c>
      <c r="H1690"/>
      <c r="I1690"/>
    </row>
    <row r="1691" spans="1:9" ht="14.5" customHeight="1">
      <c r="A1691" s="1">
        <v>1690</v>
      </c>
      <c r="B1691" s="1" t="s">
        <v>3297</v>
      </c>
      <c r="C1691" s="1" t="s">
        <v>3298</v>
      </c>
      <c r="D1691" s="1" t="s">
        <v>3299</v>
      </c>
      <c r="E1691" s="1" t="s">
        <v>3373</v>
      </c>
      <c r="F1691" s="1" t="s">
        <v>3374</v>
      </c>
      <c r="G1691" s="3">
        <v>105.416</v>
      </c>
      <c r="H1691"/>
      <c r="I1691"/>
    </row>
    <row r="1692" spans="1:9" ht="14.5" customHeight="1">
      <c r="A1692" s="1">
        <v>1691</v>
      </c>
      <c r="B1692" s="1" t="s">
        <v>3297</v>
      </c>
      <c r="C1692" s="1" t="s">
        <v>3298</v>
      </c>
      <c r="D1692" s="1" t="s">
        <v>3299</v>
      </c>
      <c r="E1692" s="1" t="s">
        <v>3375</v>
      </c>
      <c r="F1692" s="1" t="s">
        <v>3376</v>
      </c>
      <c r="G1692" s="3">
        <v>334.26499999999999</v>
      </c>
      <c r="H1692"/>
      <c r="I1692"/>
    </row>
    <row r="1693" spans="1:9" ht="14.5" customHeight="1">
      <c r="A1693" s="1">
        <v>1692</v>
      </c>
      <c r="B1693" s="1" t="s">
        <v>3297</v>
      </c>
      <c r="C1693" s="1" t="s">
        <v>3298</v>
      </c>
      <c r="D1693" s="1" t="s">
        <v>3299</v>
      </c>
      <c r="E1693" s="1" t="s">
        <v>3377</v>
      </c>
      <c r="F1693" s="1" t="s">
        <v>3378</v>
      </c>
      <c r="G1693" s="3">
        <v>298.17</v>
      </c>
      <c r="H1693"/>
      <c r="I1693"/>
    </row>
    <row r="1694" spans="1:9" ht="14.5" customHeight="1">
      <c r="A1694" s="1">
        <v>1693</v>
      </c>
      <c r="B1694" s="1" t="s">
        <v>3297</v>
      </c>
      <c r="C1694" s="1" t="s">
        <v>3298</v>
      </c>
      <c r="D1694" s="1" t="s">
        <v>3299</v>
      </c>
      <c r="E1694" s="1" t="s">
        <v>3379</v>
      </c>
      <c r="F1694" s="1" t="s">
        <v>2315</v>
      </c>
      <c r="G1694" s="3">
        <v>88.793000000000006</v>
      </c>
      <c r="H1694"/>
      <c r="I1694"/>
    </row>
    <row r="1695" spans="1:9" ht="14.5" customHeight="1">
      <c r="A1695" s="1">
        <v>1694</v>
      </c>
      <c r="B1695" s="1" t="s">
        <v>3297</v>
      </c>
      <c r="C1695" s="1" t="s">
        <v>3298</v>
      </c>
      <c r="D1695" s="1" t="s">
        <v>3299</v>
      </c>
      <c r="E1695" s="1" t="s">
        <v>3380</v>
      </c>
      <c r="F1695" s="1" t="s">
        <v>3381</v>
      </c>
      <c r="G1695" s="3">
        <v>247.72399999999999</v>
      </c>
      <c r="H1695"/>
      <c r="I1695"/>
    </row>
    <row r="1696" spans="1:9" ht="14.5" customHeight="1">
      <c r="A1696" s="1">
        <v>1695</v>
      </c>
      <c r="B1696" s="1" t="s">
        <v>3297</v>
      </c>
      <c r="C1696" s="1" t="s">
        <v>3298</v>
      </c>
      <c r="D1696" s="1" t="s">
        <v>3299</v>
      </c>
      <c r="E1696" s="1" t="s">
        <v>3382</v>
      </c>
      <c r="F1696" s="1" t="s">
        <v>3383</v>
      </c>
      <c r="G1696" s="3">
        <v>83.620999999999995</v>
      </c>
      <c r="H1696"/>
      <c r="I1696"/>
    </row>
    <row r="1697" spans="1:9" ht="14.5" customHeight="1">
      <c r="A1697" s="1">
        <v>1696</v>
      </c>
      <c r="B1697" s="1" t="s">
        <v>3297</v>
      </c>
      <c r="C1697" s="1" t="s">
        <v>3298</v>
      </c>
      <c r="D1697" s="1" t="s">
        <v>3299</v>
      </c>
      <c r="E1697" s="1" t="s">
        <v>3384</v>
      </c>
      <c r="F1697" s="1" t="s">
        <v>3385</v>
      </c>
      <c r="G1697" s="3">
        <v>309.20499999999998</v>
      </c>
      <c r="H1697"/>
      <c r="I1697"/>
    </row>
    <row r="1698" spans="1:9" ht="14.5" customHeight="1">
      <c r="A1698" s="1">
        <v>1697</v>
      </c>
      <c r="B1698" s="1" t="s">
        <v>3297</v>
      </c>
      <c r="C1698" s="1" t="s">
        <v>3298</v>
      </c>
      <c r="D1698" s="1" t="s">
        <v>3299</v>
      </c>
      <c r="E1698" s="1" t="s">
        <v>3386</v>
      </c>
      <c r="F1698" s="1" t="s">
        <v>3387</v>
      </c>
      <c r="G1698" s="3">
        <v>509.32</v>
      </c>
      <c r="H1698"/>
      <c r="I1698"/>
    </row>
    <row r="1699" spans="1:9" ht="14.5" customHeight="1">
      <c r="A1699" s="1">
        <v>1698</v>
      </c>
      <c r="B1699" s="1" t="s">
        <v>3297</v>
      </c>
      <c r="C1699" s="1" t="s">
        <v>3298</v>
      </c>
      <c r="D1699" s="1" t="s">
        <v>3299</v>
      </c>
      <c r="E1699" s="1" t="s">
        <v>3388</v>
      </c>
      <c r="F1699" s="1" t="s">
        <v>3389</v>
      </c>
      <c r="G1699" s="3">
        <v>442.74400000000003</v>
      </c>
      <c r="H1699"/>
      <c r="I1699"/>
    </row>
    <row r="1700" spans="1:9" ht="14.5" customHeight="1">
      <c r="A1700" s="1">
        <v>1699</v>
      </c>
      <c r="B1700" s="1" t="s">
        <v>3297</v>
      </c>
      <c r="C1700" s="1" t="s">
        <v>3298</v>
      </c>
      <c r="D1700" s="1" t="s">
        <v>3299</v>
      </c>
      <c r="E1700" s="1" t="s">
        <v>3390</v>
      </c>
      <c r="F1700" s="1" t="s">
        <v>3391</v>
      </c>
      <c r="G1700" s="3">
        <v>334.16500000000002</v>
      </c>
      <c r="H1700"/>
      <c r="I1700"/>
    </row>
    <row r="1701" spans="1:9" ht="14.5" customHeight="1">
      <c r="A1701" s="1">
        <v>1700</v>
      </c>
      <c r="B1701" s="1" t="s">
        <v>3297</v>
      </c>
      <c r="C1701" s="1" t="s">
        <v>3298</v>
      </c>
      <c r="D1701" s="1" t="s">
        <v>3299</v>
      </c>
      <c r="E1701" s="1" t="s">
        <v>3392</v>
      </c>
      <c r="F1701" s="1" t="s">
        <v>3393</v>
      </c>
      <c r="G1701" s="3">
        <v>332.37</v>
      </c>
      <c r="H1701"/>
      <c r="I1701"/>
    </row>
    <row r="1702" spans="1:9" ht="14.5" customHeight="1">
      <c r="A1702" s="1">
        <v>1701</v>
      </c>
      <c r="B1702" s="1" t="s">
        <v>3297</v>
      </c>
      <c r="C1702" s="1" t="s">
        <v>3298</v>
      </c>
      <c r="D1702" s="1" t="s">
        <v>3299</v>
      </c>
      <c r="E1702" s="1" t="s">
        <v>3394</v>
      </c>
      <c r="F1702" s="1" t="s">
        <v>3395</v>
      </c>
      <c r="G1702" s="3">
        <v>340.98</v>
      </c>
      <c r="H1702"/>
      <c r="I1702"/>
    </row>
    <row r="1703" spans="1:9" ht="14.5" customHeight="1">
      <c r="A1703" s="1">
        <v>1702</v>
      </c>
      <c r="B1703" s="1" t="s">
        <v>3297</v>
      </c>
      <c r="C1703" s="1" t="s">
        <v>3298</v>
      </c>
      <c r="D1703" s="1" t="s">
        <v>3299</v>
      </c>
      <c r="E1703" s="1" t="s">
        <v>3396</v>
      </c>
      <c r="F1703" s="1" t="s">
        <v>3397</v>
      </c>
      <c r="G1703" s="3">
        <v>180.107</v>
      </c>
      <c r="H1703"/>
      <c r="I1703"/>
    </row>
    <row r="1704" spans="1:9" ht="14.5" customHeight="1">
      <c r="A1704" s="1">
        <v>1703</v>
      </c>
      <c r="B1704" s="1" t="s">
        <v>3297</v>
      </c>
      <c r="C1704" s="1" t="s">
        <v>3298</v>
      </c>
      <c r="D1704" s="1" t="s">
        <v>3299</v>
      </c>
      <c r="E1704" s="1" t="s">
        <v>3398</v>
      </c>
      <c r="F1704" s="1" t="s">
        <v>3399</v>
      </c>
      <c r="G1704" s="3">
        <v>91.741</v>
      </c>
      <c r="H1704"/>
      <c r="I1704"/>
    </row>
    <row r="1705" spans="1:9" ht="14.5" customHeight="1">
      <c r="A1705" s="1">
        <v>1704</v>
      </c>
      <c r="B1705" s="1" t="s">
        <v>3297</v>
      </c>
      <c r="C1705" s="1" t="s">
        <v>3298</v>
      </c>
      <c r="D1705" s="1" t="s">
        <v>3299</v>
      </c>
      <c r="E1705" s="1" t="s">
        <v>3400</v>
      </c>
      <c r="F1705" s="1" t="s">
        <v>3401</v>
      </c>
      <c r="G1705" s="3">
        <v>914.72199999999998</v>
      </c>
      <c r="H1705"/>
      <c r="I1705"/>
    </row>
    <row r="1706" spans="1:9" ht="14.5" customHeight="1">
      <c r="A1706" s="1">
        <v>1705</v>
      </c>
      <c r="B1706" s="1" t="s">
        <v>3297</v>
      </c>
      <c r="C1706" s="1" t="s">
        <v>3298</v>
      </c>
      <c r="D1706" s="1" t="s">
        <v>3299</v>
      </c>
      <c r="E1706" s="1" t="s">
        <v>3402</v>
      </c>
      <c r="F1706" s="1" t="s">
        <v>3403</v>
      </c>
      <c r="G1706" s="3">
        <v>238.113</v>
      </c>
      <c r="H1706"/>
      <c r="I1706"/>
    </row>
    <row r="1707" spans="1:9" ht="14.5" customHeight="1">
      <c r="A1707" s="1">
        <v>1706</v>
      </c>
      <c r="B1707" s="1" t="s">
        <v>3297</v>
      </c>
      <c r="C1707" s="1" t="s">
        <v>3298</v>
      </c>
      <c r="D1707" s="1" t="s">
        <v>3299</v>
      </c>
      <c r="E1707" s="1" t="s">
        <v>3404</v>
      </c>
      <c r="F1707" s="1" t="s">
        <v>3405</v>
      </c>
      <c r="G1707" s="3">
        <v>114.15600000000001</v>
      </c>
      <c r="H1707"/>
      <c r="I1707"/>
    </row>
    <row r="1708" spans="1:9" ht="14.5" customHeight="1">
      <c r="A1708" s="1">
        <v>1707</v>
      </c>
      <c r="B1708" s="1" t="s">
        <v>3297</v>
      </c>
      <c r="C1708" s="1" t="s">
        <v>3298</v>
      </c>
      <c r="D1708" s="1" t="s">
        <v>3299</v>
      </c>
      <c r="E1708" s="1" t="s">
        <v>3406</v>
      </c>
      <c r="F1708" s="1" t="s">
        <v>3407</v>
      </c>
      <c r="G1708" s="3">
        <v>167.46199999999999</v>
      </c>
      <c r="H1708"/>
      <c r="I1708"/>
    </row>
    <row r="1709" spans="1:9" ht="14.5" customHeight="1">
      <c r="A1709" s="1">
        <v>1708</v>
      </c>
      <c r="B1709" s="1" t="s">
        <v>3297</v>
      </c>
      <c r="C1709" s="1" t="s">
        <v>3298</v>
      </c>
      <c r="D1709" s="1" t="s">
        <v>3299</v>
      </c>
      <c r="E1709" s="1" t="s">
        <v>3408</v>
      </c>
      <c r="F1709" s="1" t="s">
        <v>3409</v>
      </c>
      <c r="G1709" s="3">
        <v>86.603999999999999</v>
      </c>
      <c r="H1709"/>
      <c r="I1709"/>
    </row>
    <row r="1710" spans="1:9" ht="14.5" customHeight="1">
      <c r="A1710" s="1">
        <v>1709</v>
      </c>
      <c r="B1710" s="1" t="s">
        <v>3297</v>
      </c>
      <c r="C1710" s="1" t="s">
        <v>3298</v>
      </c>
      <c r="D1710" s="1" t="s">
        <v>3299</v>
      </c>
      <c r="E1710" s="1" t="s">
        <v>3410</v>
      </c>
      <c r="F1710" s="1" t="s">
        <v>3411</v>
      </c>
      <c r="G1710" s="3">
        <v>418.02800000000002</v>
      </c>
      <c r="H1710"/>
      <c r="I1710"/>
    </row>
    <row r="1711" spans="1:9" ht="14.5" customHeight="1">
      <c r="A1711" s="1">
        <v>1710</v>
      </c>
      <c r="B1711" s="1" t="s">
        <v>3297</v>
      </c>
      <c r="C1711" s="1" t="s">
        <v>3298</v>
      </c>
      <c r="D1711" s="1" t="s">
        <v>3299</v>
      </c>
      <c r="E1711" s="1" t="s">
        <v>3412</v>
      </c>
      <c r="F1711" s="1" t="s">
        <v>3413</v>
      </c>
      <c r="G1711" s="3">
        <v>215.547</v>
      </c>
      <c r="H1711"/>
      <c r="I1711"/>
    </row>
    <row r="1712" spans="1:9" ht="14.5" customHeight="1">
      <c r="A1712" s="1">
        <v>1711</v>
      </c>
      <c r="B1712" s="1" t="s">
        <v>3297</v>
      </c>
      <c r="C1712" s="1" t="s">
        <v>3298</v>
      </c>
      <c r="D1712" s="1" t="s">
        <v>3299</v>
      </c>
      <c r="E1712" s="1" t="s">
        <v>3414</v>
      </c>
      <c r="F1712" s="1" t="s">
        <v>3415</v>
      </c>
      <c r="G1712" s="3">
        <v>188.221</v>
      </c>
      <c r="H1712"/>
      <c r="I1712"/>
    </row>
    <row r="1713" spans="1:9" ht="14.5" customHeight="1">
      <c r="A1713" s="1">
        <v>1712</v>
      </c>
      <c r="B1713" s="1" t="s">
        <v>3297</v>
      </c>
      <c r="C1713" s="1" t="s">
        <v>3298</v>
      </c>
      <c r="D1713" s="1" t="s">
        <v>3299</v>
      </c>
      <c r="E1713" s="1" t="s">
        <v>3416</v>
      </c>
      <c r="F1713" s="1" t="s">
        <v>3417</v>
      </c>
      <c r="G1713" s="3">
        <v>327.678</v>
      </c>
      <c r="H1713"/>
      <c r="I1713"/>
    </row>
    <row r="1714" spans="1:9" ht="14.5" customHeight="1">
      <c r="A1714" s="1">
        <v>1713</v>
      </c>
      <c r="B1714" s="1" t="s">
        <v>3297</v>
      </c>
      <c r="C1714" s="1" t="s">
        <v>3298</v>
      </c>
      <c r="D1714" s="1" t="s">
        <v>3299</v>
      </c>
      <c r="E1714" s="1" t="s">
        <v>3418</v>
      </c>
      <c r="F1714" s="1" t="s">
        <v>3419</v>
      </c>
      <c r="G1714" s="3">
        <v>117.006</v>
      </c>
      <c r="H1714"/>
      <c r="I1714"/>
    </row>
    <row r="1715" spans="1:9" ht="14.5" customHeight="1">
      <c r="A1715" s="1">
        <v>1714</v>
      </c>
      <c r="B1715" s="1" t="s">
        <v>3297</v>
      </c>
      <c r="C1715" s="1" t="s">
        <v>3298</v>
      </c>
      <c r="D1715" s="1" t="s">
        <v>3299</v>
      </c>
      <c r="E1715" s="1" t="s">
        <v>3420</v>
      </c>
      <c r="F1715" s="1" t="s">
        <v>3421</v>
      </c>
      <c r="G1715" s="3">
        <v>175.28800000000001</v>
      </c>
      <c r="H1715"/>
      <c r="I1715"/>
    </row>
    <row r="1716" spans="1:9" ht="14.5" customHeight="1">
      <c r="A1716" s="1">
        <v>1715</v>
      </c>
      <c r="B1716" s="1" t="s">
        <v>3297</v>
      </c>
      <c r="C1716" s="1" t="s">
        <v>3298</v>
      </c>
      <c r="D1716" s="1" t="s">
        <v>3299</v>
      </c>
      <c r="E1716" s="1" t="s">
        <v>3422</v>
      </c>
      <c r="F1716" s="1" t="s">
        <v>2364</v>
      </c>
      <c r="G1716" s="3">
        <v>196.56</v>
      </c>
      <c r="H1716"/>
      <c r="I1716"/>
    </row>
    <row r="1717" spans="1:9" ht="14.5" customHeight="1">
      <c r="A1717" s="1">
        <v>1716</v>
      </c>
      <c r="B1717" s="1" t="s">
        <v>3297</v>
      </c>
      <c r="C1717" s="1" t="s">
        <v>3298</v>
      </c>
      <c r="D1717" s="1" t="s">
        <v>3299</v>
      </c>
      <c r="E1717" s="1" t="s">
        <v>3423</v>
      </c>
      <c r="F1717" s="1" t="s">
        <v>3424</v>
      </c>
      <c r="G1717" s="3">
        <v>38.189</v>
      </c>
      <c r="H1717"/>
      <c r="I1717"/>
    </row>
    <row r="1718" spans="1:9" ht="14.5" customHeight="1">
      <c r="A1718" s="1">
        <v>1717</v>
      </c>
      <c r="B1718" s="1" t="s">
        <v>3297</v>
      </c>
      <c r="C1718" s="1" t="s">
        <v>3298</v>
      </c>
      <c r="D1718" s="1" t="s">
        <v>3299</v>
      </c>
      <c r="E1718" s="1" t="s">
        <v>3425</v>
      </c>
      <c r="F1718" s="1" t="s">
        <v>3426</v>
      </c>
      <c r="G1718" s="3">
        <v>450.99</v>
      </c>
      <c r="H1718"/>
      <c r="I1718"/>
    </row>
    <row r="1719" spans="1:9" ht="14.5" customHeight="1">
      <c r="A1719" s="1">
        <v>1718</v>
      </c>
      <c r="B1719" s="1" t="s">
        <v>3297</v>
      </c>
      <c r="C1719" s="1" t="s">
        <v>3298</v>
      </c>
      <c r="D1719" s="1" t="s">
        <v>3299</v>
      </c>
      <c r="E1719" s="1" t="s">
        <v>3427</v>
      </c>
      <c r="F1719" s="1" t="s">
        <v>3428</v>
      </c>
      <c r="G1719" s="3">
        <v>688.87</v>
      </c>
      <c r="H1719"/>
      <c r="I1719"/>
    </row>
    <row r="1720" spans="1:9" ht="14.5" customHeight="1">
      <c r="A1720" s="1">
        <v>1719</v>
      </c>
      <c r="B1720" s="1" t="s">
        <v>3297</v>
      </c>
      <c r="C1720" s="1" t="s">
        <v>3298</v>
      </c>
      <c r="D1720" s="1" t="s">
        <v>3299</v>
      </c>
      <c r="E1720" s="1" t="s">
        <v>3429</v>
      </c>
      <c r="F1720" s="1" t="s">
        <v>3430</v>
      </c>
      <c r="G1720" s="3">
        <v>254.71899999999999</v>
      </c>
      <c r="H1720"/>
      <c r="I1720"/>
    </row>
    <row r="1721" spans="1:9" ht="14.5" customHeight="1">
      <c r="A1721" s="1">
        <v>1720</v>
      </c>
      <c r="B1721" s="1" t="s">
        <v>3297</v>
      </c>
      <c r="C1721" s="1" t="s">
        <v>3298</v>
      </c>
      <c r="D1721" s="1" t="s">
        <v>3299</v>
      </c>
      <c r="E1721" s="1" t="s">
        <v>3431</v>
      </c>
      <c r="F1721" s="1" t="s">
        <v>3432</v>
      </c>
      <c r="G1721" s="3">
        <v>92.787999999999997</v>
      </c>
      <c r="H1721"/>
      <c r="I1721"/>
    </row>
    <row r="1722" spans="1:9" ht="14.5" customHeight="1">
      <c r="A1722" s="1">
        <v>1721</v>
      </c>
      <c r="B1722" s="1" t="s">
        <v>3297</v>
      </c>
      <c r="C1722" s="1" t="s">
        <v>3298</v>
      </c>
      <c r="D1722" s="1" t="s">
        <v>3299</v>
      </c>
      <c r="E1722" s="1" t="s">
        <v>3433</v>
      </c>
      <c r="F1722" s="1" t="s">
        <v>3434</v>
      </c>
      <c r="G1722" s="3">
        <v>251.29</v>
      </c>
      <c r="H1722"/>
      <c r="I1722"/>
    </row>
    <row r="1723" spans="1:9" ht="14.5" customHeight="1">
      <c r="A1723" s="1">
        <v>1722</v>
      </c>
      <c r="B1723" s="1" t="s">
        <v>3297</v>
      </c>
      <c r="C1723" s="1" t="s">
        <v>3298</v>
      </c>
      <c r="D1723" s="1" t="s">
        <v>3299</v>
      </c>
      <c r="E1723" s="1" t="s">
        <v>3435</v>
      </c>
      <c r="F1723" s="1" t="s">
        <v>3436</v>
      </c>
      <c r="G1723" s="3">
        <v>118.45699999999999</v>
      </c>
      <c r="H1723"/>
      <c r="I1723"/>
    </row>
    <row r="1724" spans="1:9" ht="14.5" customHeight="1">
      <c r="A1724" s="1">
        <v>1723</v>
      </c>
      <c r="B1724" s="1" t="s">
        <v>3297</v>
      </c>
      <c r="C1724" s="1" t="s">
        <v>3298</v>
      </c>
      <c r="D1724" s="1" t="s">
        <v>3299</v>
      </c>
      <c r="E1724" s="1" t="s">
        <v>3437</v>
      </c>
      <c r="F1724" s="1" t="s">
        <v>3438</v>
      </c>
      <c r="G1724" s="3">
        <v>688.452</v>
      </c>
      <c r="H1724"/>
      <c r="I1724"/>
    </row>
    <row r="1725" spans="1:9" ht="14.5" customHeight="1">
      <c r="A1725" s="1">
        <v>1724</v>
      </c>
      <c r="B1725" s="1" t="s">
        <v>3297</v>
      </c>
      <c r="C1725" s="1" t="s">
        <v>3298</v>
      </c>
      <c r="D1725" s="1" t="s">
        <v>3299</v>
      </c>
      <c r="E1725" s="1" t="s">
        <v>3439</v>
      </c>
      <c r="F1725" s="1" t="s">
        <v>3440</v>
      </c>
      <c r="G1725" s="3">
        <v>243.68600000000001</v>
      </c>
      <c r="H1725"/>
      <c r="I1725"/>
    </row>
    <row r="1726" spans="1:9" ht="14.5" customHeight="1">
      <c r="A1726" s="1">
        <v>1725</v>
      </c>
      <c r="B1726" s="1" t="s">
        <v>3297</v>
      </c>
      <c r="C1726" s="1" t="s">
        <v>3298</v>
      </c>
      <c r="D1726" s="1" t="s">
        <v>3299</v>
      </c>
      <c r="E1726" s="1" t="s">
        <v>3441</v>
      </c>
      <c r="F1726" s="1" t="s">
        <v>2789</v>
      </c>
      <c r="G1726" s="3">
        <v>259.61399999999998</v>
      </c>
      <c r="H1726"/>
      <c r="I1726"/>
    </row>
    <row r="1727" spans="1:9" ht="14.5" customHeight="1">
      <c r="A1727" s="1">
        <v>1726</v>
      </c>
      <c r="B1727" s="1" t="s">
        <v>3297</v>
      </c>
      <c r="C1727" s="1" t="s">
        <v>3298</v>
      </c>
      <c r="D1727" s="1" t="s">
        <v>3299</v>
      </c>
      <c r="E1727" s="1" t="s">
        <v>3442</v>
      </c>
      <c r="F1727" s="1" t="s">
        <v>3443</v>
      </c>
      <c r="G1727" s="3">
        <v>117.086</v>
      </c>
      <c r="H1727"/>
      <c r="I1727"/>
    </row>
    <row r="1728" spans="1:9" ht="14.5" customHeight="1">
      <c r="A1728" s="1">
        <v>1727</v>
      </c>
      <c r="B1728" s="1" t="s">
        <v>3297</v>
      </c>
      <c r="C1728" s="1" t="s">
        <v>3298</v>
      </c>
      <c r="D1728" s="1" t="s">
        <v>3299</v>
      </c>
      <c r="E1728" s="1" t="s">
        <v>3444</v>
      </c>
      <c r="F1728" s="1" t="s">
        <v>3445</v>
      </c>
      <c r="G1728" s="3">
        <v>403.995</v>
      </c>
      <c r="H1728"/>
      <c r="I1728"/>
    </row>
    <row r="1729" spans="1:9" ht="14.5" customHeight="1">
      <c r="A1729" s="1">
        <v>1728</v>
      </c>
      <c r="B1729" s="1" t="s">
        <v>3297</v>
      </c>
      <c r="C1729" s="1" t="s">
        <v>3298</v>
      </c>
      <c r="D1729" s="1" t="s">
        <v>3299</v>
      </c>
      <c r="E1729" s="1" t="s">
        <v>3446</v>
      </c>
      <c r="F1729" s="1" t="s">
        <v>3447</v>
      </c>
      <c r="G1729" s="3">
        <v>284.26</v>
      </c>
      <c r="H1729"/>
      <c r="I1729"/>
    </row>
    <row r="1730" spans="1:9" ht="14.5" customHeight="1">
      <c r="A1730" s="1">
        <v>1729</v>
      </c>
      <c r="B1730" s="1" t="s">
        <v>3297</v>
      </c>
      <c r="C1730" s="1" t="s">
        <v>3298</v>
      </c>
      <c r="D1730" s="1" t="s">
        <v>3299</v>
      </c>
      <c r="E1730" s="1" t="s">
        <v>3448</v>
      </c>
      <c r="F1730" s="1" t="s">
        <v>3449</v>
      </c>
      <c r="G1730" s="3">
        <v>313.23099999999999</v>
      </c>
      <c r="H1730"/>
      <c r="I1730"/>
    </row>
    <row r="1731" spans="1:9" ht="14.5" customHeight="1">
      <c r="A1731" s="1">
        <v>1730</v>
      </c>
      <c r="B1731" s="1" t="s">
        <v>3297</v>
      </c>
      <c r="C1731" s="1" t="s">
        <v>3298</v>
      </c>
      <c r="D1731" s="1" t="s">
        <v>3299</v>
      </c>
      <c r="E1731" s="1" t="s">
        <v>3450</v>
      </c>
      <c r="F1731" s="1" t="s">
        <v>3451</v>
      </c>
      <c r="G1731" s="3">
        <v>257.10500000000002</v>
      </c>
      <c r="H1731"/>
      <c r="I1731"/>
    </row>
    <row r="1732" spans="1:9" ht="14.5" customHeight="1">
      <c r="A1732" s="1">
        <v>1731</v>
      </c>
      <c r="B1732" s="1" t="s">
        <v>3297</v>
      </c>
      <c r="C1732" s="1" t="s">
        <v>3298</v>
      </c>
      <c r="D1732" s="1" t="s">
        <v>3299</v>
      </c>
      <c r="E1732" s="1" t="s">
        <v>3452</v>
      </c>
      <c r="F1732" s="1" t="s">
        <v>3453</v>
      </c>
      <c r="G1732" s="3">
        <v>235.852</v>
      </c>
      <c r="H1732"/>
      <c r="I1732"/>
    </row>
    <row r="1733" spans="1:9" ht="14.5" customHeight="1">
      <c r="A1733" s="1">
        <v>1732</v>
      </c>
      <c r="B1733" s="1" t="s">
        <v>3297</v>
      </c>
      <c r="C1733" s="1" t="s">
        <v>3298</v>
      </c>
      <c r="D1733" s="1" t="s">
        <v>3299</v>
      </c>
      <c r="E1733" s="1" t="s">
        <v>3454</v>
      </c>
      <c r="F1733" s="1" t="s">
        <v>3455</v>
      </c>
      <c r="G1733" s="3">
        <v>319.82900000000001</v>
      </c>
      <c r="H1733"/>
      <c r="I1733"/>
    </row>
    <row r="1734" spans="1:9" ht="14.5" customHeight="1">
      <c r="A1734" s="1">
        <v>1733</v>
      </c>
      <c r="B1734" s="1" t="s">
        <v>3297</v>
      </c>
      <c r="C1734" s="1" t="s">
        <v>3298</v>
      </c>
      <c r="D1734" s="1" t="s">
        <v>3299</v>
      </c>
      <c r="E1734" s="1" t="s">
        <v>3456</v>
      </c>
      <c r="F1734" s="1" t="s">
        <v>3457</v>
      </c>
      <c r="G1734" s="3">
        <v>293.81599999999997</v>
      </c>
      <c r="H1734"/>
      <c r="I1734"/>
    </row>
    <row r="1735" spans="1:9" ht="14.5" customHeight="1">
      <c r="A1735" s="1">
        <v>1734</v>
      </c>
      <c r="B1735" s="1" t="s">
        <v>3297</v>
      </c>
      <c r="C1735" s="1" t="s">
        <v>3298</v>
      </c>
      <c r="D1735" s="1" t="s">
        <v>3299</v>
      </c>
      <c r="E1735" s="1" t="s">
        <v>3458</v>
      </c>
      <c r="F1735" s="1" t="s">
        <v>3459</v>
      </c>
      <c r="G1735" s="3">
        <v>128.92599999999999</v>
      </c>
      <c r="H1735"/>
      <c r="I1735"/>
    </row>
    <row r="1736" spans="1:9" ht="14.5" customHeight="1">
      <c r="A1736" s="1">
        <v>1735</v>
      </c>
      <c r="B1736" s="1" t="s">
        <v>3297</v>
      </c>
      <c r="C1736" s="1" t="s">
        <v>3298</v>
      </c>
      <c r="D1736" s="1" t="s">
        <v>3299</v>
      </c>
      <c r="E1736" s="1" t="s">
        <v>3460</v>
      </c>
      <c r="F1736" s="1" t="s">
        <v>3461</v>
      </c>
      <c r="G1736" s="3">
        <v>28.856999999999999</v>
      </c>
      <c r="H1736"/>
      <c r="I1736"/>
    </row>
    <row r="1737" spans="1:9" ht="14.5" customHeight="1">
      <c r="A1737" s="1">
        <v>1736</v>
      </c>
      <c r="B1737" s="1" t="s">
        <v>3297</v>
      </c>
      <c r="C1737" s="1" t="s">
        <v>3298</v>
      </c>
      <c r="D1737" s="1" t="s">
        <v>3299</v>
      </c>
      <c r="E1737" s="1" t="s">
        <v>3462</v>
      </c>
      <c r="F1737" s="1" t="s">
        <v>3463</v>
      </c>
      <c r="G1737" s="3">
        <v>436.16</v>
      </c>
      <c r="H1737"/>
      <c r="I1737"/>
    </row>
    <row r="1738" spans="1:9" ht="14.5" customHeight="1">
      <c r="A1738" s="1">
        <v>1737</v>
      </c>
      <c r="B1738" s="1" t="s">
        <v>3297</v>
      </c>
      <c r="C1738" s="1" t="s">
        <v>3298</v>
      </c>
      <c r="D1738" s="1" t="s">
        <v>3299</v>
      </c>
      <c r="E1738" s="1" t="s">
        <v>3464</v>
      </c>
      <c r="F1738" s="1" t="s">
        <v>3465</v>
      </c>
      <c r="G1738" s="3">
        <v>232.16900000000001</v>
      </c>
      <c r="H1738"/>
      <c r="I1738"/>
    </row>
    <row r="1739" spans="1:9" ht="14.5" customHeight="1">
      <c r="A1739" s="1">
        <v>1738</v>
      </c>
      <c r="B1739" s="1" t="s">
        <v>3297</v>
      </c>
      <c r="C1739" s="1" t="s">
        <v>3298</v>
      </c>
      <c r="D1739" s="1" t="s">
        <v>3299</v>
      </c>
      <c r="E1739" s="1" t="s">
        <v>3466</v>
      </c>
      <c r="F1739" s="1" t="s">
        <v>3467</v>
      </c>
      <c r="G1739" s="3">
        <v>139.03800000000001</v>
      </c>
      <c r="H1739"/>
      <c r="I1739"/>
    </row>
    <row r="1740" spans="1:9" ht="14.5" customHeight="1">
      <c r="A1740" s="1">
        <v>1739</v>
      </c>
      <c r="B1740" s="1" t="s">
        <v>3297</v>
      </c>
      <c r="C1740" s="1" t="s">
        <v>3298</v>
      </c>
      <c r="D1740" s="1" t="s">
        <v>3299</v>
      </c>
      <c r="E1740" s="1" t="s">
        <v>3468</v>
      </c>
      <c r="F1740" s="1" t="s">
        <v>3469</v>
      </c>
      <c r="G1740" s="3">
        <v>256.60300000000001</v>
      </c>
      <c r="H1740"/>
      <c r="I1740"/>
    </row>
    <row r="1741" spans="1:9" ht="14.5" customHeight="1">
      <c r="A1741" s="1">
        <v>1740</v>
      </c>
      <c r="B1741" s="1" t="s">
        <v>3297</v>
      </c>
      <c r="C1741" s="1" t="s">
        <v>3298</v>
      </c>
      <c r="D1741" s="1" t="s">
        <v>3299</v>
      </c>
      <c r="E1741" s="1" t="s">
        <v>3470</v>
      </c>
      <c r="F1741" s="1" t="s">
        <v>3471</v>
      </c>
      <c r="G1741" s="3">
        <v>490.87900000000002</v>
      </c>
      <c r="H1741"/>
      <c r="I1741"/>
    </row>
    <row r="1742" spans="1:9" ht="14.5" customHeight="1">
      <c r="A1742" s="1">
        <v>1741</v>
      </c>
      <c r="B1742" s="1" t="s">
        <v>3297</v>
      </c>
      <c r="C1742" s="1" t="s">
        <v>3298</v>
      </c>
      <c r="D1742" s="1" t="s">
        <v>3299</v>
      </c>
      <c r="E1742" s="1" t="s">
        <v>3472</v>
      </c>
      <c r="F1742" s="1" t="s">
        <v>3473</v>
      </c>
      <c r="G1742" s="3">
        <v>397.25700000000001</v>
      </c>
      <c r="H1742"/>
      <c r="I1742"/>
    </row>
    <row r="1743" spans="1:9" ht="14.5" customHeight="1">
      <c r="A1743" s="1">
        <v>1742</v>
      </c>
      <c r="B1743" s="1" t="s">
        <v>3297</v>
      </c>
      <c r="C1743" s="1" t="s">
        <v>3298</v>
      </c>
      <c r="D1743" s="1" t="s">
        <v>3299</v>
      </c>
      <c r="E1743" s="1" t="s">
        <v>3474</v>
      </c>
      <c r="F1743" s="1" t="s">
        <v>3475</v>
      </c>
      <c r="G1743" s="3">
        <v>335.68299999999999</v>
      </c>
      <c r="H1743"/>
      <c r="I1743"/>
    </row>
    <row r="1744" spans="1:9" ht="14.5" customHeight="1">
      <c r="A1744" s="1">
        <v>1743</v>
      </c>
      <c r="B1744" s="1" t="s">
        <v>3297</v>
      </c>
      <c r="C1744" s="1" t="s">
        <v>3298</v>
      </c>
      <c r="D1744" s="1" t="s">
        <v>3299</v>
      </c>
      <c r="E1744" s="1" t="s">
        <v>3476</v>
      </c>
      <c r="F1744" s="1" t="s">
        <v>3477</v>
      </c>
      <c r="G1744" s="3">
        <v>76.730999999999995</v>
      </c>
      <c r="H1744"/>
      <c r="I1744"/>
    </row>
    <row r="1745" spans="1:9" ht="14.5" customHeight="1">
      <c r="A1745" s="1">
        <v>1744</v>
      </c>
      <c r="B1745" s="1" t="s">
        <v>3297</v>
      </c>
      <c r="C1745" s="1" t="s">
        <v>3298</v>
      </c>
      <c r="D1745" s="1" t="s">
        <v>3299</v>
      </c>
      <c r="E1745" s="1" t="s">
        <v>3478</v>
      </c>
      <c r="F1745" s="1" t="s">
        <v>3479</v>
      </c>
      <c r="G1745" s="3">
        <v>314.92399999999998</v>
      </c>
      <c r="H1745"/>
      <c r="I1745"/>
    </row>
    <row r="1746" spans="1:9" ht="14.5" customHeight="1">
      <c r="A1746" s="1">
        <v>1745</v>
      </c>
      <c r="B1746" s="1" t="s">
        <v>3297</v>
      </c>
      <c r="C1746" s="1" t="s">
        <v>3298</v>
      </c>
      <c r="D1746" s="1" t="s">
        <v>3299</v>
      </c>
      <c r="E1746" s="1" t="s">
        <v>3480</v>
      </c>
      <c r="F1746" s="1" t="s">
        <v>3481</v>
      </c>
      <c r="G1746" s="3">
        <v>41.268000000000001</v>
      </c>
      <c r="H1746"/>
      <c r="I1746"/>
    </row>
    <row r="1747" spans="1:9" ht="14.5" customHeight="1">
      <c r="A1747" s="1">
        <v>1746</v>
      </c>
      <c r="B1747" s="1" t="s">
        <v>3297</v>
      </c>
      <c r="C1747" s="1" t="s">
        <v>3298</v>
      </c>
      <c r="D1747" s="1" t="s">
        <v>3299</v>
      </c>
      <c r="E1747" s="1" t="s">
        <v>3482</v>
      </c>
      <c r="F1747" s="1" t="s">
        <v>3483</v>
      </c>
      <c r="G1747" s="3">
        <v>338.56900000000002</v>
      </c>
      <c r="H1747"/>
      <c r="I1747"/>
    </row>
    <row r="1748" spans="1:9" ht="14.5" customHeight="1">
      <c r="A1748" s="1">
        <v>1747</v>
      </c>
      <c r="B1748" s="1" t="s">
        <v>3297</v>
      </c>
      <c r="C1748" s="1" t="s">
        <v>3298</v>
      </c>
      <c r="D1748" s="1" t="s">
        <v>3299</v>
      </c>
      <c r="E1748" s="1" t="s">
        <v>3484</v>
      </c>
      <c r="F1748" s="1" t="s">
        <v>3485</v>
      </c>
      <c r="G1748" s="3">
        <v>124.617</v>
      </c>
      <c r="H1748"/>
      <c r="I1748"/>
    </row>
    <row r="1749" spans="1:9" ht="14.5" customHeight="1">
      <c r="A1749" s="1">
        <v>1748</v>
      </c>
      <c r="B1749" s="1" t="s">
        <v>3297</v>
      </c>
      <c r="C1749" s="1" t="s">
        <v>3298</v>
      </c>
      <c r="D1749" s="1" t="s">
        <v>3299</v>
      </c>
      <c r="E1749" s="1" t="s">
        <v>3486</v>
      </c>
      <c r="F1749" s="1" t="s">
        <v>3487</v>
      </c>
      <c r="G1749" s="3">
        <v>153.84100000000001</v>
      </c>
      <c r="H1749"/>
      <c r="I1749"/>
    </row>
    <row r="1750" spans="1:9" ht="14.5" customHeight="1">
      <c r="A1750" s="1">
        <v>1749</v>
      </c>
      <c r="B1750" s="1" t="s">
        <v>3297</v>
      </c>
      <c r="C1750" s="1" t="s">
        <v>3298</v>
      </c>
      <c r="D1750" s="1" t="s">
        <v>3299</v>
      </c>
      <c r="E1750" s="1" t="s">
        <v>3488</v>
      </c>
      <c r="F1750" s="1" t="s">
        <v>3489</v>
      </c>
      <c r="G1750" s="3">
        <v>299.221</v>
      </c>
      <c r="H1750"/>
      <c r="I1750"/>
    </row>
    <row r="1751" spans="1:9" ht="14.5" customHeight="1">
      <c r="A1751" s="1">
        <v>1750</v>
      </c>
      <c r="B1751" s="1" t="s">
        <v>3297</v>
      </c>
      <c r="C1751" s="1" t="s">
        <v>3298</v>
      </c>
      <c r="D1751" s="1" t="s">
        <v>3299</v>
      </c>
      <c r="E1751" s="1" t="s">
        <v>3490</v>
      </c>
      <c r="F1751" s="1" t="s">
        <v>3491</v>
      </c>
      <c r="G1751" s="3">
        <v>681.577</v>
      </c>
      <c r="H1751"/>
      <c r="I1751"/>
    </row>
    <row r="1752" spans="1:9" ht="14.5" customHeight="1">
      <c r="A1752" s="1">
        <v>1751</v>
      </c>
      <c r="B1752" s="1" t="s">
        <v>3297</v>
      </c>
      <c r="C1752" s="1" t="s">
        <v>3298</v>
      </c>
      <c r="D1752" s="1" t="s">
        <v>3299</v>
      </c>
      <c r="E1752" s="1" t="s">
        <v>3492</v>
      </c>
      <c r="F1752" s="1" t="s">
        <v>3493</v>
      </c>
      <c r="G1752" s="3">
        <v>420.37599999999998</v>
      </c>
      <c r="H1752"/>
      <c r="I1752"/>
    </row>
    <row r="1753" spans="1:9" ht="14.5" customHeight="1">
      <c r="A1753" s="1">
        <v>1752</v>
      </c>
      <c r="B1753" s="1" t="s">
        <v>3297</v>
      </c>
      <c r="C1753" s="1" t="s">
        <v>3298</v>
      </c>
      <c r="D1753" s="1" t="s">
        <v>3299</v>
      </c>
      <c r="E1753" s="1" t="s">
        <v>3494</v>
      </c>
      <c r="F1753" s="1" t="s">
        <v>2508</v>
      </c>
      <c r="G1753" s="3">
        <v>367.88799999999998</v>
      </c>
      <c r="H1753"/>
      <c r="I1753"/>
    </row>
    <row r="1754" spans="1:9" ht="14.5" customHeight="1">
      <c r="A1754" s="1">
        <v>1753</v>
      </c>
      <c r="B1754" s="1" t="s">
        <v>3495</v>
      </c>
      <c r="C1754" s="1" t="s">
        <v>3496</v>
      </c>
      <c r="D1754" s="1" t="s">
        <v>3497</v>
      </c>
      <c r="E1754" s="1" t="s">
        <v>3498</v>
      </c>
      <c r="F1754" s="1" t="s">
        <v>3499</v>
      </c>
      <c r="G1754" s="3">
        <v>35.683</v>
      </c>
      <c r="H1754"/>
      <c r="I1754"/>
    </row>
    <row r="1755" spans="1:9" ht="14.5" customHeight="1">
      <c r="A1755" s="1">
        <v>1754</v>
      </c>
      <c r="B1755" s="1" t="s">
        <v>3495</v>
      </c>
      <c r="C1755" s="1" t="s">
        <v>3496</v>
      </c>
      <c r="D1755" s="1" t="s">
        <v>3497</v>
      </c>
      <c r="E1755" s="1" t="s">
        <v>3500</v>
      </c>
      <c r="F1755" s="1" t="s">
        <v>3501</v>
      </c>
      <c r="G1755" s="3">
        <v>359.54300000000001</v>
      </c>
      <c r="H1755"/>
      <c r="I1755"/>
    </row>
    <row r="1756" spans="1:9" ht="14.5" customHeight="1">
      <c r="A1756" s="1">
        <v>1755</v>
      </c>
      <c r="B1756" s="1" t="s">
        <v>3495</v>
      </c>
      <c r="C1756" s="1" t="s">
        <v>3496</v>
      </c>
      <c r="D1756" s="1" t="s">
        <v>3497</v>
      </c>
      <c r="E1756" s="1" t="s">
        <v>3502</v>
      </c>
      <c r="F1756" s="1" t="s">
        <v>3503</v>
      </c>
      <c r="G1756" s="3">
        <v>182.16300000000001</v>
      </c>
      <c r="H1756"/>
      <c r="I1756"/>
    </row>
    <row r="1757" spans="1:9" ht="14.5" customHeight="1">
      <c r="A1757" s="1">
        <v>1756</v>
      </c>
      <c r="B1757" s="1" t="s">
        <v>3495</v>
      </c>
      <c r="C1757" s="1" t="s">
        <v>3496</v>
      </c>
      <c r="D1757" s="1" t="s">
        <v>3497</v>
      </c>
      <c r="E1757" s="1" t="s">
        <v>3504</v>
      </c>
      <c r="F1757" s="1" t="s">
        <v>3505</v>
      </c>
      <c r="G1757" s="3">
        <v>198.96700000000001</v>
      </c>
      <c r="H1757"/>
      <c r="I1757"/>
    </row>
    <row r="1758" spans="1:9" ht="14.5" customHeight="1">
      <c r="A1758" s="1">
        <v>1757</v>
      </c>
      <c r="B1758" s="1" t="s">
        <v>3495</v>
      </c>
      <c r="C1758" s="1" t="s">
        <v>3496</v>
      </c>
      <c r="D1758" s="1" t="s">
        <v>3497</v>
      </c>
      <c r="E1758" s="1" t="s">
        <v>3506</v>
      </c>
      <c r="F1758" s="1" t="s">
        <v>2202</v>
      </c>
      <c r="G1758" s="3">
        <v>148.13399999999999</v>
      </c>
      <c r="H1758"/>
      <c r="I1758"/>
    </row>
    <row r="1759" spans="1:9" ht="14.5" customHeight="1">
      <c r="A1759" s="1">
        <v>1758</v>
      </c>
      <c r="B1759" s="1" t="s">
        <v>3495</v>
      </c>
      <c r="C1759" s="1" t="s">
        <v>3496</v>
      </c>
      <c r="D1759" s="1" t="s">
        <v>3497</v>
      </c>
      <c r="E1759" s="1" t="s">
        <v>3507</v>
      </c>
      <c r="F1759" s="1" t="s">
        <v>3508</v>
      </c>
      <c r="G1759" s="3">
        <v>92.268000000000001</v>
      </c>
      <c r="H1759"/>
      <c r="I1759"/>
    </row>
    <row r="1760" spans="1:9" ht="14.5" customHeight="1">
      <c r="A1760" s="1">
        <v>1759</v>
      </c>
      <c r="B1760" s="1" t="s">
        <v>3495</v>
      </c>
      <c r="C1760" s="1" t="s">
        <v>3496</v>
      </c>
      <c r="D1760" s="1" t="s">
        <v>3497</v>
      </c>
      <c r="E1760" s="1" t="s">
        <v>3509</v>
      </c>
      <c r="F1760" s="1" t="s">
        <v>3510</v>
      </c>
      <c r="G1760" s="3">
        <v>205.44300000000001</v>
      </c>
      <c r="H1760"/>
      <c r="I1760"/>
    </row>
    <row r="1761" spans="1:9" ht="14.5" customHeight="1">
      <c r="A1761" s="1">
        <v>1760</v>
      </c>
      <c r="B1761" s="1" t="s">
        <v>3495</v>
      </c>
      <c r="C1761" s="1" t="s">
        <v>3496</v>
      </c>
      <c r="D1761" s="1" t="s">
        <v>3497</v>
      </c>
      <c r="E1761" s="1" t="s">
        <v>3511</v>
      </c>
      <c r="F1761" s="1" t="s">
        <v>3512</v>
      </c>
      <c r="G1761" s="3">
        <v>141.464</v>
      </c>
      <c r="H1761"/>
      <c r="I1761"/>
    </row>
    <row r="1762" spans="1:9" ht="14.5" customHeight="1">
      <c r="A1762" s="1">
        <v>1761</v>
      </c>
      <c r="B1762" s="1" t="s">
        <v>3495</v>
      </c>
      <c r="C1762" s="1" t="s">
        <v>3496</v>
      </c>
      <c r="D1762" s="1" t="s">
        <v>3497</v>
      </c>
      <c r="E1762" s="1" t="s">
        <v>3513</v>
      </c>
      <c r="F1762" s="1" t="s">
        <v>3514</v>
      </c>
      <c r="G1762" s="3">
        <v>201.518</v>
      </c>
      <c r="H1762"/>
      <c r="I1762"/>
    </row>
    <row r="1763" spans="1:9" ht="14.5" customHeight="1">
      <c r="A1763" s="1">
        <v>1762</v>
      </c>
      <c r="B1763" s="1" t="s">
        <v>3495</v>
      </c>
      <c r="C1763" s="1" t="s">
        <v>3496</v>
      </c>
      <c r="D1763" s="1" t="s">
        <v>3497</v>
      </c>
      <c r="E1763" s="1" t="s">
        <v>3515</v>
      </c>
      <c r="F1763" s="1" t="s">
        <v>3516</v>
      </c>
      <c r="G1763" s="3">
        <v>171.58099999999999</v>
      </c>
      <c r="H1763"/>
      <c r="I1763"/>
    </row>
    <row r="1764" spans="1:9" ht="14.5" customHeight="1">
      <c r="A1764" s="1">
        <v>1763</v>
      </c>
      <c r="B1764" s="1" t="s">
        <v>3495</v>
      </c>
      <c r="C1764" s="1" t="s">
        <v>3496</v>
      </c>
      <c r="D1764" s="1" t="s">
        <v>3497</v>
      </c>
      <c r="E1764" s="1" t="s">
        <v>3517</v>
      </c>
      <c r="F1764" s="1" t="s">
        <v>3518</v>
      </c>
      <c r="G1764" s="3">
        <v>934.16700000000003</v>
      </c>
      <c r="H1764"/>
      <c r="I1764"/>
    </row>
    <row r="1765" spans="1:9" ht="14.5" customHeight="1">
      <c r="A1765" s="1">
        <v>1764</v>
      </c>
      <c r="B1765" s="1" t="s">
        <v>3495</v>
      </c>
      <c r="C1765" s="1" t="s">
        <v>3496</v>
      </c>
      <c r="D1765" s="1" t="s">
        <v>3497</v>
      </c>
      <c r="E1765" s="1" t="s">
        <v>3519</v>
      </c>
      <c r="F1765" s="1" t="s">
        <v>3330</v>
      </c>
      <c r="G1765" s="3">
        <v>442.21100000000001</v>
      </c>
      <c r="H1765"/>
      <c r="I1765"/>
    </row>
    <row r="1766" spans="1:9" ht="14.5" customHeight="1">
      <c r="A1766" s="1">
        <v>1765</v>
      </c>
      <c r="B1766" s="1" t="s">
        <v>3495</v>
      </c>
      <c r="C1766" s="1" t="s">
        <v>3496</v>
      </c>
      <c r="D1766" s="1" t="s">
        <v>3497</v>
      </c>
      <c r="E1766" s="1" t="s">
        <v>3520</v>
      </c>
      <c r="F1766" s="1" t="s">
        <v>3521</v>
      </c>
      <c r="G1766" s="3">
        <v>638.74300000000005</v>
      </c>
      <c r="H1766"/>
      <c r="I1766"/>
    </row>
    <row r="1767" spans="1:9" ht="14.5" customHeight="1">
      <c r="A1767" s="1">
        <v>1766</v>
      </c>
      <c r="B1767" s="1" t="s">
        <v>3495</v>
      </c>
      <c r="C1767" s="1" t="s">
        <v>3496</v>
      </c>
      <c r="D1767" s="1" t="s">
        <v>3497</v>
      </c>
      <c r="E1767" s="1" t="s">
        <v>3522</v>
      </c>
      <c r="F1767" s="1" t="s">
        <v>3523</v>
      </c>
      <c r="G1767" s="3">
        <v>46.395000000000003</v>
      </c>
      <c r="H1767"/>
      <c r="I1767"/>
    </row>
    <row r="1768" spans="1:9" ht="14.5" customHeight="1">
      <c r="A1768" s="1">
        <v>1767</v>
      </c>
      <c r="B1768" s="1" t="s">
        <v>3495</v>
      </c>
      <c r="C1768" s="1" t="s">
        <v>3496</v>
      </c>
      <c r="D1768" s="1" t="s">
        <v>3497</v>
      </c>
      <c r="E1768" s="1" t="s">
        <v>3524</v>
      </c>
      <c r="F1768" s="1" t="s">
        <v>3525</v>
      </c>
      <c r="G1768" s="3">
        <v>83.710999999999999</v>
      </c>
      <c r="H1768"/>
      <c r="I1768"/>
    </row>
    <row r="1769" spans="1:9" ht="14.5" customHeight="1">
      <c r="A1769" s="1">
        <v>1768</v>
      </c>
      <c r="B1769" s="1" t="s">
        <v>3495</v>
      </c>
      <c r="C1769" s="1" t="s">
        <v>3496</v>
      </c>
      <c r="D1769" s="1" t="s">
        <v>3497</v>
      </c>
      <c r="E1769" s="1" t="s">
        <v>3526</v>
      </c>
      <c r="F1769" s="1" t="s">
        <v>3527</v>
      </c>
      <c r="G1769" s="3">
        <v>228.55600000000001</v>
      </c>
      <c r="H1769"/>
      <c r="I1769"/>
    </row>
    <row r="1770" spans="1:9" ht="14.5" customHeight="1">
      <c r="A1770" s="1">
        <v>1769</v>
      </c>
      <c r="B1770" s="1" t="s">
        <v>3495</v>
      </c>
      <c r="C1770" s="1" t="s">
        <v>3496</v>
      </c>
      <c r="D1770" s="1" t="s">
        <v>3497</v>
      </c>
      <c r="E1770" s="1" t="s">
        <v>3528</v>
      </c>
      <c r="F1770" s="1" t="s">
        <v>3529</v>
      </c>
      <c r="G1770" s="3">
        <v>128.393</v>
      </c>
      <c r="H1770"/>
      <c r="I1770"/>
    </row>
    <row r="1771" spans="1:9" ht="14.5" customHeight="1">
      <c r="A1771" s="1">
        <v>1770</v>
      </c>
      <c r="B1771" s="1" t="s">
        <v>3495</v>
      </c>
      <c r="C1771" s="1" t="s">
        <v>3496</v>
      </c>
      <c r="D1771" s="1" t="s">
        <v>3497</v>
      </c>
      <c r="E1771" s="1" t="s">
        <v>3530</v>
      </c>
      <c r="F1771" s="1" t="s">
        <v>3531</v>
      </c>
      <c r="G1771" s="3">
        <v>90.507999999999996</v>
      </c>
      <c r="H1771"/>
      <c r="I1771"/>
    </row>
    <row r="1772" spans="1:9" ht="14.5" customHeight="1">
      <c r="A1772" s="1">
        <v>1771</v>
      </c>
      <c r="B1772" s="1" t="s">
        <v>3495</v>
      </c>
      <c r="C1772" s="1" t="s">
        <v>3496</v>
      </c>
      <c r="D1772" s="1" t="s">
        <v>3497</v>
      </c>
      <c r="E1772" s="1" t="s">
        <v>3532</v>
      </c>
      <c r="F1772" s="1" t="s">
        <v>3533</v>
      </c>
      <c r="G1772" s="3">
        <v>647.34400000000005</v>
      </c>
      <c r="H1772"/>
      <c r="I1772"/>
    </row>
    <row r="1773" spans="1:9" ht="14.5" customHeight="1">
      <c r="A1773" s="1">
        <v>1772</v>
      </c>
      <c r="B1773" s="1" t="s">
        <v>3495</v>
      </c>
      <c r="C1773" s="1" t="s">
        <v>3496</v>
      </c>
      <c r="D1773" s="1" t="s">
        <v>3497</v>
      </c>
      <c r="E1773" s="1" t="s">
        <v>3534</v>
      </c>
      <c r="F1773" s="1" t="s">
        <v>3056</v>
      </c>
      <c r="G1773" s="3">
        <v>183.273</v>
      </c>
      <c r="H1773"/>
      <c r="I1773"/>
    </row>
    <row r="1774" spans="1:9" ht="14.5" customHeight="1">
      <c r="A1774" s="1">
        <v>1773</v>
      </c>
      <c r="B1774" s="1" t="s">
        <v>3495</v>
      </c>
      <c r="C1774" s="1" t="s">
        <v>3496</v>
      </c>
      <c r="D1774" s="1" t="s">
        <v>3497</v>
      </c>
      <c r="E1774" s="1" t="s">
        <v>3535</v>
      </c>
      <c r="F1774" s="1" t="s">
        <v>3536</v>
      </c>
      <c r="G1774" s="3">
        <v>399.178</v>
      </c>
      <c r="H1774"/>
      <c r="I1774"/>
    </row>
    <row r="1775" spans="1:9" ht="14.5" customHeight="1">
      <c r="A1775" s="1">
        <v>1774</v>
      </c>
      <c r="B1775" s="1" t="s">
        <v>3495</v>
      </c>
      <c r="C1775" s="1" t="s">
        <v>3496</v>
      </c>
      <c r="D1775" s="1" t="s">
        <v>3497</v>
      </c>
      <c r="E1775" s="1" t="s">
        <v>3537</v>
      </c>
      <c r="F1775" s="1" t="s">
        <v>3538</v>
      </c>
      <c r="G1775" s="3">
        <v>656.95600000000002</v>
      </c>
      <c r="H1775"/>
      <c r="I1775"/>
    </row>
    <row r="1776" spans="1:9" ht="14.5" customHeight="1">
      <c r="A1776" s="1">
        <v>1775</v>
      </c>
      <c r="B1776" s="1" t="s">
        <v>3495</v>
      </c>
      <c r="C1776" s="1" t="s">
        <v>3496</v>
      </c>
      <c r="D1776" s="1" t="s">
        <v>3497</v>
      </c>
      <c r="E1776" s="1" t="s">
        <v>3539</v>
      </c>
      <c r="F1776" s="1" t="s">
        <v>3540</v>
      </c>
      <c r="G1776" s="3">
        <v>19.792999999999999</v>
      </c>
      <c r="H1776"/>
      <c r="I1776"/>
    </row>
    <row r="1777" spans="1:9" ht="14.5" customHeight="1">
      <c r="A1777" s="1">
        <v>1776</v>
      </c>
      <c r="B1777" s="1" t="s">
        <v>3495</v>
      </c>
      <c r="C1777" s="1" t="s">
        <v>3496</v>
      </c>
      <c r="D1777" s="1" t="s">
        <v>3497</v>
      </c>
      <c r="E1777" s="1" t="s">
        <v>3541</v>
      </c>
      <c r="F1777" s="1" t="s">
        <v>3542</v>
      </c>
      <c r="G1777" s="3">
        <v>242.679</v>
      </c>
      <c r="H1777"/>
      <c r="I1777"/>
    </row>
    <row r="1778" spans="1:9" ht="14.5" customHeight="1">
      <c r="A1778" s="1">
        <v>1777</v>
      </c>
      <c r="B1778" s="1" t="s">
        <v>3495</v>
      </c>
      <c r="C1778" s="1" t="s">
        <v>3496</v>
      </c>
      <c r="D1778" s="1" t="s">
        <v>3497</v>
      </c>
      <c r="E1778" s="1" t="s">
        <v>3543</v>
      </c>
      <c r="F1778" s="1" t="s">
        <v>3544</v>
      </c>
      <c r="G1778" s="3">
        <v>52.692999999999998</v>
      </c>
      <c r="H1778"/>
      <c r="I1778"/>
    </row>
    <row r="1779" spans="1:9" ht="14.5" customHeight="1">
      <c r="A1779" s="1">
        <v>1778</v>
      </c>
      <c r="B1779" s="1" t="s">
        <v>3495</v>
      </c>
      <c r="C1779" s="1" t="s">
        <v>3496</v>
      </c>
      <c r="D1779" s="1" t="s">
        <v>3497</v>
      </c>
      <c r="E1779" s="1" t="s">
        <v>3545</v>
      </c>
      <c r="F1779" s="1" t="s">
        <v>3546</v>
      </c>
      <c r="G1779" s="3">
        <v>316.31599999999997</v>
      </c>
      <c r="H1779"/>
      <c r="I1779"/>
    </row>
    <row r="1780" spans="1:9" ht="14.5" customHeight="1">
      <c r="A1780" s="1">
        <v>1779</v>
      </c>
      <c r="B1780" s="1" t="s">
        <v>3495</v>
      </c>
      <c r="C1780" s="1" t="s">
        <v>3496</v>
      </c>
      <c r="D1780" s="1" t="s">
        <v>3497</v>
      </c>
      <c r="E1780" s="1" t="s">
        <v>3547</v>
      </c>
      <c r="F1780" s="1" t="s">
        <v>2687</v>
      </c>
      <c r="G1780" s="3">
        <v>337.29500000000002</v>
      </c>
      <c r="H1780"/>
      <c r="I1780"/>
    </row>
    <row r="1781" spans="1:9" ht="14.5" customHeight="1">
      <c r="A1781" s="1">
        <v>1780</v>
      </c>
      <c r="B1781" s="1" t="s">
        <v>3495</v>
      </c>
      <c r="C1781" s="1" t="s">
        <v>3496</v>
      </c>
      <c r="D1781" s="1" t="s">
        <v>3497</v>
      </c>
      <c r="E1781" s="1" t="s">
        <v>3548</v>
      </c>
      <c r="F1781" s="1" t="s">
        <v>3549</v>
      </c>
      <c r="G1781" s="3">
        <v>501.79399999999998</v>
      </c>
      <c r="H1781"/>
      <c r="I1781"/>
    </row>
    <row r="1782" spans="1:9" ht="14.5" customHeight="1">
      <c r="A1782" s="1">
        <v>1781</v>
      </c>
      <c r="B1782" s="1" t="s">
        <v>3495</v>
      </c>
      <c r="C1782" s="1" t="s">
        <v>3496</v>
      </c>
      <c r="D1782" s="1" t="s">
        <v>3497</v>
      </c>
      <c r="E1782" s="1" t="s">
        <v>3550</v>
      </c>
      <c r="F1782" s="1" t="s">
        <v>3551</v>
      </c>
      <c r="G1782" s="3">
        <v>183.422</v>
      </c>
      <c r="H1782"/>
      <c r="I1782"/>
    </row>
    <row r="1783" spans="1:9" ht="14.5" customHeight="1">
      <c r="A1783" s="1">
        <v>1782</v>
      </c>
      <c r="B1783" s="1" t="s">
        <v>3495</v>
      </c>
      <c r="C1783" s="1" t="s">
        <v>3496</v>
      </c>
      <c r="D1783" s="1" t="s">
        <v>3497</v>
      </c>
      <c r="E1783" s="1" t="s">
        <v>3552</v>
      </c>
      <c r="F1783" s="1" t="s">
        <v>3553</v>
      </c>
      <c r="G1783" s="3">
        <v>739.702</v>
      </c>
      <c r="H1783"/>
      <c r="I1783"/>
    </row>
    <row r="1784" spans="1:9" ht="14.5" customHeight="1">
      <c r="A1784" s="1">
        <v>1783</v>
      </c>
      <c r="B1784" s="1" t="s">
        <v>3495</v>
      </c>
      <c r="C1784" s="1" t="s">
        <v>3496</v>
      </c>
      <c r="D1784" s="1" t="s">
        <v>3497</v>
      </c>
      <c r="E1784" s="1" t="s">
        <v>3554</v>
      </c>
      <c r="F1784" s="1" t="s">
        <v>3555</v>
      </c>
      <c r="G1784" s="3">
        <v>365.67700000000002</v>
      </c>
      <c r="H1784"/>
      <c r="I1784"/>
    </row>
    <row r="1785" spans="1:9" ht="14.5" customHeight="1">
      <c r="A1785" s="1">
        <v>1784</v>
      </c>
      <c r="B1785" s="1" t="s">
        <v>3495</v>
      </c>
      <c r="C1785" s="1" t="s">
        <v>3496</v>
      </c>
      <c r="D1785" s="1" t="s">
        <v>3497</v>
      </c>
      <c r="E1785" s="1" t="s">
        <v>3556</v>
      </c>
      <c r="F1785" s="1" t="s">
        <v>3557</v>
      </c>
      <c r="G1785" s="3">
        <v>402.35300000000001</v>
      </c>
      <c r="H1785"/>
      <c r="I1785"/>
    </row>
    <row r="1786" spans="1:9" ht="14.5" customHeight="1">
      <c r="A1786" s="1">
        <v>1785</v>
      </c>
      <c r="B1786" s="1" t="s">
        <v>3495</v>
      </c>
      <c r="C1786" s="1" t="s">
        <v>3496</v>
      </c>
      <c r="D1786" s="1" t="s">
        <v>3497</v>
      </c>
      <c r="E1786" s="1" t="s">
        <v>3558</v>
      </c>
      <c r="F1786" s="1" t="s">
        <v>3559</v>
      </c>
      <c r="G1786" s="3">
        <v>968.92100000000005</v>
      </c>
      <c r="H1786"/>
      <c r="I1786"/>
    </row>
    <row r="1787" spans="1:9" ht="14.5" customHeight="1">
      <c r="A1787" s="1">
        <v>1786</v>
      </c>
      <c r="B1787" s="1" t="s">
        <v>3495</v>
      </c>
      <c r="C1787" s="1" t="s">
        <v>3496</v>
      </c>
      <c r="D1787" s="1" t="s">
        <v>3497</v>
      </c>
      <c r="E1787" s="1" t="s">
        <v>3560</v>
      </c>
      <c r="F1787" s="1" t="s">
        <v>3561</v>
      </c>
      <c r="G1787" s="3">
        <v>162.273</v>
      </c>
      <c r="H1787"/>
      <c r="I1787"/>
    </row>
    <row r="1788" spans="1:9" ht="14.5" customHeight="1">
      <c r="A1788" s="1">
        <v>1787</v>
      </c>
      <c r="B1788" s="1" t="s">
        <v>3495</v>
      </c>
      <c r="C1788" s="1" t="s">
        <v>3496</v>
      </c>
      <c r="D1788" s="1" t="s">
        <v>3497</v>
      </c>
      <c r="E1788" s="1" t="s">
        <v>3562</v>
      </c>
      <c r="F1788" s="1" t="s">
        <v>3563</v>
      </c>
      <c r="G1788" s="3">
        <v>137.49600000000001</v>
      </c>
      <c r="H1788"/>
      <c r="I1788"/>
    </row>
    <row r="1789" spans="1:9" ht="14.5" customHeight="1">
      <c r="A1789" s="1">
        <v>1788</v>
      </c>
      <c r="B1789" s="1" t="s">
        <v>3495</v>
      </c>
      <c r="C1789" s="1" t="s">
        <v>3496</v>
      </c>
      <c r="D1789" s="1" t="s">
        <v>3497</v>
      </c>
      <c r="E1789" s="1" t="s">
        <v>3564</v>
      </c>
      <c r="F1789" s="1" t="s">
        <v>3565</v>
      </c>
      <c r="G1789" s="3">
        <v>63.198999999999998</v>
      </c>
      <c r="H1789"/>
      <c r="I1789"/>
    </row>
    <row r="1790" spans="1:9" ht="14.5" customHeight="1">
      <c r="A1790" s="1">
        <v>1789</v>
      </c>
      <c r="B1790" s="1" t="s">
        <v>3495</v>
      </c>
      <c r="C1790" s="1" t="s">
        <v>3496</v>
      </c>
      <c r="D1790" s="1" t="s">
        <v>3497</v>
      </c>
      <c r="E1790" s="1" t="s">
        <v>3566</v>
      </c>
      <c r="F1790" s="1" t="s">
        <v>3567</v>
      </c>
      <c r="G1790" s="3">
        <v>101.88800000000001</v>
      </c>
      <c r="H1790"/>
      <c r="I1790"/>
    </row>
    <row r="1791" spans="1:9" ht="14.5" customHeight="1">
      <c r="A1791" s="1">
        <v>1790</v>
      </c>
      <c r="B1791" s="1" t="s">
        <v>3495</v>
      </c>
      <c r="C1791" s="1" t="s">
        <v>3496</v>
      </c>
      <c r="D1791" s="1" t="s">
        <v>3497</v>
      </c>
      <c r="E1791" s="1" t="s">
        <v>3568</v>
      </c>
      <c r="F1791" s="1" t="s">
        <v>3569</v>
      </c>
      <c r="G1791" s="3">
        <v>95.554000000000002</v>
      </c>
      <c r="H1791"/>
      <c r="I1791"/>
    </row>
    <row r="1792" spans="1:9" ht="14.5" customHeight="1">
      <c r="A1792" s="1">
        <v>1791</v>
      </c>
      <c r="B1792" s="1" t="s">
        <v>3495</v>
      </c>
      <c r="C1792" s="1" t="s">
        <v>3496</v>
      </c>
      <c r="D1792" s="1" t="s">
        <v>3497</v>
      </c>
      <c r="E1792" s="1" t="s">
        <v>3570</v>
      </c>
      <c r="F1792" s="1" t="s">
        <v>3571</v>
      </c>
      <c r="G1792" s="3">
        <v>95.415999999999997</v>
      </c>
      <c r="H1792"/>
      <c r="I1792"/>
    </row>
    <row r="1793" spans="1:9" ht="14.5" customHeight="1">
      <c r="A1793" s="1">
        <v>1792</v>
      </c>
      <c r="B1793" s="1" t="s">
        <v>3495</v>
      </c>
      <c r="C1793" s="1" t="s">
        <v>3496</v>
      </c>
      <c r="D1793" s="1" t="s">
        <v>3497</v>
      </c>
      <c r="E1793" s="1" t="s">
        <v>3572</v>
      </c>
      <c r="F1793" s="1" t="s">
        <v>3573</v>
      </c>
      <c r="G1793" s="3">
        <v>386.91199999999998</v>
      </c>
      <c r="H1793"/>
      <c r="I1793"/>
    </row>
    <row r="1794" spans="1:9" ht="14.5" customHeight="1">
      <c r="A1794" s="1">
        <v>1793</v>
      </c>
      <c r="B1794" s="1" t="s">
        <v>3495</v>
      </c>
      <c r="C1794" s="1" t="s">
        <v>3496</v>
      </c>
      <c r="D1794" s="1" t="s">
        <v>3497</v>
      </c>
      <c r="E1794" s="1" t="s">
        <v>3574</v>
      </c>
      <c r="F1794" s="1" t="s">
        <v>3575</v>
      </c>
      <c r="G1794" s="3">
        <v>74.31</v>
      </c>
      <c r="H1794"/>
      <c r="I1794"/>
    </row>
    <row r="1795" spans="1:9" ht="14.5" customHeight="1">
      <c r="A1795" s="1">
        <v>1794</v>
      </c>
      <c r="B1795" s="1" t="s">
        <v>3495</v>
      </c>
      <c r="C1795" s="1" t="s">
        <v>3496</v>
      </c>
      <c r="D1795" s="1" t="s">
        <v>3497</v>
      </c>
      <c r="E1795" s="1" t="s">
        <v>3576</v>
      </c>
      <c r="F1795" s="1" t="s">
        <v>3577</v>
      </c>
      <c r="G1795" s="3">
        <v>271.32299999999998</v>
      </c>
      <c r="H1795"/>
      <c r="I1795"/>
    </row>
    <row r="1796" spans="1:9" ht="14.5" customHeight="1">
      <c r="A1796" s="1">
        <v>1795</v>
      </c>
      <c r="B1796" s="1" t="s">
        <v>3495</v>
      </c>
      <c r="C1796" s="1" t="s">
        <v>3496</v>
      </c>
      <c r="D1796" s="1" t="s">
        <v>3497</v>
      </c>
      <c r="E1796" s="1" t="s">
        <v>3578</v>
      </c>
      <c r="F1796" s="1" t="s">
        <v>3579</v>
      </c>
      <c r="G1796" s="3">
        <v>340.77199999999999</v>
      </c>
      <c r="H1796"/>
      <c r="I1796"/>
    </row>
    <row r="1797" spans="1:9" ht="14.5" customHeight="1">
      <c r="A1797" s="1">
        <v>1796</v>
      </c>
      <c r="B1797" s="1" t="s">
        <v>3495</v>
      </c>
      <c r="C1797" s="1" t="s">
        <v>3496</v>
      </c>
      <c r="D1797" s="1" t="s">
        <v>3497</v>
      </c>
      <c r="E1797" s="1" t="s">
        <v>3580</v>
      </c>
      <c r="F1797" s="1" t="s">
        <v>3581</v>
      </c>
      <c r="G1797" s="3">
        <v>758.42899999999997</v>
      </c>
      <c r="H1797"/>
      <c r="I1797"/>
    </row>
    <row r="1798" spans="1:9" ht="14.5" customHeight="1">
      <c r="A1798" s="1">
        <v>1797</v>
      </c>
      <c r="B1798" s="1" t="s">
        <v>3495</v>
      </c>
      <c r="C1798" s="1" t="s">
        <v>3496</v>
      </c>
      <c r="D1798" s="1" t="s">
        <v>3497</v>
      </c>
      <c r="E1798" s="1" t="s">
        <v>3582</v>
      </c>
      <c r="F1798" s="1" t="s">
        <v>3583</v>
      </c>
      <c r="G1798" s="3">
        <v>482.41199999999998</v>
      </c>
      <c r="H1798"/>
      <c r="I1798"/>
    </row>
    <row r="1799" spans="1:9" ht="14.5" customHeight="1">
      <c r="A1799" s="1">
        <v>1798</v>
      </c>
      <c r="B1799" s="1" t="s">
        <v>3495</v>
      </c>
      <c r="C1799" s="1" t="s">
        <v>3496</v>
      </c>
      <c r="D1799" s="1" t="s">
        <v>3497</v>
      </c>
      <c r="E1799" s="1" t="s">
        <v>3584</v>
      </c>
      <c r="F1799" s="1" t="s">
        <v>3585</v>
      </c>
      <c r="G1799" s="3">
        <v>83.766999999999996</v>
      </c>
      <c r="H1799"/>
      <c r="I1799"/>
    </row>
    <row r="1800" spans="1:9" ht="14.5" customHeight="1">
      <c r="A1800" s="1">
        <v>1799</v>
      </c>
      <c r="B1800" s="1" t="s">
        <v>3495</v>
      </c>
      <c r="C1800" s="1" t="s">
        <v>3496</v>
      </c>
      <c r="D1800" s="1" t="s">
        <v>3497</v>
      </c>
      <c r="E1800" s="1" t="s">
        <v>3586</v>
      </c>
      <c r="F1800" s="1" t="s">
        <v>3587</v>
      </c>
      <c r="G1800" s="3">
        <v>155.018</v>
      </c>
      <c r="H1800"/>
      <c r="I1800"/>
    </row>
    <row r="1801" spans="1:9" ht="14.5" customHeight="1">
      <c r="A1801" s="1">
        <v>1800</v>
      </c>
      <c r="B1801" s="1" t="s">
        <v>3495</v>
      </c>
      <c r="C1801" s="1" t="s">
        <v>3496</v>
      </c>
      <c r="D1801" s="1" t="s">
        <v>3497</v>
      </c>
      <c r="E1801" s="1" t="s">
        <v>3588</v>
      </c>
      <c r="F1801" s="1" t="s">
        <v>2066</v>
      </c>
      <c r="G1801" s="3">
        <v>381.428</v>
      </c>
      <c r="H1801"/>
      <c r="I1801"/>
    </row>
    <row r="1802" spans="1:9" ht="14.5" customHeight="1">
      <c r="A1802" s="1">
        <v>1801</v>
      </c>
      <c r="B1802" s="1" t="s">
        <v>3495</v>
      </c>
      <c r="C1802" s="1" t="s">
        <v>3496</v>
      </c>
      <c r="D1802" s="1" t="s">
        <v>3497</v>
      </c>
      <c r="E1802" s="1" t="s">
        <v>3589</v>
      </c>
      <c r="F1802" s="1" t="s">
        <v>3590</v>
      </c>
      <c r="G1802" s="3">
        <v>82.210999999999999</v>
      </c>
      <c r="H1802"/>
      <c r="I1802"/>
    </row>
    <row r="1803" spans="1:9" ht="14.5" customHeight="1">
      <c r="A1803" s="1">
        <v>1802</v>
      </c>
      <c r="B1803" s="1" t="s">
        <v>3495</v>
      </c>
      <c r="C1803" s="1" t="s">
        <v>3496</v>
      </c>
      <c r="D1803" s="1" t="s">
        <v>3497</v>
      </c>
      <c r="E1803" s="1" t="s">
        <v>3591</v>
      </c>
      <c r="F1803" s="1" t="s">
        <v>3592</v>
      </c>
      <c r="G1803" s="3">
        <v>33.344000000000001</v>
      </c>
      <c r="H1803"/>
      <c r="I1803"/>
    </row>
    <row r="1804" spans="1:9" ht="14.5" customHeight="1">
      <c r="A1804" s="1">
        <v>1803</v>
      </c>
      <c r="B1804" s="1" t="s">
        <v>3495</v>
      </c>
      <c r="C1804" s="1" t="s">
        <v>3496</v>
      </c>
      <c r="D1804" s="1" t="s">
        <v>3497</v>
      </c>
      <c r="E1804" s="1" t="s">
        <v>3593</v>
      </c>
      <c r="F1804" s="1" t="s">
        <v>3594</v>
      </c>
      <c r="G1804" s="3">
        <v>156.37299999999999</v>
      </c>
      <c r="H1804"/>
      <c r="I1804"/>
    </row>
    <row r="1805" spans="1:9" ht="14.5" customHeight="1">
      <c r="A1805" s="1">
        <v>1804</v>
      </c>
      <c r="B1805" s="1" t="s">
        <v>3495</v>
      </c>
      <c r="C1805" s="1" t="s">
        <v>3496</v>
      </c>
      <c r="D1805" s="1" t="s">
        <v>3497</v>
      </c>
      <c r="E1805" s="1" t="s">
        <v>3595</v>
      </c>
      <c r="F1805" s="1" t="s">
        <v>3596</v>
      </c>
      <c r="G1805" s="3">
        <v>208.68100000000001</v>
      </c>
      <c r="H1805"/>
      <c r="I1805"/>
    </row>
    <row r="1806" spans="1:9" ht="14.5" customHeight="1">
      <c r="A1806" s="1">
        <v>1805</v>
      </c>
      <c r="B1806" s="1" t="s">
        <v>3495</v>
      </c>
      <c r="C1806" s="1" t="s">
        <v>3496</v>
      </c>
      <c r="D1806" s="1" t="s">
        <v>3497</v>
      </c>
      <c r="E1806" s="1" t="s">
        <v>3597</v>
      </c>
      <c r="F1806" s="1" t="s">
        <v>3598</v>
      </c>
      <c r="G1806" s="3">
        <v>1220.4259999999999</v>
      </c>
      <c r="H1806"/>
      <c r="I1806"/>
    </row>
    <row r="1807" spans="1:9" ht="14.5" customHeight="1">
      <c r="A1807" s="1">
        <v>1806</v>
      </c>
      <c r="B1807" s="1" t="s">
        <v>3495</v>
      </c>
      <c r="C1807" s="1" t="s">
        <v>3496</v>
      </c>
      <c r="D1807" s="1" t="s">
        <v>3497</v>
      </c>
      <c r="E1807" s="1" t="s">
        <v>3599</v>
      </c>
      <c r="F1807" s="1" t="s">
        <v>3600</v>
      </c>
      <c r="G1807" s="3">
        <v>441.32600000000002</v>
      </c>
      <c r="H1807"/>
      <c r="I1807"/>
    </row>
    <row r="1808" spans="1:9" ht="14.5" customHeight="1">
      <c r="A1808" s="1">
        <v>1807</v>
      </c>
      <c r="B1808" s="1" t="s">
        <v>3495</v>
      </c>
      <c r="C1808" s="1" t="s">
        <v>3496</v>
      </c>
      <c r="D1808" s="1" t="s">
        <v>3497</v>
      </c>
      <c r="E1808" s="1" t="s">
        <v>3601</v>
      </c>
      <c r="F1808" s="1" t="s">
        <v>3602</v>
      </c>
      <c r="G1808" s="3">
        <v>878.04300000000001</v>
      </c>
      <c r="H1808"/>
      <c r="I1808"/>
    </row>
    <row r="1809" spans="1:9" ht="14.5" customHeight="1">
      <c r="A1809" s="1">
        <v>1808</v>
      </c>
      <c r="B1809" s="1" t="s">
        <v>3495</v>
      </c>
      <c r="C1809" s="1" t="s">
        <v>3496</v>
      </c>
      <c r="D1809" s="1" t="s">
        <v>3497</v>
      </c>
      <c r="E1809" s="1" t="s">
        <v>3603</v>
      </c>
      <c r="F1809" s="1" t="s">
        <v>3604</v>
      </c>
      <c r="G1809" s="3">
        <v>96.32</v>
      </c>
      <c r="H1809"/>
      <c r="I1809"/>
    </row>
    <row r="1810" spans="1:9" ht="14.5" customHeight="1">
      <c r="A1810" s="1">
        <v>1809</v>
      </c>
      <c r="B1810" s="1" t="s">
        <v>3495</v>
      </c>
      <c r="C1810" s="1" t="s">
        <v>3496</v>
      </c>
      <c r="D1810" s="1" t="s">
        <v>3497</v>
      </c>
      <c r="E1810" s="1" t="s">
        <v>3605</v>
      </c>
      <c r="F1810" s="1" t="s">
        <v>3606</v>
      </c>
      <c r="G1810" s="3">
        <v>530.60699999999997</v>
      </c>
      <c r="H1810"/>
      <c r="I1810"/>
    </row>
    <row r="1811" spans="1:9" ht="14.5" customHeight="1">
      <c r="A1811" s="1">
        <v>1810</v>
      </c>
      <c r="B1811" s="1" t="s">
        <v>3495</v>
      </c>
      <c r="C1811" s="1" t="s">
        <v>3496</v>
      </c>
      <c r="D1811" s="1" t="s">
        <v>3497</v>
      </c>
      <c r="E1811" s="1" t="s">
        <v>3607</v>
      </c>
      <c r="F1811" s="1" t="s">
        <v>2416</v>
      </c>
      <c r="G1811" s="3">
        <v>78.308000000000007</v>
      </c>
      <c r="H1811"/>
      <c r="I1811"/>
    </row>
    <row r="1812" spans="1:9" ht="14.5" customHeight="1">
      <c r="A1812" s="1">
        <v>1811</v>
      </c>
      <c r="B1812" s="1" t="s">
        <v>3495</v>
      </c>
      <c r="C1812" s="1" t="s">
        <v>3496</v>
      </c>
      <c r="D1812" s="1" t="s">
        <v>3497</v>
      </c>
      <c r="E1812" s="1" t="s">
        <v>3608</v>
      </c>
      <c r="F1812" s="1" t="s">
        <v>3609</v>
      </c>
      <c r="G1812" s="3">
        <v>259.04399999999998</v>
      </c>
      <c r="H1812"/>
      <c r="I1812"/>
    </row>
    <row r="1813" spans="1:9" ht="14.5" customHeight="1">
      <c r="A1813" s="1">
        <v>1812</v>
      </c>
      <c r="B1813" s="1" t="s">
        <v>3495</v>
      </c>
      <c r="C1813" s="1" t="s">
        <v>3496</v>
      </c>
      <c r="D1813" s="1" t="s">
        <v>3497</v>
      </c>
      <c r="E1813" s="1" t="s">
        <v>3610</v>
      </c>
      <c r="F1813" s="1" t="s">
        <v>3611</v>
      </c>
      <c r="G1813" s="3">
        <v>102.68300000000001</v>
      </c>
      <c r="H1813"/>
      <c r="I1813"/>
    </row>
    <row r="1814" spans="1:9" ht="14.5" customHeight="1">
      <c r="A1814" s="1">
        <v>1813</v>
      </c>
      <c r="B1814" s="1" t="s">
        <v>3495</v>
      </c>
      <c r="C1814" s="1" t="s">
        <v>3496</v>
      </c>
      <c r="D1814" s="1" t="s">
        <v>3497</v>
      </c>
      <c r="E1814" s="1" t="s">
        <v>3612</v>
      </c>
      <c r="F1814" s="1" t="s">
        <v>3613</v>
      </c>
      <c r="G1814" s="3">
        <v>247.57900000000001</v>
      </c>
      <c r="H1814"/>
      <c r="I1814"/>
    </row>
    <row r="1815" spans="1:9" ht="14.5" customHeight="1">
      <c r="A1815" s="1">
        <v>1814</v>
      </c>
      <c r="B1815" s="1" t="s">
        <v>3495</v>
      </c>
      <c r="C1815" s="1" t="s">
        <v>3496</v>
      </c>
      <c r="D1815" s="1" t="s">
        <v>3497</v>
      </c>
      <c r="E1815" s="1" t="s">
        <v>3614</v>
      </c>
      <c r="F1815" s="1" t="s">
        <v>3615</v>
      </c>
      <c r="G1815" s="3">
        <v>325.25799999999998</v>
      </c>
      <c r="H1815"/>
      <c r="I1815"/>
    </row>
    <row r="1816" spans="1:9" ht="14.5" customHeight="1">
      <c r="A1816" s="1">
        <v>1815</v>
      </c>
      <c r="B1816" s="1" t="s">
        <v>3495</v>
      </c>
      <c r="C1816" s="1" t="s">
        <v>3496</v>
      </c>
      <c r="D1816" s="1" t="s">
        <v>3497</v>
      </c>
      <c r="E1816" s="1" t="s">
        <v>3616</v>
      </c>
      <c r="F1816" s="1" t="s">
        <v>3617</v>
      </c>
      <c r="G1816" s="3">
        <v>44.017000000000003</v>
      </c>
      <c r="H1816"/>
      <c r="I1816"/>
    </row>
    <row r="1817" spans="1:9" ht="14.5" customHeight="1">
      <c r="A1817" s="1">
        <v>1816</v>
      </c>
      <c r="B1817" s="1" t="s">
        <v>3495</v>
      </c>
      <c r="C1817" s="1" t="s">
        <v>3496</v>
      </c>
      <c r="D1817" s="1" t="s">
        <v>3497</v>
      </c>
      <c r="E1817" s="1" t="s">
        <v>3618</v>
      </c>
      <c r="F1817" s="1" t="s">
        <v>3619</v>
      </c>
      <c r="G1817" s="3">
        <v>67.671999999999997</v>
      </c>
      <c r="H1817"/>
      <c r="I1817"/>
    </row>
    <row r="1818" spans="1:9" ht="14.5" customHeight="1">
      <c r="A1818" s="1">
        <v>1817</v>
      </c>
      <c r="B1818" s="1" t="s">
        <v>3495</v>
      </c>
      <c r="C1818" s="1" t="s">
        <v>3496</v>
      </c>
      <c r="D1818" s="1" t="s">
        <v>3497</v>
      </c>
      <c r="E1818" s="1" t="s">
        <v>3620</v>
      </c>
      <c r="F1818" s="1" t="s">
        <v>3621</v>
      </c>
      <c r="G1818" s="3">
        <v>236.965</v>
      </c>
      <c r="H1818"/>
      <c r="I1818"/>
    </row>
    <row r="1819" spans="1:9" ht="14.5" customHeight="1">
      <c r="A1819" s="1">
        <v>1818</v>
      </c>
      <c r="B1819" s="1" t="s">
        <v>3495</v>
      </c>
      <c r="C1819" s="1" t="s">
        <v>3496</v>
      </c>
      <c r="D1819" s="1" t="s">
        <v>3497</v>
      </c>
      <c r="E1819" s="1" t="s">
        <v>3622</v>
      </c>
      <c r="F1819" s="1" t="s">
        <v>3623</v>
      </c>
      <c r="G1819" s="3">
        <v>438.03699999999998</v>
      </c>
      <c r="H1819"/>
      <c r="I1819"/>
    </row>
    <row r="1820" spans="1:9" ht="14.5" customHeight="1">
      <c r="A1820" s="1">
        <v>1819</v>
      </c>
      <c r="B1820" s="1" t="s">
        <v>3495</v>
      </c>
      <c r="C1820" s="1" t="s">
        <v>3496</v>
      </c>
      <c r="D1820" s="1" t="s">
        <v>3497</v>
      </c>
      <c r="E1820" s="1" t="s">
        <v>3624</v>
      </c>
      <c r="F1820" s="1" t="s">
        <v>2857</v>
      </c>
      <c r="G1820" s="3">
        <v>101.999</v>
      </c>
      <c r="H1820"/>
      <c r="I1820"/>
    </row>
    <row r="1821" spans="1:9" ht="14.5" customHeight="1">
      <c r="A1821" s="1">
        <v>1820</v>
      </c>
      <c r="B1821" s="1" t="s">
        <v>3495</v>
      </c>
      <c r="C1821" s="1" t="s">
        <v>3496</v>
      </c>
      <c r="D1821" s="1" t="s">
        <v>3497</v>
      </c>
      <c r="E1821" s="1" t="s">
        <v>3625</v>
      </c>
      <c r="F1821" s="1" t="s">
        <v>2859</v>
      </c>
      <c r="G1821" s="3">
        <v>83.984999999999999</v>
      </c>
      <c r="H1821"/>
      <c r="I1821"/>
    </row>
    <row r="1822" spans="1:9" ht="14.5" customHeight="1">
      <c r="A1822" s="1">
        <v>1821</v>
      </c>
      <c r="B1822" s="1" t="s">
        <v>3495</v>
      </c>
      <c r="C1822" s="1" t="s">
        <v>3496</v>
      </c>
      <c r="D1822" s="1" t="s">
        <v>3497</v>
      </c>
      <c r="E1822" s="1" t="s">
        <v>3626</v>
      </c>
      <c r="F1822" s="1" t="s">
        <v>3627</v>
      </c>
      <c r="G1822" s="3">
        <v>144.86799999999999</v>
      </c>
      <c r="H1822"/>
      <c r="I1822"/>
    </row>
    <row r="1823" spans="1:9" ht="14.5" customHeight="1">
      <c r="A1823" s="1">
        <v>1822</v>
      </c>
      <c r="B1823" s="1" t="s">
        <v>3495</v>
      </c>
      <c r="C1823" s="1" t="s">
        <v>3496</v>
      </c>
      <c r="D1823" s="1" t="s">
        <v>3497</v>
      </c>
      <c r="E1823" s="1" t="s">
        <v>3628</v>
      </c>
      <c r="F1823" s="1" t="s">
        <v>3629</v>
      </c>
      <c r="G1823" s="3">
        <v>560.19899999999996</v>
      </c>
      <c r="H1823"/>
      <c r="I1823"/>
    </row>
    <row r="1824" spans="1:9" ht="14.5" customHeight="1">
      <c r="A1824" s="1">
        <v>1823</v>
      </c>
      <c r="B1824" s="1" t="s">
        <v>3495</v>
      </c>
      <c r="C1824" s="1" t="s">
        <v>3496</v>
      </c>
      <c r="D1824" s="1" t="s">
        <v>3497</v>
      </c>
      <c r="E1824" s="1" t="s">
        <v>3630</v>
      </c>
      <c r="F1824" s="1" t="s">
        <v>3631</v>
      </c>
      <c r="G1824" s="3">
        <v>168.34299999999999</v>
      </c>
      <c r="H1824"/>
      <c r="I1824"/>
    </row>
    <row r="1825" spans="1:9" ht="14.5" customHeight="1">
      <c r="A1825" s="1">
        <v>1824</v>
      </c>
      <c r="B1825" s="1" t="s">
        <v>3495</v>
      </c>
      <c r="C1825" s="1" t="s">
        <v>3496</v>
      </c>
      <c r="D1825" s="1" t="s">
        <v>3497</v>
      </c>
      <c r="E1825" s="1" t="s">
        <v>3632</v>
      </c>
      <c r="F1825" s="1" t="s">
        <v>3633</v>
      </c>
      <c r="G1825" s="3">
        <v>47.86</v>
      </c>
      <c r="H1825"/>
      <c r="I1825"/>
    </row>
    <row r="1826" spans="1:9" ht="14.5" customHeight="1">
      <c r="A1826" s="1">
        <v>1825</v>
      </c>
      <c r="B1826" s="1" t="s">
        <v>3495</v>
      </c>
      <c r="C1826" s="1" t="s">
        <v>3496</v>
      </c>
      <c r="D1826" s="1" t="s">
        <v>3497</v>
      </c>
      <c r="E1826" s="1" t="s">
        <v>3634</v>
      </c>
      <c r="F1826" s="1" t="s">
        <v>3635</v>
      </c>
      <c r="G1826" s="3">
        <v>1024.645</v>
      </c>
      <c r="H1826"/>
      <c r="I1826"/>
    </row>
    <row r="1827" spans="1:9" ht="14.5" customHeight="1">
      <c r="A1827" s="1">
        <v>1826</v>
      </c>
      <c r="B1827" s="1" t="s">
        <v>3495</v>
      </c>
      <c r="C1827" s="1" t="s">
        <v>3496</v>
      </c>
      <c r="D1827" s="1" t="s">
        <v>3497</v>
      </c>
      <c r="E1827" s="1" t="s">
        <v>3636</v>
      </c>
      <c r="F1827" s="1" t="s">
        <v>3637</v>
      </c>
      <c r="G1827" s="3">
        <v>304.83699999999999</v>
      </c>
      <c r="H1827"/>
      <c r="I1827"/>
    </row>
    <row r="1828" spans="1:9" ht="14.5" customHeight="1">
      <c r="A1828" s="1">
        <v>1827</v>
      </c>
      <c r="B1828" s="1" t="s">
        <v>3495</v>
      </c>
      <c r="C1828" s="1" t="s">
        <v>3496</v>
      </c>
      <c r="D1828" s="1" t="s">
        <v>3497</v>
      </c>
      <c r="E1828" s="1" t="s">
        <v>3638</v>
      </c>
      <c r="F1828" s="1" t="s">
        <v>3639</v>
      </c>
      <c r="G1828" s="3">
        <v>117.514</v>
      </c>
      <c r="H1828"/>
      <c r="I1828"/>
    </row>
    <row r="1829" spans="1:9" ht="14.5" customHeight="1">
      <c r="A1829" s="1">
        <v>1828</v>
      </c>
      <c r="B1829" s="1" t="s">
        <v>3640</v>
      </c>
      <c r="C1829" s="1" t="s">
        <v>3641</v>
      </c>
      <c r="D1829" s="1" t="s">
        <v>3642</v>
      </c>
      <c r="E1829" s="1" t="s">
        <v>3643</v>
      </c>
      <c r="F1829" s="1" t="s">
        <v>3644</v>
      </c>
      <c r="G1829" s="3">
        <v>538.67700000000002</v>
      </c>
      <c r="H1829"/>
      <c r="I1829"/>
    </row>
    <row r="1830" spans="1:9" ht="14.5" customHeight="1">
      <c r="A1830" s="1">
        <v>1829</v>
      </c>
      <c r="B1830" s="1" t="s">
        <v>3640</v>
      </c>
      <c r="C1830" s="1" t="s">
        <v>3641</v>
      </c>
      <c r="D1830" s="1" t="s">
        <v>3642</v>
      </c>
      <c r="E1830" s="1" t="s">
        <v>3645</v>
      </c>
      <c r="F1830" s="1" t="s">
        <v>3646</v>
      </c>
      <c r="G1830" s="3">
        <v>1604.923</v>
      </c>
      <c r="H1830"/>
      <c r="I1830"/>
    </row>
    <row r="1831" spans="1:9" ht="14.5" customHeight="1">
      <c r="A1831" s="1">
        <v>1830</v>
      </c>
      <c r="B1831" s="1" t="s">
        <v>3640</v>
      </c>
      <c r="C1831" s="1" t="s">
        <v>3641</v>
      </c>
      <c r="D1831" s="1" t="s">
        <v>3642</v>
      </c>
      <c r="E1831" s="1" t="s">
        <v>3647</v>
      </c>
      <c r="F1831" s="1" t="s">
        <v>3648</v>
      </c>
      <c r="G1831" s="3">
        <v>181.47499999999999</v>
      </c>
      <c r="H1831"/>
      <c r="I1831"/>
    </row>
    <row r="1832" spans="1:9" ht="14.5" customHeight="1">
      <c r="A1832" s="1">
        <v>1831</v>
      </c>
      <c r="B1832" s="1" t="s">
        <v>3640</v>
      </c>
      <c r="C1832" s="1" t="s">
        <v>3641</v>
      </c>
      <c r="D1832" s="1" t="s">
        <v>3642</v>
      </c>
      <c r="E1832" s="1" t="s">
        <v>3649</v>
      </c>
      <c r="F1832" s="1" t="s">
        <v>3650</v>
      </c>
      <c r="G1832" s="3">
        <v>629.09900000000005</v>
      </c>
      <c r="H1832"/>
      <c r="I1832"/>
    </row>
    <row r="1833" spans="1:9" ht="14.5" customHeight="1">
      <c r="A1833" s="1">
        <v>1832</v>
      </c>
      <c r="B1833" s="1" t="s">
        <v>3640</v>
      </c>
      <c r="C1833" s="1" t="s">
        <v>3641</v>
      </c>
      <c r="D1833" s="1" t="s">
        <v>3642</v>
      </c>
      <c r="E1833" s="1" t="s">
        <v>3651</v>
      </c>
      <c r="F1833" s="1" t="s">
        <v>3652</v>
      </c>
      <c r="G1833" s="3">
        <v>742.77499999999998</v>
      </c>
      <c r="H1833"/>
      <c r="I1833"/>
    </row>
    <row r="1834" spans="1:9" ht="14.5" customHeight="1">
      <c r="A1834" s="1">
        <v>1833</v>
      </c>
      <c r="B1834" s="1" t="s">
        <v>3640</v>
      </c>
      <c r="C1834" s="1" t="s">
        <v>3641</v>
      </c>
      <c r="D1834" s="1" t="s">
        <v>3642</v>
      </c>
      <c r="E1834" s="1" t="s">
        <v>3653</v>
      </c>
      <c r="F1834" s="1" t="s">
        <v>3654</v>
      </c>
      <c r="G1834" s="3">
        <v>735.24900000000002</v>
      </c>
      <c r="H1834"/>
      <c r="I1834"/>
    </row>
    <row r="1835" spans="1:9" ht="14.5" customHeight="1">
      <c r="A1835" s="1">
        <v>1834</v>
      </c>
      <c r="B1835" s="1" t="s">
        <v>3640</v>
      </c>
      <c r="C1835" s="1" t="s">
        <v>3641</v>
      </c>
      <c r="D1835" s="1" t="s">
        <v>3642</v>
      </c>
      <c r="E1835" s="1" t="s">
        <v>3655</v>
      </c>
      <c r="F1835" s="1" t="s">
        <v>3656</v>
      </c>
      <c r="G1835" s="3">
        <v>167.87700000000001</v>
      </c>
      <c r="H1835"/>
      <c r="I1835"/>
    </row>
    <row r="1836" spans="1:9" ht="14.5" customHeight="1">
      <c r="A1836" s="1">
        <v>1835</v>
      </c>
      <c r="B1836" s="1" t="s">
        <v>3640</v>
      </c>
      <c r="C1836" s="1" t="s">
        <v>3641</v>
      </c>
      <c r="D1836" s="1" t="s">
        <v>3642</v>
      </c>
      <c r="E1836" s="1" t="s">
        <v>3657</v>
      </c>
      <c r="F1836" s="1" t="s">
        <v>3658</v>
      </c>
      <c r="G1836" s="3">
        <v>707.83500000000004</v>
      </c>
      <c r="H1836"/>
      <c r="I1836"/>
    </row>
    <row r="1837" spans="1:9" ht="14.5" customHeight="1">
      <c r="A1837" s="1">
        <v>1836</v>
      </c>
      <c r="B1837" s="1" t="s">
        <v>3640</v>
      </c>
      <c r="C1837" s="1" t="s">
        <v>3641</v>
      </c>
      <c r="D1837" s="1" t="s">
        <v>3642</v>
      </c>
      <c r="E1837" s="1" t="s">
        <v>3659</v>
      </c>
      <c r="F1837" s="1" t="s">
        <v>3660</v>
      </c>
      <c r="G1837" s="3">
        <v>1477.9290000000001</v>
      </c>
      <c r="H1837"/>
      <c r="I1837"/>
    </row>
    <row r="1838" spans="1:9" ht="14.5" customHeight="1">
      <c r="A1838" s="1">
        <v>1837</v>
      </c>
      <c r="B1838" s="1" t="s">
        <v>3640</v>
      </c>
      <c r="C1838" s="1" t="s">
        <v>3641</v>
      </c>
      <c r="D1838" s="1" t="s">
        <v>3642</v>
      </c>
      <c r="E1838" s="1" t="s">
        <v>3661</v>
      </c>
      <c r="F1838" s="1" t="s">
        <v>3662</v>
      </c>
      <c r="G1838" s="3">
        <v>245.23599999999999</v>
      </c>
      <c r="H1838"/>
      <c r="I1838"/>
    </row>
    <row r="1839" spans="1:9" ht="14.5" customHeight="1">
      <c r="A1839" s="1">
        <v>1838</v>
      </c>
      <c r="B1839" s="1" t="s">
        <v>3640</v>
      </c>
      <c r="C1839" s="1" t="s">
        <v>3641</v>
      </c>
      <c r="D1839" s="1" t="s">
        <v>3642</v>
      </c>
      <c r="E1839" s="1" t="s">
        <v>3663</v>
      </c>
      <c r="F1839" s="1" t="s">
        <v>3664</v>
      </c>
      <c r="G1839" s="3">
        <v>431.65499999999997</v>
      </c>
      <c r="H1839"/>
      <c r="I1839"/>
    </row>
    <row r="1840" spans="1:9" ht="14.5" customHeight="1">
      <c r="A1840" s="1">
        <v>1839</v>
      </c>
      <c r="B1840" s="1" t="s">
        <v>3640</v>
      </c>
      <c r="C1840" s="1" t="s">
        <v>3641</v>
      </c>
      <c r="D1840" s="1" t="s">
        <v>3642</v>
      </c>
      <c r="E1840" s="1" t="s">
        <v>3665</v>
      </c>
      <c r="F1840" s="1" t="s">
        <v>3666</v>
      </c>
      <c r="G1840" s="3">
        <v>166.87200000000001</v>
      </c>
      <c r="H1840"/>
      <c r="I1840"/>
    </row>
    <row r="1841" spans="1:9" ht="14.5" customHeight="1">
      <c r="A1841" s="1">
        <v>1840</v>
      </c>
      <c r="B1841" s="1" t="s">
        <v>3640</v>
      </c>
      <c r="C1841" s="1" t="s">
        <v>3641</v>
      </c>
      <c r="D1841" s="1" t="s">
        <v>3642</v>
      </c>
      <c r="E1841" s="1" t="s">
        <v>3667</v>
      </c>
      <c r="F1841" s="1" t="s">
        <v>3668</v>
      </c>
      <c r="G1841" s="3">
        <v>822.37300000000005</v>
      </c>
      <c r="H1841"/>
      <c r="I1841"/>
    </row>
    <row r="1842" spans="1:9" ht="14.5" customHeight="1">
      <c r="A1842" s="1">
        <v>1841</v>
      </c>
      <c r="B1842" s="1" t="s">
        <v>3640</v>
      </c>
      <c r="C1842" s="1" t="s">
        <v>3641</v>
      </c>
      <c r="D1842" s="1" t="s">
        <v>3642</v>
      </c>
      <c r="E1842" s="1" t="s">
        <v>3669</v>
      </c>
      <c r="F1842" s="1" t="s">
        <v>3670</v>
      </c>
      <c r="G1842" s="3">
        <v>1899.683</v>
      </c>
      <c r="H1842"/>
      <c r="I1842"/>
    </row>
    <row r="1843" spans="1:9" ht="14.5" customHeight="1">
      <c r="A1843" s="1">
        <v>1842</v>
      </c>
      <c r="B1843" s="1" t="s">
        <v>3640</v>
      </c>
      <c r="C1843" s="1" t="s">
        <v>3641</v>
      </c>
      <c r="D1843" s="1" t="s">
        <v>3642</v>
      </c>
      <c r="E1843" s="1" t="s">
        <v>3671</v>
      </c>
      <c r="F1843" s="1" t="s">
        <v>3672</v>
      </c>
      <c r="G1843" s="3">
        <v>1590.316</v>
      </c>
      <c r="H1843"/>
      <c r="I1843"/>
    </row>
    <row r="1844" spans="1:9" ht="14.5" customHeight="1">
      <c r="A1844" s="1">
        <v>1843</v>
      </c>
      <c r="B1844" s="1" t="s">
        <v>3640</v>
      </c>
      <c r="C1844" s="1" t="s">
        <v>3641</v>
      </c>
      <c r="D1844" s="1" t="s">
        <v>3642</v>
      </c>
      <c r="E1844" s="1" t="s">
        <v>3673</v>
      </c>
      <c r="F1844" s="1" t="s">
        <v>3674</v>
      </c>
      <c r="G1844" s="3">
        <v>1362.386</v>
      </c>
      <c r="H1844"/>
      <c r="I1844"/>
    </row>
    <row r="1845" spans="1:9" ht="14.5" customHeight="1">
      <c r="A1845" s="1">
        <v>1844</v>
      </c>
      <c r="B1845" s="1" t="s">
        <v>3640</v>
      </c>
      <c r="C1845" s="1" t="s">
        <v>3641</v>
      </c>
      <c r="D1845" s="1" t="s">
        <v>3642</v>
      </c>
      <c r="E1845" s="1" t="s">
        <v>3675</v>
      </c>
      <c r="F1845" s="1" t="s">
        <v>3676</v>
      </c>
      <c r="G1845" s="3">
        <v>1530.05</v>
      </c>
      <c r="H1845"/>
      <c r="I1845"/>
    </row>
    <row r="1846" spans="1:9" ht="14.5" customHeight="1">
      <c r="A1846" s="1">
        <v>1845</v>
      </c>
      <c r="B1846" s="1" t="s">
        <v>3640</v>
      </c>
      <c r="C1846" s="1" t="s">
        <v>3641</v>
      </c>
      <c r="D1846" s="1" t="s">
        <v>3642</v>
      </c>
      <c r="E1846" s="1" t="s">
        <v>3677</v>
      </c>
      <c r="F1846" s="1" t="s">
        <v>3678</v>
      </c>
      <c r="G1846" s="3">
        <v>187.84</v>
      </c>
      <c r="H1846"/>
      <c r="I1846"/>
    </row>
    <row r="1847" spans="1:9" ht="14.5" customHeight="1">
      <c r="A1847" s="1">
        <v>1846</v>
      </c>
      <c r="B1847" s="1" t="s">
        <v>3640</v>
      </c>
      <c r="C1847" s="1" t="s">
        <v>3641</v>
      </c>
      <c r="D1847" s="1" t="s">
        <v>3642</v>
      </c>
      <c r="E1847" s="1" t="s">
        <v>3679</v>
      </c>
      <c r="F1847" s="1" t="s">
        <v>3680</v>
      </c>
      <c r="G1847" s="3">
        <v>319.745</v>
      </c>
      <c r="H1847"/>
      <c r="I1847"/>
    </row>
    <row r="1848" spans="1:9" ht="14.5" customHeight="1">
      <c r="A1848" s="1">
        <v>1847</v>
      </c>
      <c r="B1848" s="1" t="s">
        <v>3640</v>
      </c>
      <c r="C1848" s="1" t="s">
        <v>3641</v>
      </c>
      <c r="D1848" s="1" t="s">
        <v>3642</v>
      </c>
      <c r="E1848" s="1" t="s">
        <v>3681</v>
      </c>
      <c r="F1848" s="1" t="s">
        <v>3682</v>
      </c>
      <c r="G1848" s="3">
        <v>293.52999999999997</v>
      </c>
      <c r="H1848"/>
      <c r="I1848"/>
    </row>
    <row r="1849" spans="1:9" ht="14.5" customHeight="1">
      <c r="A1849" s="1">
        <v>1848</v>
      </c>
      <c r="B1849" s="1" t="s">
        <v>3640</v>
      </c>
      <c r="C1849" s="1" t="s">
        <v>3641</v>
      </c>
      <c r="D1849" s="1" t="s">
        <v>3642</v>
      </c>
      <c r="E1849" s="1" t="s">
        <v>3683</v>
      </c>
      <c r="F1849" s="1" t="s">
        <v>3684</v>
      </c>
      <c r="G1849" s="3">
        <v>345.28399999999999</v>
      </c>
      <c r="H1849"/>
      <c r="I1849"/>
    </row>
    <row r="1850" spans="1:9" ht="14.5" customHeight="1">
      <c r="A1850" s="1">
        <v>1849</v>
      </c>
      <c r="B1850" s="1" t="s">
        <v>3640</v>
      </c>
      <c r="C1850" s="1" t="s">
        <v>3641</v>
      </c>
      <c r="D1850" s="1" t="s">
        <v>3642</v>
      </c>
      <c r="E1850" s="1" t="s">
        <v>3685</v>
      </c>
      <c r="F1850" s="1" t="s">
        <v>3686</v>
      </c>
      <c r="G1850" s="3">
        <v>479.262</v>
      </c>
      <c r="H1850"/>
      <c r="I1850"/>
    </row>
    <row r="1851" spans="1:9" ht="14.5" customHeight="1">
      <c r="A1851" s="1">
        <v>1850</v>
      </c>
      <c r="B1851" s="1" t="s">
        <v>3640</v>
      </c>
      <c r="C1851" s="1" t="s">
        <v>3641</v>
      </c>
      <c r="D1851" s="1" t="s">
        <v>3642</v>
      </c>
      <c r="E1851" s="1" t="s">
        <v>3687</v>
      </c>
      <c r="F1851" s="1" t="s">
        <v>3688</v>
      </c>
      <c r="G1851" s="3">
        <v>150.83000000000001</v>
      </c>
      <c r="H1851"/>
      <c r="I1851"/>
    </row>
    <row r="1852" spans="1:9" ht="14.5" customHeight="1">
      <c r="A1852" s="1">
        <v>1851</v>
      </c>
      <c r="B1852" s="1" t="s">
        <v>3640</v>
      </c>
      <c r="C1852" s="1" t="s">
        <v>3641</v>
      </c>
      <c r="D1852" s="1" t="s">
        <v>3642</v>
      </c>
      <c r="E1852" s="1" t="s">
        <v>3689</v>
      </c>
      <c r="F1852" s="1" t="s">
        <v>3690</v>
      </c>
      <c r="G1852" s="3">
        <v>1489.8030000000001</v>
      </c>
      <c r="H1852"/>
      <c r="I1852"/>
    </row>
    <row r="1853" spans="1:9" ht="14.5" customHeight="1">
      <c r="A1853" s="1">
        <v>1852</v>
      </c>
      <c r="B1853" s="1" t="s">
        <v>3640</v>
      </c>
      <c r="C1853" s="1" t="s">
        <v>3641</v>
      </c>
      <c r="D1853" s="1" t="s">
        <v>3642</v>
      </c>
      <c r="E1853" s="1" t="s">
        <v>3691</v>
      </c>
      <c r="F1853" s="1" t="s">
        <v>3692</v>
      </c>
      <c r="G1853" s="3">
        <v>474.577</v>
      </c>
      <c r="H1853"/>
      <c r="I1853"/>
    </row>
    <row r="1854" spans="1:9" ht="14.5" customHeight="1">
      <c r="A1854" s="1">
        <v>1853</v>
      </c>
      <c r="B1854" s="1" t="s">
        <v>3640</v>
      </c>
      <c r="C1854" s="1" t="s">
        <v>3641</v>
      </c>
      <c r="D1854" s="1" t="s">
        <v>3642</v>
      </c>
      <c r="E1854" s="1" t="s">
        <v>3693</v>
      </c>
      <c r="F1854" s="1" t="s">
        <v>3694</v>
      </c>
      <c r="G1854" s="3">
        <v>1496.2449999999999</v>
      </c>
      <c r="H1854"/>
      <c r="I1854"/>
    </row>
    <row r="1855" spans="1:9" ht="14.5" customHeight="1">
      <c r="A1855" s="1">
        <v>1854</v>
      </c>
      <c r="B1855" s="1" t="s">
        <v>3640</v>
      </c>
      <c r="C1855" s="1" t="s">
        <v>3641</v>
      </c>
      <c r="D1855" s="1" t="s">
        <v>3642</v>
      </c>
      <c r="E1855" s="1" t="s">
        <v>3695</v>
      </c>
      <c r="F1855" s="1" t="s">
        <v>3696</v>
      </c>
      <c r="G1855" s="3">
        <v>368.947</v>
      </c>
      <c r="H1855"/>
      <c r="I1855"/>
    </row>
    <row r="1856" spans="1:9" ht="14.5" customHeight="1">
      <c r="A1856" s="1">
        <v>1855</v>
      </c>
      <c r="B1856" s="1" t="s">
        <v>3640</v>
      </c>
      <c r="C1856" s="1" t="s">
        <v>3641</v>
      </c>
      <c r="D1856" s="1" t="s">
        <v>3642</v>
      </c>
      <c r="E1856" s="1" t="s">
        <v>3697</v>
      </c>
      <c r="F1856" s="1" t="s">
        <v>3698</v>
      </c>
      <c r="G1856" s="3">
        <v>435.96199999999999</v>
      </c>
      <c r="H1856"/>
      <c r="I1856"/>
    </row>
    <row r="1857" spans="1:9" ht="14.5" customHeight="1">
      <c r="A1857" s="1">
        <v>1856</v>
      </c>
      <c r="B1857" s="1" t="s">
        <v>3640</v>
      </c>
      <c r="C1857" s="1" t="s">
        <v>3641</v>
      </c>
      <c r="D1857" s="1" t="s">
        <v>3642</v>
      </c>
      <c r="E1857" s="1" t="s">
        <v>3699</v>
      </c>
      <c r="F1857" s="1" t="s">
        <v>3700</v>
      </c>
      <c r="G1857" s="3">
        <v>174.012</v>
      </c>
      <c r="H1857"/>
      <c r="I1857"/>
    </row>
    <row r="1858" spans="1:9" ht="14.5" customHeight="1">
      <c r="A1858" s="1">
        <v>1857</v>
      </c>
      <c r="B1858" s="1" t="s">
        <v>3640</v>
      </c>
      <c r="C1858" s="1" t="s">
        <v>3641</v>
      </c>
      <c r="D1858" s="1" t="s">
        <v>3642</v>
      </c>
      <c r="E1858" s="1" t="s">
        <v>3701</v>
      </c>
      <c r="F1858" s="1" t="s">
        <v>3702</v>
      </c>
      <c r="G1858" s="3">
        <v>445.39400000000001</v>
      </c>
      <c r="H1858"/>
      <c r="I1858"/>
    </row>
    <row r="1859" spans="1:9" ht="14.5" customHeight="1">
      <c r="A1859" s="1">
        <v>1858</v>
      </c>
      <c r="B1859" s="1" t="s">
        <v>3640</v>
      </c>
      <c r="C1859" s="1" t="s">
        <v>3641</v>
      </c>
      <c r="D1859" s="1" t="s">
        <v>3642</v>
      </c>
      <c r="E1859" s="1" t="s">
        <v>3703</v>
      </c>
      <c r="F1859" s="1" t="s">
        <v>3704</v>
      </c>
      <c r="G1859" s="3">
        <v>3320.723</v>
      </c>
      <c r="H1859"/>
      <c r="I1859"/>
    </row>
    <row r="1860" spans="1:9" ht="14.5" customHeight="1">
      <c r="A1860" s="1">
        <v>1859</v>
      </c>
      <c r="B1860" s="1" t="s">
        <v>3640</v>
      </c>
      <c r="C1860" s="1" t="s">
        <v>3641</v>
      </c>
      <c r="D1860" s="1" t="s">
        <v>3642</v>
      </c>
      <c r="E1860" s="1" t="s">
        <v>3705</v>
      </c>
      <c r="F1860" s="1" t="s">
        <v>3706</v>
      </c>
      <c r="G1860" s="3">
        <v>967.51400000000001</v>
      </c>
      <c r="H1860"/>
      <c r="I1860"/>
    </row>
    <row r="1861" spans="1:9" ht="14.5" customHeight="1">
      <c r="A1861" s="1">
        <v>1860</v>
      </c>
      <c r="B1861" s="1" t="s">
        <v>3640</v>
      </c>
      <c r="C1861" s="1" t="s">
        <v>3641</v>
      </c>
      <c r="D1861" s="1" t="s">
        <v>3642</v>
      </c>
      <c r="E1861" s="1" t="s">
        <v>3707</v>
      </c>
      <c r="F1861" s="1" t="s">
        <v>3708</v>
      </c>
      <c r="G1861" s="3">
        <v>409.50700000000001</v>
      </c>
      <c r="H1861"/>
      <c r="I1861"/>
    </row>
    <row r="1862" spans="1:9" ht="14.5" customHeight="1">
      <c r="A1862" s="1">
        <v>1861</v>
      </c>
      <c r="B1862" s="1" t="s">
        <v>3640</v>
      </c>
      <c r="C1862" s="1" t="s">
        <v>3641</v>
      </c>
      <c r="D1862" s="1" t="s">
        <v>3642</v>
      </c>
      <c r="E1862" s="1" t="s">
        <v>3709</v>
      </c>
      <c r="F1862" s="1" t="s">
        <v>3710</v>
      </c>
      <c r="G1862" s="3">
        <v>11428.111999999999</v>
      </c>
      <c r="H1862"/>
      <c r="I1862"/>
    </row>
    <row r="1863" spans="1:9" ht="14.5" customHeight="1">
      <c r="A1863" s="1">
        <v>1862</v>
      </c>
      <c r="B1863" s="1" t="s">
        <v>3640</v>
      </c>
      <c r="C1863" s="1" t="s">
        <v>3641</v>
      </c>
      <c r="D1863" s="1" t="s">
        <v>3642</v>
      </c>
      <c r="E1863" s="1" t="s">
        <v>3711</v>
      </c>
      <c r="F1863" s="1" t="s">
        <v>3712</v>
      </c>
      <c r="G1863" s="3">
        <v>1657.413</v>
      </c>
      <c r="H1863"/>
      <c r="I1863"/>
    </row>
    <row r="1864" spans="1:9" ht="14.5" customHeight="1">
      <c r="A1864" s="1">
        <v>1863</v>
      </c>
      <c r="B1864" s="1" t="s">
        <v>3640</v>
      </c>
      <c r="C1864" s="1" t="s">
        <v>3641</v>
      </c>
      <c r="D1864" s="1" t="s">
        <v>3642</v>
      </c>
      <c r="E1864" s="1" t="s">
        <v>3713</v>
      </c>
      <c r="F1864" s="1" t="s">
        <v>3714</v>
      </c>
      <c r="G1864" s="3">
        <v>765.93600000000004</v>
      </c>
      <c r="H1864"/>
      <c r="I1864"/>
    </row>
    <row r="1865" spans="1:9" ht="14.5" customHeight="1">
      <c r="A1865" s="1">
        <v>1864</v>
      </c>
      <c r="B1865" s="1" t="s">
        <v>3640</v>
      </c>
      <c r="C1865" s="1" t="s">
        <v>3641</v>
      </c>
      <c r="D1865" s="1" t="s">
        <v>3642</v>
      </c>
      <c r="E1865" s="1" t="s">
        <v>3715</v>
      </c>
      <c r="F1865" s="1" t="s">
        <v>3716</v>
      </c>
      <c r="G1865" s="3">
        <v>1436.298</v>
      </c>
      <c r="H1865"/>
      <c r="I1865"/>
    </row>
    <row r="1866" spans="1:9" ht="14.5" customHeight="1">
      <c r="A1866" s="1">
        <v>1865</v>
      </c>
      <c r="B1866" s="1" t="s">
        <v>3640</v>
      </c>
      <c r="C1866" s="1" t="s">
        <v>3641</v>
      </c>
      <c r="D1866" s="1" t="s">
        <v>3642</v>
      </c>
      <c r="E1866" s="1" t="s">
        <v>3717</v>
      </c>
      <c r="F1866" s="1" t="s">
        <v>3718</v>
      </c>
      <c r="G1866" s="3">
        <v>214.411</v>
      </c>
      <c r="H1866"/>
      <c r="I1866"/>
    </row>
    <row r="1867" spans="1:9" ht="14.5" customHeight="1">
      <c r="A1867" s="1">
        <v>1866</v>
      </c>
      <c r="B1867" s="1" t="s">
        <v>3640</v>
      </c>
      <c r="C1867" s="1" t="s">
        <v>3641</v>
      </c>
      <c r="D1867" s="1" t="s">
        <v>3642</v>
      </c>
      <c r="E1867" s="1" t="s">
        <v>3719</v>
      </c>
      <c r="F1867" s="1" t="s">
        <v>3720</v>
      </c>
      <c r="G1867" s="3">
        <v>8051.2740000000003</v>
      </c>
      <c r="H1867"/>
      <c r="I1867"/>
    </row>
    <row r="1868" spans="1:9" ht="14.5" customHeight="1">
      <c r="A1868" s="1">
        <v>1867</v>
      </c>
      <c r="B1868" s="1" t="s">
        <v>3640</v>
      </c>
      <c r="C1868" s="1" t="s">
        <v>3641</v>
      </c>
      <c r="D1868" s="1" t="s">
        <v>3642</v>
      </c>
      <c r="E1868" s="1" t="s">
        <v>3721</v>
      </c>
      <c r="F1868" s="1" t="s">
        <v>3722</v>
      </c>
      <c r="G1868" s="3">
        <v>414.51</v>
      </c>
      <c r="H1868"/>
      <c r="I1868"/>
    </row>
    <row r="1869" spans="1:9" ht="14.5" customHeight="1">
      <c r="A1869" s="1">
        <v>1868</v>
      </c>
      <c r="B1869" s="1" t="s">
        <v>3640</v>
      </c>
      <c r="C1869" s="1" t="s">
        <v>3641</v>
      </c>
      <c r="D1869" s="1" t="s">
        <v>3642</v>
      </c>
      <c r="E1869" s="1" t="s">
        <v>3723</v>
      </c>
      <c r="F1869" s="1" t="s">
        <v>3724</v>
      </c>
      <c r="G1869" s="3">
        <v>207.297</v>
      </c>
      <c r="H1869"/>
      <c r="I1869"/>
    </row>
    <row r="1870" spans="1:9" ht="14.5" customHeight="1">
      <c r="A1870" s="1">
        <v>1869</v>
      </c>
      <c r="B1870" s="1" t="s">
        <v>3640</v>
      </c>
      <c r="C1870" s="1" t="s">
        <v>3641</v>
      </c>
      <c r="D1870" s="1" t="s">
        <v>3642</v>
      </c>
      <c r="E1870" s="1" t="s">
        <v>3725</v>
      </c>
      <c r="F1870" s="1" t="s">
        <v>3726</v>
      </c>
      <c r="G1870" s="3">
        <v>201.58500000000001</v>
      </c>
      <c r="H1870"/>
      <c r="I1870"/>
    </row>
    <row r="1871" spans="1:9" ht="14.5" customHeight="1">
      <c r="A1871" s="1">
        <v>1870</v>
      </c>
      <c r="B1871" s="1" t="s">
        <v>3640</v>
      </c>
      <c r="C1871" s="1" t="s">
        <v>3641</v>
      </c>
      <c r="D1871" s="1" t="s">
        <v>3642</v>
      </c>
      <c r="E1871" s="1" t="s">
        <v>3727</v>
      </c>
      <c r="F1871" s="1" t="s">
        <v>3728</v>
      </c>
      <c r="G1871" s="3">
        <v>1939.4469999999999</v>
      </c>
      <c r="H1871"/>
      <c r="I1871"/>
    </row>
    <row r="1872" spans="1:9" ht="14.5" customHeight="1">
      <c r="A1872" s="1">
        <v>1871</v>
      </c>
      <c r="B1872" s="1" t="s">
        <v>3640</v>
      </c>
      <c r="C1872" s="1" t="s">
        <v>3641</v>
      </c>
      <c r="D1872" s="1" t="s">
        <v>3642</v>
      </c>
      <c r="E1872" s="1" t="s">
        <v>3729</v>
      </c>
      <c r="F1872" s="1" t="s">
        <v>3730</v>
      </c>
      <c r="G1872" s="3">
        <v>772.75599999999997</v>
      </c>
      <c r="H1872"/>
      <c r="I1872"/>
    </row>
    <row r="1873" spans="1:9" ht="14.5" customHeight="1">
      <c r="A1873" s="1">
        <v>1872</v>
      </c>
      <c r="B1873" s="1" t="s">
        <v>3640</v>
      </c>
      <c r="C1873" s="1" t="s">
        <v>3641</v>
      </c>
      <c r="D1873" s="1" t="s">
        <v>3642</v>
      </c>
      <c r="E1873" s="1" t="s">
        <v>3731</v>
      </c>
      <c r="F1873" s="1" t="s">
        <v>3732</v>
      </c>
      <c r="G1873" s="3">
        <v>553.76199999999994</v>
      </c>
      <c r="H1873"/>
      <c r="I1873"/>
    </row>
    <row r="1874" spans="1:9" ht="14.5" customHeight="1">
      <c r="A1874" s="1">
        <v>1873</v>
      </c>
      <c r="B1874" s="1" t="s">
        <v>3640</v>
      </c>
      <c r="C1874" s="1" t="s">
        <v>3641</v>
      </c>
      <c r="D1874" s="1" t="s">
        <v>3642</v>
      </c>
      <c r="E1874" s="1" t="s">
        <v>3733</v>
      </c>
      <c r="F1874" s="1" t="s">
        <v>3734</v>
      </c>
      <c r="G1874" s="3">
        <v>849.53800000000001</v>
      </c>
      <c r="H1874"/>
      <c r="I1874"/>
    </row>
    <row r="1875" spans="1:9" ht="14.5" customHeight="1">
      <c r="A1875" s="1">
        <v>1874</v>
      </c>
      <c r="B1875" s="1" t="s">
        <v>3640</v>
      </c>
      <c r="C1875" s="1" t="s">
        <v>3641</v>
      </c>
      <c r="D1875" s="1" t="s">
        <v>3642</v>
      </c>
      <c r="E1875" s="1" t="s">
        <v>3735</v>
      </c>
      <c r="F1875" s="1" t="s">
        <v>3736</v>
      </c>
      <c r="G1875" s="3">
        <v>2972.1089999999999</v>
      </c>
      <c r="H1875"/>
      <c r="I1875"/>
    </row>
    <row r="1876" spans="1:9" ht="14.5" customHeight="1">
      <c r="A1876" s="1">
        <v>1875</v>
      </c>
      <c r="B1876" s="1" t="s">
        <v>3640</v>
      </c>
      <c r="C1876" s="1" t="s">
        <v>3641</v>
      </c>
      <c r="D1876" s="1" t="s">
        <v>3642</v>
      </c>
      <c r="E1876" s="1" t="s">
        <v>3737</v>
      </c>
      <c r="F1876" s="1" t="s">
        <v>3738</v>
      </c>
      <c r="G1876" s="3">
        <v>4115.51</v>
      </c>
      <c r="H1876"/>
      <c r="I1876"/>
    </row>
    <row r="1877" spans="1:9" ht="14.5" customHeight="1">
      <c r="A1877" s="1">
        <v>1876</v>
      </c>
      <c r="B1877" s="1" t="s">
        <v>3640</v>
      </c>
      <c r="C1877" s="1" t="s">
        <v>3641</v>
      </c>
      <c r="D1877" s="1" t="s">
        <v>3642</v>
      </c>
      <c r="E1877" s="1" t="s">
        <v>3739</v>
      </c>
      <c r="F1877" s="1" t="s">
        <v>3740</v>
      </c>
      <c r="G1877" s="3">
        <v>467.81299999999999</v>
      </c>
      <c r="H1877"/>
      <c r="I1877"/>
    </row>
    <row r="1878" spans="1:9" ht="14.5" customHeight="1">
      <c r="A1878" s="1">
        <v>1877</v>
      </c>
      <c r="B1878" s="1" t="s">
        <v>3640</v>
      </c>
      <c r="C1878" s="1" t="s">
        <v>3641</v>
      </c>
      <c r="D1878" s="1" t="s">
        <v>3642</v>
      </c>
      <c r="E1878" s="1" t="s">
        <v>3741</v>
      </c>
      <c r="F1878" s="1" t="s">
        <v>3742</v>
      </c>
      <c r="G1878" s="3">
        <v>896.85699999999997</v>
      </c>
      <c r="H1878"/>
      <c r="I1878"/>
    </row>
    <row r="1879" spans="1:9" ht="14.5" customHeight="1">
      <c r="A1879" s="1">
        <v>1878</v>
      </c>
      <c r="B1879" s="1" t="s">
        <v>3640</v>
      </c>
      <c r="C1879" s="1" t="s">
        <v>3641</v>
      </c>
      <c r="D1879" s="1" t="s">
        <v>3642</v>
      </c>
      <c r="E1879" s="1" t="s">
        <v>3743</v>
      </c>
      <c r="F1879" s="1" t="s">
        <v>369</v>
      </c>
      <c r="G1879" s="3">
        <v>791.27599999999995</v>
      </c>
      <c r="H1879"/>
      <c r="I1879"/>
    </row>
    <row r="1880" spans="1:9" ht="14.5" customHeight="1">
      <c r="A1880" s="1">
        <v>1879</v>
      </c>
      <c r="B1880" s="1" t="s">
        <v>3640</v>
      </c>
      <c r="C1880" s="1" t="s">
        <v>3641</v>
      </c>
      <c r="D1880" s="1" t="s">
        <v>3642</v>
      </c>
      <c r="E1880" s="1" t="s">
        <v>3744</v>
      </c>
      <c r="F1880" s="1" t="s">
        <v>3745</v>
      </c>
      <c r="G1880" s="3">
        <v>1426.2329999999999</v>
      </c>
      <c r="H1880"/>
      <c r="I1880"/>
    </row>
    <row r="1881" spans="1:9" ht="14.5" customHeight="1">
      <c r="A1881" s="1">
        <v>1880</v>
      </c>
      <c r="B1881" s="1" t="s">
        <v>3640</v>
      </c>
      <c r="C1881" s="1" t="s">
        <v>3641</v>
      </c>
      <c r="D1881" s="1" t="s">
        <v>3642</v>
      </c>
      <c r="E1881" s="1" t="s">
        <v>3746</v>
      </c>
      <c r="F1881" s="1" t="s">
        <v>3747</v>
      </c>
      <c r="G1881" s="3">
        <v>627.61199999999997</v>
      </c>
      <c r="H1881"/>
      <c r="I1881"/>
    </row>
    <row r="1882" spans="1:9" ht="14.5" customHeight="1">
      <c r="A1882" s="1">
        <v>1881</v>
      </c>
      <c r="B1882" s="1" t="s">
        <v>3640</v>
      </c>
      <c r="C1882" s="1" t="s">
        <v>3641</v>
      </c>
      <c r="D1882" s="1" t="s">
        <v>3642</v>
      </c>
      <c r="E1882" s="1" t="s">
        <v>3748</v>
      </c>
      <c r="F1882" s="1" t="s">
        <v>3749</v>
      </c>
      <c r="G1882" s="3">
        <v>518.56600000000003</v>
      </c>
      <c r="H1882"/>
      <c r="I1882"/>
    </row>
    <row r="1883" spans="1:9" ht="14.5" customHeight="1">
      <c r="A1883" s="1">
        <v>1882</v>
      </c>
      <c r="B1883" s="1" t="s">
        <v>3640</v>
      </c>
      <c r="C1883" s="1" t="s">
        <v>3641</v>
      </c>
      <c r="D1883" s="1" t="s">
        <v>3642</v>
      </c>
      <c r="E1883" s="1" t="s">
        <v>3750</v>
      </c>
      <c r="F1883" s="1" t="s">
        <v>3751</v>
      </c>
      <c r="G1883" s="3">
        <v>2247.2080000000001</v>
      </c>
      <c r="H1883"/>
      <c r="I1883"/>
    </row>
    <row r="1884" spans="1:9" ht="14.5" customHeight="1">
      <c r="A1884" s="1">
        <v>1883</v>
      </c>
      <c r="B1884" s="1" t="s">
        <v>3640</v>
      </c>
      <c r="C1884" s="1" t="s">
        <v>3641</v>
      </c>
      <c r="D1884" s="1" t="s">
        <v>3642</v>
      </c>
      <c r="E1884" s="1" t="s">
        <v>3752</v>
      </c>
      <c r="F1884" s="1" t="s">
        <v>3753</v>
      </c>
      <c r="G1884" s="3">
        <v>2520.817</v>
      </c>
      <c r="H1884"/>
      <c r="I1884"/>
    </row>
    <row r="1885" spans="1:9" ht="14.5" customHeight="1">
      <c r="A1885" s="1">
        <v>1884</v>
      </c>
      <c r="B1885" s="1" t="s">
        <v>3640</v>
      </c>
      <c r="C1885" s="1" t="s">
        <v>3641</v>
      </c>
      <c r="D1885" s="1" t="s">
        <v>3642</v>
      </c>
      <c r="E1885" s="1" t="s">
        <v>3754</v>
      </c>
      <c r="F1885" s="1" t="s">
        <v>3755</v>
      </c>
      <c r="G1885" s="3">
        <v>2207.6120000000001</v>
      </c>
      <c r="H1885"/>
      <c r="I1885"/>
    </row>
    <row r="1886" spans="1:9" ht="14.5" customHeight="1">
      <c r="A1886" s="1">
        <v>1885</v>
      </c>
      <c r="B1886" s="1" t="s">
        <v>3640</v>
      </c>
      <c r="C1886" s="1" t="s">
        <v>3641</v>
      </c>
      <c r="D1886" s="1" t="s">
        <v>3642</v>
      </c>
      <c r="E1886" s="1" t="s">
        <v>3756</v>
      </c>
      <c r="F1886" s="1" t="s">
        <v>3757</v>
      </c>
      <c r="G1886" s="3">
        <v>219.48699999999999</v>
      </c>
      <c r="H1886"/>
      <c r="I1886"/>
    </row>
    <row r="1887" spans="1:9" ht="14.5" customHeight="1">
      <c r="A1887" s="1">
        <v>1886</v>
      </c>
      <c r="B1887" s="1" t="s">
        <v>3640</v>
      </c>
      <c r="C1887" s="1" t="s">
        <v>3641</v>
      </c>
      <c r="D1887" s="1" t="s">
        <v>3642</v>
      </c>
      <c r="E1887" s="1" t="s">
        <v>3758</v>
      </c>
      <c r="F1887" s="1" t="s">
        <v>3759</v>
      </c>
      <c r="G1887" s="3">
        <v>4046.7359999999999</v>
      </c>
      <c r="H1887"/>
      <c r="I1887"/>
    </row>
    <row r="1888" spans="1:9" ht="14.5" customHeight="1">
      <c r="A1888" s="1">
        <v>1887</v>
      </c>
      <c r="B1888" s="1" t="s">
        <v>3640</v>
      </c>
      <c r="C1888" s="1" t="s">
        <v>3641</v>
      </c>
      <c r="D1888" s="1" t="s">
        <v>3642</v>
      </c>
      <c r="E1888" s="1" t="s">
        <v>3760</v>
      </c>
      <c r="F1888" s="1" t="s">
        <v>3761</v>
      </c>
      <c r="G1888" s="3">
        <v>512.43600000000004</v>
      </c>
      <c r="H1888"/>
      <c r="I1888"/>
    </row>
    <row r="1889" spans="1:9" ht="14.5" customHeight="1">
      <c r="A1889" s="1">
        <v>1888</v>
      </c>
      <c r="B1889" s="1" t="s">
        <v>3640</v>
      </c>
      <c r="C1889" s="1" t="s">
        <v>3641</v>
      </c>
      <c r="D1889" s="1" t="s">
        <v>3642</v>
      </c>
      <c r="E1889" s="1" t="s">
        <v>3762</v>
      </c>
      <c r="F1889" s="1" t="s">
        <v>3763</v>
      </c>
      <c r="G1889" s="3">
        <v>222.02600000000001</v>
      </c>
      <c r="H1889"/>
      <c r="I1889"/>
    </row>
    <row r="1890" spans="1:9" ht="14.5" customHeight="1">
      <c r="A1890" s="1">
        <v>1889</v>
      </c>
      <c r="B1890" s="1" t="s">
        <v>3640</v>
      </c>
      <c r="C1890" s="1" t="s">
        <v>3641</v>
      </c>
      <c r="D1890" s="1" t="s">
        <v>3642</v>
      </c>
      <c r="E1890" s="1" t="s">
        <v>3764</v>
      </c>
      <c r="F1890" s="1" t="s">
        <v>3765</v>
      </c>
      <c r="G1890" s="3">
        <v>394.89400000000001</v>
      </c>
      <c r="H1890"/>
      <c r="I1890"/>
    </row>
    <row r="1891" spans="1:9" ht="14.5" customHeight="1">
      <c r="A1891" s="1">
        <v>1890</v>
      </c>
      <c r="B1891" s="1" t="s">
        <v>3640</v>
      </c>
      <c r="C1891" s="1" t="s">
        <v>3641</v>
      </c>
      <c r="D1891" s="1" t="s">
        <v>3642</v>
      </c>
      <c r="E1891" s="1" t="s">
        <v>3766</v>
      </c>
      <c r="F1891" s="1" t="s">
        <v>3767</v>
      </c>
      <c r="G1891" s="3">
        <v>610.98299999999995</v>
      </c>
      <c r="H1891"/>
      <c r="I1891"/>
    </row>
    <row r="1892" spans="1:9" ht="14.5" customHeight="1">
      <c r="A1892" s="1">
        <v>1891</v>
      </c>
      <c r="B1892" s="1" t="s">
        <v>3640</v>
      </c>
      <c r="C1892" s="1" t="s">
        <v>3641</v>
      </c>
      <c r="D1892" s="1" t="s">
        <v>3642</v>
      </c>
      <c r="E1892" s="1" t="s">
        <v>3768</v>
      </c>
      <c r="F1892" s="1" t="s">
        <v>3769</v>
      </c>
      <c r="G1892" s="3">
        <v>540.90800000000002</v>
      </c>
      <c r="H1892"/>
      <c r="I1892"/>
    </row>
    <row r="1893" spans="1:9" ht="14.5" customHeight="1">
      <c r="A1893" s="1">
        <v>1892</v>
      </c>
      <c r="B1893" s="1" t="s">
        <v>3640</v>
      </c>
      <c r="C1893" s="1" t="s">
        <v>3641</v>
      </c>
      <c r="D1893" s="1" t="s">
        <v>3642</v>
      </c>
      <c r="E1893" s="1" t="s">
        <v>3770</v>
      </c>
      <c r="F1893" s="1" t="s">
        <v>3771</v>
      </c>
      <c r="G1893" s="3">
        <v>767.14599999999996</v>
      </c>
      <c r="H1893"/>
      <c r="I1893"/>
    </row>
    <row r="1894" spans="1:9" ht="14.5" customHeight="1">
      <c r="A1894" s="1">
        <v>1893</v>
      </c>
      <c r="B1894" s="1" t="s">
        <v>3640</v>
      </c>
      <c r="C1894" s="1" t="s">
        <v>3641</v>
      </c>
      <c r="D1894" s="1" t="s">
        <v>3642</v>
      </c>
      <c r="E1894" s="1" t="s">
        <v>3772</v>
      </c>
      <c r="F1894" s="1" t="s">
        <v>3773</v>
      </c>
      <c r="G1894" s="3">
        <v>2651.5360000000001</v>
      </c>
      <c r="H1894"/>
      <c r="I1894"/>
    </row>
    <row r="1895" spans="1:9" ht="14.5" customHeight="1">
      <c r="A1895" s="1">
        <v>1894</v>
      </c>
      <c r="B1895" s="1" t="s">
        <v>3640</v>
      </c>
      <c r="C1895" s="1" t="s">
        <v>3641</v>
      </c>
      <c r="D1895" s="1" t="s">
        <v>3642</v>
      </c>
      <c r="E1895" s="1" t="s">
        <v>3774</v>
      </c>
      <c r="F1895" s="1" t="s">
        <v>3775</v>
      </c>
      <c r="G1895" s="3">
        <v>643.66</v>
      </c>
      <c r="H1895"/>
      <c r="I1895"/>
    </row>
    <row r="1896" spans="1:9" ht="14.5" customHeight="1">
      <c r="A1896" s="1">
        <v>1895</v>
      </c>
      <c r="B1896" s="1" t="s">
        <v>3640</v>
      </c>
      <c r="C1896" s="1" t="s">
        <v>3641</v>
      </c>
      <c r="D1896" s="1" t="s">
        <v>3642</v>
      </c>
      <c r="E1896" s="1" t="s">
        <v>3776</v>
      </c>
      <c r="F1896" s="1" t="s">
        <v>3777</v>
      </c>
      <c r="G1896" s="3">
        <v>448.846</v>
      </c>
      <c r="H1896"/>
      <c r="I1896"/>
    </row>
    <row r="1897" spans="1:9" ht="14.5" customHeight="1">
      <c r="A1897" s="1">
        <v>1896</v>
      </c>
      <c r="B1897" s="1" t="s">
        <v>3640</v>
      </c>
      <c r="C1897" s="1" t="s">
        <v>3641</v>
      </c>
      <c r="D1897" s="1" t="s">
        <v>3642</v>
      </c>
      <c r="E1897" s="1" t="s">
        <v>3778</v>
      </c>
      <c r="F1897" s="1" t="s">
        <v>3779</v>
      </c>
      <c r="G1897" s="3">
        <v>458.31099999999998</v>
      </c>
      <c r="H1897"/>
      <c r="I1897"/>
    </row>
    <row r="1898" spans="1:9" ht="14.5" customHeight="1">
      <c r="A1898" s="1">
        <v>1897</v>
      </c>
      <c r="B1898" s="1" t="s">
        <v>3640</v>
      </c>
      <c r="C1898" s="1" t="s">
        <v>3641</v>
      </c>
      <c r="D1898" s="1" t="s">
        <v>3642</v>
      </c>
      <c r="E1898" s="1" t="s">
        <v>3780</v>
      </c>
      <c r="F1898" s="1" t="s">
        <v>3781</v>
      </c>
      <c r="G1898" s="3">
        <v>584.84799999999996</v>
      </c>
      <c r="H1898"/>
      <c r="I1898"/>
    </row>
    <row r="1899" spans="1:9" ht="14.5" customHeight="1">
      <c r="A1899" s="1">
        <v>1898</v>
      </c>
      <c r="B1899" s="1" t="s">
        <v>3640</v>
      </c>
      <c r="C1899" s="1" t="s">
        <v>3641</v>
      </c>
      <c r="D1899" s="1" t="s">
        <v>3642</v>
      </c>
      <c r="E1899" s="1" t="s">
        <v>3782</v>
      </c>
      <c r="F1899" s="1" t="s">
        <v>3783</v>
      </c>
      <c r="G1899" s="3">
        <v>785.42100000000005</v>
      </c>
      <c r="H1899"/>
      <c r="I1899"/>
    </row>
    <row r="1900" spans="1:9" ht="14.5" customHeight="1">
      <c r="A1900" s="1">
        <v>1899</v>
      </c>
      <c r="B1900" s="1" t="s">
        <v>3640</v>
      </c>
      <c r="C1900" s="1" t="s">
        <v>3641</v>
      </c>
      <c r="D1900" s="1" t="s">
        <v>3642</v>
      </c>
      <c r="E1900" s="1" t="s">
        <v>3784</v>
      </c>
      <c r="F1900" s="1" t="s">
        <v>3785</v>
      </c>
      <c r="G1900" s="3">
        <v>839.702</v>
      </c>
      <c r="H1900"/>
      <c r="I1900"/>
    </row>
    <row r="1901" spans="1:9" ht="14.5" customHeight="1">
      <c r="A1901" s="1">
        <v>1900</v>
      </c>
      <c r="B1901" s="1" t="s">
        <v>3640</v>
      </c>
      <c r="C1901" s="1" t="s">
        <v>3641</v>
      </c>
      <c r="D1901" s="1" t="s">
        <v>3642</v>
      </c>
      <c r="E1901" s="1" t="s">
        <v>3786</v>
      </c>
      <c r="F1901" s="1" t="s">
        <v>3787</v>
      </c>
      <c r="G1901" s="3">
        <v>2914.587</v>
      </c>
      <c r="H1901"/>
      <c r="I1901"/>
    </row>
    <row r="1902" spans="1:9" ht="14.5" customHeight="1">
      <c r="A1902" s="1">
        <v>1901</v>
      </c>
      <c r="B1902" s="1" t="s">
        <v>3640</v>
      </c>
      <c r="C1902" s="1" t="s">
        <v>3641</v>
      </c>
      <c r="D1902" s="1" t="s">
        <v>3642</v>
      </c>
      <c r="E1902" s="1" t="s">
        <v>3788</v>
      </c>
      <c r="F1902" s="1" t="s">
        <v>3789</v>
      </c>
      <c r="G1902" s="3">
        <v>7161.8270000000002</v>
      </c>
      <c r="H1902"/>
      <c r="I1902"/>
    </row>
    <row r="1903" spans="1:9" ht="14.5" customHeight="1">
      <c r="A1903" s="1">
        <v>1902</v>
      </c>
      <c r="B1903" s="1" t="s">
        <v>3640</v>
      </c>
      <c r="C1903" s="1" t="s">
        <v>3641</v>
      </c>
      <c r="D1903" s="1" t="s">
        <v>3642</v>
      </c>
      <c r="E1903" s="1" t="s">
        <v>3790</v>
      </c>
      <c r="F1903" s="1" t="s">
        <v>3791</v>
      </c>
      <c r="G1903" s="3">
        <v>460.38799999999998</v>
      </c>
      <c r="H1903"/>
      <c r="I1903"/>
    </row>
    <row r="1904" spans="1:9" ht="14.5" customHeight="1">
      <c r="A1904" s="1">
        <v>1903</v>
      </c>
      <c r="B1904" s="1" t="s">
        <v>3640</v>
      </c>
      <c r="C1904" s="1" t="s">
        <v>3641</v>
      </c>
      <c r="D1904" s="1" t="s">
        <v>3642</v>
      </c>
      <c r="E1904" s="1" t="s">
        <v>3792</v>
      </c>
      <c r="F1904" s="1" t="s">
        <v>3793</v>
      </c>
      <c r="G1904" s="3">
        <v>579.726</v>
      </c>
      <c r="H1904"/>
      <c r="I1904"/>
    </row>
    <row r="1905" spans="1:9" ht="14.5" customHeight="1">
      <c r="A1905" s="1">
        <v>1904</v>
      </c>
      <c r="B1905" s="1" t="s">
        <v>3640</v>
      </c>
      <c r="C1905" s="1" t="s">
        <v>3641</v>
      </c>
      <c r="D1905" s="1" t="s">
        <v>3642</v>
      </c>
      <c r="E1905" s="1" t="s">
        <v>3794</v>
      </c>
      <c r="F1905" s="1" t="s">
        <v>3795</v>
      </c>
      <c r="G1905" s="3">
        <v>1334.2840000000001</v>
      </c>
      <c r="H1905"/>
      <c r="I1905"/>
    </row>
    <row r="1906" spans="1:9" ht="14.5" customHeight="1">
      <c r="A1906" s="1">
        <v>1905</v>
      </c>
      <c r="B1906" s="1" t="s">
        <v>3640</v>
      </c>
      <c r="C1906" s="1" t="s">
        <v>3641</v>
      </c>
      <c r="D1906" s="1" t="s">
        <v>3642</v>
      </c>
      <c r="E1906" s="1" t="s">
        <v>3796</v>
      </c>
      <c r="F1906" s="1" t="s">
        <v>3797</v>
      </c>
      <c r="G1906" s="3">
        <v>447.57799999999997</v>
      </c>
      <c r="H1906"/>
      <c r="I1906"/>
    </row>
    <row r="1907" spans="1:9" ht="14.5" customHeight="1">
      <c r="A1907" s="1">
        <v>1906</v>
      </c>
      <c r="B1907" s="1" t="s">
        <v>3640</v>
      </c>
      <c r="C1907" s="1" t="s">
        <v>3641</v>
      </c>
      <c r="D1907" s="1" t="s">
        <v>3642</v>
      </c>
      <c r="E1907" s="1" t="s">
        <v>3798</v>
      </c>
      <c r="F1907" s="1" t="s">
        <v>3799</v>
      </c>
      <c r="G1907" s="3">
        <v>251.80799999999999</v>
      </c>
      <c r="H1907"/>
      <c r="I1907"/>
    </row>
    <row r="1908" spans="1:9" ht="14.5" customHeight="1">
      <c r="A1908" s="1">
        <v>1907</v>
      </c>
      <c r="B1908" s="1" t="s">
        <v>3640</v>
      </c>
      <c r="C1908" s="1" t="s">
        <v>3641</v>
      </c>
      <c r="D1908" s="1" t="s">
        <v>3642</v>
      </c>
      <c r="E1908" s="1" t="s">
        <v>3800</v>
      </c>
      <c r="F1908" s="1" t="s">
        <v>3801</v>
      </c>
      <c r="G1908" s="3">
        <v>433.642</v>
      </c>
      <c r="H1908"/>
      <c r="I1908"/>
    </row>
    <row r="1909" spans="1:9" ht="14.5" customHeight="1">
      <c r="A1909" s="1">
        <v>1908</v>
      </c>
      <c r="B1909" s="1" t="s">
        <v>3640</v>
      </c>
      <c r="C1909" s="1" t="s">
        <v>3641</v>
      </c>
      <c r="D1909" s="1" t="s">
        <v>3642</v>
      </c>
      <c r="E1909" s="1" t="s">
        <v>3802</v>
      </c>
      <c r="F1909" s="1" t="s">
        <v>3803</v>
      </c>
      <c r="G1909" s="3">
        <v>1169.8140000000001</v>
      </c>
      <c r="H1909"/>
      <c r="I1909"/>
    </row>
    <row r="1910" spans="1:9" ht="14.5" customHeight="1">
      <c r="A1910" s="1">
        <v>1909</v>
      </c>
      <c r="B1910" s="1" t="s">
        <v>3640</v>
      </c>
      <c r="C1910" s="1" t="s">
        <v>3641</v>
      </c>
      <c r="D1910" s="1" t="s">
        <v>3642</v>
      </c>
      <c r="E1910" s="1" t="s">
        <v>3804</v>
      </c>
      <c r="F1910" s="1" t="s">
        <v>3805</v>
      </c>
      <c r="G1910" s="3">
        <v>1351.8910000000001</v>
      </c>
      <c r="H1910"/>
      <c r="I1910"/>
    </row>
    <row r="1911" spans="1:9" ht="14.5" customHeight="1">
      <c r="A1911" s="1">
        <v>1910</v>
      </c>
      <c r="B1911" s="1" t="s">
        <v>3640</v>
      </c>
      <c r="C1911" s="1" t="s">
        <v>3641</v>
      </c>
      <c r="D1911" s="1" t="s">
        <v>3642</v>
      </c>
      <c r="E1911" s="1" t="s">
        <v>3806</v>
      </c>
      <c r="F1911" s="1" t="s">
        <v>3807</v>
      </c>
      <c r="G1911" s="3">
        <v>3565.377</v>
      </c>
      <c r="H1911"/>
      <c r="I1911"/>
    </row>
    <row r="1912" spans="1:9" ht="14.5" customHeight="1">
      <c r="A1912" s="1">
        <v>1911</v>
      </c>
      <c r="B1912" s="1" t="s">
        <v>3640</v>
      </c>
      <c r="C1912" s="1" t="s">
        <v>3641</v>
      </c>
      <c r="D1912" s="1" t="s">
        <v>3642</v>
      </c>
      <c r="E1912" s="1" t="s">
        <v>3808</v>
      </c>
      <c r="F1912" s="1" t="s">
        <v>3809</v>
      </c>
      <c r="G1912" s="3">
        <v>629.58600000000001</v>
      </c>
      <c r="H1912"/>
      <c r="I1912"/>
    </row>
    <row r="1913" spans="1:9" ht="14.5" customHeight="1">
      <c r="A1913" s="1">
        <v>1912</v>
      </c>
      <c r="B1913" s="1" t="s">
        <v>3640</v>
      </c>
      <c r="C1913" s="1" t="s">
        <v>3641</v>
      </c>
      <c r="D1913" s="1" t="s">
        <v>3642</v>
      </c>
      <c r="E1913" s="1" t="s">
        <v>3810</v>
      </c>
      <c r="F1913" s="1" t="s">
        <v>3811</v>
      </c>
      <c r="G1913" s="3">
        <v>464.77600000000001</v>
      </c>
      <c r="H1913"/>
      <c r="I1913"/>
    </row>
    <row r="1914" spans="1:9" ht="14.5" customHeight="1">
      <c r="A1914" s="1">
        <v>1913</v>
      </c>
      <c r="B1914" s="1" t="s">
        <v>3640</v>
      </c>
      <c r="C1914" s="1" t="s">
        <v>3641</v>
      </c>
      <c r="D1914" s="1" t="s">
        <v>3642</v>
      </c>
      <c r="E1914" s="1" t="s">
        <v>3812</v>
      </c>
      <c r="F1914" s="1" t="s">
        <v>3813</v>
      </c>
      <c r="G1914" s="3">
        <v>805.62900000000002</v>
      </c>
      <c r="H1914"/>
      <c r="I1914"/>
    </row>
    <row r="1915" spans="1:9" ht="14.5" customHeight="1">
      <c r="A1915" s="1">
        <v>1914</v>
      </c>
      <c r="B1915" s="1" t="s">
        <v>3640</v>
      </c>
      <c r="C1915" s="1" t="s">
        <v>3641</v>
      </c>
      <c r="D1915" s="1" t="s">
        <v>3642</v>
      </c>
      <c r="E1915" s="1" t="s">
        <v>3814</v>
      </c>
      <c r="F1915" s="1" t="s">
        <v>3815</v>
      </c>
      <c r="G1915" s="3">
        <v>2377.8890000000001</v>
      </c>
      <c r="H1915"/>
      <c r="I1915"/>
    </row>
    <row r="1916" spans="1:9" ht="14.5" customHeight="1">
      <c r="A1916" s="1">
        <v>1915</v>
      </c>
      <c r="B1916" s="1" t="s">
        <v>3640</v>
      </c>
      <c r="C1916" s="1" t="s">
        <v>3641</v>
      </c>
      <c r="D1916" s="1" t="s">
        <v>3642</v>
      </c>
      <c r="E1916" s="1" t="s">
        <v>3816</v>
      </c>
      <c r="F1916" s="1" t="s">
        <v>3817</v>
      </c>
      <c r="G1916" s="3">
        <v>293.45600000000002</v>
      </c>
      <c r="H1916"/>
      <c r="I1916"/>
    </row>
    <row r="1917" spans="1:9" ht="14.5" customHeight="1">
      <c r="A1917" s="1">
        <v>1916</v>
      </c>
      <c r="B1917" s="1" t="s">
        <v>3640</v>
      </c>
      <c r="C1917" s="1" t="s">
        <v>3641</v>
      </c>
      <c r="D1917" s="1" t="s">
        <v>3642</v>
      </c>
      <c r="E1917" s="1" t="s">
        <v>3818</v>
      </c>
      <c r="F1917" s="1" t="s">
        <v>3819</v>
      </c>
      <c r="G1917" s="3">
        <v>2525.9059999999999</v>
      </c>
      <c r="H1917"/>
      <c r="I1917"/>
    </row>
    <row r="1918" spans="1:9" ht="14.5" customHeight="1">
      <c r="A1918" s="1">
        <v>1917</v>
      </c>
      <c r="B1918" s="1" t="s">
        <v>3640</v>
      </c>
      <c r="C1918" s="1" t="s">
        <v>3641</v>
      </c>
      <c r="D1918" s="1" t="s">
        <v>3642</v>
      </c>
      <c r="E1918" s="1" t="s">
        <v>3820</v>
      </c>
      <c r="F1918" s="1" t="s">
        <v>3821</v>
      </c>
      <c r="G1918" s="3">
        <v>9647.0720000000001</v>
      </c>
      <c r="H1918"/>
      <c r="I1918"/>
    </row>
    <row r="1919" spans="1:9" ht="14.5" customHeight="1">
      <c r="A1919" s="1">
        <v>1918</v>
      </c>
      <c r="B1919" s="1" t="s">
        <v>3640</v>
      </c>
      <c r="C1919" s="1" t="s">
        <v>3641</v>
      </c>
      <c r="D1919" s="1" t="s">
        <v>3642</v>
      </c>
      <c r="E1919" s="1" t="s">
        <v>3822</v>
      </c>
      <c r="F1919" s="1" t="s">
        <v>3823</v>
      </c>
      <c r="G1919" s="3">
        <v>713.78899999999999</v>
      </c>
      <c r="H1919"/>
      <c r="I1919"/>
    </row>
    <row r="1920" spans="1:9" ht="14.5" customHeight="1">
      <c r="A1920" s="1">
        <v>1919</v>
      </c>
      <c r="B1920" s="1" t="s">
        <v>3640</v>
      </c>
      <c r="C1920" s="1" t="s">
        <v>3641</v>
      </c>
      <c r="D1920" s="1" t="s">
        <v>3642</v>
      </c>
      <c r="E1920" s="1" t="s">
        <v>3824</v>
      </c>
      <c r="F1920" s="1" t="s">
        <v>3825</v>
      </c>
      <c r="G1920" s="3">
        <v>702.50400000000002</v>
      </c>
      <c r="H1920"/>
      <c r="I1920"/>
    </row>
    <row r="1921" spans="1:9" ht="14.5" customHeight="1">
      <c r="A1921" s="1">
        <v>1920</v>
      </c>
      <c r="B1921" s="1" t="s">
        <v>3640</v>
      </c>
      <c r="C1921" s="1" t="s">
        <v>3641</v>
      </c>
      <c r="D1921" s="1" t="s">
        <v>3642</v>
      </c>
      <c r="E1921" s="1" t="s">
        <v>3826</v>
      </c>
      <c r="F1921" s="1" t="s">
        <v>3827</v>
      </c>
      <c r="G1921" s="3">
        <v>426.95499999999998</v>
      </c>
      <c r="H1921"/>
      <c r="I1921"/>
    </row>
    <row r="1922" spans="1:9" ht="14.5" customHeight="1">
      <c r="A1922" s="1">
        <v>1921</v>
      </c>
      <c r="B1922" s="1" t="s">
        <v>3640</v>
      </c>
      <c r="C1922" s="1" t="s">
        <v>3641</v>
      </c>
      <c r="D1922" s="1" t="s">
        <v>3642</v>
      </c>
      <c r="E1922" s="1" t="s">
        <v>3828</v>
      </c>
      <c r="F1922" s="1" t="s">
        <v>3829</v>
      </c>
      <c r="G1922" s="3">
        <v>716.26099999999997</v>
      </c>
      <c r="H1922"/>
      <c r="I1922"/>
    </row>
    <row r="1923" spans="1:9" ht="14.5" customHeight="1">
      <c r="A1923" s="1">
        <v>1922</v>
      </c>
      <c r="B1923" s="1" t="s">
        <v>3640</v>
      </c>
      <c r="C1923" s="1" t="s">
        <v>3641</v>
      </c>
      <c r="D1923" s="1" t="s">
        <v>3642</v>
      </c>
      <c r="E1923" s="1" t="s">
        <v>3830</v>
      </c>
      <c r="F1923" s="1" t="s">
        <v>3831</v>
      </c>
      <c r="G1923" s="3">
        <v>566.97400000000005</v>
      </c>
      <c r="H1923"/>
      <c r="I1923"/>
    </row>
    <row r="1924" spans="1:9" ht="14.5" customHeight="1">
      <c r="A1924" s="1">
        <v>1923</v>
      </c>
      <c r="B1924" s="1" t="s">
        <v>3640</v>
      </c>
      <c r="C1924" s="1" t="s">
        <v>3641</v>
      </c>
      <c r="D1924" s="1" t="s">
        <v>3642</v>
      </c>
      <c r="E1924" s="1" t="s">
        <v>3832</v>
      </c>
      <c r="F1924" s="1" t="s">
        <v>3833</v>
      </c>
      <c r="G1924" s="3">
        <v>3005.319</v>
      </c>
      <c r="H1924"/>
      <c r="I1924"/>
    </row>
    <row r="1925" spans="1:9" ht="14.5" customHeight="1">
      <c r="A1925" s="1">
        <v>1924</v>
      </c>
      <c r="B1925" s="1" t="s">
        <v>3640</v>
      </c>
      <c r="C1925" s="1" t="s">
        <v>3641</v>
      </c>
      <c r="D1925" s="1" t="s">
        <v>3642</v>
      </c>
      <c r="E1925" s="1" t="s">
        <v>3834</v>
      </c>
      <c r="F1925" s="1" t="s">
        <v>3835</v>
      </c>
      <c r="G1925" s="3">
        <v>819.96900000000005</v>
      </c>
      <c r="H1925"/>
      <c r="I1925"/>
    </row>
    <row r="1926" spans="1:9" ht="14.5" customHeight="1">
      <c r="A1926" s="1">
        <v>1925</v>
      </c>
      <c r="B1926" s="1" t="s">
        <v>3640</v>
      </c>
      <c r="C1926" s="1" t="s">
        <v>3641</v>
      </c>
      <c r="D1926" s="1" t="s">
        <v>3642</v>
      </c>
      <c r="E1926" s="1" t="s">
        <v>3836</v>
      </c>
      <c r="F1926" s="1" t="s">
        <v>3837</v>
      </c>
      <c r="G1926" s="3">
        <v>168.33</v>
      </c>
      <c r="H1926"/>
      <c r="I1926"/>
    </row>
    <row r="1927" spans="1:9" ht="14.5" customHeight="1">
      <c r="A1927" s="1">
        <v>1926</v>
      </c>
      <c r="B1927" s="1" t="s">
        <v>3640</v>
      </c>
      <c r="C1927" s="1" t="s">
        <v>3641</v>
      </c>
      <c r="D1927" s="1" t="s">
        <v>3642</v>
      </c>
      <c r="E1927" s="1" t="s">
        <v>3838</v>
      </c>
      <c r="F1927" s="1" t="s">
        <v>3839</v>
      </c>
      <c r="G1927" s="3">
        <v>274.5</v>
      </c>
      <c r="H1927"/>
      <c r="I1927"/>
    </row>
    <row r="1928" spans="1:9" ht="14.5" customHeight="1">
      <c r="A1928" s="1">
        <v>1927</v>
      </c>
      <c r="B1928" s="1" t="s">
        <v>3640</v>
      </c>
      <c r="C1928" s="1" t="s">
        <v>3641</v>
      </c>
      <c r="D1928" s="1" t="s">
        <v>3642</v>
      </c>
      <c r="E1928" s="1" t="s">
        <v>3840</v>
      </c>
      <c r="F1928" s="1" t="s">
        <v>3841</v>
      </c>
      <c r="G1928" s="3">
        <v>10140.572</v>
      </c>
      <c r="H1928"/>
      <c r="I1928"/>
    </row>
    <row r="1929" spans="1:9" ht="14.5" customHeight="1">
      <c r="A1929" s="1">
        <v>1928</v>
      </c>
      <c r="B1929" s="1" t="s">
        <v>3640</v>
      </c>
      <c r="C1929" s="1" t="s">
        <v>3641</v>
      </c>
      <c r="D1929" s="1" t="s">
        <v>3642</v>
      </c>
      <c r="E1929" s="1" t="s">
        <v>3842</v>
      </c>
      <c r="F1929" s="1" t="s">
        <v>3843</v>
      </c>
      <c r="G1929" s="3">
        <v>164.798</v>
      </c>
      <c r="H1929"/>
      <c r="I1929"/>
    </row>
    <row r="1930" spans="1:9" ht="14.5" customHeight="1">
      <c r="A1930" s="1">
        <v>1929</v>
      </c>
      <c r="B1930" s="1" t="s">
        <v>3640</v>
      </c>
      <c r="C1930" s="1" t="s">
        <v>3641</v>
      </c>
      <c r="D1930" s="1" t="s">
        <v>3642</v>
      </c>
      <c r="E1930" s="1" t="s">
        <v>3844</v>
      </c>
      <c r="F1930" s="1" t="s">
        <v>3845</v>
      </c>
      <c r="G1930" s="3">
        <v>284.83600000000001</v>
      </c>
      <c r="H1930"/>
      <c r="I1930"/>
    </row>
    <row r="1931" spans="1:9" ht="14.5" customHeight="1">
      <c r="A1931" s="1">
        <v>1930</v>
      </c>
      <c r="B1931" s="1" t="s">
        <v>3640</v>
      </c>
      <c r="C1931" s="1" t="s">
        <v>3641</v>
      </c>
      <c r="D1931" s="1" t="s">
        <v>3642</v>
      </c>
      <c r="E1931" s="1" t="s">
        <v>3846</v>
      </c>
      <c r="F1931" s="1" t="s">
        <v>3847</v>
      </c>
      <c r="G1931" s="3">
        <v>1015.252</v>
      </c>
      <c r="H1931"/>
      <c r="I1931"/>
    </row>
    <row r="1932" spans="1:9" ht="14.5" customHeight="1">
      <c r="A1932" s="1">
        <v>1931</v>
      </c>
      <c r="B1932" s="1" t="s">
        <v>3640</v>
      </c>
      <c r="C1932" s="1" t="s">
        <v>3641</v>
      </c>
      <c r="D1932" s="1" t="s">
        <v>3642</v>
      </c>
      <c r="E1932" s="1" t="s">
        <v>3848</v>
      </c>
      <c r="F1932" s="1" t="s">
        <v>3849</v>
      </c>
      <c r="G1932" s="3">
        <v>114.869</v>
      </c>
      <c r="H1932"/>
      <c r="I1932"/>
    </row>
    <row r="1933" spans="1:9" ht="14.5" customHeight="1">
      <c r="A1933" s="1">
        <v>1932</v>
      </c>
      <c r="B1933" s="1" t="s">
        <v>3640</v>
      </c>
      <c r="C1933" s="1" t="s">
        <v>3641</v>
      </c>
      <c r="D1933" s="1" t="s">
        <v>3642</v>
      </c>
      <c r="E1933" s="1" t="s">
        <v>3850</v>
      </c>
      <c r="F1933" s="1" t="s">
        <v>2631</v>
      </c>
      <c r="G1933" s="3">
        <v>931.10599999999999</v>
      </c>
      <c r="H1933"/>
      <c r="I1933"/>
    </row>
    <row r="1934" spans="1:9" ht="14.5" customHeight="1">
      <c r="A1934" s="1">
        <v>1933</v>
      </c>
      <c r="B1934" s="1" t="s">
        <v>3640</v>
      </c>
      <c r="C1934" s="1" t="s">
        <v>3641</v>
      </c>
      <c r="D1934" s="1" t="s">
        <v>3642</v>
      </c>
      <c r="E1934" s="1" t="s">
        <v>3851</v>
      </c>
      <c r="F1934" s="1" t="s">
        <v>3852</v>
      </c>
      <c r="G1934" s="3">
        <v>1348.039</v>
      </c>
      <c r="H1934"/>
      <c r="I1934"/>
    </row>
    <row r="1935" spans="1:9" ht="14.5" customHeight="1">
      <c r="A1935" s="1">
        <v>1934</v>
      </c>
      <c r="B1935" s="1" t="s">
        <v>3640</v>
      </c>
      <c r="C1935" s="1" t="s">
        <v>3641</v>
      </c>
      <c r="D1935" s="1" t="s">
        <v>3642</v>
      </c>
      <c r="E1935" s="1" t="s">
        <v>3853</v>
      </c>
      <c r="F1935" s="1" t="s">
        <v>3854</v>
      </c>
      <c r="G1935" s="3">
        <v>977.45500000000004</v>
      </c>
      <c r="H1935"/>
      <c r="I1935"/>
    </row>
    <row r="1936" spans="1:9" ht="14.5" customHeight="1">
      <c r="A1936" s="1">
        <v>1935</v>
      </c>
      <c r="B1936" s="1" t="s">
        <v>3640</v>
      </c>
      <c r="C1936" s="1" t="s">
        <v>3641</v>
      </c>
      <c r="D1936" s="1" t="s">
        <v>3642</v>
      </c>
      <c r="E1936" s="1" t="s">
        <v>3855</v>
      </c>
      <c r="F1936" s="1" t="s">
        <v>3856</v>
      </c>
      <c r="G1936" s="3">
        <v>378.42</v>
      </c>
      <c r="H1936"/>
      <c r="I1936"/>
    </row>
    <row r="1937" spans="1:9" ht="14.5" customHeight="1">
      <c r="A1937" s="1">
        <v>1936</v>
      </c>
      <c r="B1937" s="1" t="s">
        <v>3640</v>
      </c>
      <c r="C1937" s="1" t="s">
        <v>3641</v>
      </c>
      <c r="D1937" s="1" t="s">
        <v>3642</v>
      </c>
      <c r="E1937" s="1" t="s">
        <v>3857</v>
      </c>
      <c r="F1937" s="1" t="s">
        <v>3858</v>
      </c>
      <c r="G1937" s="3">
        <v>523.64</v>
      </c>
      <c r="H1937"/>
      <c r="I1937"/>
    </row>
    <row r="1938" spans="1:9" ht="14.5" customHeight="1">
      <c r="A1938" s="1">
        <v>1937</v>
      </c>
      <c r="B1938" s="1" t="s">
        <v>3640</v>
      </c>
      <c r="C1938" s="1" t="s">
        <v>3641</v>
      </c>
      <c r="D1938" s="1" t="s">
        <v>3642</v>
      </c>
      <c r="E1938" s="1" t="s">
        <v>3859</v>
      </c>
      <c r="F1938" s="1" t="s">
        <v>3860</v>
      </c>
      <c r="G1938" s="3">
        <v>2662.819</v>
      </c>
      <c r="H1938"/>
      <c r="I1938"/>
    </row>
    <row r="1939" spans="1:9" ht="14.5" customHeight="1">
      <c r="A1939" s="1">
        <v>1938</v>
      </c>
      <c r="B1939" s="1" t="s">
        <v>3640</v>
      </c>
      <c r="C1939" s="1" t="s">
        <v>3641</v>
      </c>
      <c r="D1939" s="1" t="s">
        <v>3642</v>
      </c>
      <c r="E1939" s="1" t="s">
        <v>3861</v>
      </c>
      <c r="F1939" s="1" t="s">
        <v>3862</v>
      </c>
      <c r="G1939" s="3">
        <v>797.43399999999997</v>
      </c>
      <c r="H1939"/>
      <c r="I1939"/>
    </row>
    <row r="1940" spans="1:9" ht="14.5" customHeight="1">
      <c r="A1940" s="1">
        <v>1939</v>
      </c>
      <c r="B1940" s="1" t="s">
        <v>3640</v>
      </c>
      <c r="C1940" s="1" t="s">
        <v>3641</v>
      </c>
      <c r="D1940" s="1" t="s">
        <v>3642</v>
      </c>
      <c r="E1940" s="1" t="s">
        <v>3863</v>
      </c>
      <c r="F1940" s="1" t="s">
        <v>3864</v>
      </c>
      <c r="G1940" s="3">
        <v>11504.314</v>
      </c>
      <c r="H1940"/>
      <c r="I1940"/>
    </row>
    <row r="1941" spans="1:9" ht="14.5" customHeight="1">
      <c r="A1941" s="1">
        <v>1940</v>
      </c>
      <c r="B1941" s="1" t="s">
        <v>3640</v>
      </c>
      <c r="C1941" s="1" t="s">
        <v>3641</v>
      </c>
      <c r="D1941" s="1" t="s">
        <v>3642</v>
      </c>
      <c r="E1941" s="1" t="s">
        <v>3865</v>
      </c>
      <c r="F1941" s="1" t="s">
        <v>3866</v>
      </c>
      <c r="G1941" s="3">
        <v>4282.7749999999996</v>
      </c>
      <c r="H1941"/>
      <c r="I1941"/>
    </row>
    <row r="1942" spans="1:9" ht="14.5" customHeight="1">
      <c r="A1942" s="1">
        <v>1941</v>
      </c>
      <c r="B1942" s="1" t="s">
        <v>3640</v>
      </c>
      <c r="C1942" s="1" t="s">
        <v>3641</v>
      </c>
      <c r="D1942" s="1" t="s">
        <v>3642</v>
      </c>
      <c r="E1942" s="1" t="s">
        <v>3867</v>
      </c>
      <c r="F1942" s="1" t="s">
        <v>3868</v>
      </c>
      <c r="G1942" s="3">
        <v>182.58500000000001</v>
      </c>
      <c r="H1942"/>
      <c r="I1942"/>
    </row>
    <row r="1943" spans="1:9" ht="14.5" customHeight="1">
      <c r="A1943" s="1">
        <v>1942</v>
      </c>
      <c r="B1943" s="1" t="s">
        <v>3640</v>
      </c>
      <c r="C1943" s="1" t="s">
        <v>3641</v>
      </c>
      <c r="D1943" s="1" t="s">
        <v>3642</v>
      </c>
      <c r="E1943" s="1" t="s">
        <v>3869</v>
      </c>
      <c r="F1943" s="1" t="s">
        <v>3870</v>
      </c>
      <c r="G1943" s="3">
        <v>636.60900000000004</v>
      </c>
      <c r="H1943"/>
      <c r="I1943"/>
    </row>
    <row r="1944" spans="1:9" ht="14.5" customHeight="1">
      <c r="A1944" s="1">
        <v>1943</v>
      </c>
      <c r="B1944" s="1" t="s">
        <v>3640</v>
      </c>
      <c r="C1944" s="1" t="s">
        <v>3641</v>
      </c>
      <c r="D1944" s="1" t="s">
        <v>3642</v>
      </c>
      <c r="E1944" s="1" t="s">
        <v>3871</v>
      </c>
      <c r="F1944" s="1" t="s">
        <v>3872</v>
      </c>
      <c r="G1944" s="3">
        <v>1052.837</v>
      </c>
      <c r="H1944"/>
      <c r="I1944"/>
    </row>
    <row r="1945" spans="1:9" ht="14.5" customHeight="1">
      <c r="A1945" s="1">
        <v>1944</v>
      </c>
      <c r="B1945" s="1" t="s">
        <v>3640</v>
      </c>
      <c r="C1945" s="1" t="s">
        <v>3641</v>
      </c>
      <c r="D1945" s="1" t="s">
        <v>3642</v>
      </c>
      <c r="E1945" s="1" t="s">
        <v>3873</v>
      </c>
      <c r="F1945" s="1" t="s">
        <v>3874</v>
      </c>
      <c r="G1945" s="3">
        <v>139.11699999999999</v>
      </c>
      <c r="H1945"/>
      <c r="I1945"/>
    </row>
    <row r="1946" spans="1:9" ht="14.5" customHeight="1">
      <c r="A1946" s="1">
        <v>1945</v>
      </c>
      <c r="B1946" s="1" t="s">
        <v>3640</v>
      </c>
      <c r="C1946" s="1" t="s">
        <v>3641</v>
      </c>
      <c r="D1946" s="1" t="s">
        <v>3642</v>
      </c>
      <c r="E1946" s="1" t="s">
        <v>3875</v>
      </c>
      <c r="F1946" s="1" t="s">
        <v>3876</v>
      </c>
      <c r="G1946" s="3">
        <v>5950.6139999999996</v>
      </c>
      <c r="H1946"/>
      <c r="I1946"/>
    </row>
    <row r="1947" spans="1:9" ht="14.5" customHeight="1">
      <c r="A1947" s="1">
        <v>1946</v>
      </c>
      <c r="B1947" s="1" t="s">
        <v>3640</v>
      </c>
      <c r="C1947" s="1" t="s">
        <v>3641</v>
      </c>
      <c r="D1947" s="1" t="s">
        <v>3642</v>
      </c>
      <c r="E1947" s="1" t="s">
        <v>3877</v>
      </c>
      <c r="F1947" s="1" t="s">
        <v>3878</v>
      </c>
      <c r="G1947" s="3">
        <v>413.637</v>
      </c>
      <c r="H1947"/>
      <c r="I1947"/>
    </row>
    <row r="1948" spans="1:9" ht="14.5" customHeight="1">
      <c r="A1948" s="1">
        <v>1947</v>
      </c>
      <c r="B1948" s="1" t="s">
        <v>3640</v>
      </c>
      <c r="C1948" s="1" t="s">
        <v>3641</v>
      </c>
      <c r="D1948" s="1" t="s">
        <v>3642</v>
      </c>
      <c r="E1948" s="1" t="s">
        <v>3879</v>
      </c>
      <c r="F1948" s="1" t="s">
        <v>3880</v>
      </c>
      <c r="G1948" s="3">
        <v>183.75899999999999</v>
      </c>
      <c r="H1948"/>
      <c r="I1948"/>
    </row>
    <row r="1949" spans="1:9" ht="14.5" customHeight="1">
      <c r="A1949" s="1">
        <v>1948</v>
      </c>
      <c r="B1949" s="1" t="s">
        <v>3640</v>
      </c>
      <c r="C1949" s="1" t="s">
        <v>3641</v>
      </c>
      <c r="D1949" s="1" t="s">
        <v>3642</v>
      </c>
      <c r="E1949" s="1" t="s">
        <v>3881</v>
      </c>
      <c r="F1949" s="1" t="s">
        <v>3882</v>
      </c>
      <c r="G1949" s="3">
        <v>689.51599999999996</v>
      </c>
      <c r="H1949"/>
      <c r="I1949"/>
    </row>
    <row r="1950" spans="1:9" ht="14.5" customHeight="1">
      <c r="A1950" s="1">
        <v>1949</v>
      </c>
      <c r="B1950" s="1" t="s">
        <v>3640</v>
      </c>
      <c r="C1950" s="1" t="s">
        <v>3641</v>
      </c>
      <c r="D1950" s="1" t="s">
        <v>3642</v>
      </c>
      <c r="E1950" s="1" t="s">
        <v>3883</v>
      </c>
      <c r="F1950" s="1" t="s">
        <v>3884</v>
      </c>
      <c r="G1950" s="3">
        <v>94.778000000000006</v>
      </c>
      <c r="H1950"/>
      <c r="I1950"/>
    </row>
    <row r="1951" spans="1:9" ht="14.5" customHeight="1">
      <c r="A1951" s="1">
        <v>1950</v>
      </c>
      <c r="B1951" s="1" t="s">
        <v>3640</v>
      </c>
      <c r="C1951" s="1" t="s">
        <v>3641</v>
      </c>
      <c r="D1951" s="1" t="s">
        <v>3642</v>
      </c>
      <c r="E1951" s="1" t="s">
        <v>3885</v>
      </c>
      <c r="F1951" s="1" t="s">
        <v>3886</v>
      </c>
      <c r="G1951" s="3">
        <v>179.32900000000001</v>
      </c>
      <c r="H1951"/>
      <c r="I1951"/>
    </row>
    <row r="1952" spans="1:9" ht="14.5" customHeight="1">
      <c r="A1952" s="1">
        <v>1951</v>
      </c>
      <c r="B1952" s="1" t="s">
        <v>3640</v>
      </c>
      <c r="C1952" s="1" t="s">
        <v>3641</v>
      </c>
      <c r="D1952" s="1" t="s">
        <v>3642</v>
      </c>
      <c r="E1952" s="1" t="s">
        <v>3887</v>
      </c>
      <c r="F1952" s="1" t="s">
        <v>3888</v>
      </c>
      <c r="G1952" s="3">
        <v>1890.133</v>
      </c>
      <c r="H1952"/>
      <c r="I1952"/>
    </row>
    <row r="1953" spans="1:9" ht="14.5" customHeight="1">
      <c r="A1953" s="1">
        <v>1952</v>
      </c>
      <c r="B1953" s="1" t="s">
        <v>3640</v>
      </c>
      <c r="C1953" s="1" t="s">
        <v>3641</v>
      </c>
      <c r="D1953" s="1" t="s">
        <v>3642</v>
      </c>
      <c r="E1953" s="1" t="s">
        <v>3889</v>
      </c>
      <c r="F1953" s="1" t="s">
        <v>3890</v>
      </c>
      <c r="G1953" s="3">
        <v>1187.7660000000001</v>
      </c>
      <c r="H1953"/>
      <c r="I1953"/>
    </row>
    <row r="1954" spans="1:9" ht="14.5" customHeight="1">
      <c r="A1954" s="1">
        <v>1953</v>
      </c>
      <c r="B1954" s="1" t="s">
        <v>3640</v>
      </c>
      <c r="C1954" s="1" t="s">
        <v>3641</v>
      </c>
      <c r="D1954" s="1" t="s">
        <v>3642</v>
      </c>
      <c r="E1954" s="1" t="s">
        <v>3891</v>
      </c>
      <c r="F1954" s="1" t="s">
        <v>3892</v>
      </c>
      <c r="G1954" s="3">
        <v>1299.355</v>
      </c>
      <c r="H1954"/>
      <c r="I1954"/>
    </row>
    <row r="1955" spans="1:9" ht="14.5" customHeight="1">
      <c r="A1955" s="1">
        <v>1954</v>
      </c>
      <c r="B1955" s="1" t="s">
        <v>3640</v>
      </c>
      <c r="C1955" s="1" t="s">
        <v>3641</v>
      </c>
      <c r="D1955" s="1" t="s">
        <v>3642</v>
      </c>
      <c r="E1955" s="1" t="s">
        <v>3893</v>
      </c>
      <c r="F1955" s="1" t="s">
        <v>3894</v>
      </c>
      <c r="G1955" s="3">
        <v>2025.3679999999999</v>
      </c>
      <c r="H1955"/>
      <c r="I1955"/>
    </row>
    <row r="1956" spans="1:9" ht="14.5" customHeight="1">
      <c r="A1956" s="1">
        <v>1955</v>
      </c>
      <c r="B1956" s="1" t="s">
        <v>3640</v>
      </c>
      <c r="C1956" s="1" t="s">
        <v>3641</v>
      </c>
      <c r="D1956" s="1" t="s">
        <v>3642</v>
      </c>
      <c r="E1956" s="1" t="s">
        <v>3895</v>
      </c>
      <c r="F1956" s="1" t="s">
        <v>3896</v>
      </c>
      <c r="G1956" s="3">
        <v>1425.97</v>
      </c>
      <c r="H1956"/>
      <c r="I1956"/>
    </row>
    <row r="1957" spans="1:9" ht="14.5" customHeight="1">
      <c r="A1957" s="1">
        <v>1956</v>
      </c>
      <c r="B1957" s="1" t="s">
        <v>3640</v>
      </c>
      <c r="C1957" s="1" t="s">
        <v>3641</v>
      </c>
      <c r="D1957" s="1" t="s">
        <v>3642</v>
      </c>
      <c r="E1957" s="1" t="s">
        <v>3897</v>
      </c>
      <c r="F1957" s="1" t="s">
        <v>748</v>
      </c>
      <c r="G1957" s="3">
        <v>364.41899999999998</v>
      </c>
      <c r="H1957"/>
      <c r="I1957"/>
    </row>
    <row r="1958" spans="1:9" ht="14.5" customHeight="1">
      <c r="A1958" s="1">
        <v>1957</v>
      </c>
      <c r="B1958" s="1" t="s">
        <v>3640</v>
      </c>
      <c r="C1958" s="1" t="s">
        <v>3641</v>
      </c>
      <c r="D1958" s="1" t="s">
        <v>3642</v>
      </c>
      <c r="E1958" s="1" t="s">
        <v>3898</v>
      </c>
      <c r="F1958" s="1" t="s">
        <v>3899</v>
      </c>
      <c r="G1958" s="3">
        <v>1176.1110000000001</v>
      </c>
      <c r="H1958"/>
      <c r="I1958"/>
    </row>
    <row r="1959" spans="1:9" ht="14.5" customHeight="1">
      <c r="A1959" s="1">
        <v>1958</v>
      </c>
      <c r="B1959" s="1" t="s">
        <v>3640</v>
      </c>
      <c r="C1959" s="1" t="s">
        <v>3641</v>
      </c>
      <c r="D1959" s="1" t="s">
        <v>3642</v>
      </c>
      <c r="E1959" s="1" t="s">
        <v>3900</v>
      </c>
      <c r="F1959" s="1" t="s">
        <v>3901</v>
      </c>
      <c r="G1959" s="3">
        <v>1304.425</v>
      </c>
      <c r="H1959"/>
      <c r="I1959"/>
    </row>
    <row r="1960" spans="1:9" ht="14.5" customHeight="1">
      <c r="A1960" s="1">
        <v>1959</v>
      </c>
      <c r="B1960" s="1" t="s">
        <v>3640</v>
      </c>
      <c r="C1960" s="1" t="s">
        <v>3641</v>
      </c>
      <c r="D1960" s="1" t="s">
        <v>3642</v>
      </c>
      <c r="E1960" s="1" t="s">
        <v>3902</v>
      </c>
      <c r="F1960" s="1" t="s">
        <v>752</v>
      </c>
      <c r="G1960" s="3">
        <v>579.68600000000004</v>
      </c>
      <c r="H1960"/>
      <c r="I1960"/>
    </row>
    <row r="1961" spans="1:9" ht="14.5" customHeight="1">
      <c r="A1961" s="1">
        <v>1960</v>
      </c>
      <c r="B1961" s="1" t="s">
        <v>3640</v>
      </c>
      <c r="C1961" s="1" t="s">
        <v>3641</v>
      </c>
      <c r="D1961" s="1" t="s">
        <v>3642</v>
      </c>
      <c r="E1961" s="1" t="s">
        <v>3903</v>
      </c>
      <c r="F1961" s="1" t="s">
        <v>3904</v>
      </c>
      <c r="G1961" s="3">
        <v>172.35300000000001</v>
      </c>
      <c r="H1961"/>
      <c r="I1961"/>
    </row>
    <row r="1962" spans="1:9" ht="14.5" customHeight="1">
      <c r="A1962" s="1">
        <v>1961</v>
      </c>
      <c r="B1962" s="1" t="s">
        <v>3640</v>
      </c>
      <c r="C1962" s="1" t="s">
        <v>3641</v>
      </c>
      <c r="D1962" s="1" t="s">
        <v>3642</v>
      </c>
      <c r="E1962" s="1" t="s">
        <v>3905</v>
      </c>
      <c r="F1962" s="1" t="s">
        <v>3906</v>
      </c>
      <c r="G1962" s="3">
        <v>321.01299999999998</v>
      </c>
      <c r="H1962"/>
      <c r="I1962"/>
    </row>
    <row r="1963" spans="1:9" ht="14.5" customHeight="1">
      <c r="A1963" s="1">
        <v>1962</v>
      </c>
      <c r="B1963" s="1" t="s">
        <v>3640</v>
      </c>
      <c r="C1963" s="1" t="s">
        <v>3641</v>
      </c>
      <c r="D1963" s="1" t="s">
        <v>3642</v>
      </c>
      <c r="E1963" s="1" t="s">
        <v>3907</v>
      </c>
      <c r="F1963" s="1" t="s">
        <v>3908</v>
      </c>
      <c r="G1963" s="3">
        <v>15634.328</v>
      </c>
      <c r="H1963"/>
      <c r="I1963"/>
    </row>
    <row r="1964" spans="1:9" ht="14.5" customHeight="1">
      <c r="A1964" s="1">
        <v>1963</v>
      </c>
      <c r="B1964" s="1" t="s">
        <v>3640</v>
      </c>
      <c r="C1964" s="1" t="s">
        <v>3641</v>
      </c>
      <c r="D1964" s="1" t="s">
        <v>3642</v>
      </c>
      <c r="E1964" s="1" t="s">
        <v>3909</v>
      </c>
      <c r="F1964" s="1" t="s">
        <v>3910</v>
      </c>
      <c r="G1964" s="3">
        <v>229.631</v>
      </c>
      <c r="H1964"/>
      <c r="I1964"/>
    </row>
    <row r="1965" spans="1:9" ht="14.5" customHeight="1">
      <c r="A1965" s="1">
        <v>1964</v>
      </c>
      <c r="B1965" s="1" t="s">
        <v>3640</v>
      </c>
      <c r="C1965" s="1" t="s">
        <v>3641</v>
      </c>
      <c r="D1965" s="1" t="s">
        <v>3642</v>
      </c>
      <c r="E1965" s="1" t="s">
        <v>3911</v>
      </c>
      <c r="F1965" s="1" t="s">
        <v>3912</v>
      </c>
      <c r="G1965" s="3">
        <v>384.59199999999998</v>
      </c>
      <c r="H1965"/>
      <c r="I1965"/>
    </row>
    <row r="1966" spans="1:9" ht="14.5" customHeight="1">
      <c r="A1966" s="1">
        <v>1965</v>
      </c>
      <c r="B1966" s="1" t="s">
        <v>3640</v>
      </c>
      <c r="C1966" s="1" t="s">
        <v>3641</v>
      </c>
      <c r="D1966" s="1" t="s">
        <v>3642</v>
      </c>
      <c r="E1966" s="1" t="s">
        <v>3913</v>
      </c>
      <c r="F1966" s="1" t="s">
        <v>3914</v>
      </c>
      <c r="G1966" s="3">
        <v>3817.9459999999999</v>
      </c>
      <c r="H1966"/>
      <c r="I1966"/>
    </row>
    <row r="1967" spans="1:9" ht="14.5" customHeight="1">
      <c r="A1967" s="1">
        <v>1966</v>
      </c>
      <c r="B1967" s="1" t="s">
        <v>3640</v>
      </c>
      <c r="C1967" s="1" t="s">
        <v>3641</v>
      </c>
      <c r="D1967" s="1" t="s">
        <v>3642</v>
      </c>
      <c r="E1967" s="1" t="s">
        <v>3915</v>
      </c>
      <c r="F1967" s="1" t="s">
        <v>3916</v>
      </c>
      <c r="G1967" s="3">
        <v>1566.6089999999999</v>
      </c>
      <c r="H1967"/>
      <c r="I1967"/>
    </row>
    <row r="1968" spans="1:9" ht="14.5" customHeight="1">
      <c r="A1968" s="1">
        <v>1967</v>
      </c>
      <c r="B1968" s="1" t="s">
        <v>3640</v>
      </c>
      <c r="C1968" s="1" t="s">
        <v>3641</v>
      </c>
      <c r="D1968" s="1" t="s">
        <v>3642</v>
      </c>
      <c r="E1968" s="1" t="s">
        <v>3917</v>
      </c>
      <c r="F1968" s="1" t="s">
        <v>3918</v>
      </c>
      <c r="G1968" s="3">
        <v>202.19399999999999</v>
      </c>
      <c r="H1968"/>
      <c r="I1968"/>
    </row>
    <row r="1969" spans="1:9" ht="14.5" customHeight="1">
      <c r="A1969" s="1">
        <v>1968</v>
      </c>
      <c r="B1969" s="1" t="s">
        <v>3640</v>
      </c>
      <c r="C1969" s="1" t="s">
        <v>3641</v>
      </c>
      <c r="D1969" s="1" t="s">
        <v>3642</v>
      </c>
      <c r="E1969" s="1" t="s">
        <v>3919</v>
      </c>
      <c r="F1969" s="1" t="s">
        <v>3920</v>
      </c>
      <c r="G1969" s="3">
        <v>106.848</v>
      </c>
      <c r="H1969"/>
      <c r="I1969"/>
    </row>
    <row r="1970" spans="1:9" ht="14.5" customHeight="1">
      <c r="A1970" s="1">
        <v>1969</v>
      </c>
      <c r="B1970" s="1" t="s">
        <v>3640</v>
      </c>
      <c r="C1970" s="1" t="s">
        <v>3641</v>
      </c>
      <c r="D1970" s="1" t="s">
        <v>3642</v>
      </c>
      <c r="E1970" s="1" t="s">
        <v>3921</v>
      </c>
      <c r="F1970" s="1" t="s">
        <v>3922</v>
      </c>
      <c r="G1970" s="3">
        <v>872.86699999999996</v>
      </c>
      <c r="H1970"/>
      <c r="I1970"/>
    </row>
    <row r="1971" spans="1:9" ht="14.5" customHeight="1">
      <c r="A1971" s="1">
        <v>1970</v>
      </c>
      <c r="B1971" s="1" t="s">
        <v>3640</v>
      </c>
      <c r="C1971" s="1" t="s">
        <v>3641</v>
      </c>
      <c r="D1971" s="1" t="s">
        <v>3642</v>
      </c>
      <c r="E1971" s="1" t="s">
        <v>3923</v>
      </c>
      <c r="F1971" s="1" t="s">
        <v>3924</v>
      </c>
      <c r="G1971" s="3">
        <v>1272.366</v>
      </c>
      <c r="H1971"/>
      <c r="I1971"/>
    </row>
    <row r="1972" spans="1:9" ht="14.5" customHeight="1">
      <c r="A1972" s="1">
        <v>1971</v>
      </c>
      <c r="B1972" s="1" t="s">
        <v>3640</v>
      </c>
      <c r="C1972" s="1" t="s">
        <v>3641</v>
      </c>
      <c r="D1972" s="1" t="s">
        <v>3642</v>
      </c>
      <c r="E1972" s="1" t="s">
        <v>3925</v>
      </c>
      <c r="F1972" s="1" t="s">
        <v>3926</v>
      </c>
      <c r="G1972" s="3">
        <v>2189.404</v>
      </c>
      <c r="H1972"/>
      <c r="I1972"/>
    </row>
    <row r="1973" spans="1:9" ht="14.5" customHeight="1">
      <c r="A1973" s="1">
        <v>1972</v>
      </c>
      <c r="B1973" s="1" t="s">
        <v>3640</v>
      </c>
      <c r="C1973" s="1" t="s">
        <v>3641</v>
      </c>
      <c r="D1973" s="1" t="s">
        <v>3642</v>
      </c>
      <c r="E1973" s="1" t="s">
        <v>3927</v>
      </c>
      <c r="F1973" s="1" t="s">
        <v>3928</v>
      </c>
      <c r="G1973" s="3">
        <v>313.43799999999999</v>
      </c>
      <c r="H1973"/>
      <c r="I1973"/>
    </row>
    <row r="1974" spans="1:9" ht="14.5" customHeight="1">
      <c r="A1974" s="1">
        <v>1973</v>
      </c>
      <c r="B1974" s="1" t="s">
        <v>3640</v>
      </c>
      <c r="C1974" s="1" t="s">
        <v>3641</v>
      </c>
      <c r="D1974" s="1" t="s">
        <v>3642</v>
      </c>
      <c r="E1974" s="1" t="s">
        <v>3929</v>
      </c>
      <c r="F1974" s="1" t="s">
        <v>3930</v>
      </c>
      <c r="G1974" s="3">
        <v>2342.4969999999998</v>
      </c>
      <c r="H1974"/>
      <c r="I1974"/>
    </row>
    <row r="1975" spans="1:9" ht="14.5" customHeight="1">
      <c r="A1975" s="1">
        <v>1974</v>
      </c>
      <c r="B1975" s="1" t="s">
        <v>3640</v>
      </c>
      <c r="C1975" s="1" t="s">
        <v>3641</v>
      </c>
      <c r="D1975" s="1" t="s">
        <v>3642</v>
      </c>
      <c r="E1975" s="1" t="s">
        <v>3931</v>
      </c>
      <c r="F1975" s="1" t="s">
        <v>3932</v>
      </c>
      <c r="G1975" s="3">
        <v>483.274</v>
      </c>
      <c r="H1975"/>
      <c r="I1975"/>
    </row>
    <row r="1976" spans="1:9" ht="14.5" customHeight="1">
      <c r="A1976" s="1">
        <v>1975</v>
      </c>
      <c r="B1976" s="1" t="s">
        <v>3640</v>
      </c>
      <c r="C1976" s="1" t="s">
        <v>3641</v>
      </c>
      <c r="D1976" s="1" t="s">
        <v>3642</v>
      </c>
      <c r="E1976" s="1" t="s">
        <v>3933</v>
      </c>
      <c r="F1976" s="1" t="s">
        <v>3934</v>
      </c>
      <c r="G1976" s="3">
        <v>230.953</v>
      </c>
      <c r="H1976"/>
      <c r="I1976"/>
    </row>
    <row r="1977" spans="1:9" ht="14.5" customHeight="1">
      <c r="A1977" s="1">
        <v>1976</v>
      </c>
      <c r="B1977" s="1" t="s">
        <v>3640</v>
      </c>
      <c r="C1977" s="1" t="s">
        <v>3641</v>
      </c>
      <c r="D1977" s="1" t="s">
        <v>3642</v>
      </c>
      <c r="E1977" s="1" t="s">
        <v>3935</v>
      </c>
      <c r="F1977" s="1" t="s">
        <v>3936</v>
      </c>
      <c r="G1977" s="3">
        <v>817.35500000000002</v>
      </c>
      <c r="H1977"/>
      <c r="I1977"/>
    </row>
    <row r="1978" spans="1:9" ht="14.5" customHeight="1">
      <c r="A1978" s="1">
        <v>1977</v>
      </c>
      <c r="B1978" s="1" t="s">
        <v>3640</v>
      </c>
      <c r="C1978" s="1" t="s">
        <v>3641</v>
      </c>
      <c r="D1978" s="1" t="s">
        <v>3642</v>
      </c>
      <c r="E1978" s="1" t="s">
        <v>3937</v>
      </c>
      <c r="F1978" s="1" t="s">
        <v>3938</v>
      </c>
      <c r="G1978" s="3">
        <v>1139.3779999999999</v>
      </c>
      <c r="H1978"/>
      <c r="I1978"/>
    </row>
    <row r="1979" spans="1:9" ht="14.5" customHeight="1">
      <c r="A1979" s="1">
        <v>1978</v>
      </c>
      <c r="B1979" s="1" t="s">
        <v>3640</v>
      </c>
      <c r="C1979" s="1" t="s">
        <v>3641</v>
      </c>
      <c r="D1979" s="1" t="s">
        <v>3642</v>
      </c>
      <c r="E1979" s="1" t="s">
        <v>3939</v>
      </c>
      <c r="F1979" s="1" t="s">
        <v>3940</v>
      </c>
      <c r="G1979" s="3">
        <v>1382.008</v>
      </c>
      <c r="H1979"/>
      <c r="I1979"/>
    </row>
    <row r="1980" spans="1:9" ht="14.5" customHeight="1">
      <c r="A1980" s="1">
        <v>1979</v>
      </c>
      <c r="B1980" s="1" t="s">
        <v>3640</v>
      </c>
      <c r="C1980" s="1" t="s">
        <v>3641</v>
      </c>
      <c r="D1980" s="1" t="s">
        <v>3642</v>
      </c>
      <c r="E1980" s="1" t="s">
        <v>3941</v>
      </c>
      <c r="F1980" s="1" t="s">
        <v>3942</v>
      </c>
      <c r="G1980" s="3">
        <v>954.37300000000005</v>
      </c>
      <c r="H1980"/>
      <c r="I1980"/>
    </row>
    <row r="1981" spans="1:9" ht="14.5" customHeight="1">
      <c r="A1981" s="1">
        <v>1980</v>
      </c>
      <c r="B1981" s="1" t="s">
        <v>3640</v>
      </c>
      <c r="C1981" s="1" t="s">
        <v>3641</v>
      </c>
      <c r="D1981" s="1" t="s">
        <v>3642</v>
      </c>
      <c r="E1981" s="1" t="s">
        <v>3943</v>
      </c>
      <c r="F1981" s="1" t="s">
        <v>3944</v>
      </c>
      <c r="G1981" s="3">
        <v>698.245</v>
      </c>
      <c r="H1981"/>
      <c r="I1981"/>
    </row>
    <row r="1982" spans="1:9" ht="14.5" customHeight="1">
      <c r="A1982" s="1">
        <v>1981</v>
      </c>
      <c r="B1982" s="1" t="s">
        <v>3640</v>
      </c>
      <c r="C1982" s="1" t="s">
        <v>3641</v>
      </c>
      <c r="D1982" s="1" t="s">
        <v>3642</v>
      </c>
      <c r="E1982" s="1" t="s">
        <v>3945</v>
      </c>
      <c r="F1982" s="1" t="s">
        <v>3946</v>
      </c>
      <c r="G1982" s="3">
        <v>472.69400000000002</v>
      </c>
      <c r="H1982"/>
      <c r="I1982"/>
    </row>
    <row r="1983" spans="1:9" ht="14.5" customHeight="1">
      <c r="A1983" s="1">
        <v>1982</v>
      </c>
      <c r="B1983" s="1" t="s">
        <v>3640</v>
      </c>
      <c r="C1983" s="1" t="s">
        <v>3641</v>
      </c>
      <c r="D1983" s="1" t="s">
        <v>3642</v>
      </c>
      <c r="E1983" s="1" t="s">
        <v>3947</v>
      </c>
      <c r="F1983" s="1" t="s">
        <v>3948</v>
      </c>
      <c r="G1983" s="3">
        <v>771.09799999999996</v>
      </c>
      <c r="H1983"/>
      <c r="I1983"/>
    </row>
    <row r="1984" spans="1:9" ht="14.5" customHeight="1">
      <c r="A1984" s="1">
        <v>1983</v>
      </c>
      <c r="B1984" s="1" t="s">
        <v>3640</v>
      </c>
      <c r="C1984" s="1" t="s">
        <v>3641</v>
      </c>
      <c r="D1984" s="1" t="s">
        <v>3642</v>
      </c>
      <c r="E1984" s="1" t="s">
        <v>3949</v>
      </c>
      <c r="F1984" s="1" t="s">
        <v>3950</v>
      </c>
      <c r="G1984" s="3">
        <v>318.12900000000002</v>
      </c>
      <c r="H1984"/>
      <c r="I1984"/>
    </row>
    <row r="1985" spans="1:9" ht="14.5" customHeight="1">
      <c r="A1985" s="1">
        <v>1984</v>
      </c>
      <c r="B1985" s="1" t="s">
        <v>3640</v>
      </c>
      <c r="C1985" s="1" t="s">
        <v>3641</v>
      </c>
      <c r="D1985" s="1" t="s">
        <v>3642</v>
      </c>
      <c r="E1985" s="1" t="s">
        <v>3951</v>
      </c>
      <c r="F1985" s="1" t="s">
        <v>3952</v>
      </c>
      <c r="G1985" s="3">
        <v>1834.002</v>
      </c>
      <c r="H1985"/>
      <c r="I1985"/>
    </row>
    <row r="1986" spans="1:9" ht="14.5" customHeight="1">
      <c r="A1986" s="1">
        <v>1985</v>
      </c>
      <c r="B1986" s="1" t="s">
        <v>3640</v>
      </c>
      <c r="C1986" s="1" t="s">
        <v>3641</v>
      </c>
      <c r="D1986" s="1" t="s">
        <v>3642</v>
      </c>
      <c r="E1986" s="1" t="s">
        <v>3953</v>
      </c>
      <c r="F1986" s="1" t="s">
        <v>3954</v>
      </c>
      <c r="G1986" s="3">
        <v>573.03300000000002</v>
      </c>
      <c r="H1986"/>
      <c r="I1986"/>
    </row>
    <row r="1987" spans="1:9" ht="14.5" customHeight="1">
      <c r="A1987" s="1">
        <v>1986</v>
      </c>
      <c r="B1987" s="1" t="s">
        <v>3640</v>
      </c>
      <c r="C1987" s="1" t="s">
        <v>3641</v>
      </c>
      <c r="D1987" s="1" t="s">
        <v>3642</v>
      </c>
      <c r="E1987" s="1" t="s">
        <v>3955</v>
      </c>
      <c r="F1987" s="1" t="s">
        <v>3956</v>
      </c>
      <c r="G1987" s="3">
        <v>1740.1130000000001</v>
      </c>
      <c r="H1987"/>
      <c r="I1987"/>
    </row>
    <row r="1988" spans="1:9" ht="14.5" customHeight="1">
      <c r="A1988" s="1">
        <v>1987</v>
      </c>
      <c r="B1988" s="1" t="s">
        <v>3640</v>
      </c>
      <c r="C1988" s="1" t="s">
        <v>3641</v>
      </c>
      <c r="D1988" s="1" t="s">
        <v>3642</v>
      </c>
      <c r="E1988" s="1" t="s">
        <v>3957</v>
      </c>
      <c r="F1988" s="1" t="s">
        <v>3958</v>
      </c>
      <c r="G1988" s="3">
        <v>138.01599999999999</v>
      </c>
      <c r="H1988"/>
      <c r="I1988"/>
    </row>
    <row r="1989" spans="1:9" ht="14.5" customHeight="1">
      <c r="A1989" s="1">
        <v>1988</v>
      </c>
      <c r="B1989" s="1" t="s">
        <v>3640</v>
      </c>
      <c r="C1989" s="1" t="s">
        <v>3641</v>
      </c>
      <c r="D1989" s="1" t="s">
        <v>3642</v>
      </c>
      <c r="E1989" s="1" t="s">
        <v>3959</v>
      </c>
      <c r="F1989" s="1" t="s">
        <v>3960</v>
      </c>
      <c r="G1989" s="3">
        <v>836.58600000000001</v>
      </c>
      <c r="H1989"/>
      <c r="I1989"/>
    </row>
    <row r="1990" spans="1:9" ht="14.5" customHeight="1">
      <c r="A1990" s="1">
        <v>1989</v>
      </c>
      <c r="B1990" s="1" t="s">
        <v>3640</v>
      </c>
      <c r="C1990" s="1" t="s">
        <v>3641</v>
      </c>
      <c r="D1990" s="1" t="s">
        <v>3642</v>
      </c>
      <c r="E1990" s="1" t="s">
        <v>3961</v>
      </c>
      <c r="F1990" s="1" t="s">
        <v>3962</v>
      </c>
      <c r="G1990" s="3">
        <v>591.31200000000001</v>
      </c>
      <c r="H1990"/>
      <c r="I1990"/>
    </row>
    <row r="1991" spans="1:9" ht="14.5" customHeight="1">
      <c r="A1991" s="1">
        <v>1990</v>
      </c>
      <c r="B1991" s="1" t="s">
        <v>3640</v>
      </c>
      <c r="C1991" s="1" t="s">
        <v>3641</v>
      </c>
      <c r="D1991" s="1" t="s">
        <v>3642</v>
      </c>
      <c r="E1991" s="1" t="s">
        <v>3963</v>
      </c>
      <c r="F1991" s="1" t="s">
        <v>3964</v>
      </c>
      <c r="G1991" s="3">
        <v>860.22299999999996</v>
      </c>
      <c r="H1991"/>
      <c r="I1991"/>
    </row>
    <row r="1992" spans="1:9" ht="14.5" customHeight="1">
      <c r="A1992" s="1">
        <v>1991</v>
      </c>
      <c r="B1992" s="1" t="s">
        <v>3640</v>
      </c>
      <c r="C1992" s="1" t="s">
        <v>3641</v>
      </c>
      <c r="D1992" s="1" t="s">
        <v>3642</v>
      </c>
      <c r="E1992" s="1" t="s">
        <v>3965</v>
      </c>
      <c r="F1992" s="1" t="s">
        <v>3966</v>
      </c>
      <c r="G1992" s="3">
        <v>1588.5550000000001</v>
      </c>
      <c r="H1992"/>
      <c r="I1992"/>
    </row>
    <row r="1993" spans="1:9" ht="14.5" customHeight="1">
      <c r="A1993" s="1">
        <v>1992</v>
      </c>
      <c r="B1993" s="1" t="s">
        <v>3640</v>
      </c>
      <c r="C1993" s="1" t="s">
        <v>3641</v>
      </c>
      <c r="D1993" s="1" t="s">
        <v>3642</v>
      </c>
      <c r="E1993" s="1" t="s">
        <v>3967</v>
      </c>
      <c r="F1993" s="1" t="s">
        <v>3968</v>
      </c>
      <c r="G1993" s="3">
        <v>1082.2829999999999</v>
      </c>
      <c r="H1993"/>
      <c r="I1993"/>
    </row>
    <row r="1994" spans="1:9" ht="14.5" customHeight="1">
      <c r="A1994" s="1">
        <v>1993</v>
      </c>
      <c r="B1994" s="1" t="s">
        <v>3640</v>
      </c>
      <c r="C1994" s="1" t="s">
        <v>3641</v>
      </c>
      <c r="D1994" s="1" t="s">
        <v>3642</v>
      </c>
      <c r="E1994" s="1" t="s">
        <v>3969</v>
      </c>
      <c r="F1994" s="1" t="s">
        <v>3970</v>
      </c>
      <c r="G1994" s="3">
        <v>372.565</v>
      </c>
      <c r="H1994"/>
      <c r="I1994"/>
    </row>
    <row r="1995" spans="1:9" ht="14.5" customHeight="1">
      <c r="A1995" s="1">
        <v>1994</v>
      </c>
      <c r="B1995" s="1" t="s">
        <v>3640</v>
      </c>
      <c r="C1995" s="1" t="s">
        <v>3641</v>
      </c>
      <c r="D1995" s="1" t="s">
        <v>3642</v>
      </c>
      <c r="E1995" s="1" t="s">
        <v>3971</v>
      </c>
      <c r="F1995" s="1" t="s">
        <v>3972</v>
      </c>
      <c r="G1995" s="3">
        <v>280.45400000000001</v>
      </c>
      <c r="H1995"/>
      <c r="I1995"/>
    </row>
    <row r="1996" spans="1:9" ht="14.5" customHeight="1">
      <c r="A1996" s="1">
        <v>1995</v>
      </c>
      <c r="B1996" s="1" t="s">
        <v>3640</v>
      </c>
      <c r="C1996" s="1" t="s">
        <v>3641</v>
      </c>
      <c r="D1996" s="1" t="s">
        <v>3642</v>
      </c>
      <c r="E1996" s="1" t="s">
        <v>3973</v>
      </c>
      <c r="F1996" s="1" t="s">
        <v>3974</v>
      </c>
      <c r="G1996" s="3">
        <v>3105.2809999999999</v>
      </c>
      <c r="H1996"/>
      <c r="I1996"/>
    </row>
    <row r="1997" spans="1:9" ht="14.5" customHeight="1">
      <c r="A1997" s="1">
        <v>1996</v>
      </c>
      <c r="B1997" s="1" t="s">
        <v>3640</v>
      </c>
      <c r="C1997" s="1" t="s">
        <v>3641</v>
      </c>
      <c r="D1997" s="1" t="s">
        <v>3642</v>
      </c>
      <c r="E1997" s="1" t="s">
        <v>3975</v>
      </c>
      <c r="F1997" s="1" t="s">
        <v>3976</v>
      </c>
      <c r="G1997" s="3">
        <v>1055.76</v>
      </c>
      <c r="H1997"/>
      <c r="I1997"/>
    </row>
    <row r="1998" spans="1:9" ht="14.5" customHeight="1">
      <c r="A1998" s="1">
        <v>1997</v>
      </c>
      <c r="B1998" s="1" t="s">
        <v>3640</v>
      </c>
      <c r="C1998" s="1" t="s">
        <v>3641</v>
      </c>
      <c r="D1998" s="1" t="s">
        <v>3642</v>
      </c>
      <c r="E1998" s="1" t="s">
        <v>3977</v>
      </c>
      <c r="F1998" s="1" t="s">
        <v>3978</v>
      </c>
      <c r="G1998" s="3">
        <v>459.04700000000003</v>
      </c>
      <c r="H1998"/>
      <c r="I1998"/>
    </row>
    <row r="1999" spans="1:9" ht="14.5" customHeight="1">
      <c r="A1999" s="1">
        <v>1998</v>
      </c>
      <c r="B1999" s="1" t="s">
        <v>3640</v>
      </c>
      <c r="C1999" s="1" t="s">
        <v>3641</v>
      </c>
      <c r="D1999" s="1" t="s">
        <v>3642</v>
      </c>
      <c r="E1999" s="1" t="s">
        <v>3979</v>
      </c>
      <c r="F1999" s="1" t="s">
        <v>3980</v>
      </c>
      <c r="G1999" s="3">
        <v>1708.115</v>
      </c>
      <c r="H1999"/>
      <c r="I1999"/>
    </row>
    <row r="2000" spans="1:9" ht="14.5" customHeight="1">
      <c r="A2000" s="1">
        <v>1999</v>
      </c>
      <c r="B2000" s="1" t="s">
        <v>3640</v>
      </c>
      <c r="C2000" s="1" t="s">
        <v>3641</v>
      </c>
      <c r="D2000" s="1" t="s">
        <v>3642</v>
      </c>
      <c r="E2000" s="1" t="s">
        <v>3981</v>
      </c>
      <c r="F2000" s="1" t="s">
        <v>3982</v>
      </c>
      <c r="G2000" s="3">
        <v>991.822</v>
      </c>
      <c r="H2000"/>
      <c r="I2000"/>
    </row>
    <row r="2001" spans="1:9" ht="14.5" customHeight="1">
      <c r="A2001" s="1">
        <v>2000</v>
      </c>
      <c r="B2001" s="1" t="s">
        <v>3640</v>
      </c>
      <c r="C2001" s="1" t="s">
        <v>3641</v>
      </c>
      <c r="D2001" s="1" t="s">
        <v>3642</v>
      </c>
      <c r="E2001" s="1" t="s">
        <v>3983</v>
      </c>
      <c r="F2001" s="1" t="s">
        <v>3984</v>
      </c>
      <c r="G2001" s="3">
        <v>267.88</v>
      </c>
      <c r="H2001"/>
      <c r="I2001"/>
    </row>
    <row r="2002" spans="1:9" ht="14.5" customHeight="1">
      <c r="A2002" s="1">
        <v>2001</v>
      </c>
      <c r="B2002" s="1" t="s">
        <v>3640</v>
      </c>
      <c r="C2002" s="1" t="s">
        <v>3641</v>
      </c>
      <c r="D2002" s="1" t="s">
        <v>3642</v>
      </c>
      <c r="E2002" s="1" t="s">
        <v>3985</v>
      </c>
      <c r="F2002" s="1" t="s">
        <v>3986</v>
      </c>
      <c r="G2002" s="3">
        <v>319.17399999999998</v>
      </c>
      <c r="H2002"/>
      <c r="I2002"/>
    </row>
    <row r="2003" spans="1:9" ht="14.5" customHeight="1">
      <c r="A2003" s="1">
        <v>2002</v>
      </c>
      <c r="B2003" s="1" t="s">
        <v>3640</v>
      </c>
      <c r="C2003" s="1" t="s">
        <v>3641</v>
      </c>
      <c r="D2003" s="1" t="s">
        <v>3642</v>
      </c>
      <c r="E2003" s="1" t="s">
        <v>3987</v>
      </c>
      <c r="F2003" s="1" t="s">
        <v>3988</v>
      </c>
      <c r="G2003" s="3">
        <v>924.91399999999999</v>
      </c>
      <c r="H2003"/>
      <c r="I2003"/>
    </row>
    <row r="2004" spans="1:9" ht="14.5" customHeight="1">
      <c r="A2004" s="1">
        <v>2003</v>
      </c>
      <c r="B2004" s="1" t="s">
        <v>3640</v>
      </c>
      <c r="C2004" s="1" t="s">
        <v>3641</v>
      </c>
      <c r="D2004" s="1" t="s">
        <v>3642</v>
      </c>
      <c r="E2004" s="1" t="s">
        <v>3989</v>
      </c>
      <c r="F2004" s="1" t="s">
        <v>3990</v>
      </c>
      <c r="G2004" s="3">
        <v>2386.39</v>
      </c>
      <c r="H2004"/>
      <c r="I2004"/>
    </row>
    <row r="2005" spans="1:9" ht="14.5" customHeight="1">
      <c r="A2005" s="1">
        <v>2004</v>
      </c>
      <c r="B2005" s="1" t="s">
        <v>3640</v>
      </c>
      <c r="C2005" s="1" t="s">
        <v>3641</v>
      </c>
      <c r="D2005" s="1" t="s">
        <v>3642</v>
      </c>
      <c r="E2005" s="1" t="s">
        <v>3991</v>
      </c>
      <c r="F2005" s="1" t="s">
        <v>3992</v>
      </c>
      <c r="G2005" s="3">
        <v>401.02800000000002</v>
      </c>
      <c r="H2005"/>
      <c r="I2005"/>
    </row>
    <row r="2006" spans="1:9" ht="14.5" customHeight="1">
      <c r="A2006" s="1">
        <v>2005</v>
      </c>
      <c r="B2006" s="1" t="s">
        <v>3640</v>
      </c>
      <c r="C2006" s="1" t="s">
        <v>3641</v>
      </c>
      <c r="D2006" s="1" t="s">
        <v>3642</v>
      </c>
      <c r="E2006" s="1" t="s">
        <v>3993</v>
      </c>
      <c r="F2006" s="1" t="s">
        <v>3994</v>
      </c>
      <c r="G2006" s="3">
        <v>726.26499999999999</v>
      </c>
      <c r="H2006"/>
      <c r="I2006"/>
    </row>
    <row r="2007" spans="1:9" ht="14.5" customHeight="1">
      <c r="A2007" s="1">
        <v>2006</v>
      </c>
      <c r="B2007" s="1" t="s">
        <v>3640</v>
      </c>
      <c r="C2007" s="1" t="s">
        <v>3641</v>
      </c>
      <c r="D2007" s="1" t="s">
        <v>3642</v>
      </c>
      <c r="E2007" s="1" t="s">
        <v>3995</v>
      </c>
      <c r="F2007" s="1" t="s">
        <v>3996</v>
      </c>
      <c r="G2007" s="3">
        <v>1331.8219999999999</v>
      </c>
      <c r="H2007"/>
      <c r="I2007"/>
    </row>
    <row r="2008" spans="1:9" ht="14.5" customHeight="1">
      <c r="A2008" s="1">
        <v>2007</v>
      </c>
      <c r="B2008" s="1" t="s">
        <v>3640</v>
      </c>
      <c r="C2008" s="1" t="s">
        <v>3641</v>
      </c>
      <c r="D2008" s="1" t="s">
        <v>3642</v>
      </c>
      <c r="E2008" s="1" t="s">
        <v>3997</v>
      </c>
      <c r="F2008" s="1" t="s">
        <v>3998</v>
      </c>
      <c r="G2008" s="3">
        <v>310.62099999999998</v>
      </c>
      <c r="H2008"/>
      <c r="I2008"/>
    </row>
    <row r="2009" spans="1:9" ht="14.5" customHeight="1">
      <c r="A2009" s="1">
        <v>2008</v>
      </c>
      <c r="B2009" s="1" t="s">
        <v>3640</v>
      </c>
      <c r="C2009" s="1" t="s">
        <v>3641</v>
      </c>
      <c r="D2009" s="1" t="s">
        <v>3642</v>
      </c>
      <c r="E2009" s="1" t="s">
        <v>3999</v>
      </c>
      <c r="F2009" s="1" t="s">
        <v>4000</v>
      </c>
      <c r="G2009" s="3">
        <v>810.99300000000005</v>
      </c>
      <c r="H2009"/>
      <c r="I2009"/>
    </row>
    <row r="2010" spans="1:9" ht="14.5" customHeight="1">
      <c r="A2010" s="1">
        <v>2009</v>
      </c>
      <c r="B2010" s="1" t="s">
        <v>3640</v>
      </c>
      <c r="C2010" s="1" t="s">
        <v>3641</v>
      </c>
      <c r="D2010" s="1" t="s">
        <v>3642</v>
      </c>
      <c r="E2010" s="1" t="s">
        <v>4001</v>
      </c>
      <c r="F2010" s="1" t="s">
        <v>4002</v>
      </c>
      <c r="G2010" s="3">
        <v>876.8</v>
      </c>
      <c r="H2010"/>
      <c r="I2010"/>
    </row>
    <row r="2011" spans="1:9" ht="14.5" customHeight="1">
      <c r="A2011" s="1">
        <v>2010</v>
      </c>
      <c r="B2011" s="1" t="s">
        <v>3640</v>
      </c>
      <c r="C2011" s="1" t="s">
        <v>3641</v>
      </c>
      <c r="D2011" s="1" t="s">
        <v>3642</v>
      </c>
      <c r="E2011" s="1" t="s">
        <v>4003</v>
      </c>
      <c r="F2011" s="1" t="s">
        <v>4004</v>
      </c>
      <c r="G2011" s="3">
        <v>4310.2380000000003</v>
      </c>
      <c r="H2011"/>
      <c r="I2011"/>
    </row>
    <row r="2012" spans="1:9" ht="14.5" customHeight="1">
      <c r="A2012" s="1">
        <v>2011</v>
      </c>
      <c r="B2012" s="1" t="s">
        <v>3640</v>
      </c>
      <c r="C2012" s="1" t="s">
        <v>3641</v>
      </c>
      <c r="D2012" s="1" t="s">
        <v>3642</v>
      </c>
      <c r="E2012" s="1" t="s">
        <v>4005</v>
      </c>
      <c r="F2012" s="1" t="s">
        <v>4006</v>
      </c>
      <c r="G2012" s="3">
        <v>1225.287</v>
      </c>
      <c r="H2012"/>
      <c r="I2012"/>
    </row>
    <row r="2013" spans="1:9" ht="14.5" customHeight="1">
      <c r="A2013" s="1">
        <v>2012</v>
      </c>
      <c r="B2013" s="1" t="s">
        <v>3640</v>
      </c>
      <c r="C2013" s="1" t="s">
        <v>3641</v>
      </c>
      <c r="D2013" s="1" t="s">
        <v>3642</v>
      </c>
      <c r="E2013" s="1" t="s">
        <v>4007</v>
      </c>
      <c r="F2013" s="1" t="s">
        <v>4008</v>
      </c>
      <c r="G2013" s="3">
        <v>270.75200000000001</v>
      </c>
      <c r="H2013"/>
      <c r="I2013"/>
    </row>
    <row r="2014" spans="1:9" ht="14.5" customHeight="1">
      <c r="A2014" s="1">
        <v>2013</v>
      </c>
      <c r="B2014" s="1" t="s">
        <v>3640</v>
      </c>
      <c r="C2014" s="1" t="s">
        <v>3641</v>
      </c>
      <c r="D2014" s="1" t="s">
        <v>3642</v>
      </c>
      <c r="E2014" s="1" t="s">
        <v>4009</v>
      </c>
      <c r="F2014" s="1" t="s">
        <v>4010</v>
      </c>
      <c r="G2014" s="3">
        <v>2360.5839999999998</v>
      </c>
      <c r="H2014"/>
      <c r="I2014"/>
    </row>
    <row r="2015" spans="1:9" ht="14.5" customHeight="1">
      <c r="A2015" s="1">
        <v>2014</v>
      </c>
      <c r="B2015" s="1" t="s">
        <v>3640</v>
      </c>
      <c r="C2015" s="1" t="s">
        <v>3641</v>
      </c>
      <c r="D2015" s="1" t="s">
        <v>3642</v>
      </c>
      <c r="E2015" s="1" t="s">
        <v>4011</v>
      </c>
      <c r="F2015" s="1" t="s">
        <v>4012</v>
      </c>
      <c r="G2015" s="3">
        <v>143.47900000000001</v>
      </c>
      <c r="H2015"/>
      <c r="I2015"/>
    </row>
    <row r="2016" spans="1:9" ht="14.5" customHeight="1">
      <c r="A2016" s="1">
        <v>2015</v>
      </c>
      <c r="B2016" s="1" t="s">
        <v>3640</v>
      </c>
      <c r="C2016" s="1" t="s">
        <v>3641</v>
      </c>
      <c r="D2016" s="1" t="s">
        <v>3642</v>
      </c>
      <c r="E2016" s="1" t="s">
        <v>4013</v>
      </c>
      <c r="F2016" s="1" t="s">
        <v>3104</v>
      </c>
      <c r="G2016" s="3">
        <v>1534.575</v>
      </c>
      <c r="H2016"/>
      <c r="I2016"/>
    </row>
    <row r="2017" spans="1:9" ht="14.5" customHeight="1">
      <c r="A2017" s="1">
        <v>2016</v>
      </c>
      <c r="B2017" s="1" t="s">
        <v>3640</v>
      </c>
      <c r="C2017" s="1" t="s">
        <v>3641</v>
      </c>
      <c r="D2017" s="1" t="s">
        <v>3642</v>
      </c>
      <c r="E2017" s="1" t="s">
        <v>4014</v>
      </c>
      <c r="F2017" s="1" t="s">
        <v>4015</v>
      </c>
      <c r="G2017" s="3">
        <v>533.63400000000001</v>
      </c>
      <c r="H2017"/>
      <c r="I2017"/>
    </row>
    <row r="2018" spans="1:9" ht="14.5" customHeight="1">
      <c r="A2018" s="1">
        <v>2017</v>
      </c>
      <c r="B2018" s="1" t="s">
        <v>3640</v>
      </c>
      <c r="C2018" s="1" t="s">
        <v>3641</v>
      </c>
      <c r="D2018" s="1" t="s">
        <v>3642</v>
      </c>
      <c r="E2018" s="1" t="s">
        <v>4016</v>
      </c>
      <c r="F2018" s="1" t="s">
        <v>4017</v>
      </c>
      <c r="G2018" s="3">
        <v>1394.174</v>
      </c>
      <c r="H2018"/>
      <c r="I2018"/>
    </row>
    <row r="2019" spans="1:9" ht="14.5" customHeight="1">
      <c r="A2019" s="1">
        <v>2018</v>
      </c>
      <c r="B2019" s="1" t="s">
        <v>3640</v>
      </c>
      <c r="C2019" s="1" t="s">
        <v>3641</v>
      </c>
      <c r="D2019" s="1" t="s">
        <v>3642</v>
      </c>
      <c r="E2019" s="1" t="s">
        <v>4018</v>
      </c>
      <c r="F2019" s="1" t="s">
        <v>4019</v>
      </c>
      <c r="G2019" s="3">
        <v>121.373</v>
      </c>
      <c r="H2019"/>
      <c r="I2019"/>
    </row>
    <row r="2020" spans="1:9" ht="14.5" customHeight="1">
      <c r="A2020" s="1">
        <v>2019</v>
      </c>
      <c r="B2020" s="1" t="s">
        <v>3640</v>
      </c>
      <c r="C2020" s="1" t="s">
        <v>3641</v>
      </c>
      <c r="D2020" s="1" t="s">
        <v>3642</v>
      </c>
      <c r="E2020" s="1" t="s">
        <v>4020</v>
      </c>
      <c r="F2020" s="1" t="s">
        <v>4021</v>
      </c>
      <c r="G2020" s="3">
        <v>453.14400000000001</v>
      </c>
      <c r="H2020"/>
      <c r="I2020"/>
    </row>
    <row r="2021" spans="1:9" ht="14.5" customHeight="1">
      <c r="A2021" s="1">
        <v>2020</v>
      </c>
      <c r="B2021" s="1" t="s">
        <v>3640</v>
      </c>
      <c r="C2021" s="1" t="s">
        <v>3641</v>
      </c>
      <c r="D2021" s="1" t="s">
        <v>3642</v>
      </c>
      <c r="E2021" s="1" t="s">
        <v>4022</v>
      </c>
      <c r="F2021" s="1" t="s">
        <v>4023</v>
      </c>
      <c r="G2021" s="3">
        <v>1013.074</v>
      </c>
      <c r="H2021"/>
      <c r="I2021"/>
    </row>
    <row r="2022" spans="1:9" ht="14.5" customHeight="1">
      <c r="A2022" s="1">
        <v>2021</v>
      </c>
      <c r="B2022" s="1" t="s">
        <v>3640</v>
      </c>
      <c r="C2022" s="1" t="s">
        <v>3641</v>
      </c>
      <c r="D2022" s="1" t="s">
        <v>3642</v>
      </c>
      <c r="E2022" s="1" t="s">
        <v>4024</v>
      </c>
      <c r="F2022" s="1" t="s">
        <v>4025</v>
      </c>
      <c r="G2022" s="3">
        <v>1651.1579999999999</v>
      </c>
      <c r="H2022"/>
      <c r="I2022"/>
    </row>
    <row r="2023" spans="1:9" ht="14.5" customHeight="1">
      <c r="A2023" s="1">
        <v>2022</v>
      </c>
      <c r="B2023" s="1" t="s">
        <v>3640</v>
      </c>
      <c r="C2023" s="1" t="s">
        <v>3641</v>
      </c>
      <c r="D2023" s="1" t="s">
        <v>3642</v>
      </c>
      <c r="E2023" s="1" t="s">
        <v>4026</v>
      </c>
      <c r="F2023" s="1" t="s">
        <v>4027</v>
      </c>
      <c r="G2023" s="3">
        <v>1557.6849999999999</v>
      </c>
      <c r="H2023"/>
      <c r="I2023"/>
    </row>
    <row r="2024" spans="1:9" ht="14.5" customHeight="1">
      <c r="A2024" s="1">
        <v>2023</v>
      </c>
      <c r="B2024" s="1" t="s">
        <v>3640</v>
      </c>
      <c r="C2024" s="1" t="s">
        <v>3641</v>
      </c>
      <c r="D2024" s="1" t="s">
        <v>3642</v>
      </c>
      <c r="E2024" s="1" t="s">
        <v>4028</v>
      </c>
      <c r="F2024" s="1" t="s">
        <v>4029</v>
      </c>
      <c r="G2024" s="3">
        <v>420.66300000000001</v>
      </c>
      <c r="H2024"/>
      <c r="I2024"/>
    </row>
    <row r="2025" spans="1:9" ht="14.5" customHeight="1">
      <c r="A2025" s="1">
        <v>2024</v>
      </c>
      <c r="B2025" s="1" t="s">
        <v>3640</v>
      </c>
      <c r="C2025" s="1" t="s">
        <v>3641</v>
      </c>
      <c r="D2025" s="1" t="s">
        <v>3642</v>
      </c>
      <c r="E2025" s="1" t="s">
        <v>4030</v>
      </c>
      <c r="F2025" s="1" t="s">
        <v>4031</v>
      </c>
      <c r="G2025" s="3">
        <v>344.09300000000002</v>
      </c>
      <c r="H2025"/>
      <c r="I2025"/>
    </row>
    <row r="2026" spans="1:9" ht="14.5" customHeight="1">
      <c r="A2026" s="1">
        <v>2025</v>
      </c>
      <c r="B2026" s="1" t="s">
        <v>3640</v>
      </c>
      <c r="C2026" s="1" t="s">
        <v>3641</v>
      </c>
      <c r="D2026" s="1" t="s">
        <v>3642</v>
      </c>
      <c r="E2026" s="1" t="s">
        <v>4032</v>
      </c>
      <c r="F2026" s="1" t="s">
        <v>4033</v>
      </c>
      <c r="G2026" s="3">
        <v>1674.029</v>
      </c>
      <c r="H2026"/>
      <c r="I2026"/>
    </row>
    <row r="2027" spans="1:9" ht="14.5" customHeight="1">
      <c r="A2027" s="1">
        <v>2026</v>
      </c>
      <c r="B2027" s="1" t="s">
        <v>3640</v>
      </c>
      <c r="C2027" s="1" t="s">
        <v>3641</v>
      </c>
      <c r="D2027" s="1" t="s">
        <v>3642</v>
      </c>
      <c r="E2027" s="1" t="s">
        <v>4034</v>
      </c>
      <c r="F2027" s="1" t="s">
        <v>4035</v>
      </c>
      <c r="G2027" s="3">
        <v>547.51</v>
      </c>
      <c r="H2027"/>
      <c r="I2027"/>
    </row>
    <row r="2028" spans="1:9" ht="14.5" customHeight="1">
      <c r="A2028" s="1">
        <v>2027</v>
      </c>
      <c r="B2028" s="1" t="s">
        <v>3640</v>
      </c>
      <c r="C2028" s="1" t="s">
        <v>3641</v>
      </c>
      <c r="D2028" s="1" t="s">
        <v>3642</v>
      </c>
      <c r="E2028" s="1" t="s">
        <v>4036</v>
      </c>
      <c r="F2028" s="1" t="s">
        <v>4037</v>
      </c>
      <c r="G2028" s="3">
        <v>322.24299999999999</v>
      </c>
      <c r="H2028"/>
      <c r="I2028"/>
    </row>
    <row r="2029" spans="1:9" ht="14.5" customHeight="1">
      <c r="A2029" s="1">
        <v>2028</v>
      </c>
      <c r="B2029" s="1" t="s">
        <v>3640</v>
      </c>
      <c r="C2029" s="1" t="s">
        <v>3641</v>
      </c>
      <c r="D2029" s="1" t="s">
        <v>3642</v>
      </c>
      <c r="E2029" s="1" t="s">
        <v>4038</v>
      </c>
      <c r="F2029" s="1" t="s">
        <v>4039</v>
      </c>
      <c r="G2029" s="3">
        <v>1650.5930000000001</v>
      </c>
      <c r="H2029"/>
      <c r="I2029"/>
    </row>
    <row r="2030" spans="1:9" ht="14.5" customHeight="1">
      <c r="A2030" s="1">
        <v>2029</v>
      </c>
      <c r="B2030" s="1" t="s">
        <v>3640</v>
      </c>
      <c r="C2030" s="1" t="s">
        <v>3641</v>
      </c>
      <c r="D2030" s="1" t="s">
        <v>3642</v>
      </c>
      <c r="E2030" s="1" t="s">
        <v>4040</v>
      </c>
      <c r="F2030" s="1" t="s">
        <v>4041</v>
      </c>
      <c r="G2030" s="3">
        <v>313.839</v>
      </c>
      <c r="H2030"/>
      <c r="I2030"/>
    </row>
    <row r="2031" spans="1:9" ht="14.5" customHeight="1">
      <c r="A2031" s="1">
        <v>2030</v>
      </c>
      <c r="B2031" s="1" t="s">
        <v>3640</v>
      </c>
      <c r="C2031" s="1" t="s">
        <v>3641</v>
      </c>
      <c r="D2031" s="1" t="s">
        <v>3642</v>
      </c>
      <c r="E2031" s="1" t="s">
        <v>4042</v>
      </c>
      <c r="F2031" s="1" t="s">
        <v>4043</v>
      </c>
      <c r="G2031" s="3">
        <v>1199.374</v>
      </c>
      <c r="H2031"/>
      <c r="I2031"/>
    </row>
    <row r="2032" spans="1:9" ht="14.5" customHeight="1">
      <c r="A2032" s="1">
        <v>2031</v>
      </c>
      <c r="B2032" s="1" t="s">
        <v>3640</v>
      </c>
      <c r="C2032" s="1" t="s">
        <v>3641</v>
      </c>
      <c r="D2032" s="1" t="s">
        <v>3642</v>
      </c>
      <c r="E2032" s="1" t="s">
        <v>4044</v>
      </c>
      <c r="F2032" s="1" t="s">
        <v>4045</v>
      </c>
      <c r="G2032" s="3">
        <v>415.428</v>
      </c>
      <c r="H2032"/>
      <c r="I2032"/>
    </row>
    <row r="2033" spans="1:9" ht="14.5" customHeight="1">
      <c r="A2033" s="1">
        <v>2032</v>
      </c>
      <c r="B2033" s="1" t="s">
        <v>3640</v>
      </c>
      <c r="C2033" s="1" t="s">
        <v>3641</v>
      </c>
      <c r="D2033" s="1" t="s">
        <v>3642</v>
      </c>
      <c r="E2033" s="1" t="s">
        <v>4046</v>
      </c>
      <c r="F2033" s="1" t="s">
        <v>4047</v>
      </c>
      <c r="G2033" s="3">
        <v>1525.1420000000001</v>
      </c>
      <c r="H2033"/>
      <c r="I2033"/>
    </row>
    <row r="2034" spans="1:9" ht="14.5" customHeight="1">
      <c r="A2034" s="1">
        <v>2033</v>
      </c>
      <c r="B2034" s="1" t="s">
        <v>3640</v>
      </c>
      <c r="C2034" s="1" t="s">
        <v>3641</v>
      </c>
      <c r="D2034" s="1" t="s">
        <v>3642</v>
      </c>
      <c r="E2034" s="1" t="s">
        <v>4048</v>
      </c>
      <c r="F2034" s="1" t="s">
        <v>4049</v>
      </c>
      <c r="G2034" s="3">
        <v>9955.1129999999994</v>
      </c>
      <c r="H2034"/>
      <c r="I2034"/>
    </row>
    <row r="2035" spans="1:9" ht="14.5" customHeight="1">
      <c r="A2035" s="1">
        <v>2034</v>
      </c>
      <c r="B2035" s="1" t="s">
        <v>3640</v>
      </c>
      <c r="C2035" s="1" t="s">
        <v>3641</v>
      </c>
      <c r="D2035" s="1" t="s">
        <v>3642</v>
      </c>
      <c r="E2035" s="1" t="s">
        <v>4050</v>
      </c>
      <c r="F2035" s="1" t="s">
        <v>4051</v>
      </c>
      <c r="G2035" s="3">
        <v>1332.42</v>
      </c>
      <c r="H2035"/>
      <c r="I2035"/>
    </row>
    <row r="2036" spans="1:9" ht="14.5" customHeight="1">
      <c r="A2036" s="1">
        <v>2035</v>
      </c>
      <c r="B2036" s="1" t="s">
        <v>3640</v>
      </c>
      <c r="C2036" s="1" t="s">
        <v>3641</v>
      </c>
      <c r="D2036" s="1" t="s">
        <v>3642</v>
      </c>
      <c r="E2036" s="1" t="s">
        <v>4052</v>
      </c>
      <c r="F2036" s="1" t="s">
        <v>4053</v>
      </c>
      <c r="G2036" s="3">
        <v>2192.9050000000002</v>
      </c>
      <c r="H2036"/>
      <c r="I2036"/>
    </row>
    <row r="2037" spans="1:9" ht="14.5" customHeight="1">
      <c r="A2037" s="1">
        <v>2036</v>
      </c>
      <c r="B2037" s="1" t="s">
        <v>3640</v>
      </c>
      <c r="C2037" s="1" t="s">
        <v>3641</v>
      </c>
      <c r="D2037" s="1" t="s">
        <v>3642</v>
      </c>
      <c r="E2037" s="1" t="s">
        <v>4054</v>
      </c>
      <c r="F2037" s="1" t="s">
        <v>4055</v>
      </c>
      <c r="G2037" s="3">
        <v>924.51199999999994</v>
      </c>
      <c r="H2037"/>
      <c r="I2037"/>
    </row>
    <row r="2038" spans="1:9" ht="14.5" customHeight="1">
      <c r="A2038" s="1">
        <v>2037</v>
      </c>
      <c r="B2038" s="1" t="s">
        <v>3640</v>
      </c>
      <c r="C2038" s="1" t="s">
        <v>3641</v>
      </c>
      <c r="D2038" s="1" t="s">
        <v>3642</v>
      </c>
      <c r="E2038" s="1" t="s">
        <v>4056</v>
      </c>
      <c r="F2038" s="1" t="s">
        <v>4057</v>
      </c>
      <c r="G2038" s="3">
        <v>2466.009</v>
      </c>
      <c r="H2038"/>
      <c r="I2038"/>
    </row>
    <row r="2039" spans="1:9" ht="14.5" customHeight="1">
      <c r="A2039" s="1">
        <v>2038</v>
      </c>
      <c r="B2039" s="1" t="s">
        <v>3640</v>
      </c>
      <c r="C2039" s="1" t="s">
        <v>3641</v>
      </c>
      <c r="D2039" s="1" t="s">
        <v>3642</v>
      </c>
      <c r="E2039" s="1" t="s">
        <v>4058</v>
      </c>
      <c r="F2039" s="1" t="s">
        <v>4059</v>
      </c>
      <c r="G2039" s="3">
        <v>863.42399999999998</v>
      </c>
      <c r="H2039"/>
      <c r="I2039"/>
    </row>
    <row r="2040" spans="1:9" ht="14.5" customHeight="1">
      <c r="A2040" s="1">
        <v>2039</v>
      </c>
      <c r="B2040" s="1" t="s">
        <v>3640</v>
      </c>
      <c r="C2040" s="1" t="s">
        <v>3641</v>
      </c>
      <c r="D2040" s="1" t="s">
        <v>3642</v>
      </c>
      <c r="E2040" s="1" t="s">
        <v>4060</v>
      </c>
      <c r="F2040" s="1" t="s">
        <v>2293</v>
      </c>
      <c r="G2040" s="3">
        <v>640.77200000000005</v>
      </c>
      <c r="H2040"/>
      <c r="I2040"/>
    </row>
    <row r="2041" spans="1:9" ht="14.5" customHeight="1">
      <c r="A2041" s="1">
        <v>2040</v>
      </c>
      <c r="B2041" s="1" t="s">
        <v>3640</v>
      </c>
      <c r="C2041" s="1" t="s">
        <v>3641</v>
      </c>
      <c r="D2041" s="1" t="s">
        <v>3642</v>
      </c>
      <c r="E2041" s="1" t="s">
        <v>4061</v>
      </c>
      <c r="F2041" s="1" t="s">
        <v>4062</v>
      </c>
      <c r="G2041" s="3">
        <v>2969.0390000000002</v>
      </c>
      <c r="H2041"/>
      <c r="I2041"/>
    </row>
    <row r="2042" spans="1:9" ht="14.5" customHeight="1">
      <c r="A2042" s="1">
        <v>2041</v>
      </c>
      <c r="B2042" s="1" t="s">
        <v>3640</v>
      </c>
      <c r="C2042" s="1" t="s">
        <v>3641</v>
      </c>
      <c r="D2042" s="1" t="s">
        <v>3642</v>
      </c>
      <c r="E2042" s="1" t="s">
        <v>4063</v>
      </c>
      <c r="F2042" s="1" t="s">
        <v>4064</v>
      </c>
      <c r="G2042" s="3">
        <v>4267.4880000000003</v>
      </c>
      <c r="H2042"/>
      <c r="I2042"/>
    </row>
    <row r="2043" spans="1:9" ht="14.5" customHeight="1">
      <c r="A2043" s="1">
        <v>2042</v>
      </c>
      <c r="B2043" s="1" t="s">
        <v>3640</v>
      </c>
      <c r="C2043" s="1" t="s">
        <v>3641</v>
      </c>
      <c r="D2043" s="1" t="s">
        <v>3642</v>
      </c>
      <c r="E2043" s="1" t="s">
        <v>4065</v>
      </c>
      <c r="F2043" s="1" t="s">
        <v>4066</v>
      </c>
      <c r="G2043" s="3">
        <v>238.602</v>
      </c>
      <c r="H2043"/>
      <c r="I2043"/>
    </row>
    <row r="2044" spans="1:9" ht="14.5" customHeight="1">
      <c r="A2044" s="1">
        <v>2043</v>
      </c>
      <c r="B2044" s="1" t="s">
        <v>3640</v>
      </c>
      <c r="C2044" s="1" t="s">
        <v>3641</v>
      </c>
      <c r="D2044" s="1" t="s">
        <v>3642</v>
      </c>
      <c r="E2044" s="1" t="s">
        <v>4067</v>
      </c>
      <c r="F2044" s="1" t="s">
        <v>4068</v>
      </c>
      <c r="G2044" s="3">
        <v>262.05</v>
      </c>
      <c r="H2044"/>
      <c r="I2044"/>
    </row>
    <row r="2045" spans="1:9" ht="14.5" customHeight="1">
      <c r="A2045" s="1">
        <v>2044</v>
      </c>
      <c r="B2045" s="1" t="s">
        <v>3640</v>
      </c>
      <c r="C2045" s="1" t="s">
        <v>3641</v>
      </c>
      <c r="D2045" s="1" t="s">
        <v>3642</v>
      </c>
      <c r="E2045" s="1" t="s">
        <v>4069</v>
      </c>
      <c r="F2045" s="1" t="s">
        <v>4070</v>
      </c>
      <c r="G2045" s="3">
        <v>913.25800000000004</v>
      </c>
      <c r="H2045"/>
      <c r="I2045"/>
    </row>
    <row r="2046" spans="1:9" ht="14.5" customHeight="1">
      <c r="A2046" s="1">
        <v>2045</v>
      </c>
      <c r="B2046" s="1" t="s">
        <v>3640</v>
      </c>
      <c r="C2046" s="1" t="s">
        <v>3641</v>
      </c>
      <c r="D2046" s="1" t="s">
        <v>3642</v>
      </c>
      <c r="E2046" s="1" t="s">
        <v>4071</v>
      </c>
      <c r="F2046" s="1" t="s">
        <v>4072</v>
      </c>
      <c r="G2046" s="3">
        <v>6721.2370000000001</v>
      </c>
      <c r="H2046"/>
      <c r="I2046"/>
    </row>
    <row r="2047" spans="1:9" ht="14.5" customHeight="1">
      <c r="A2047" s="1">
        <v>2046</v>
      </c>
      <c r="B2047" s="1" t="s">
        <v>3640</v>
      </c>
      <c r="C2047" s="1" t="s">
        <v>3641</v>
      </c>
      <c r="D2047" s="1" t="s">
        <v>3642</v>
      </c>
      <c r="E2047" s="1" t="s">
        <v>4073</v>
      </c>
      <c r="F2047" s="1" t="s">
        <v>4074</v>
      </c>
      <c r="G2047" s="3">
        <v>1457.6559999999999</v>
      </c>
      <c r="H2047"/>
      <c r="I2047"/>
    </row>
    <row r="2048" spans="1:9" ht="14.5" customHeight="1">
      <c r="A2048" s="1">
        <v>2047</v>
      </c>
      <c r="B2048" s="1" t="s">
        <v>3640</v>
      </c>
      <c r="C2048" s="1" t="s">
        <v>3641</v>
      </c>
      <c r="D2048" s="1" t="s">
        <v>3642</v>
      </c>
      <c r="E2048" s="1" t="s">
        <v>4075</v>
      </c>
      <c r="F2048" s="1" t="s">
        <v>4076</v>
      </c>
      <c r="G2048" s="3">
        <v>1355.173</v>
      </c>
      <c r="H2048"/>
      <c r="I2048"/>
    </row>
    <row r="2049" spans="1:9" ht="14.5" customHeight="1">
      <c r="A2049" s="1">
        <v>2048</v>
      </c>
      <c r="B2049" s="1" t="s">
        <v>3640</v>
      </c>
      <c r="C2049" s="1" t="s">
        <v>3641</v>
      </c>
      <c r="D2049" s="1" t="s">
        <v>3642</v>
      </c>
      <c r="E2049" s="1" t="s">
        <v>4077</v>
      </c>
      <c r="F2049" s="1" t="s">
        <v>4078</v>
      </c>
      <c r="G2049" s="3">
        <v>329.19</v>
      </c>
      <c r="H2049"/>
      <c r="I2049"/>
    </row>
    <row r="2050" spans="1:9" ht="14.5" customHeight="1">
      <c r="A2050" s="1">
        <v>2049</v>
      </c>
      <c r="B2050" s="1" t="s">
        <v>3640</v>
      </c>
      <c r="C2050" s="1" t="s">
        <v>3641</v>
      </c>
      <c r="D2050" s="1" t="s">
        <v>3642</v>
      </c>
      <c r="E2050" s="1" t="s">
        <v>4079</v>
      </c>
      <c r="F2050" s="1" t="s">
        <v>4080</v>
      </c>
      <c r="G2050" s="3">
        <v>589.76300000000003</v>
      </c>
      <c r="H2050"/>
      <c r="I2050"/>
    </row>
    <row r="2051" spans="1:9" ht="14.5" customHeight="1">
      <c r="A2051" s="1">
        <v>2050</v>
      </c>
      <c r="B2051" s="1" t="s">
        <v>3640</v>
      </c>
      <c r="C2051" s="1" t="s">
        <v>3641</v>
      </c>
      <c r="D2051" s="1" t="s">
        <v>3642</v>
      </c>
      <c r="E2051" s="1" t="s">
        <v>4081</v>
      </c>
      <c r="F2051" s="1" t="s">
        <v>4082</v>
      </c>
      <c r="G2051" s="3">
        <v>498.11</v>
      </c>
      <c r="H2051"/>
      <c r="I2051"/>
    </row>
    <row r="2052" spans="1:9" ht="14.5" customHeight="1">
      <c r="A2052" s="1">
        <v>2051</v>
      </c>
      <c r="B2052" s="1" t="s">
        <v>3640</v>
      </c>
      <c r="C2052" s="1" t="s">
        <v>3641</v>
      </c>
      <c r="D2052" s="1" t="s">
        <v>3642</v>
      </c>
      <c r="E2052" s="1" t="s">
        <v>4083</v>
      </c>
      <c r="F2052" s="1" t="s">
        <v>4084</v>
      </c>
      <c r="G2052" s="3">
        <v>912.22199999999998</v>
      </c>
      <c r="H2052"/>
      <c r="I2052"/>
    </row>
    <row r="2053" spans="1:9" ht="14.5" customHeight="1">
      <c r="A2053" s="1">
        <v>2052</v>
      </c>
      <c r="B2053" s="1" t="s">
        <v>3640</v>
      </c>
      <c r="C2053" s="1" t="s">
        <v>3641</v>
      </c>
      <c r="D2053" s="1" t="s">
        <v>3642</v>
      </c>
      <c r="E2053" s="1" t="s">
        <v>4085</v>
      </c>
      <c r="F2053" s="1" t="s">
        <v>4086</v>
      </c>
      <c r="G2053" s="3">
        <v>449.834</v>
      </c>
      <c r="H2053"/>
      <c r="I2053"/>
    </row>
    <row r="2054" spans="1:9" ht="14.5" customHeight="1">
      <c r="A2054" s="1">
        <v>2053</v>
      </c>
      <c r="B2054" s="1" t="s">
        <v>3640</v>
      </c>
      <c r="C2054" s="1" t="s">
        <v>3641</v>
      </c>
      <c r="D2054" s="1" t="s">
        <v>3642</v>
      </c>
      <c r="E2054" s="1" t="s">
        <v>4087</v>
      </c>
      <c r="F2054" s="1" t="s">
        <v>4088</v>
      </c>
      <c r="G2054" s="3">
        <v>624.35299999999995</v>
      </c>
      <c r="H2054"/>
      <c r="I2054"/>
    </row>
    <row r="2055" spans="1:9" ht="14.5" customHeight="1">
      <c r="A2055" s="1">
        <v>2054</v>
      </c>
      <c r="B2055" s="1" t="s">
        <v>3640</v>
      </c>
      <c r="C2055" s="1" t="s">
        <v>3641</v>
      </c>
      <c r="D2055" s="1" t="s">
        <v>3642</v>
      </c>
      <c r="E2055" s="1" t="s">
        <v>4089</v>
      </c>
      <c r="F2055" s="1" t="s">
        <v>4090</v>
      </c>
      <c r="G2055" s="3">
        <v>846.72799999999995</v>
      </c>
      <c r="H2055"/>
      <c r="I2055"/>
    </row>
    <row r="2056" spans="1:9" ht="14.5" customHeight="1">
      <c r="A2056" s="1">
        <v>2055</v>
      </c>
      <c r="B2056" s="1" t="s">
        <v>3640</v>
      </c>
      <c r="C2056" s="1" t="s">
        <v>3641</v>
      </c>
      <c r="D2056" s="1" t="s">
        <v>3642</v>
      </c>
      <c r="E2056" s="1" t="s">
        <v>4091</v>
      </c>
      <c r="F2056" s="1" t="s">
        <v>4092</v>
      </c>
      <c r="G2056" s="3">
        <v>382.93700000000001</v>
      </c>
      <c r="H2056"/>
      <c r="I2056"/>
    </row>
    <row r="2057" spans="1:9" ht="14.5" customHeight="1">
      <c r="A2057" s="1">
        <v>2056</v>
      </c>
      <c r="B2057" s="1" t="s">
        <v>3640</v>
      </c>
      <c r="C2057" s="1" t="s">
        <v>3641</v>
      </c>
      <c r="D2057" s="1" t="s">
        <v>3642</v>
      </c>
      <c r="E2057" s="1" t="s">
        <v>4093</v>
      </c>
      <c r="F2057" s="1" t="s">
        <v>4094</v>
      </c>
      <c r="G2057" s="3">
        <v>189.25700000000001</v>
      </c>
      <c r="H2057"/>
      <c r="I2057"/>
    </row>
    <row r="2058" spans="1:9" ht="14.5" customHeight="1">
      <c r="A2058" s="1">
        <v>2057</v>
      </c>
      <c r="B2058" s="1" t="s">
        <v>3640</v>
      </c>
      <c r="C2058" s="1" t="s">
        <v>3641</v>
      </c>
      <c r="D2058" s="1" t="s">
        <v>3642</v>
      </c>
      <c r="E2058" s="1" t="s">
        <v>4095</v>
      </c>
      <c r="F2058" s="1" t="s">
        <v>4096</v>
      </c>
      <c r="G2058" s="3">
        <v>642.88199999999995</v>
      </c>
      <c r="H2058"/>
      <c r="I2058"/>
    </row>
    <row r="2059" spans="1:9" ht="14.5" customHeight="1">
      <c r="A2059" s="1">
        <v>2058</v>
      </c>
      <c r="B2059" s="1" t="s">
        <v>3640</v>
      </c>
      <c r="C2059" s="1" t="s">
        <v>3641</v>
      </c>
      <c r="D2059" s="1" t="s">
        <v>3642</v>
      </c>
      <c r="E2059" s="1" t="s">
        <v>4097</v>
      </c>
      <c r="F2059" s="1" t="s">
        <v>4098</v>
      </c>
      <c r="G2059" s="3">
        <v>58.042999999999999</v>
      </c>
      <c r="H2059"/>
      <c r="I2059"/>
    </row>
    <row r="2060" spans="1:9" ht="14.5" customHeight="1">
      <c r="A2060" s="1">
        <v>2059</v>
      </c>
      <c r="B2060" s="1" t="s">
        <v>3640</v>
      </c>
      <c r="C2060" s="1" t="s">
        <v>3641</v>
      </c>
      <c r="D2060" s="1" t="s">
        <v>3642</v>
      </c>
      <c r="E2060" s="1" t="s">
        <v>4099</v>
      </c>
      <c r="F2060" s="1" t="s">
        <v>4100</v>
      </c>
      <c r="G2060" s="3">
        <v>1283.328</v>
      </c>
      <c r="H2060"/>
      <c r="I2060"/>
    </row>
    <row r="2061" spans="1:9" ht="14.5" customHeight="1">
      <c r="A2061" s="1">
        <v>2060</v>
      </c>
      <c r="B2061" s="1" t="s">
        <v>3640</v>
      </c>
      <c r="C2061" s="1" t="s">
        <v>3641</v>
      </c>
      <c r="D2061" s="1" t="s">
        <v>3642</v>
      </c>
      <c r="E2061" s="1" t="s">
        <v>4101</v>
      </c>
      <c r="F2061" s="1" t="s">
        <v>4102</v>
      </c>
      <c r="G2061" s="3">
        <v>856.62599999999998</v>
      </c>
      <c r="H2061"/>
      <c r="I2061"/>
    </row>
    <row r="2062" spans="1:9" ht="14.5" customHeight="1">
      <c r="A2062" s="1">
        <v>2061</v>
      </c>
      <c r="B2062" s="1" t="s">
        <v>3640</v>
      </c>
      <c r="C2062" s="1" t="s">
        <v>3641</v>
      </c>
      <c r="D2062" s="1" t="s">
        <v>3642</v>
      </c>
      <c r="E2062" s="1" t="s">
        <v>4103</v>
      </c>
      <c r="F2062" s="1" t="s">
        <v>4104</v>
      </c>
      <c r="G2062" s="3">
        <v>1952.51</v>
      </c>
      <c r="H2062"/>
      <c r="I2062"/>
    </row>
    <row r="2063" spans="1:9" ht="14.5" customHeight="1">
      <c r="A2063" s="1">
        <v>2062</v>
      </c>
      <c r="B2063" s="1" t="s">
        <v>3640</v>
      </c>
      <c r="C2063" s="1" t="s">
        <v>3641</v>
      </c>
      <c r="D2063" s="1" t="s">
        <v>3642</v>
      </c>
      <c r="E2063" s="1" t="s">
        <v>4105</v>
      </c>
      <c r="F2063" s="1" t="s">
        <v>4106</v>
      </c>
      <c r="G2063" s="3">
        <v>4036.0940000000001</v>
      </c>
      <c r="H2063"/>
      <c r="I2063"/>
    </row>
    <row r="2064" spans="1:9" ht="14.5" customHeight="1">
      <c r="A2064" s="1">
        <v>2063</v>
      </c>
      <c r="B2064" s="1" t="s">
        <v>3640</v>
      </c>
      <c r="C2064" s="1" t="s">
        <v>3641</v>
      </c>
      <c r="D2064" s="1" t="s">
        <v>3642</v>
      </c>
      <c r="E2064" s="1" t="s">
        <v>4107</v>
      </c>
      <c r="F2064" s="1" t="s">
        <v>4108</v>
      </c>
      <c r="G2064" s="3">
        <v>701.17100000000005</v>
      </c>
      <c r="H2064"/>
      <c r="I2064"/>
    </row>
    <row r="2065" spans="1:9" ht="14.5" customHeight="1">
      <c r="A2065" s="1">
        <v>2064</v>
      </c>
      <c r="B2065" s="1" t="s">
        <v>3640</v>
      </c>
      <c r="C2065" s="1" t="s">
        <v>3641</v>
      </c>
      <c r="D2065" s="1" t="s">
        <v>3642</v>
      </c>
      <c r="E2065" s="1" t="s">
        <v>4109</v>
      </c>
      <c r="F2065" s="1" t="s">
        <v>4110</v>
      </c>
      <c r="G2065" s="3">
        <v>1210.106</v>
      </c>
      <c r="H2065"/>
      <c r="I2065"/>
    </row>
    <row r="2066" spans="1:9" ht="14.5" customHeight="1">
      <c r="A2066" s="1">
        <v>2065</v>
      </c>
      <c r="B2066" s="1" t="s">
        <v>3640</v>
      </c>
      <c r="C2066" s="1" t="s">
        <v>3641</v>
      </c>
      <c r="D2066" s="1" t="s">
        <v>3642</v>
      </c>
      <c r="E2066" s="1" t="s">
        <v>4111</v>
      </c>
      <c r="F2066" s="1" t="s">
        <v>4112</v>
      </c>
      <c r="G2066" s="3">
        <v>2459.1019999999999</v>
      </c>
      <c r="H2066"/>
      <c r="I2066"/>
    </row>
    <row r="2067" spans="1:9" ht="14.5" customHeight="1">
      <c r="A2067" s="1">
        <v>2066</v>
      </c>
      <c r="B2067" s="1" t="s">
        <v>3640</v>
      </c>
      <c r="C2067" s="1" t="s">
        <v>3641</v>
      </c>
      <c r="D2067" s="1" t="s">
        <v>3642</v>
      </c>
      <c r="E2067" s="1" t="s">
        <v>4113</v>
      </c>
      <c r="F2067" s="1" t="s">
        <v>4114</v>
      </c>
      <c r="G2067" s="3">
        <v>2545.8560000000002</v>
      </c>
      <c r="H2067"/>
      <c r="I2067"/>
    </row>
    <row r="2068" spans="1:9" ht="14.5" customHeight="1">
      <c r="A2068" s="1">
        <v>2067</v>
      </c>
      <c r="B2068" s="1" t="s">
        <v>3640</v>
      </c>
      <c r="C2068" s="1" t="s">
        <v>3641</v>
      </c>
      <c r="D2068" s="1" t="s">
        <v>3642</v>
      </c>
      <c r="E2068" s="1" t="s">
        <v>4115</v>
      </c>
      <c r="F2068" s="1" t="s">
        <v>4116</v>
      </c>
      <c r="G2068" s="3">
        <v>32.201000000000001</v>
      </c>
      <c r="H2068"/>
      <c r="I2068"/>
    </row>
    <row r="2069" spans="1:9" ht="14.5" customHeight="1">
      <c r="A2069" s="1">
        <v>2068</v>
      </c>
      <c r="B2069" s="1" t="s">
        <v>3640</v>
      </c>
      <c r="C2069" s="1" t="s">
        <v>3641</v>
      </c>
      <c r="D2069" s="1" t="s">
        <v>3642</v>
      </c>
      <c r="E2069" s="1" t="s">
        <v>4117</v>
      </c>
      <c r="F2069" s="1" t="s">
        <v>4118</v>
      </c>
      <c r="G2069" s="3">
        <v>614.83399999999995</v>
      </c>
      <c r="H2069"/>
      <c r="I2069"/>
    </row>
    <row r="2070" spans="1:9" ht="14.5" customHeight="1">
      <c r="A2070" s="1">
        <v>2069</v>
      </c>
      <c r="B2070" s="1" t="s">
        <v>3640</v>
      </c>
      <c r="C2070" s="1" t="s">
        <v>3641</v>
      </c>
      <c r="D2070" s="1" t="s">
        <v>3642</v>
      </c>
      <c r="E2070" s="1" t="s">
        <v>4119</v>
      </c>
      <c r="F2070" s="1" t="s">
        <v>4120</v>
      </c>
      <c r="G2070" s="3">
        <v>588.29700000000003</v>
      </c>
      <c r="H2070"/>
      <c r="I2070"/>
    </row>
    <row r="2071" spans="1:9" ht="14.5" customHeight="1">
      <c r="A2071" s="1">
        <v>2070</v>
      </c>
      <c r="B2071" s="1" t="s">
        <v>3640</v>
      </c>
      <c r="C2071" s="1" t="s">
        <v>3641</v>
      </c>
      <c r="D2071" s="1" t="s">
        <v>3642</v>
      </c>
      <c r="E2071" s="1" t="s">
        <v>4121</v>
      </c>
      <c r="F2071" s="1" t="s">
        <v>4122</v>
      </c>
      <c r="G2071" s="3">
        <v>906.68</v>
      </c>
      <c r="H2071"/>
      <c r="I2071"/>
    </row>
    <row r="2072" spans="1:9" ht="14.5" customHeight="1">
      <c r="A2072" s="1">
        <v>2071</v>
      </c>
      <c r="B2072" s="1" t="s">
        <v>3640</v>
      </c>
      <c r="C2072" s="1" t="s">
        <v>3641</v>
      </c>
      <c r="D2072" s="1" t="s">
        <v>3642</v>
      </c>
      <c r="E2072" s="1" t="s">
        <v>4123</v>
      </c>
      <c r="F2072" s="1" t="s">
        <v>4124</v>
      </c>
      <c r="G2072" s="3">
        <v>1979.193</v>
      </c>
      <c r="H2072"/>
      <c r="I2072"/>
    </row>
    <row r="2073" spans="1:9" ht="14.5" customHeight="1">
      <c r="A2073" s="1">
        <v>2072</v>
      </c>
      <c r="B2073" s="1" t="s">
        <v>3640</v>
      </c>
      <c r="C2073" s="1" t="s">
        <v>3641</v>
      </c>
      <c r="D2073" s="1" t="s">
        <v>3642</v>
      </c>
      <c r="E2073" s="1" t="s">
        <v>4125</v>
      </c>
      <c r="F2073" s="1" t="s">
        <v>4126</v>
      </c>
      <c r="G2073" s="3">
        <v>550.54999999999995</v>
      </c>
      <c r="H2073"/>
      <c r="I2073"/>
    </row>
    <row r="2074" spans="1:9" ht="14.5" customHeight="1">
      <c r="A2074" s="1">
        <v>2073</v>
      </c>
      <c r="B2074" s="1" t="s">
        <v>3640</v>
      </c>
      <c r="C2074" s="1" t="s">
        <v>3641</v>
      </c>
      <c r="D2074" s="1" t="s">
        <v>3642</v>
      </c>
      <c r="E2074" s="1" t="s">
        <v>4127</v>
      </c>
      <c r="F2074" s="1" t="s">
        <v>4128</v>
      </c>
      <c r="G2074" s="3">
        <v>2201.7640000000001</v>
      </c>
      <c r="H2074"/>
      <c r="I2074"/>
    </row>
    <row r="2075" spans="1:9" ht="14.5" customHeight="1">
      <c r="A2075" s="1">
        <v>2074</v>
      </c>
      <c r="B2075" s="1" t="s">
        <v>3640</v>
      </c>
      <c r="C2075" s="1" t="s">
        <v>3641</v>
      </c>
      <c r="D2075" s="1" t="s">
        <v>3642</v>
      </c>
      <c r="E2075" s="1" t="s">
        <v>4129</v>
      </c>
      <c r="F2075" s="1" t="s">
        <v>4130</v>
      </c>
      <c r="G2075" s="3">
        <v>3129.5880000000002</v>
      </c>
      <c r="H2075"/>
      <c r="I2075"/>
    </row>
    <row r="2076" spans="1:9" ht="14.5" customHeight="1">
      <c r="A2076" s="1">
        <v>2075</v>
      </c>
      <c r="B2076" s="1" t="s">
        <v>3640</v>
      </c>
      <c r="C2076" s="1" t="s">
        <v>3641</v>
      </c>
      <c r="D2076" s="1" t="s">
        <v>3642</v>
      </c>
      <c r="E2076" s="1" t="s">
        <v>4131</v>
      </c>
      <c r="F2076" s="1" t="s">
        <v>4132</v>
      </c>
      <c r="G2076" s="3">
        <v>2413.27</v>
      </c>
      <c r="H2076"/>
      <c r="I2076"/>
    </row>
    <row r="2077" spans="1:9" ht="14.5" customHeight="1">
      <c r="A2077" s="1">
        <v>2076</v>
      </c>
      <c r="B2077" s="1" t="s">
        <v>3640</v>
      </c>
      <c r="C2077" s="1" t="s">
        <v>3641</v>
      </c>
      <c r="D2077" s="1" t="s">
        <v>3642</v>
      </c>
      <c r="E2077" s="1" t="s">
        <v>4133</v>
      </c>
      <c r="F2077" s="1" t="s">
        <v>4134</v>
      </c>
      <c r="G2077" s="3">
        <v>437.61</v>
      </c>
      <c r="H2077"/>
      <c r="I2077"/>
    </row>
    <row r="2078" spans="1:9" ht="14.5" customHeight="1">
      <c r="A2078" s="1">
        <v>2077</v>
      </c>
      <c r="B2078" s="1" t="s">
        <v>3640</v>
      </c>
      <c r="C2078" s="1" t="s">
        <v>3641</v>
      </c>
      <c r="D2078" s="1" t="s">
        <v>3642</v>
      </c>
      <c r="E2078" s="1" t="s">
        <v>4135</v>
      </c>
      <c r="F2078" s="1" t="s">
        <v>4136</v>
      </c>
      <c r="G2078" s="3">
        <v>848.88499999999999</v>
      </c>
      <c r="H2078"/>
      <c r="I2078"/>
    </row>
    <row r="2079" spans="1:9" ht="14.5" customHeight="1">
      <c r="A2079" s="1">
        <v>2078</v>
      </c>
      <c r="B2079" s="1" t="s">
        <v>3640</v>
      </c>
      <c r="C2079" s="1" t="s">
        <v>3641</v>
      </c>
      <c r="D2079" s="1" t="s">
        <v>3642</v>
      </c>
      <c r="E2079" s="1" t="s">
        <v>4137</v>
      </c>
      <c r="F2079" s="1" t="s">
        <v>4138</v>
      </c>
      <c r="G2079" s="3">
        <v>1099.2829999999999</v>
      </c>
      <c r="H2079"/>
      <c r="I2079"/>
    </row>
    <row r="2080" spans="1:9" ht="14.5" customHeight="1">
      <c r="A2080" s="1">
        <v>2079</v>
      </c>
      <c r="B2080" s="1" t="s">
        <v>3640</v>
      </c>
      <c r="C2080" s="1" t="s">
        <v>3641</v>
      </c>
      <c r="D2080" s="1" t="s">
        <v>3642</v>
      </c>
      <c r="E2080" s="1" t="s">
        <v>4139</v>
      </c>
      <c r="F2080" s="1" t="s">
        <v>4140</v>
      </c>
      <c r="G2080" s="3">
        <v>742.68899999999996</v>
      </c>
      <c r="H2080"/>
      <c r="I2080"/>
    </row>
    <row r="2081" spans="1:9" ht="14.5" customHeight="1">
      <c r="A2081" s="1">
        <v>2080</v>
      </c>
      <c r="B2081" s="1" t="s">
        <v>3640</v>
      </c>
      <c r="C2081" s="1" t="s">
        <v>3641</v>
      </c>
      <c r="D2081" s="1" t="s">
        <v>3642</v>
      </c>
      <c r="E2081" s="1" t="s">
        <v>4141</v>
      </c>
      <c r="F2081" s="1" t="s">
        <v>4142</v>
      </c>
      <c r="G2081" s="3">
        <v>605.16800000000001</v>
      </c>
      <c r="H2081"/>
      <c r="I2081"/>
    </row>
    <row r="2082" spans="1:9" ht="14.5" customHeight="1">
      <c r="A2082" s="1">
        <v>2081</v>
      </c>
      <c r="B2082" s="1" t="s">
        <v>3640</v>
      </c>
      <c r="C2082" s="1" t="s">
        <v>3641</v>
      </c>
      <c r="D2082" s="1" t="s">
        <v>3642</v>
      </c>
      <c r="E2082" s="1" t="s">
        <v>4143</v>
      </c>
      <c r="F2082" s="1" t="s">
        <v>4144</v>
      </c>
      <c r="G2082" s="3">
        <v>773.27800000000002</v>
      </c>
      <c r="H2082"/>
      <c r="I2082"/>
    </row>
    <row r="2083" spans="1:9" ht="14.5" customHeight="1">
      <c r="A2083" s="1">
        <v>2082</v>
      </c>
      <c r="B2083" s="1" t="s">
        <v>3640</v>
      </c>
      <c r="C2083" s="1" t="s">
        <v>3641</v>
      </c>
      <c r="D2083" s="1" t="s">
        <v>3642</v>
      </c>
      <c r="E2083" s="1" t="s">
        <v>4145</v>
      </c>
      <c r="F2083" s="1" t="s">
        <v>4146</v>
      </c>
      <c r="G2083" s="3">
        <v>1311.739</v>
      </c>
      <c r="H2083"/>
      <c r="I2083"/>
    </row>
    <row r="2084" spans="1:9" ht="14.5" customHeight="1">
      <c r="A2084" s="1">
        <v>2083</v>
      </c>
      <c r="B2084" s="1" t="s">
        <v>3640</v>
      </c>
      <c r="C2084" s="1" t="s">
        <v>3641</v>
      </c>
      <c r="D2084" s="1" t="s">
        <v>3642</v>
      </c>
      <c r="E2084" s="1" t="s">
        <v>4147</v>
      </c>
      <c r="F2084" s="1" t="s">
        <v>4148</v>
      </c>
      <c r="G2084" s="3">
        <v>1599.672</v>
      </c>
      <c r="H2084"/>
      <c r="I2084"/>
    </row>
    <row r="2085" spans="1:9" ht="14.5" customHeight="1">
      <c r="A2085" s="1">
        <v>2084</v>
      </c>
      <c r="B2085" s="1" t="s">
        <v>3640</v>
      </c>
      <c r="C2085" s="1" t="s">
        <v>3641</v>
      </c>
      <c r="D2085" s="1" t="s">
        <v>3642</v>
      </c>
      <c r="E2085" s="1" t="s">
        <v>4149</v>
      </c>
      <c r="F2085" s="1" t="s">
        <v>2033</v>
      </c>
      <c r="G2085" s="3">
        <v>420.358</v>
      </c>
      <c r="H2085"/>
      <c r="I2085"/>
    </row>
    <row r="2086" spans="1:9" ht="14.5" customHeight="1">
      <c r="A2086" s="1">
        <v>2085</v>
      </c>
      <c r="B2086" s="1" t="s">
        <v>3640</v>
      </c>
      <c r="C2086" s="1" t="s">
        <v>3641</v>
      </c>
      <c r="D2086" s="1" t="s">
        <v>3642</v>
      </c>
      <c r="E2086" s="1" t="s">
        <v>4150</v>
      </c>
      <c r="F2086" s="1" t="s">
        <v>4151</v>
      </c>
      <c r="G2086" s="3">
        <v>1751.778</v>
      </c>
      <c r="H2086"/>
      <c r="I2086"/>
    </row>
    <row r="2087" spans="1:9" ht="14.5" customHeight="1">
      <c r="A2087" s="1">
        <v>2086</v>
      </c>
      <c r="B2087" s="1" t="s">
        <v>3640</v>
      </c>
      <c r="C2087" s="1" t="s">
        <v>3641</v>
      </c>
      <c r="D2087" s="1" t="s">
        <v>3642</v>
      </c>
      <c r="E2087" s="1" t="s">
        <v>4152</v>
      </c>
      <c r="F2087" s="1" t="s">
        <v>4153</v>
      </c>
      <c r="G2087" s="3">
        <v>1172.8599999999999</v>
      </c>
      <c r="H2087"/>
      <c r="I2087"/>
    </row>
    <row r="2088" spans="1:9" ht="14.5" customHeight="1">
      <c r="A2088" s="1">
        <v>2087</v>
      </c>
      <c r="B2088" s="1" t="s">
        <v>3640</v>
      </c>
      <c r="C2088" s="1" t="s">
        <v>3641</v>
      </c>
      <c r="D2088" s="1" t="s">
        <v>3642</v>
      </c>
      <c r="E2088" s="1" t="s">
        <v>4154</v>
      </c>
      <c r="F2088" s="1" t="s">
        <v>4155</v>
      </c>
      <c r="G2088" s="3">
        <v>3034.1970000000001</v>
      </c>
      <c r="H2088"/>
      <c r="I2088"/>
    </row>
    <row r="2089" spans="1:9" ht="14.5" customHeight="1">
      <c r="A2089" s="1">
        <v>2088</v>
      </c>
      <c r="B2089" s="1" t="s">
        <v>3640</v>
      </c>
      <c r="C2089" s="1" t="s">
        <v>3641</v>
      </c>
      <c r="D2089" s="1" t="s">
        <v>3642</v>
      </c>
      <c r="E2089" s="1" t="s">
        <v>4156</v>
      </c>
      <c r="F2089" s="1" t="s">
        <v>4157</v>
      </c>
      <c r="G2089" s="3">
        <v>2093.8719999999998</v>
      </c>
      <c r="H2089"/>
      <c r="I2089"/>
    </row>
    <row r="2090" spans="1:9" ht="14.5" customHeight="1">
      <c r="A2090" s="1">
        <v>2089</v>
      </c>
      <c r="B2090" s="1" t="s">
        <v>3640</v>
      </c>
      <c r="C2090" s="1" t="s">
        <v>3641</v>
      </c>
      <c r="D2090" s="1" t="s">
        <v>3642</v>
      </c>
      <c r="E2090" s="1" t="s">
        <v>4158</v>
      </c>
      <c r="F2090" s="1" t="s">
        <v>4159</v>
      </c>
      <c r="G2090" s="3">
        <v>5744.9690000000001</v>
      </c>
      <c r="H2090"/>
      <c r="I2090"/>
    </row>
    <row r="2091" spans="1:9" ht="14.5" customHeight="1">
      <c r="A2091" s="1">
        <v>2090</v>
      </c>
      <c r="B2091" s="1" t="s">
        <v>3640</v>
      </c>
      <c r="C2091" s="1" t="s">
        <v>3641</v>
      </c>
      <c r="D2091" s="1" t="s">
        <v>3642</v>
      </c>
      <c r="E2091" s="1" t="s">
        <v>4160</v>
      </c>
      <c r="F2091" s="1" t="s">
        <v>4161</v>
      </c>
      <c r="G2091" s="3">
        <v>528.21400000000006</v>
      </c>
      <c r="H2091"/>
      <c r="I2091"/>
    </row>
    <row r="2092" spans="1:9" ht="14.5" customHeight="1">
      <c r="A2092" s="1">
        <v>2091</v>
      </c>
      <c r="B2092" s="1" t="s">
        <v>3640</v>
      </c>
      <c r="C2092" s="1" t="s">
        <v>3641</v>
      </c>
      <c r="D2092" s="1" t="s">
        <v>3642</v>
      </c>
      <c r="E2092" s="1" t="s">
        <v>4162</v>
      </c>
      <c r="F2092" s="1" t="s">
        <v>4163</v>
      </c>
      <c r="G2092" s="3">
        <v>2462.1529999999998</v>
      </c>
      <c r="H2092"/>
      <c r="I2092"/>
    </row>
    <row r="2093" spans="1:9" ht="14.5" customHeight="1">
      <c r="A2093" s="1">
        <v>2092</v>
      </c>
      <c r="B2093" s="1" t="s">
        <v>3640</v>
      </c>
      <c r="C2093" s="1" t="s">
        <v>3641</v>
      </c>
      <c r="D2093" s="1" t="s">
        <v>3642</v>
      </c>
      <c r="E2093" s="1" t="s">
        <v>4164</v>
      </c>
      <c r="F2093" s="1" t="s">
        <v>4165</v>
      </c>
      <c r="G2093" s="3">
        <v>1787.626</v>
      </c>
      <c r="H2093"/>
      <c r="I2093"/>
    </row>
    <row r="2094" spans="1:9" ht="14.5" customHeight="1">
      <c r="A2094" s="1">
        <v>2093</v>
      </c>
      <c r="B2094" s="1" t="s">
        <v>3640</v>
      </c>
      <c r="C2094" s="1" t="s">
        <v>3641</v>
      </c>
      <c r="D2094" s="1" t="s">
        <v>3642</v>
      </c>
      <c r="E2094" s="1" t="s">
        <v>4166</v>
      </c>
      <c r="F2094" s="1" t="s">
        <v>4167</v>
      </c>
      <c r="G2094" s="3">
        <v>646.62099999999998</v>
      </c>
      <c r="H2094"/>
      <c r="I2094"/>
    </row>
    <row r="2095" spans="1:9" ht="14.5" customHeight="1">
      <c r="A2095" s="1">
        <v>2094</v>
      </c>
      <c r="B2095" s="1" t="s">
        <v>3640</v>
      </c>
      <c r="C2095" s="1" t="s">
        <v>3641</v>
      </c>
      <c r="D2095" s="1" t="s">
        <v>3642</v>
      </c>
      <c r="E2095" s="1" t="s">
        <v>4168</v>
      </c>
      <c r="F2095" s="1" t="s">
        <v>4169</v>
      </c>
      <c r="G2095" s="3">
        <v>1491.99</v>
      </c>
      <c r="H2095"/>
      <c r="I2095"/>
    </row>
    <row r="2096" spans="1:9" ht="14.5" customHeight="1">
      <c r="A2096" s="1">
        <v>2095</v>
      </c>
      <c r="B2096" s="1" t="s">
        <v>3640</v>
      </c>
      <c r="C2096" s="1" t="s">
        <v>3641</v>
      </c>
      <c r="D2096" s="1" t="s">
        <v>3642</v>
      </c>
      <c r="E2096" s="1" t="s">
        <v>4170</v>
      </c>
      <c r="F2096" s="1" t="s">
        <v>4171</v>
      </c>
      <c r="G2096" s="3">
        <v>104.54</v>
      </c>
      <c r="H2096"/>
      <c r="I2096"/>
    </row>
    <row r="2097" spans="1:9" ht="14.5" customHeight="1">
      <c r="A2097" s="1">
        <v>2096</v>
      </c>
      <c r="B2097" s="1" t="s">
        <v>3640</v>
      </c>
      <c r="C2097" s="1" t="s">
        <v>3641</v>
      </c>
      <c r="D2097" s="1" t="s">
        <v>3642</v>
      </c>
      <c r="E2097" s="1" t="s">
        <v>4172</v>
      </c>
      <c r="F2097" s="1" t="s">
        <v>4173</v>
      </c>
      <c r="G2097" s="3">
        <v>3852.1109999999999</v>
      </c>
      <c r="H2097"/>
      <c r="I2097"/>
    </row>
    <row r="2098" spans="1:9" ht="14.5" customHeight="1">
      <c r="A2098" s="1">
        <v>2097</v>
      </c>
      <c r="B2098" s="1" t="s">
        <v>3640</v>
      </c>
      <c r="C2098" s="1" t="s">
        <v>3641</v>
      </c>
      <c r="D2098" s="1" t="s">
        <v>3642</v>
      </c>
      <c r="E2098" s="1" t="s">
        <v>4174</v>
      </c>
      <c r="F2098" s="1" t="s">
        <v>4175</v>
      </c>
      <c r="G2098" s="3">
        <v>86.311000000000007</v>
      </c>
      <c r="H2098"/>
      <c r="I2098"/>
    </row>
    <row r="2099" spans="1:9" ht="14.5" customHeight="1">
      <c r="A2099" s="1">
        <v>2098</v>
      </c>
      <c r="B2099" s="1" t="s">
        <v>3640</v>
      </c>
      <c r="C2099" s="1" t="s">
        <v>3641</v>
      </c>
      <c r="D2099" s="1" t="s">
        <v>3642</v>
      </c>
      <c r="E2099" s="1" t="s">
        <v>4176</v>
      </c>
      <c r="F2099" s="1" t="s">
        <v>4177</v>
      </c>
      <c r="G2099" s="3">
        <v>275.85399999999998</v>
      </c>
      <c r="H2099"/>
      <c r="I2099"/>
    </row>
    <row r="2100" spans="1:9" ht="14.5" customHeight="1">
      <c r="A2100" s="1">
        <v>2099</v>
      </c>
      <c r="B2100" s="1" t="s">
        <v>3640</v>
      </c>
      <c r="C2100" s="1" t="s">
        <v>3641</v>
      </c>
      <c r="D2100" s="1" t="s">
        <v>3642</v>
      </c>
      <c r="E2100" s="1" t="s">
        <v>4178</v>
      </c>
      <c r="F2100" s="1" t="s">
        <v>812</v>
      </c>
      <c r="G2100" s="3">
        <v>278.62900000000002</v>
      </c>
      <c r="H2100"/>
      <c r="I2100"/>
    </row>
    <row r="2101" spans="1:9" ht="14.5" customHeight="1">
      <c r="A2101" s="1">
        <v>2100</v>
      </c>
      <c r="B2101" s="1" t="s">
        <v>3640</v>
      </c>
      <c r="C2101" s="1" t="s">
        <v>3641</v>
      </c>
      <c r="D2101" s="1" t="s">
        <v>3642</v>
      </c>
      <c r="E2101" s="1" t="s">
        <v>4179</v>
      </c>
      <c r="F2101" s="1" t="s">
        <v>4180</v>
      </c>
      <c r="G2101" s="3">
        <v>388.93599999999998</v>
      </c>
      <c r="H2101"/>
      <c r="I2101"/>
    </row>
    <row r="2102" spans="1:9" ht="14.5" customHeight="1">
      <c r="A2102" s="1">
        <v>2101</v>
      </c>
      <c r="B2102" s="1" t="s">
        <v>3640</v>
      </c>
      <c r="C2102" s="1" t="s">
        <v>3641</v>
      </c>
      <c r="D2102" s="1" t="s">
        <v>3642</v>
      </c>
      <c r="E2102" s="1" t="s">
        <v>4181</v>
      </c>
      <c r="F2102" s="1" t="s">
        <v>4182</v>
      </c>
      <c r="G2102" s="3">
        <v>465.40699999999998</v>
      </c>
      <c r="H2102"/>
      <c r="I2102"/>
    </row>
    <row r="2103" spans="1:9" ht="14.5" customHeight="1">
      <c r="A2103" s="1">
        <v>2102</v>
      </c>
      <c r="B2103" s="1" t="s">
        <v>3640</v>
      </c>
      <c r="C2103" s="1" t="s">
        <v>3641</v>
      </c>
      <c r="D2103" s="1" t="s">
        <v>3642</v>
      </c>
      <c r="E2103" s="1" t="s">
        <v>4183</v>
      </c>
      <c r="F2103" s="1" t="s">
        <v>4184</v>
      </c>
      <c r="G2103" s="3">
        <v>804.61699999999996</v>
      </c>
      <c r="H2103"/>
      <c r="I2103"/>
    </row>
    <row r="2104" spans="1:9" ht="14.5" customHeight="1">
      <c r="A2104" s="1">
        <v>2103</v>
      </c>
      <c r="B2104" s="1" t="s">
        <v>3640</v>
      </c>
      <c r="C2104" s="1" t="s">
        <v>3641</v>
      </c>
      <c r="D2104" s="1" t="s">
        <v>3642</v>
      </c>
      <c r="E2104" s="1" t="s">
        <v>4185</v>
      </c>
      <c r="F2104" s="1" t="s">
        <v>4186</v>
      </c>
      <c r="G2104" s="3">
        <v>346.78399999999999</v>
      </c>
      <c r="H2104"/>
      <c r="I2104"/>
    </row>
    <row r="2105" spans="1:9" ht="14.5" customHeight="1">
      <c r="A2105" s="1">
        <v>2104</v>
      </c>
      <c r="B2105" s="1" t="s">
        <v>3640</v>
      </c>
      <c r="C2105" s="1" t="s">
        <v>3641</v>
      </c>
      <c r="D2105" s="1" t="s">
        <v>3642</v>
      </c>
      <c r="E2105" s="1" t="s">
        <v>4187</v>
      </c>
      <c r="F2105" s="1" t="s">
        <v>4188</v>
      </c>
      <c r="G2105" s="3">
        <v>203.19800000000001</v>
      </c>
      <c r="H2105"/>
      <c r="I2105"/>
    </row>
    <row r="2106" spans="1:9" ht="14.5" customHeight="1">
      <c r="A2106" s="1">
        <v>2105</v>
      </c>
      <c r="B2106" s="1" t="s">
        <v>3640</v>
      </c>
      <c r="C2106" s="1" t="s">
        <v>3641</v>
      </c>
      <c r="D2106" s="1" t="s">
        <v>3642</v>
      </c>
      <c r="E2106" s="1" t="s">
        <v>4189</v>
      </c>
      <c r="F2106" s="1" t="s">
        <v>4190</v>
      </c>
      <c r="G2106" s="3">
        <v>475.38099999999997</v>
      </c>
      <c r="H2106"/>
      <c r="I2106"/>
    </row>
    <row r="2107" spans="1:9" ht="14.5" customHeight="1">
      <c r="A2107" s="1">
        <v>2106</v>
      </c>
      <c r="B2107" s="1" t="s">
        <v>3640</v>
      </c>
      <c r="C2107" s="1" t="s">
        <v>3641</v>
      </c>
      <c r="D2107" s="1" t="s">
        <v>3642</v>
      </c>
      <c r="E2107" s="1" t="s">
        <v>4191</v>
      </c>
      <c r="F2107" s="1" t="s">
        <v>4192</v>
      </c>
      <c r="G2107" s="3">
        <v>565.35599999999999</v>
      </c>
      <c r="H2107"/>
      <c r="I2107"/>
    </row>
    <row r="2108" spans="1:9" ht="14.5" customHeight="1">
      <c r="A2108" s="1">
        <v>2107</v>
      </c>
      <c r="B2108" s="1" t="s">
        <v>3640</v>
      </c>
      <c r="C2108" s="1" t="s">
        <v>3641</v>
      </c>
      <c r="D2108" s="1" t="s">
        <v>3642</v>
      </c>
      <c r="E2108" s="1" t="s">
        <v>4193</v>
      </c>
      <c r="F2108" s="1" t="s">
        <v>4194</v>
      </c>
      <c r="G2108" s="3">
        <v>966.99300000000005</v>
      </c>
      <c r="H2108"/>
      <c r="I2108"/>
    </row>
    <row r="2109" spans="1:9" ht="14.5" customHeight="1">
      <c r="A2109" s="1">
        <v>2108</v>
      </c>
      <c r="B2109" s="1" t="s">
        <v>3640</v>
      </c>
      <c r="C2109" s="1" t="s">
        <v>3641</v>
      </c>
      <c r="D2109" s="1" t="s">
        <v>3642</v>
      </c>
      <c r="E2109" s="1" t="s">
        <v>4195</v>
      </c>
      <c r="F2109" s="1" t="s">
        <v>4196</v>
      </c>
      <c r="G2109" s="3">
        <v>1316.3789999999999</v>
      </c>
      <c r="H2109"/>
      <c r="I2109"/>
    </row>
    <row r="2110" spans="1:9" ht="14.5" customHeight="1">
      <c r="A2110" s="1">
        <v>2109</v>
      </c>
      <c r="B2110" s="1" t="s">
        <v>3640</v>
      </c>
      <c r="C2110" s="1" t="s">
        <v>3641</v>
      </c>
      <c r="D2110" s="1" t="s">
        <v>3642</v>
      </c>
      <c r="E2110" s="1" t="s">
        <v>4197</v>
      </c>
      <c r="F2110" s="1" t="s">
        <v>4198</v>
      </c>
      <c r="G2110" s="3">
        <v>627.5</v>
      </c>
      <c r="H2110"/>
      <c r="I2110"/>
    </row>
    <row r="2111" spans="1:9" ht="14.5" customHeight="1">
      <c r="A2111" s="1">
        <v>2110</v>
      </c>
      <c r="B2111" s="1" t="s">
        <v>3640</v>
      </c>
      <c r="C2111" s="1" t="s">
        <v>3641</v>
      </c>
      <c r="D2111" s="1" t="s">
        <v>3642</v>
      </c>
      <c r="E2111" s="1" t="s">
        <v>4199</v>
      </c>
      <c r="F2111" s="1" t="s">
        <v>4200</v>
      </c>
      <c r="G2111" s="3">
        <v>278.48700000000002</v>
      </c>
      <c r="H2111"/>
      <c r="I2111"/>
    </row>
    <row r="2112" spans="1:9" ht="14.5" customHeight="1">
      <c r="A2112" s="1">
        <v>2111</v>
      </c>
      <c r="B2112" s="1" t="s">
        <v>3640</v>
      </c>
      <c r="C2112" s="1" t="s">
        <v>3641</v>
      </c>
      <c r="D2112" s="1" t="s">
        <v>3642</v>
      </c>
      <c r="E2112" s="1" t="s">
        <v>4201</v>
      </c>
      <c r="F2112" s="1" t="s">
        <v>4202</v>
      </c>
      <c r="G2112" s="3">
        <v>637.31700000000001</v>
      </c>
      <c r="H2112"/>
      <c r="I2112"/>
    </row>
    <row r="2113" spans="1:9" ht="14.5" customHeight="1">
      <c r="A2113" s="1">
        <v>2112</v>
      </c>
      <c r="B2113" s="1" t="s">
        <v>3640</v>
      </c>
      <c r="C2113" s="1" t="s">
        <v>3641</v>
      </c>
      <c r="D2113" s="1" t="s">
        <v>3642</v>
      </c>
      <c r="E2113" s="1" t="s">
        <v>4203</v>
      </c>
      <c r="F2113" s="1" t="s">
        <v>4204</v>
      </c>
      <c r="G2113" s="3">
        <v>3313.4180000000001</v>
      </c>
      <c r="H2113"/>
      <c r="I2113"/>
    </row>
    <row r="2114" spans="1:9" ht="14.5" customHeight="1">
      <c r="A2114" s="1">
        <v>2113</v>
      </c>
      <c r="B2114" s="1" t="s">
        <v>3640</v>
      </c>
      <c r="C2114" s="1" t="s">
        <v>3641</v>
      </c>
      <c r="D2114" s="1" t="s">
        <v>3642</v>
      </c>
      <c r="E2114" s="1" t="s">
        <v>4205</v>
      </c>
      <c r="F2114" s="1" t="s">
        <v>4206</v>
      </c>
      <c r="G2114" s="3">
        <v>156.982</v>
      </c>
      <c r="H2114"/>
      <c r="I2114"/>
    </row>
    <row r="2115" spans="1:9" ht="14.5" customHeight="1">
      <c r="A2115" s="1">
        <v>2114</v>
      </c>
      <c r="B2115" s="1" t="s">
        <v>3640</v>
      </c>
      <c r="C2115" s="1" t="s">
        <v>3641</v>
      </c>
      <c r="D2115" s="1" t="s">
        <v>3642</v>
      </c>
      <c r="E2115" s="1" t="s">
        <v>4207</v>
      </c>
      <c r="F2115" s="1" t="s">
        <v>4208</v>
      </c>
      <c r="G2115" s="3">
        <v>1544.9880000000001</v>
      </c>
      <c r="H2115"/>
      <c r="I2115"/>
    </row>
    <row r="2116" spans="1:9" ht="14.5" customHeight="1">
      <c r="A2116" s="1">
        <v>2115</v>
      </c>
      <c r="B2116" s="1" t="s">
        <v>3640</v>
      </c>
      <c r="C2116" s="1" t="s">
        <v>3641</v>
      </c>
      <c r="D2116" s="1" t="s">
        <v>3642</v>
      </c>
      <c r="E2116" s="1" t="s">
        <v>4209</v>
      </c>
      <c r="F2116" s="1" t="s">
        <v>4210</v>
      </c>
      <c r="G2116" s="3">
        <v>2560.027</v>
      </c>
      <c r="H2116"/>
      <c r="I2116"/>
    </row>
    <row r="2117" spans="1:9" ht="14.5" customHeight="1">
      <c r="A2117" s="1">
        <v>2116</v>
      </c>
      <c r="B2117" s="1" t="s">
        <v>3640</v>
      </c>
      <c r="C2117" s="1" t="s">
        <v>3641</v>
      </c>
      <c r="D2117" s="1" t="s">
        <v>3642</v>
      </c>
      <c r="E2117" s="1" t="s">
        <v>4211</v>
      </c>
      <c r="F2117" s="1" t="s">
        <v>4212</v>
      </c>
      <c r="G2117" s="3">
        <v>737.45399999999995</v>
      </c>
      <c r="H2117"/>
      <c r="I2117"/>
    </row>
    <row r="2118" spans="1:9" ht="14.5" customHeight="1">
      <c r="A2118" s="1">
        <v>2117</v>
      </c>
      <c r="B2118" s="1" t="s">
        <v>3640</v>
      </c>
      <c r="C2118" s="1" t="s">
        <v>3641</v>
      </c>
      <c r="D2118" s="1" t="s">
        <v>3642</v>
      </c>
      <c r="E2118" s="1" t="s">
        <v>4213</v>
      </c>
      <c r="F2118" s="1" t="s">
        <v>4214</v>
      </c>
      <c r="G2118" s="3">
        <v>1087.06</v>
      </c>
      <c r="H2118"/>
      <c r="I2118"/>
    </row>
    <row r="2119" spans="1:9" ht="14.5" customHeight="1">
      <c r="A2119" s="1">
        <v>2118</v>
      </c>
      <c r="B2119" s="1" t="s">
        <v>3640</v>
      </c>
      <c r="C2119" s="1" t="s">
        <v>3641</v>
      </c>
      <c r="D2119" s="1" t="s">
        <v>3642</v>
      </c>
      <c r="E2119" s="1" t="s">
        <v>4215</v>
      </c>
      <c r="F2119" s="1" t="s">
        <v>4216</v>
      </c>
      <c r="G2119" s="3">
        <v>2624.998</v>
      </c>
      <c r="H2119"/>
      <c r="I2119"/>
    </row>
    <row r="2120" spans="1:9" ht="14.5" customHeight="1">
      <c r="A2120" s="1">
        <v>2119</v>
      </c>
      <c r="B2120" s="1" t="s">
        <v>3640</v>
      </c>
      <c r="C2120" s="1" t="s">
        <v>3641</v>
      </c>
      <c r="D2120" s="1" t="s">
        <v>3642</v>
      </c>
      <c r="E2120" s="1" t="s">
        <v>4217</v>
      </c>
      <c r="F2120" s="1" t="s">
        <v>4218</v>
      </c>
      <c r="G2120" s="3">
        <v>442.18599999999998</v>
      </c>
      <c r="H2120"/>
      <c r="I2120"/>
    </row>
    <row r="2121" spans="1:9" ht="14.5" customHeight="1">
      <c r="A2121" s="1">
        <v>2120</v>
      </c>
      <c r="B2121" s="1" t="s">
        <v>3640</v>
      </c>
      <c r="C2121" s="1" t="s">
        <v>3641</v>
      </c>
      <c r="D2121" s="1" t="s">
        <v>3642</v>
      </c>
      <c r="E2121" s="1" t="s">
        <v>4219</v>
      </c>
      <c r="F2121" s="1" t="s">
        <v>4220</v>
      </c>
      <c r="G2121" s="3">
        <v>626.30600000000004</v>
      </c>
      <c r="H2121"/>
      <c r="I2121"/>
    </row>
    <row r="2122" spans="1:9" ht="14.5" customHeight="1">
      <c r="A2122" s="1">
        <v>2121</v>
      </c>
      <c r="B2122" s="1" t="s">
        <v>3640</v>
      </c>
      <c r="C2122" s="1" t="s">
        <v>3641</v>
      </c>
      <c r="D2122" s="1" t="s">
        <v>3642</v>
      </c>
      <c r="E2122" s="1" t="s">
        <v>4221</v>
      </c>
      <c r="F2122" s="1" t="s">
        <v>4222</v>
      </c>
      <c r="G2122" s="3">
        <v>1544.3879999999999</v>
      </c>
      <c r="H2122"/>
      <c r="I2122"/>
    </row>
    <row r="2123" spans="1:9" ht="14.5" customHeight="1">
      <c r="A2123" s="1">
        <v>2122</v>
      </c>
      <c r="B2123" s="1" t="s">
        <v>3640</v>
      </c>
      <c r="C2123" s="1" t="s">
        <v>3641</v>
      </c>
      <c r="D2123" s="1" t="s">
        <v>3642</v>
      </c>
      <c r="E2123" s="1" t="s">
        <v>4223</v>
      </c>
      <c r="F2123" s="1" t="s">
        <v>4224</v>
      </c>
      <c r="G2123" s="3">
        <v>596.77099999999996</v>
      </c>
      <c r="H2123"/>
      <c r="I2123"/>
    </row>
    <row r="2124" spans="1:9" ht="14.5" customHeight="1">
      <c r="A2124" s="1">
        <v>2123</v>
      </c>
      <c r="B2124" s="1" t="s">
        <v>3640</v>
      </c>
      <c r="C2124" s="1" t="s">
        <v>3641</v>
      </c>
      <c r="D2124" s="1" t="s">
        <v>3642</v>
      </c>
      <c r="E2124" s="1" t="s">
        <v>4225</v>
      </c>
      <c r="F2124" s="1" t="s">
        <v>4226</v>
      </c>
      <c r="G2124" s="3">
        <v>158.488</v>
      </c>
      <c r="H2124"/>
      <c r="I2124"/>
    </row>
    <row r="2125" spans="1:9" ht="14.5" customHeight="1">
      <c r="A2125" s="1">
        <v>2124</v>
      </c>
      <c r="B2125" s="1" t="s">
        <v>3640</v>
      </c>
      <c r="C2125" s="1" t="s">
        <v>3641</v>
      </c>
      <c r="D2125" s="1" t="s">
        <v>3642</v>
      </c>
      <c r="E2125" s="1" t="s">
        <v>4227</v>
      </c>
      <c r="F2125" s="1" t="s">
        <v>4228</v>
      </c>
      <c r="G2125" s="3">
        <v>889.572</v>
      </c>
      <c r="H2125"/>
      <c r="I2125"/>
    </row>
    <row r="2126" spans="1:9" ht="14.5" customHeight="1">
      <c r="A2126" s="1">
        <v>2125</v>
      </c>
      <c r="B2126" s="1" t="s">
        <v>3640</v>
      </c>
      <c r="C2126" s="1" t="s">
        <v>3641</v>
      </c>
      <c r="D2126" s="1" t="s">
        <v>3642</v>
      </c>
      <c r="E2126" s="1" t="s">
        <v>4229</v>
      </c>
      <c r="F2126" s="1" t="s">
        <v>4230</v>
      </c>
      <c r="G2126" s="3">
        <v>1825.857</v>
      </c>
      <c r="H2126"/>
      <c r="I2126"/>
    </row>
    <row r="2127" spans="1:9" ht="14.5" customHeight="1">
      <c r="A2127" s="1">
        <v>2126</v>
      </c>
      <c r="B2127" s="1" t="s">
        <v>3640</v>
      </c>
      <c r="C2127" s="1" t="s">
        <v>3641</v>
      </c>
      <c r="D2127" s="1" t="s">
        <v>3642</v>
      </c>
      <c r="E2127" s="1" t="s">
        <v>4231</v>
      </c>
      <c r="F2127" s="1" t="s">
        <v>4232</v>
      </c>
      <c r="G2127" s="3">
        <v>11597.923000000001</v>
      </c>
      <c r="H2127"/>
      <c r="I2127"/>
    </row>
    <row r="2128" spans="1:9" ht="14.5" customHeight="1">
      <c r="A2128" s="1">
        <v>2127</v>
      </c>
      <c r="B2128" s="1" t="s">
        <v>3640</v>
      </c>
      <c r="C2128" s="1" t="s">
        <v>3641</v>
      </c>
      <c r="D2128" s="1" t="s">
        <v>3642</v>
      </c>
      <c r="E2128" s="1" t="s">
        <v>4233</v>
      </c>
      <c r="F2128" s="1" t="s">
        <v>4234</v>
      </c>
      <c r="G2128" s="3">
        <v>628.46799999999996</v>
      </c>
      <c r="H2128"/>
      <c r="I2128"/>
    </row>
    <row r="2129" spans="1:9" ht="14.5" customHeight="1">
      <c r="A2129" s="1">
        <v>2128</v>
      </c>
      <c r="B2129" s="1" t="s">
        <v>3640</v>
      </c>
      <c r="C2129" s="1" t="s">
        <v>3641</v>
      </c>
      <c r="D2129" s="1" t="s">
        <v>3642</v>
      </c>
      <c r="E2129" s="1" t="s">
        <v>4235</v>
      </c>
      <c r="F2129" s="1" t="s">
        <v>4236</v>
      </c>
      <c r="G2129" s="3">
        <v>495.84500000000003</v>
      </c>
      <c r="H2129"/>
      <c r="I2129"/>
    </row>
    <row r="2130" spans="1:9" ht="14.5" customHeight="1">
      <c r="A2130" s="1">
        <v>2129</v>
      </c>
      <c r="B2130" s="1" t="s">
        <v>3640</v>
      </c>
      <c r="C2130" s="1" t="s">
        <v>3641</v>
      </c>
      <c r="D2130" s="1" t="s">
        <v>3642</v>
      </c>
      <c r="E2130" s="1" t="s">
        <v>4237</v>
      </c>
      <c r="F2130" s="1" t="s">
        <v>4238</v>
      </c>
      <c r="G2130" s="3">
        <v>647.14400000000001</v>
      </c>
      <c r="H2130"/>
      <c r="I2130"/>
    </row>
    <row r="2131" spans="1:9" ht="14.5" customHeight="1">
      <c r="A2131" s="1">
        <v>2130</v>
      </c>
      <c r="B2131" s="1" t="s">
        <v>3640</v>
      </c>
      <c r="C2131" s="1" t="s">
        <v>3641</v>
      </c>
      <c r="D2131" s="1" t="s">
        <v>3642</v>
      </c>
      <c r="E2131" s="1" t="s">
        <v>4239</v>
      </c>
      <c r="F2131" s="1" t="s">
        <v>4240</v>
      </c>
      <c r="G2131" s="3">
        <v>193.42699999999999</v>
      </c>
      <c r="H2131"/>
      <c r="I2131"/>
    </row>
    <row r="2132" spans="1:9" ht="14.5" customHeight="1">
      <c r="A2132" s="1">
        <v>2131</v>
      </c>
      <c r="B2132" s="1" t="s">
        <v>3640</v>
      </c>
      <c r="C2132" s="1" t="s">
        <v>3641</v>
      </c>
      <c r="D2132" s="1" t="s">
        <v>3642</v>
      </c>
      <c r="E2132" s="1" t="s">
        <v>4241</v>
      </c>
      <c r="F2132" s="1" t="s">
        <v>4242</v>
      </c>
      <c r="G2132" s="3">
        <v>511.75599999999997</v>
      </c>
      <c r="H2132"/>
      <c r="I2132"/>
    </row>
    <row r="2133" spans="1:9" ht="14.5" customHeight="1">
      <c r="A2133" s="1">
        <v>2132</v>
      </c>
      <c r="B2133" s="1" t="s">
        <v>3640</v>
      </c>
      <c r="C2133" s="1" t="s">
        <v>3641</v>
      </c>
      <c r="D2133" s="1" t="s">
        <v>3642</v>
      </c>
      <c r="E2133" s="1" t="s">
        <v>4243</v>
      </c>
      <c r="F2133" s="1" t="s">
        <v>4244</v>
      </c>
      <c r="G2133" s="3">
        <v>980.32799999999997</v>
      </c>
      <c r="H2133"/>
      <c r="I2133"/>
    </row>
    <row r="2134" spans="1:9" ht="14.5" customHeight="1">
      <c r="A2134" s="1">
        <v>2133</v>
      </c>
      <c r="B2134" s="1" t="s">
        <v>3640</v>
      </c>
      <c r="C2134" s="1" t="s">
        <v>3641</v>
      </c>
      <c r="D2134" s="1" t="s">
        <v>3642</v>
      </c>
      <c r="E2134" s="1" t="s">
        <v>4245</v>
      </c>
      <c r="F2134" s="1" t="s">
        <v>4246</v>
      </c>
      <c r="G2134" s="3">
        <v>955.45399999999995</v>
      </c>
      <c r="H2134"/>
      <c r="I2134"/>
    </row>
    <row r="2135" spans="1:9" ht="14.5" customHeight="1">
      <c r="A2135" s="1">
        <v>2134</v>
      </c>
      <c r="B2135" s="1" t="s">
        <v>3640</v>
      </c>
      <c r="C2135" s="1" t="s">
        <v>3641</v>
      </c>
      <c r="D2135" s="1" t="s">
        <v>3642</v>
      </c>
      <c r="E2135" s="1" t="s">
        <v>4247</v>
      </c>
      <c r="F2135" s="1" t="s">
        <v>4248</v>
      </c>
      <c r="G2135" s="3">
        <v>769</v>
      </c>
      <c r="H2135"/>
      <c r="I2135"/>
    </row>
    <row r="2136" spans="1:9" ht="14.5" customHeight="1">
      <c r="A2136" s="1">
        <v>2135</v>
      </c>
      <c r="B2136" s="1" t="s">
        <v>3640</v>
      </c>
      <c r="C2136" s="1" t="s">
        <v>3641</v>
      </c>
      <c r="D2136" s="1" t="s">
        <v>3642</v>
      </c>
      <c r="E2136" s="1" t="s">
        <v>4249</v>
      </c>
      <c r="F2136" s="1" t="s">
        <v>4250</v>
      </c>
      <c r="G2136" s="3">
        <v>937.26900000000001</v>
      </c>
      <c r="H2136"/>
      <c r="I2136"/>
    </row>
    <row r="2137" spans="1:9" ht="14.5" customHeight="1">
      <c r="A2137" s="1">
        <v>2136</v>
      </c>
      <c r="B2137" s="1" t="s">
        <v>3640</v>
      </c>
      <c r="C2137" s="1" t="s">
        <v>3641</v>
      </c>
      <c r="D2137" s="1" t="s">
        <v>3642</v>
      </c>
      <c r="E2137" s="1" t="s">
        <v>4251</v>
      </c>
      <c r="F2137" s="1" t="s">
        <v>4252</v>
      </c>
      <c r="G2137" s="3">
        <v>314.93200000000002</v>
      </c>
      <c r="H2137"/>
      <c r="I2137"/>
    </row>
    <row r="2138" spans="1:9" ht="14.5" customHeight="1">
      <c r="A2138" s="1">
        <v>2137</v>
      </c>
      <c r="B2138" s="1" t="s">
        <v>3640</v>
      </c>
      <c r="C2138" s="1" t="s">
        <v>3641</v>
      </c>
      <c r="D2138" s="1" t="s">
        <v>3642</v>
      </c>
      <c r="E2138" s="1" t="s">
        <v>4253</v>
      </c>
      <c r="F2138" s="1" t="s">
        <v>4254</v>
      </c>
      <c r="G2138" s="3">
        <v>530.14400000000001</v>
      </c>
      <c r="H2138"/>
      <c r="I2138"/>
    </row>
    <row r="2139" spans="1:9" ht="14.5" customHeight="1">
      <c r="A2139" s="1">
        <v>2138</v>
      </c>
      <c r="B2139" s="1" t="s">
        <v>3640</v>
      </c>
      <c r="C2139" s="1" t="s">
        <v>3641</v>
      </c>
      <c r="D2139" s="1" t="s">
        <v>3642</v>
      </c>
      <c r="E2139" s="1" t="s">
        <v>4255</v>
      </c>
      <c r="F2139" s="1" t="s">
        <v>4256</v>
      </c>
      <c r="G2139" s="3">
        <v>2285.7339999999999</v>
      </c>
      <c r="H2139"/>
      <c r="I2139"/>
    </row>
    <row r="2140" spans="1:9" ht="14.5" customHeight="1">
      <c r="A2140" s="1">
        <v>2139</v>
      </c>
      <c r="B2140" s="1" t="s">
        <v>3640</v>
      </c>
      <c r="C2140" s="1" t="s">
        <v>3641</v>
      </c>
      <c r="D2140" s="1" t="s">
        <v>3642</v>
      </c>
      <c r="E2140" s="1" t="s">
        <v>4257</v>
      </c>
      <c r="F2140" s="1" t="s">
        <v>4258</v>
      </c>
      <c r="G2140" s="3">
        <v>1111.567</v>
      </c>
      <c r="H2140"/>
      <c r="I2140"/>
    </row>
    <row r="2141" spans="1:9" ht="14.5" customHeight="1">
      <c r="A2141" s="1">
        <v>2140</v>
      </c>
      <c r="B2141" s="1" t="s">
        <v>3640</v>
      </c>
      <c r="C2141" s="1" t="s">
        <v>3641</v>
      </c>
      <c r="D2141" s="1" t="s">
        <v>3642</v>
      </c>
      <c r="E2141" s="1" t="s">
        <v>4259</v>
      </c>
      <c r="F2141" s="1" t="s">
        <v>4260</v>
      </c>
      <c r="G2141" s="3">
        <v>1692.1</v>
      </c>
      <c r="H2141"/>
      <c r="I2141"/>
    </row>
    <row r="2142" spans="1:9" ht="14.5" customHeight="1">
      <c r="A2142" s="1">
        <v>2141</v>
      </c>
      <c r="B2142" s="1" t="s">
        <v>3640</v>
      </c>
      <c r="C2142" s="1" t="s">
        <v>3641</v>
      </c>
      <c r="D2142" s="1" t="s">
        <v>3642</v>
      </c>
      <c r="E2142" s="1" t="s">
        <v>4261</v>
      </c>
      <c r="F2142" s="1" t="s">
        <v>1227</v>
      </c>
      <c r="G2142" s="3">
        <v>232.06399999999999</v>
      </c>
      <c r="H2142"/>
      <c r="I2142"/>
    </row>
    <row r="2143" spans="1:9" ht="14.5" customHeight="1">
      <c r="A2143" s="1">
        <v>2142</v>
      </c>
      <c r="B2143" s="1" t="s">
        <v>3640</v>
      </c>
      <c r="C2143" s="1" t="s">
        <v>3641</v>
      </c>
      <c r="D2143" s="1" t="s">
        <v>3642</v>
      </c>
      <c r="E2143" s="1" t="s">
        <v>4262</v>
      </c>
      <c r="F2143" s="1" t="s">
        <v>4263</v>
      </c>
      <c r="G2143" s="3">
        <v>1208.549</v>
      </c>
      <c r="H2143"/>
      <c r="I2143"/>
    </row>
    <row r="2144" spans="1:9" ht="14.5" customHeight="1">
      <c r="A2144" s="1">
        <v>2143</v>
      </c>
      <c r="B2144" s="1" t="s">
        <v>3640</v>
      </c>
      <c r="C2144" s="1" t="s">
        <v>3641</v>
      </c>
      <c r="D2144" s="1" t="s">
        <v>3642</v>
      </c>
      <c r="E2144" s="1" t="s">
        <v>4264</v>
      </c>
      <c r="F2144" s="1" t="s">
        <v>4265</v>
      </c>
      <c r="G2144" s="3">
        <v>441.82</v>
      </c>
      <c r="H2144"/>
      <c r="I2144"/>
    </row>
    <row r="2145" spans="1:9" ht="14.5" customHeight="1">
      <c r="A2145" s="1">
        <v>2144</v>
      </c>
      <c r="B2145" s="1" t="s">
        <v>3640</v>
      </c>
      <c r="C2145" s="1" t="s">
        <v>3641</v>
      </c>
      <c r="D2145" s="1" t="s">
        <v>3642</v>
      </c>
      <c r="E2145" s="1" t="s">
        <v>4266</v>
      </c>
      <c r="F2145" s="1" t="s">
        <v>2812</v>
      </c>
      <c r="G2145" s="3">
        <v>2011.06</v>
      </c>
      <c r="H2145"/>
      <c r="I2145"/>
    </row>
    <row r="2146" spans="1:9" ht="14.5" customHeight="1">
      <c r="A2146" s="1">
        <v>2145</v>
      </c>
      <c r="B2146" s="1" t="s">
        <v>3640</v>
      </c>
      <c r="C2146" s="1" t="s">
        <v>3641</v>
      </c>
      <c r="D2146" s="1" t="s">
        <v>3642</v>
      </c>
      <c r="E2146" s="1" t="s">
        <v>4267</v>
      </c>
      <c r="F2146" s="1" t="s">
        <v>4268</v>
      </c>
      <c r="G2146" s="3">
        <v>1380.798</v>
      </c>
      <c r="H2146"/>
      <c r="I2146"/>
    </row>
    <row r="2147" spans="1:9" ht="14.5" customHeight="1">
      <c r="A2147" s="1">
        <v>2146</v>
      </c>
      <c r="B2147" s="1" t="s">
        <v>3640</v>
      </c>
      <c r="C2147" s="1" t="s">
        <v>3641</v>
      </c>
      <c r="D2147" s="1" t="s">
        <v>3642</v>
      </c>
      <c r="E2147" s="1" t="s">
        <v>4269</v>
      </c>
      <c r="F2147" s="1" t="s">
        <v>4270</v>
      </c>
      <c r="G2147" s="3">
        <v>366.387</v>
      </c>
      <c r="H2147"/>
      <c r="I2147"/>
    </row>
    <row r="2148" spans="1:9" ht="14.5" customHeight="1">
      <c r="A2148" s="1">
        <v>2147</v>
      </c>
      <c r="B2148" s="1" t="s">
        <v>3640</v>
      </c>
      <c r="C2148" s="1" t="s">
        <v>3641</v>
      </c>
      <c r="D2148" s="1" t="s">
        <v>3642</v>
      </c>
      <c r="E2148" s="1" t="s">
        <v>4271</v>
      </c>
      <c r="F2148" s="1" t="s">
        <v>4272</v>
      </c>
      <c r="G2148" s="3">
        <v>1090.5519999999999</v>
      </c>
      <c r="H2148"/>
      <c r="I2148"/>
    </row>
    <row r="2149" spans="1:9" ht="14.5" customHeight="1">
      <c r="A2149" s="1">
        <v>2148</v>
      </c>
      <c r="B2149" s="1" t="s">
        <v>3640</v>
      </c>
      <c r="C2149" s="1" t="s">
        <v>3641</v>
      </c>
      <c r="D2149" s="1" t="s">
        <v>3642</v>
      </c>
      <c r="E2149" s="1" t="s">
        <v>4273</v>
      </c>
      <c r="F2149" s="1" t="s">
        <v>4274</v>
      </c>
      <c r="G2149" s="3">
        <v>4573.5050000000001</v>
      </c>
      <c r="H2149"/>
      <c r="I2149"/>
    </row>
    <row r="2150" spans="1:9" ht="14.5" customHeight="1">
      <c r="A2150" s="1">
        <v>2149</v>
      </c>
      <c r="B2150" s="1" t="s">
        <v>3640</v>
      </c>
      <c r="C2150" s="1" t="s">
        <v>3641</v>
      </c>
      <c r="D2150" s="1" t="s">
        <v>3642</v>
      </c>
      <c r="E2150" s="1" t="s">
        <v>4275</v>
      </c>
      <c r="F2150" s="1" t="s">
        <v>4276</v>
      </c>
      <c r="G2150" s="3">
        <v>242.32900000000001</v>
      </c>
      <c r="H2150"/>
      <c r="I2150"/>
    </row>
    <row r="2151" spans="1:9" ht="14.5" customHeight="1">
      <c r="A2151" s="1">
        <v>2150</v>
      </c>
      <c r="B2151" s="1" t="s">
        <v>3640</v>
      </c>
      <c r="C2151" s="1" t="s">
        <v>3641</v>
      </c>
      <c r="D2151" s="1" t="s">
        <v>3642</v>
      </c>
      <c r="E2151" s="1" t="s">
        <v>4277</v>
      </c>
      <c r="F2151" s="1" t="s">
        <v>4278</v>
      </c>
      <c r="G2151" s="3">
        <v>5977.9309999999996</v>
      </c>
      <c r="H2151"/>
      <c r="I2151"/>
    </row>
    <row r="2152" spans="1:9" ht="14.5" customHeight="1">
      <c r="A2152" s="1">
        <v>2151</v>
      </c>
      <c r="B2152" s="1" t="s">
        <v>3640</v>
      </c>
      <c r="C2152" s="1" t="s">
        <v>3641</v>
      </c>
      <c r="D2152" s="1" t="s">
        <v>3642</v>
      </c>
      <c r="E2152" s="1" t="s">
        <v>4279</v>
      </c>
      <c r="F2152" s="1" t="s">
        <v>4280</v>
      </c>
      <c r="G2152" s="3">
        <v>1155.4179999999999</v>
      </c>
      <c r="H2152"/>
      <c r="I2152"/>
    </row>
    <row r="2153" spans="1:9" ht="14.5" customHeight="1">
      <c r="A2153" s="1">
        <v>2152</v>
      </c>
      <c r="B2153" s="1" t="s">
        <v>3640</v>
      </c>
      <c r="C2153" s="1" t="s">
        <v>3641</v>
      </c>
      <c r="D2153" s="1" t="s">
        <v>3642</v>
      </c>
      <c r="E2153" s="1" t="s">
        <v>4281</v>
      </c>
      <c r="F2153" s="1" t="s">
        <v>2414</v>
      </c>
      <c r="G2153" s="3">
        <v>3183.9110000000001</v>
      </c>
      <c r="H2153"/>
      <c r="I2153"/>
    </row>
    <row r="2154" spans="1:9" ht="14.5" customHeight="1">
      <c r="A2154" s="1">
        <v>2153</v>
      </c>
      <c r="B2154" s="1" t="s">
        <v>3640</v>
      </c>
      <c r="C2154" s="1" t="s">
        <v>3641</v>
      </c>
      <c r="D2154" s="1" t="s">
        <v>3642</v>
      </c>
      <c r="E2154" s="1" t="s">
        <v>4282</v>
      </c>
      <c r="F2154" s="1" t="s">
        <v>4283</v>
      </c>
      <c r="G2154" s="3">
        <v>644.22900000000004</v>
      </c>
      <c r="H2154"/>
      <c r="I2154"/>
    </row>
    <row r="2155" spans="1:9" ht="14.5" customHeight="1">
      <c r="A2155" s="1">
        <v>2154</v>
      </c>
      <c r="B2155" s="1" t="s">
        <v>3640</v>
      </c>
      <c r="C2155" s="1" t="s">
        <v>3641</v>
      </c>
      <c r="D2155" s="1" t="s">
        <v>3642</v>
      </c>
      <c r="E2155" s="1" t="s">
        <v>4284</v>
      </c>
      <c r="F2155" s="1" t="s">
        <v>4285</v>
      </c>
      <c r="G2155" s="3">
        <v>1252.144</v>
      </c>
      <c r="H2155"/>
      <c r="I2155"/>
    </row>
    <row r="2156" spans="1:9" ht="14.5" customHeight="1">
      <c r="A2156" s="1">
        <v>2155</v>
      </c>
      <c r="B2156" s="1" t="s">
        <v>3640</v>
      </c>
      <c r="C2156" s="1" t="s">
        <v>3641</v>
      </c>
      <c r="D2156" s="1" t="s">
        <v>3642</v>
      </c>
      <c r="E2156" s="1" t="s">
        <v>4286</v>
      </c>
      <c r="F2156" s="1" t="s">
        <v>4287</v>
      </c>
      <c r="G2156" s="3">
        <v>1363.7</v>
      </c>
      <c r="H2156"/>
      <c r="I2156"/>
    </row>
    <row r="2157" spans="1:9" ht="14.5" customHeight="1">
      <c r="A2157" s="1">
        <v>2156</v>
      </c>
      <c r="B2157" s="1" t="s">
        <v>3640</v>
      </c>
      <c r="C2157" s="1" t="s">
        <v>3641</v>
      </c>
      <c r="D2157" s="1" t="s">
        <v>3642</v>
      </c>
      <c r="E2157" s="1" t="s">
        <v>4288</v>
      </c>
      <c r="F2157" s="1" t="s">
        <v>4289</v>
      </c>
      <c r="G2157" s="3">
        <v>1115.252</v>
      </c>
      <c r="H2157"/>
      <c r="I2157"/>
    </row>
    <row r="2158" spans="1:9" ht="14.5" customHeight="1">
      <c r="A2158" s="1">
        <v>2157</v>
      </c>
      <c r="B2158" s="1" t="s">
        <v>3640</v>
      </c>
      <c r="C2158" s="1" t="s">
        <v>3641</v>
      </c>
      <c r="D2158" s="1" t="s">
        <v>3642</v>
      </c>
      <c r="E2158" s="1" t="s">
        <v>4290</v>
      </c>
      <c r="F2158" s="1" t="s">
        <v>4291</v>
      </c>
      <c r="G2158" s="3">
        <v>777.90300000000002</v>
      </c>
      <c r="H2158"/>
      <c r="I2158"/>
    </row>
    <row r="2159" spans="1:9" ht="14.5" customHeight="1">
      <c r="A2159" s="1">
        <v>2158</v>
      </c>
      <c r="B2159" s="1" t="s">
        <v>3640</v>
      </c>
      <c r="C2159" s="1" t="s">
        <v>3641</v>
      </c>
      <c r="D2159" s="1" t="s">
        <v>3642</v>
      </c>
      <c r="E2159" s="1" t="s">
        <v>4292</v>
      </c>
      <c r="F2159" s="1" t="s">
        <v>4293</v>
      </c>
      <c r="G2159" s="3">
        <v>656.22299999999996</v>
      </c>
      <c r="H2159"/>
      <c r="I2159"/>
    </row>
    <row r="2160" spans="1:9" ht="14.5" customHeight="1">
      <c r="A2160" s="1">
        <v>2159</v>
      </c>
      <c r="B2160" s="1" t="s">
        <v>3640</v>
      </c>
      <c r="C2160" s="1" t="s">
        <v>3641</v>
      </c>
      <c r="D2160" s="1" t="s">
        <v>3642</v>
      </c>
      <c r="E2160" s="1" t="s">
        <v>4294</v>
      </c>
      <c r="F2160" s="1" t="s">
        <v>4295</v>
      </c>
      <c r="G2160" s="3">
        <v>739.77499999999998</v>
      </c>
      <c r="H2160"/>
      <c r="I2160"/>
    </row>
    <row r="2161" spans="1:9" ht="14.5" customHeight="1">
      <c r="A2161" s="1">
        <v>2160</v>
      </c>
      <c r="B2161" s="1" t="s">
        <v>3640</v>
      </c>
      <c r="C2161" s="1" t="s">
        <v>3641</v>
      </c>
      <c r="D2161" s="1" t="s">
        <v>3642</v>
      </c>
      <c r="E2161" s="1" t="s">
        <v>4296</v>
      </c>
      <c r="F2161" s="1" t="s">
        <v>4297</v>
      </c>
      <c r="G2161" s="3">
        <v>2207.1590000000001</v>
      </c>
      <c r="H2161"/>
      <c r="I2161"/>
    </row>
    <row r="2162" spans="1:9" ht="14.5" customHeight="1">
      <c r="A2162" s="1">
        <v>2161</v>
      </c>
      <c r="B2162" s="1" t="s">
        <v>3640</v>
      </c>
      <c r="C2162" s="1" t="s">
        <v>3641</v>
      </c>
      <c r="D2162" s="1" t="s">
        <v>3642</v>
      </c>
      <c r="E2162" s="1" t="s">
        <v>4298</v>
      </c>
      <c r="F2162" s="1" t="s">
        <v>2422</v>
      </c>
      <c r="G2162" s="3">
        <v>1991.7719999999999</v>
      </c>
      <c r="H2162"/>
      <c r="I2162"/>
    </row>
    <row r="2163" spans="1:9" ht="14.5" customHeight="1">
      <c r="A2163" s="1">
        <v>2162</v>
      </c>
      <c r="B2163" s="1" t="s">
        <v>3640</v>
      </c>
      <c r="C2163" s="1" t="s">
        <v>3641</v>
      </c>
      <c r="D2163" s="1" t="s">
        <v>3642</v>
      </c>
      <c r="E2163" s="1" t="s">
        <v>4299</v>
      </c>
      <c r="F2163" s="1" t="s">
        <v>4300</v>
      </c>
      <c r="G2163" s="3">
        <v>150.56899999999999</v>
      </c>
      <c r="H2163"/>
      <c r="I2163"/>
    </row>
    <row r="2164" spans="1:9" ht="14.5" customHeight="1">
      <c r="A2164" s="1">
        <v>2163</v>
      </c>
      <c r="B2164" s="1" t="s">
        <v>3640</v>
      </c>
      <c r="C2164" s="1" t="s">
        <v>3641</v>
      </c>
      <c r="D2164" s="1" t="s">
        <v>3642</v>
      </c>
      <c r="E2164" s="1" t="s">
        <v>4301</v>
      </c>
      <c r="F2164" s="1" t="s">
        <v>4302</v>
      </c>
      <c r="G2164" s="3">
        <v>693.45299999999997</v>
      </c>
      <c r="H2164"/>
      <c r="I2164"/>
    </row>
    <row r="2165" spans="1:9" ht="14.5" customHeight="1">
      <c r="A2165" s="1">
        <v>2164</v>
      </c>
      <c r="B2165" s="1" t="s">
        <v>3640</v>
      </c>
      <c r="C2165" s="1" t="s">
        <v>3641</v>
      </c>
      <c r="D2165" s="1" t="s">
        <v>3642</v>
      </c>
      <c r="E2165" s="1" t="s">
        <v>4303</v>
      </c>
      <c r="F2165" s="1" t="s">
        <v>4304</v>
      </c>
      <c r="G2165" s="3">
        <v>347.02100000000002</v>
      </c>
      <c r="H2165"/>
      <c r="I2165"/>
    </row>
    <row r="2166" spans="1:9" ht="14.5" customHeight="1">
      <c r="A2166" s="1">
        <v>2165</v>
      </c>
      <c r="B2166" s="1" t="s">
        <v>3640</v>
      </c>
      <c r="C2166" s="1" t="s">
        <v>3641</v>
      </c>
      <c r="D2166" s="1" t="s">
        <v>3642</v>
      </c>
      <c r="E2166" s="1" t="s">
        <v>4305</v>
      </c>
      <c r="F2166" s="1" t="s">
        <v>4306</v>
      </c>
      <c r="G2166" s="3">
        <v>934.46100000000001</v>
      </c>
      <c r="H2166"/>
      <c r="I2166"/>
    </row>
    <row r="2167" spans="1:9" ht="14.5" customHeight="1">
      <c r="A2167" s="1">
        <v>2166</v>
      </c>
      <c r="B2167" s="1" t="s">
        <v>3640</v>
      </c>
      <c r="C2167" s="1" t="s">
        <v>3641</v>
      </c>
      <c r="D2167" s="1" t="s">
        <v>3642</v>
      </c>
      <c r="E2167" s="1" t="s">
        <v>4307</v>
      </c>
      <c r="F2167" s="1" t="s">
        <v>4308</v>
      </c>
      <c r="G2167" s="3">
        <v>1462.942</v>
      </c>
      <c r="H2167"/>
      <c r="I2167"/>
    </row>
    <row r="2168" spans="1:9" ht="14.5" customHeight="1">
      <c r="A2168" s="1">
        <v>2167</v>
      </c>
      <c r="B2168" s="1" t="s">
        <v>3640</v>
      </c>
      <c r="C2168" s="1" t="s">
        <v>3641</v>
      </c>
      <c r="D2168" s="1" t="s">
        <v>3642</v>
      </c>
      <c r="E2168" s="1" t="s">
        <v>4309</v>
      </c>
      <c r="F2168" s="1" t="s">
        <v>4310</v>
      </c>
      <c r="G2168" s="3">
        <v>284.08300000000003</v>
      </c>
      <c r="H2168"/>
      <c r="I2168"/>
    </row>
    <row r="2169" spans="1:9" ht="14.5" customHeight="1">
      <c r="A2169" s="1">
        <v>2168</v>
      </c>
      <c r="B2169" s="1" t="s">
        <v>3640</v>
      </c>
      <c r="C2169" s="1" t="s">
        <v>3641</v>
      </c>
      <c r="D2169" s="1" t="s">
        <v>3642</v>
      </c>
      <c r="E2169" s="1" t="s">
        <v>4311</v>
      </c>
      <c r="F2169" s="1" t="s">
        <v>1252</v>
      </c>
      <c r="G2169" s="3">
        <v>379.27</v>
      </c>
      <c r="H2169"/>
      <c r="I2169"/>
    </row>
    <row r="2170" spans="1:9" ht="14.5" customHeight="1">
      <c r="A2170" s="1">
        <v>2169</v>
      </c>
      <c r="B2170" s="1" t="s">
        <v>3640</v>
      </c>
      <c r="C2170" s="1" t="s">
        <v>3641</v>
      </c>
      <c r="D2170" s="1" t="s">
        <v>3642</v>
      </c>
      <c r="E2170" s="1" t="s">
        <v>4312</v>
      </c>
      <c r="F2170" s="1" t="s">
        <v>4313</v>
      </c>
      <c r="G2170" s="3">
        <v>1623.4449999999999</v>
      </c>
      <c r="H2170"/>
      <c r="I2170"/>
    </row>
    <row r="2171" spans="1:9" ht="14.5" customHeight="1">
      <c r="A2171" s="1">
        <v>2170</v>
      </c>
      <c r="B2171" s="1" t="s">
        <v>3640</v>
      </c>
      <c r="C2171" s="1" t="s">
        <v>3641</v>
      </c>
      <c r="D2171" s="1" t="s">
        <v>3642</v>
      </c>
      <c r="E2171" s="1" t="s">
        <v>4314</v>
      </c>
      <c r="F2171" s="1" t="s">
        <v>1254</v>
      </c>
      <c r="G2171" s="3">
        <v>824.47299999999996</v>
      </c>
      <c r="H2171"/>
      <c r="I2171"/>
    </row>
    <row r="2172" spans="1:9" ht="14.5" customHeight="1">
      <c r="A2172" s="1">
        <v>2171</v>
      </c>
      <c r="B2172" s="1" t="s">
        <v>3640</v>
      </c>
      <c r="C2172" s="1" t="s">
        <v>3641</v>
      </c>
      <c r="D2172" s="1" t="s">
        <v>3642</v>
      </c>
      <c r="E2172" s="1" t="s">
        <v>4315</v>
      </c>
      <c r="F2172" s="1" t="s">
        <v>4316</v>
      </c>
      <c r="G2172" s="3">
        <v>1984.91</v>
      </c>
      <c r="H2172"/>
      <c r="I2172"/>
    </row>
    <row r="2173" spans="1:9" ht="14.5" customHeight="1">
      <c r="A2173" s="1">
        <v>2172</v>
      </c>
      <c r="B2173" s="1" t="s">
        <v>3640</v>
      </c>
      <c r="C2173" s="1" t="s">
        <v>3641</v>
      </c>
      <c r="D2173" s="1" t="s">
        <v>3642</v>
      </c>
      <c r="E2173" s="1" t="s">
        <v>4317</v>
      </c>
      <c r="F2173" s="1" t="s">
        <v>642</v>
      </c>
      <c r="G2173" s="3">
        <v>1909.3530000000001</v>
      </c>
      <c r="H2173"/>
      <c r="I2173"/>
    </row>
    <row r="2174" spans="1:9" ht="14.5" customHeight="1">
      <c r="A2174" s="1">
        <v>2173</v>
      </c>
      <c r="B2174" s="1" t="s">
        <v>3640</v>
      </c>
      <c r="C2174" s="1" t="s">
        <v>3641</v>
      </c>
      <c r="D2174" s="1" t="s">
        <v>3642</v>
      </c>
      <c r="E2174" s="1" t="s">
        <v>4318</v>
      </c>
      <c r="F2174" s="1" t="s">
        <v>4319</v>
      </c>
      <c r="G2174" s="3">
        <v>222.68600000000001</v>
      </c>
      <c r="H2174"/>
      <c r="I2174"/>
    </row>
    <row r="2175" spans="1:9" ht="14.5" customHeight="1">
      <c r="A2175" s="1">
        <v>2174</v>
      </c>
      <c r="B2175" s="1" t="s">
        <v>3640</v>
      </c>
      <c r="C2175" s="1" t="s">
        <v>3641</v>
      </c>
      <c r="D2175" s="1" t="s">
        <v>3642</v>
      </c>
      <c r="E2175" s="1" t="s">
        <v>4320</v>
      </c>
      <c r="F2175" s="1" t="s">
        <v>4321</v>
      </c>
      <c r="G2175" s="3">
        <v>6030.491</v>
      </c>
      <c r="H2175"/>
      <c r="I2175"/>
    </row>
    <row r="2176" spans="1:9" ht="14.5" customHeight="1">
      <c r="A2176" s="1">
        <v>2175</v>
      </c>
      <c r="B2176" s="1" t="s">
        <v>3640</v>
      </c>
      <c r="C2176" s="1" t="s">
        <v>3641</v>
      </c>
      <c r="D2176" s="1" t="s">
        <v>3642</v>
      </c>
      <c r="E2176" s="1" t="s">
        <v>4322</v>
      </c>
      <c r="F2176" s="1" t="s">
        <v>3221</v>
      </c>
      <c r="G2176" s="3">
        <v>719.25699999999995</v>
      </c>
      <c r="H2176"/>
      <c r="I2176"/>
    </row>
    <row r="2177" spans="1:9" ht="14.5" customHeight="1">
      <c r="A2177" s="1">
        <v>2176</v>
      </c>
      <c r="B2177" s="1" t="s">
        <v>3640</v>
      </c>
      <c r="C2177" s="1" t="s">
        <v>3641</v>
      </c>
      <c r="D2177" s="1" t="s">
        <v>3642</v>
      </c>
      <c r="E2177" s="1" t="s">
        <v>4323</v>
      </c>
      <c r="F2177" s="1" t="s">
        <v>4324</v>
      </c>
      <c r="G2177" s="3">
        <v>494.50200000000001</v>
      </c>
      <c r="H2177"/>
      <c r="I2177"/>
    </row>
    <row r="2178" spans="1:9" ht="14.5" customHeight="1">
      <c r="A2178" s="1">
        <v>2177</v>
      </c>
      <c r="B2178" s="1" t="s">
        <v>3640</v>
      </c>
      <c r="C2178" s="1" t="s">
        <v>3641</v>
      </c>
      <c r="D2178" s="1" t="s">
        <v>3642</v>
      </c>
      <c r="E2178" s="1" t="s">
        <v>4325</v>
      </c>
      <c r="F2178" s="1" t="s">
        <v>4326</v>
      </c>
      <c r="G2178" s="3">
        <v>261.74</v>
      </c>
      <c r="H2178"/>
      <c r="I2178"/>
    </row>
    <row r="2179" spans="1:9" ht="14.5" customHeight="1">
      <c r="A2179" s="1">
        <v>2178</v>
      </c>
      <c r="B2179" s="1" t="s">
        <v>3640</v>
      </c>
      <c r="C2179" s="1" t="s">
        <v>3641</v>
      </c>
      <c r="D2179" s="1" t="s">
        <v>3642</v>
      </c>
      <c r="E2179" s="1" t="s">
        <v>4327</v>
      </c>
      <c r="F2179" s="1" t="s">
        <v>4328</v>
      </c>
      <c r="G2179" s="3">
        <v>360.334</v>
      </c>
      <c r="H2179"/>
      <c r="I2179"/>
    </row>
    <row r="2180" spans="1:9" ht="14.5" customHeight="1">
      <c r="A2180" s="1">
        <v>2179</v>
      </c>
      <c r="B2180" s="1" t="s">
        <v>3640</v>
      </c>
      <c r="C2180" s="1" t="s">
        <v>3641</v>
      </c>
      <c r="D2180" s="1" t="s">
        <v>3642</v>
      </c>
      <c r="E2180" s="1" t="s">
        <v>4329</v>
      </c>
      <c r="F2180" s="1" t="s">
        <v>4330</v>
      </c>
      <c r="G2180" s="3">
        <v>15156.712</v>
      </c>
      <c r="H2180"/>
      <c r="I2180"/>
    </row>
    <row r="2181" spans="1:9" ht="14.5" customHeight="1">
      <c r="A2181" s="1">
        <v>2180</v>
      </c>
      <c r="B2181" s="1" t="s">
        <v>3640</v>
      </c>
      <c r="C2181" s="1" t="s">
        <v>3641</v>
      </c>
      <c r="D2181" s="1" t="s">
        <v>3642</v>
      </c>
      <c r="E2181" s="1" t="s">
        <v>4331</v>
      </c>
      <c r="F2181" s="1" t="s">
        <v>2857</v>
      </c>
      <c r="G2181" s="3">
        <v>289.96300000000002</v>
      </c>
      <c r="H2181"/>
      <c r="I2181"/>
    </row>
    <row r="2182" spans="1:9" ht="14.5" customHeight="1">
      <c r="A2182" s="1">
        <v>2181</v>
      </c>
      <c r="B2182" s="1" t="s">
        <v>3640</v>
      </c>
      <c r="C2182" s="1" t="s">
        <v>3641</v>
      </c>
      <c r="D2182" s="1" t="s">
        <v>3642</v>
      </c>
      <c r="E2182" s="1" t="s">
        <v>4332</v>
      </c>
      <c r="F2182" s="1" t="s">
        <v>4333</v>
      </c>
      <c r="G2182" s="3">
        <v>103.226</v>
      </c>
      <c r="H2182"/>
      <c r="I2182"/>
    </row>
    <row r="2183" spans="1:9" ht="14.5" customHeight="1">
      <c r="A2183" s="1">
        <v>2182</v>
      </c>
      <c r="B2183" s="1" t="s">
        <v>3640</v>
      </c>
      <c r="C2183" s="1" t="s">
        <v>3641</v>
      </c>
      <c r="D2183" s="1" t="s">
        <v>3642</v>
      </c>
      <c r="E2183" s="1" t="s">
        <v>4334</v>
      </c>
      <c r="F2183" s="1" t="s">
        <v>4335</v>
      </c>
      <c r="G2183" s="3">
        <v>1751.671</v>
      </c>
      <c r="H2183"/>
      <c r="I2183"/>
    </row>
    <row r="2184" spans="1:9" ht="14.5" customHeight="1">
      <c r="A2184" s="1">
        <v>2183</v>
      </c>
      <c r="B2184" s="1" t="s">
        <v>3640</v>
      </c>
      <c r="C2184" s="1" t="s">
        <v>3641</v>
      </c>
      <c r="D2184" s="1" t="s">
        <v>3642</v>
      </c>
      <c r="E2184" s="1" t="s">
        <v>4336</v>
      </c>
      <c r="F2184" s="1" t="s">
        <v>4337</v>
      </c>
      <c r="G2184" s="3">
        <v>222.40700000000001</v>
      </c>
      <c r="H2184"/>
      <c r="I2184"/>
    </row>
    <row r="2185" spans="1:9" ht="14.5" customHeight="1">
      <c r="A2185" s="1">
        <v>2184</v>
      </c>
      <c r="B2185" s="1" t="s">
        <v>3640</v>
      </c>
      <c r="C2185" s="1" t="s">
        <v>3641</v>
      </c>
      <c r="D2185" s="1" t="s">
        <v>3642</v>
      </c>
      <c r="E2185" s="1" t="s">
        <v>4338</v>
      </c>
      <c r="F2185" s="1" t="s">
        <v>4339</v>
      </c>
      <c r="G2185" s="3">
        <v>269.71499999999997</v>
      </c>
      <c r="H2185"/>
      <c r="I2185"/>
    </row>
    <row r="2186" spans="1:9" ht="14.5" customHeight="1">
      <c r="A2186" s="1">
        <v>2185</v>
      </c>
      <c r="B2186" s="1" t="s">
        <v>3640</v>
      </c>
      <c r="C2186" s="1" t="s">
        <v>3641</v>
      </c>
      <c r="D2186" s="1" t="s">
        <v>3642</v>
      </c>
      <c r="E2186" s="1" t="s">
        <v>4340</v>
      </c>
      <c r="F2186" s="1" t="s">
        <v>4341</v>
      </c>
      <c r="G2186" s="3">
        <v>1146.0540000000001</v>
      </c>
      <c r="H2186"/>
      <c r="I2186"/>
    </row>
    <row r="2187" spans="1:9" ht="14.5" customHeight="1">
      <c r="A2187" s="1">
        <v>2186</v>
      </c>
      <c r="B2187" s="1" t="s">
        <v>3640</v>
      </c>
      <c r="C2187" s="1" t="s">
        <v>3641</v>
      </c>
      <c r="D2187" s="1" t="s">
        <v>3642</v>
      </c>
      <c r="E2187" s="1" t="s">
        <v>4342</v>
      </c>
      <c r="F2187" s="1" t="s">
        <v>4343</v>
      </c>
      <c r="G2187" s="3">
        <v>294.76799999999997</v>
      </c>
      <c r="H2187"/>
      <c r="I2187"/>
    </row>
    <row r="2188" spans="1:9" ht="14.5" customHeight="1">
      <c r="A2188" s="1">
        <v>2187</v>
      </c>
      <c r="B2188" s="1" t="s">
        <v>3640</v>
      </c>
      <c r="C2188" s="1" t="s">
        <v>3641</v>
      </c>
      <c r="D2188" s="1" t="s">
        <v>3642</v>
      </c>
      <c r="E2188" s="1" t="s">
        <v>4344</v>
      </c>
      <c r="F2188" s="1" t="s">
        <v>4345</v>
      </c>
      <c r="G2188" s="3">
        <v>127.925</v>
      </c>
      <c r="H2188"/>
      <c r="I2188"/>
    </row>
    <row r="2189" spans="1:9" ht="14.5" customHeight="1">
      <c r="A2189" s="1">
        <v>2188</v>
      </c>
      <c r="B2189" s="1" t="s">
        <v>3640</v>
      </c>
      <c r="C2189" s="1" t="s">
        <v>3641</v>
      </c>
      <c r="D2189" s="1" t="s">
        <v>3642</v>
      </c>
      <c r="E2189" s="1" t="s">
        <v>4346</v>
      </c>
      <c r="F2189" s="1" t="s">
        <v>4347</v>
      </c>
      <c r="G2189" s="3">
        <v>362.36500000000001</v>
      </c>
      <c r="H2189"/>
      <c r="I2189"/>
    </row>
    <row r="2190" spans="1:9" ht="14.5" customHeight="1">
      <c r="A2190" s="1">
        <v>2189</v>
      </c>
      <c r="B2190" s="1" t="s">
        <v>3640</v>
      </c>
      <c r="C2190" s="1" t="s">
        <v>3641</v>
      </c>
      <c r="D2190" s="1" t="s">
        <v>3642</v>
      </c>
      <c r="E2190" s="1" t="s">
        <v>4348</v>
      </c>
      <c r="F2190" s="1" t="s">
        <v>4349</v>
      </c>
      <c r="G2190" s="3">
        <v>230.90600000000001</v>
      </c>
      <c r="H2190"/>
      <c r="I2190"/>
    </row>
    <row r="2191" spans="1:9" ht="14.5" customHeight="1">
      <c r="A2191" s="1">
        <v>2190</v>
      </c>
      <c r="B2191" s="1" t="s">
        <v>3640</v>
      </c>
      <c r="C2191" s="1" t="s">
        <v>3641</v>
      </c>
      <c r="D2191" s="1" t="s">
        <v>3642</v>
      </c>
      <c r="E2191" s="1" t="s">
        <v>4350</v>
      </c>
      <c r="F2191" s="1" t="s">
        <v>4351</v>
      </c>
      <c r="G2191" s="3">
        <v>536.678</v>
      </c>
      <c r="H2191"/>
      <c r="I2191"/>
    </row>
    <row r="2192" spans="1:9" ht="14.5" customHeight="1">
      <c r="A2192" s="1">
        <v>2191</v>
      </c>
      <c r="B2192" s="1" t="s">
        <v>3640</v>
      </c>
      <c r="C2192" s="1" t="s">
        <v>3641</v>
      </c>
      <c r="D2192" s="1" t="s">
        <v>3642</v>
      </c>
      <c r="E2192" s="1" t="s">
        <v>4352</v>
      </c>
      <c r="F2192" s="1" t="s">
        <v>4353</v>
      </c>
      <c r="G2192" s="3">
        <v>131.21799999999999</v>
      </c>
      <c r="H2192"/>
      <c r="I2192"/>
    </row>
    <row r="2193" spans="1:9" ht="14.5" customHeight="1">
      <c r="A2193" s="1">
        <v>2192</v>
      </c>
      <c r="B2193" s="1" t="s">
        <v>3640</v>
      </c>
      <c r="C2193" s="1" t="s">
        <v>3641</v>
      </c>
      <c r="D2193" s="1" t="s">
        <v>3642</v>
      </c>
      <c r="E2193" s="1" t="s">
        <v>4354</v>
      </c>
      <c r="F2193" s="1" t="s">
        <v>4355</v>
      </c>
      <c r="G2193" s="3">
        <v>949.22299999999996</v>
      </c>
      <c r="H2193"/>
      <c r="I2193"/>
    </row>
    <row r="2194" spans="1:9" ht="14.5" customHeight="1">
      <c r="A2194" s="1">
        <v>2193</v>
      </c>
      <c r="B2194" s="1" t="s">
        <v>3640</v>
      </c>
      <c r="C2194" s="1" t="s">
        <v>3641</v>
      </c>
      <c r="D2194" s="1" t="s">
        <v>3642</v>
      </c>
      <c r="E2194" s="1" t="s">
        <v>4356</v>
      </c>
      <c r="F2194" s="1" t="s">
        <v>4357</v>
      </c>
      <c r="G2194" s="3">
        <v>166.428</v>
      </c>
      <c r="H2194"/>
      <c r="I2194"/>
    </row>
    <row r="2195" spans="1:9" ht="14.5" customHeight="1">
      <c r="A2195" s="1">
        <v>2194</v>
      </c>
      <c r="B2195" s="1" t="s">
        <v>3640</v>
      </c>
      <c r="C2195" s="1" t="s">
        <v>3641</v>
      </c>
      <c r="D2195" s="1" t="s">
        <v>3642</v>
      </c>
      <c r="E2195" s="1" t="s">
        <v>4358</v>
      </c>
      <c r="F2195" s="1" t="s">
        <v>4359</v>
      </c>
      <c r="G2195" s="3">
        <v>509.09800000000001</v>
      </c>
      <c r="H2195"/>
      <c r="I2195"/>
    </row>
    <row r="2196" spans="1:9" ht="14.5" customHeight="1">
      <c r="A2196" s="1">
        <v>2195</v>
      </c>
      <c r="B2196" s="1" t="s">
        <v>3640</v>
      </c>
      <c r="C2196" s="1" t="s">
        <v>3641</v>
      </c>
      <c r="D2196" s="1" t="s">
        <v>3642</v>
      </c>
      <c r="E2196" s="1" t="s">
        <v>4360</v>
      </c>
      <c r="F2196" s="1" t="s">
        <v>4361</v>
      </c>
      <c r="G2196" s="3">
        <v>2402.17</v>
      </c>
      <c r="H2196"/>
      <c r="I2196"/>
    </row>
    <row r="2197" spans="1:9" ht="14.5" customHeight="1">
      <c r="A2197" s="1">
        <v>2196</v>
      </c>
      <c r="B2197" s="1" t="s">
        <v>3640</v>
      </c>
      <c r="C2197" s="1" t="s">
        <v>3641</v>
      </c>
      <c r="D2197" s="1" t="s">
        <v>3642</v>
      </c>
      <c r="E2197" s="1" t="s">
        <v>4362</v>
      </c>
      <c r="F2197" s="1" t="s">
        <v>4363</v>
      </c>
      <c r="G2197" s="3">
        <v>1984.511</v>
      </c>
      <c r="H2197"/>
      <c r="I2197"/>
    </row>
    <row r="2198" spans="1:9" ht="14.5" customHeight="1">
      <c r="A2198" s="1">
        <v>2197</v>
      </c>
      <c r="B2198" s="1" t="s">
        <v>3640</v>
      </c>
      <c r="C2198" s="1" t="s">
        <v>3641</v>
      </c>
      <c r="D2198" s="1" t="s">
        <v>3642</v>
      </c>
      <c r="E2198" s="1" t="s">
        <v>4364</v>
      </c>
      <c r="F2198" s="1" t="s">
        <v>4365</v>
      </c>
      <c r="G2198" s="3">
        <v>789.36099999999999</v>
      </c>
      <c r="H2198"/>
      <c r="I2198"/>
    </row>
    <row r="2199" spans="1:9" ht="14.5" customHeight="1">
      <c r="A2199" s="1">
        <v>2198</v>
      </c>
      <c r="B2199" s="1" t="s">
        <v>3640</v>
      </c>
      <c r="C2199" s="1" t="s">
        <v>3641</v>
      </c>
      <c r="D2199" s="1" t="s">
        <v>3642</v>
      </c>
      <c r="E2199" s="1" t="s">
        <v>4366</v>
      </c>
      <c r="F2199" s="1" t="s">
        <v>4367</v>
      </c>
      <c r="G2199" s="3">
        <v>2340.6840000000002</v>
      </c>
      <c r="H2199"/>
      <c r="I2199"/>
    </row>
    <row r="2200" spans="1:9" ht="14.5" customHeight="1">
      <c r="A2200" s="1">
        <v>2199</v>
      </c>
      <c r="B2200" s="1" t="s">
        <v>3640</v>
      </c>
      <c r="C2200" s="1" t="s">
        <v>3641</v>
      </c>
      <c r="D2200" s="1" t="s">
        <v>3642</v>
      </c>
      <c r="E2200" s="1" t="s">
        <v>4368</v>
      </c>
      <c r="F2200" s="1" t="s">
        <v>4369</v>
      </c>
      <c r="G2200" s="3">
        <v>11980.172</v>
      </c>
      <c r="H2200"/>
      <c r="I2200"/>
    </row>
    <row r="2201" spans="1:9" ht="14.5" customHeight="1">
      <c r="A2201" s="1">
        <v>2200</v>
      </c>
      <c r="B2201" s="1" t="s">
        <v>3640</v>
      </c>
      <c r="C2201" s="1" t="s">
        <v>3641</v>
      </c>
      <c r="D2201" s="1" t="s">
        <v>3642</v>
      </c>
      <c r="E2201" s="1" t="s">
        <v>4370</v>
      </c>
      <c r="F2201" s="1" t="s">
        <v>4371</v>
      </c>
      <c r="G2201" s="3">
        <v>1592.2449999999999</v>
      </c>
      <c r="H2201"/>
      <c r="I2201"/>
    </row>
    <row r="2202" spans="1:9" ht="14.5" customHeight="1">
      <c r="A2202" s="1">
        <v>2201</v>
      </c>
      <c r="B2202" s="1" t="s">
        <v>3640</v>
      </c>
      <c r="C2202" s="1" t="s">
        <v>3641</v>
      </c>
      <c r="D2202" s="1" t="s">
        <v>3642</v>
      </c>
      <c r="E2202" s="1" t="s">
        <v>4372</v>
      </c>
      <c r="F2202" s="1" t="s">
        <v>4373</v>
      </c>
      <c r="G2202" s="3">
        <v>595.29700000000003</v>
      </c>
      <c r="H2202"/>
      <c r="I2202"/>
    </row>
    <row r="2203" spans="1:9" ht="14.5" customHeight="1">
      <c r="A2203" s="1">
        <v>2202</v>
      </c>
      <c r="B2203" s="1" t="s">
        <v>3640</v>
      </c>
      <c r="C2203" s="1" t="s">
        <v>3641</v>
      </c>
      <c r="D2203" s="1" t="s">
        <v>3642</v>
      </c>
      <c r="E2203" s="1" t="s">
        <v>4374</v>
      </c>
      <c r="F2203" s="1" t="s">
        <v>2473</v>
      </c>
      <c r="G2203" s="3">
        <v>583.31399999999996</v>
      </c>
      <c r="H2203"/>
      <c r="I2203"/>
    </row>
    <row r="2204" spans="1:9" ht="14.5" customHeight="1">
      <c r="A2204" s="1">
        <v>2203</v>
      </c>
      <c r="B2204" s="1" t="s">
        <v>3640</v>
      </c>
      <c r="C2204" s="1" t="s">
        <v>3641</v>
      </c>
      <c r="D2204" s="1" t="s">
        <v>3642</v>
      </c>
      <c r="E2204" s="1" t="s">
        <v>4375</v>
      </c>
      <c r="F2204" s="1" t="s">
        <v>4376</v>
      </c>
      <c r="G2204" s="3">
        <v>322.02199999999999</v>
      </c>
      <c r="H2204"/>
      <c r="I2204"/>
    </row>
    <row r="2205" spans="1:9" ht="14.5" customHeight="1">
      <c r="A2205" s="1">
        <v>2204</v>
      </c>
      <c r="B2205" s="1" t="s">
        <v>3640</v>
      </c>
      <c r="C2205" s="1" t="s">
        <v>3641</v>
      </c>
      <c r="D2205" s="1" t="s">
        <v>3642</v>
      </c>
      <c r="E2205" s="1" t="s">
        <v>4377</v>
      </c>
      <c r="F2205" s="1" t="s">
        <v>4378</v>
      </c>
      <c r="G2205" s="3">
        <v>201.41800000000001</v>
      </c>
      <c r="H2205"/>
      <c r="I2205"/>
    </row>
    <row r="2206" spans="1:9" ht="14.5" customHeight="1">
      <c r="A2206" s="1">
        <v>2205</v>
      </c>
      <c r="B2206" s="1" t="s">
        <v>3640</v>
      </c>
      <c r="C2206" s="1" t="s">
        <v>3641</v>
      </c>
      <c r="D2206" s="1" t="s">
        <v>3642</v>
      </c>
      <c r="E2206" s="1" t="s">
        <v>4379</v>
      </c>
      <c r="F2206" s="1" t="s">
        <v>4380</v>
      </c>
      <c r="G2206" s="3">
        <v>1627.806</v>
      </c>
      <c r="H2206"/>
      <c r="I2206"/>
    </row>
    <row r="2207" spans="1:9" ht="14.5" customHeight="1">
      <c r="A2207" s="1">
        <v>2206</v>
      </c>
      <c r="B2207" s="1" t="s">
        <v>3640</v>
      </c>
      <c r="C2207" s="1" t="s">
        <v>3641</v>
      </c>
      <c r="D2207" s="1" t="s">
        <v>3642</v>
      </c>
      <c r="E2207" s="1" t="s">
        <v>4381</v>
      </c>
      <c r="F2207" s="1" t="s">
        <v>4382</v>
      </c>
      <c r="G2207" s="3">
        <v>684.08900000000006</v>
      </c>
      <c r="H2207"/>
      <c r="I2207"/>
    </row>
    <row r="2208" spans="1:9" ht="14.5" customHeight="1">
      <c r="A2208" s="1">
        <v>2207</v>
      </c>
      <c r="B2208" s="1" t="s">
        <v>3640</v>
      </c>
      <c r="C2208" s="1" t="s">
        <v>3641</v>
      </c>
      <c r="D2208" s="1" t="s">
        <v>3642</v>
      </c>
      <c r="E2208" s="1" t="s">
        <v>4383</v>
      </c>
      <c r="F2208" s="1" t="s">
        <v>4384</v>
      </c>
      <c r="G2208" s="3">
        <v>1355.972</v>
      </c>
      <c r="H2208"/>
      <c r="I2208"/>
    </row>
    <row r="2209" spans="1:9" ht="14.5" customHeight="1">
      <c r="A2209" s="1">
        <v>2208</v>
      </c>
      <c r="B2209" s="1" t="s">
        <v>3640</v>
      </c>
      <c r="C2209" s="1" t="s">
        <v>3641</v>
      </c>
      <c r="D2209" s="1" t="s">
        <v>3642</v>
      </c>
      <c r="E2209" s="1" t="s">
        <v>4385</v>
      </c>
      <c r="F2209" s="1" t="s">
        <v>4386</v>
      </c>
      <c r="G2209" s="3">
        <v>1026.634</v>
      </c>
      <c r="H2209"/>
      <c r="I2209"/>
    </row>
    <row r="2210" spans="1:9" ht="14.5" customHeight="1">
      <c r="A2210" s="1">
        <v>2209</v>
      </c>
      <c r="B2210" s="1" t="s">
        <v>3640</v>
      </c>
      <c r="C2210" s="1" t="s">
        <v>3641</v>
      </c>
      <c r="D2210" s="1" t="s">
        <v>3642</v>
      </c>
      <c r="E2210" s="1" t="s">
        <v>4387</v>
      </c>
      <c r="F2210" s="1" t="s">
        <v>4388</v>
      </c>
      <c r="G2210" s="3">
        <v>1437.1890000000001</v>
      </c>
      <c r="H2210"/>
      <c r="I2210"/>
    </row>
    <row r="2211" spans="1:9" ht="14.5" customHeight="1">
      <c r="A2211" s="1">
        <v>2210</v>
      </c>
      <c r="B2211" s="1" t="s">
        <v>3640</v>
      </c>
      <c r="C2211" s="1" t="s">
        <v>3641</v>
      </c>
      <c r="D2211" s="1" t="s">
        <v>3642</v>
      </c>
      <c r="E2211" s="1" t="s">
        <v>4389</v>
      </c>
      <c r="F2211" s="1" t="s">
        <v>4390</v>
      </c>
      <c r="G2211" s="3">
        <v>1277.5139999999999</v>
      </c>
      <c r="H2211"/>
      <c r="I2211"/>
    </row>
    <row r="2212" spans="1:9" ht="14.5" customHeight="1">
      <c r="A2212" s="1">
        <v>2211</v>
      </c>
      <c r="B2212" s="1" t="s">
        <v>3640</v>
      </c>
      <c r="C2212" s="1" t="s">
        <v>3641</v>
      </c>
      <c r="D2212" s="1" t="s">
        <v>3642</v>
      </c>
      <c r="E2212" s="1" t="s">
        <v>4391</v>
      </c>
      <c r="F2212" s="1" t="s">
        <v>4392</v>
      </c>
      <c r="G2212" s="3">
        <v>729.51599999999996</v>
      </c>
      <c r="H2212"/>
      <c r="I2212"/>
    </row>
    <row r="2213" spans="1:9" ht="14.5" customHeight="1">
      <c r="A2213" s="1">
        <v>2212</v>
      </c>
      <c r="B2213" s="1" t="s">
        <v>3640</v>
      </c>
      <c r="C2213" s="1" t="s">
        <v>3641</v>
      </c>
      <c r="D2213" s="1" t="s">
        <v>3642</v>
      </c>
      <c r="E2213" s="1" t="s">
        <v>4393</v>
      </c>
      <c r="F2213" s="1" t="s">
        <v>4394</v>
      </c>
      <c r="G2213" s="3">
        <v>243.839</v>
      </c>
      <c r="H2213"/>
      <c r="I2213"/>
    </row>
    <row r="2214" spans="1:9" ht="14.5" customHeight="1">
      <c r="A2214" s="1">
        <v>2213</v>
      </c>
      <c r="B2214" s="1" t="s">
        <v>3640</v>
      </c>
      <c r="C2214" s="1" t="s">
        <v>3641</v>
      </c>
      <c r="D2214" s="1" t="s">
        <v>3642</v>
      </c>
      <c r="E2214" s="1" t="s">
        <v>4395</v>
      </c>
      <c r="F2214" s="1" t="s">
        <v>2923</v>
      </c>
      <c r="G2214" s="3">
        <v>454.08100000000002</v>
      </c>
      <c r="H2214"/>
      <c r="I2214"/>
    </row>
    <row r="2215" spans="1:9" ht="14.5" customHeight="1">
      <c r="A2215" s="1">
        <v>2214</v>
      </c>
      <c r="B2215" s="1" t="s">
        <v>3640</v>
      </c>
      <c r="C2215" s="1" t="s">
        <v>3641</v>
      </c>
      <c r="D2215" s="1" t="s">
        <v>3642</v>
      </c>
      <c r="E2215" s="1" t="s">
        <v>4396</v>
      </c>
      <c r="F2215" s="1" t="s">
        <v>4397</v>
      </c>
      <c r="G2215" s="3">
        <v>714.69100000000003</v>
      </c>
      <c r="H2215"/>
      <c r="I2215"/>
    </row>
    <row r="2216" spans="1:9" ht="14.5" customHeight="1">
      <c r="A2216" s="1">
        <v>2215</v>
      </c>
      <c r="B2216" s="1" t="s">
        <v>3640</v>
      </c>
      <c r="C2216" s="1" t="s">
        <v>3641</v>
      </c>
      <c r="D2216" s="1" t="s">
        <v>3642</v>
      </c>
      <c r="E2216" s="1" t="s">
        <v>4398</v>
      </c>
      <c r="F2216" s="1" t="s">
        <v>4399</v>
      </c>
      <c r="G2216" s="3">
        <v>1165.6220000000001</v>
      </c>
      <c r="H2216"/>
      <c r="I2216"/>
    </row>
    <row r="2217" spans="1:9" ht="14.5" customHeight="1">
      <c r="A2217" s="1">
        <v>2216</v>
      </c>
      <c r="B2217" s="1" t="s">
        <v>3640</v>
      </c>
      <c r="C2217" s="1" t="s">
        <v>3641</v>
      </c>
      <c r="D2217" s="1" t="s">
        <v>3642</v>
      </c>
      <c r="E2217" s="1" t="s">
        <v>4400</v>
      </c>
      <c r="F2217" s="1" t="s">
        <v>4401</v>
      </c>
      <c r="G2217" s="3">
        <v>244.613</v>
      </c>
      <c r="H2217"/>
      <c r="I2217"/>
    </row>
    <row r="2218" spans="1:9" ht="14.5" customHeight="1">
      <c r="A2218" s="1">
        <v>2217</v>
      </c>
      <c r="B2218" s="1" t="s">
        <v>3640</v>
      </c>
      <c r="C2218" s="1" t="s">
        <v>3641</v>
      </c>
      <c r="D2218" s="1" t="s">
        <v>3642</v>
      </c>
      <c r="E2218" s="1" t="s">
        <v>4402</v>
      </c>
      <c r="F2218" s="1" t="s">
        <v>4403</v>
      </c>
      <c r="G2218" s="3">
        <v>351.892</v>
      </c>
      <c r="H2218"/>
      <c r="I2218"/>
    </row>
    <row r="2219" spans="1:9" ht="14.5" customHeight="1">
      <c r="A2219" s="1">
        <v>2218</v>
      </c>
      <c r="B2219" s="1" t="s">
        <v>3640</v>
      </c>
      <c r="C2219" s="1" t="s">
        <v>3641</v>
      </c>
      <c r="D2219" s="1" t="s">
        <v>3642</v>
      </c>
      <c r="E2219" s="1" t="s">
        <v>4404</v>
      </c>
      <c r="F2219" s="1" t="s">
        <v>4405</v>
      </c>
      <c r="G2219" s="3">
        <v>289.78199999999998</v>
      </c>
      <c r="H2219"/>
      <c r="I2219"/>
    </row>
    <row r="2220" spans="1:9" ht="14.5" customHeight="1">
      <c r="A2220" s="1">
        <v>2219</v>
      </c>
      <c r="B2220" s="1" t="s">
        <v>3640</v>
      </c>
      <c r="C2220" s="1" t="s">
        <v>3641</v>
      </c>
      <c r="D2220" s="1" t="s">
        <v>3642</v>
      </c>
      <c r="E2220" s="1" t="s">
        <v>4406</v>
      </c>
      <c r="F2220" s="1" t="s">
        <v>3269</v>
      </c>
      <c r="G2220" s="3">
        <v>193.24100000000001</v>
      </c>
      <c r="H2220"/>
      <c r="I2220"/>
    </row>
    <row r="2221" spans="1:9" ht="14.5" customHeight="1">
      <c r="A2221" s="1">
        <v>2220</v>
      </c>
      <c r="B2221" s="1" t="s">
        <v>3640</v>
      </c>
      <c r="C2221" s="1" t="s">
        <v>3641</v>
      </c>
      <c r="D2221" s="1" t="s">
        <v>3642</v>
      </c>
      <c r="E2221" s="1" t="s">
        <v>4407</v>
      </c>
      <c r="F2221" s="1" t="s">
        <v>4408</v>
      </c>
      <c r="G2221" s="3">
        <v>2010.316</v>
      </c>
      <c r="H2221"/>
      <c r="I2221"/>
    </row>
    <row r="2222" spans="1:9" ht="14.5" customHeight="1">
      <c r="A2222" s="1">
        <v>2221</v>
      </c>
      <c r="B2222" s="1" t="s">
        <v>3640</v>
      </c>
      <c r="C2222" s="1" t="s">
        <v>3641</v>
      </c>
      <c r="D2222" s="1" t="s">
        <v>3642</v>
      </c>
      <c r="E2222" s="1" t="s">
        <v>4409</v>
      </c>
      <c r="F2222" s="1" t="s">
        <v>4410</v>
      </c>
      <c r="G2222" s="3">
        <v>2198.2370000000001</v>
      </c>
      <c r="H2222"/>
      <c r="I2222"/>
    </row>
    <row r="2223" spans="1:9" ht="14.5" customHeight="1">
      <c r="A2223" s="1">
        <v>2222</v>
      </c>
      <c r="B2223" s="1" t="s">
        <v>3640</v>
      </c>
      <c r="C2223" s="1" t="s">
        <v>3641</v>
      </c>
      <c r="D2223" s="1" t="s">
        <v>3642</v>
      </c>
      <c r="E2223" s="1" t="s">
        <v>4411</v>
      </c>
      <c r="F2223" s="1" t="s">
        <v>4412</v>
      </c>
      <c r="G2223" s="3">
        <v>3060.116</v>
      </c>
      <c r="H2223"/>
      <c r="I2223"/>
    </row>
    <row r="2224" spans="1:9" ht="14.5" customHeight="1">
      <c r="A2224" s="1">
        <v>2223</v>
      </c>
      <c r="B2224" s="1" t="s">
        <v>3640</v>
      </c>
      <c r="C2224" s="1" t="s">
        <v>3641</v>
      </c>
      <c r="D2224" s="1" t="s">
        <v>3642</v>
      </c>
      <c r="E2224" s="1" t="s">
        <v>4413</v>
      </c>
      <c r="F2224" s="1" t="s">
        <v>4414</v>
      </c>
      <c r="G2224" s="3">
        <v>659.13800000000003</v>
      </c>
      <c r="H2224"/>
      <c r="I2224"/>
    </row>
    <row r="2225" spans="1:9" ht="14.5" customHeight="1">
      <c r="A2225" s="1">
        <v>2224</v>
      </c>
      <c r="B2225" s="1" t="s">
        <v>3640</v>
      </c>
      <c r="C2225" s="1" t="s">
        <v>3641</v>
      </c>
      <c r="D2225" s="1" t="s">
        <v>3642</v>
      </c>
      <c r="E2225" s="1" t="s">
        <v>4415</v>
      </c>
      <c r="F2225" s="1" t="s">
        <v>4416</v>
      </c>
      <c r="G2225" s="3">
        <v>181.102</v>
      </c>
      <c r="H2225"/>
      <c r="I2225"/>
    </row>
    <row r="2226" spans="1:9" ht="14.5" customHeight="1">
      <c r="A2226" s="1">
        <v>2225</v>
      </c>
      <c r="B2226" s="1" t="s">
        <v>3640</v>
      </c>
      <c r="C2226" s="1" t="s">
        <v>3641</v>
      </c>
      <c r="D2226" s="1" t="s">
        <v>3642</v>
      </c>
      <c r="E2226" s="1" t="s">
        <v>4417</v>
      </c>
      <c r="F2226" s="1" t="s">
        <v>4418</v>
      </c>
      <c r="G2226" s="3">
        <v>177.643</v>
      </c>
      <c r="H2226"/>
      <c r="I2226"/>
    </row>
    <row r="2227" spans="1:9" ht="14.5" customHeight="1">
      <c r="A2227" s="1">
        <v>2226</v>
      </c>
      <c r="B2227" s="1" t="s">
        <v>3640</v>
      </c>
      <c r="C2227" s="1" t="s">
        <v>3641</v>
      </c>
      <c r="D2227" s="1" t="s">
        <v>3642</v>
      </c>
      <c r="E2227" s="1" t="s">
        <v>4419</v>
      </c>
      <c r="F2227" s="1" t="s">
        <v>4420</v>
      </c>
      <c r="G2227" s="3">
        <v>545.298</v>
      </c>
      <c r="H2227"/>
      <c r="I2227"/>
    </row>
    <row r="2228" spans="1:9" ht="14.5" customHeight="1">
      <c r="A2228" s="1">
        <v>2227</v>
      </c>
      <c r="B2228" s="1" t="s">
        <v>3640</v>
      </c>
      <c r="C2228" s="1" t="s">
        <v>3641</v>
      </c>
      <c r="D2228" s="1" t="s">
        <v>3642</v>
      </c>
      <c r="E2228" s="1" t="s">
        <v>4421</v>
      </c>
      <c r="F2228" s="1" t="s">
        <v>4422</v>
      </c>
      <c r="G2228" s="3">
        <v>1775.633</v>
      </c>
      <c r="H2228"/>
      <c r="I2228"/>
    </row>
    <row r="2229" spans="1:9" ht="14.5" customHeight="1">
      <c r="A2229" s="1">
        <v>2228</v>
      </c>
      <c r="B2229" s="1" t="s">
        <v>3640</v>
      </c>
      <c r="C2229" s="1" t="s">
        <v>3641</v>
      </c>
      <c r="D2229" s="1" t="s">
        <v>3642</v>
      </c>
      <c r="E2229" s="1" t="s">
        <v>4423</v>
      </c>
      <c r="F2229" s="1" t="s">
        <v>4424</v>
      </c>
      <c r="G2229" s="3">
        <v>1126.7329999999999</v>
      </c>
      <c r="H2229"/>
      <c r="I2229"/>
    </row>
    <row r="2230" spans="1:9" ht="14.5" customHeight="1">
      <c r="A2230" s="1">
        <v>2229</v>
      </c>
      <c r="B2230" s="1" t="s">
        <v>3640</v>
      </c>
      <c r="C2230" s="1" t="s">
        <v>3641</v>
      </c>
      <c r="D2230" s="1" t="s">
        <v>3642</v>
      </c>
      <c r="E2230" s="1" t="s">
        <v>4425</v>
      </c>
      <c r="F2230" s="1" t="s">
        <v>4426</v>
      </c>
      <c r="G2230" s="3">
        <v>902.40200000000004</v>
      </c>
      <c r="H2230"/>
      <c r="I2230"/>
    </row>
    <row r="2231" spans="1:9" ht="14.5" customHeight="1">
      <c r="A2231" s="1">
        <v>2230</v>
      </c>
      <c r="B2231" s="1" t="s">
        <v>3640</v>
      </c>
      <c r="C2231" s="1" t="s">
        <v>3641</v>
      </c>
      <c r="D2231" s="1" t="s">
        <v>3642</v>
      </c>
      <c r="E2231" s="1" t="s">
        <v>4427</v>
      </c>
      <c r="F2231" s="1" t="s">
        <v>4428</v>
      </c>
      <c r="G2231" s="3">
        <v>510.09800000000001</v>
      </c>
      <c r="H2231"/>
      <c r="I2231"/>
    </row>
    <row r="2232" spans="1:9" ht="14.5" customHeight="1">
      <c r="A2232" s="1">
        <v>2231</v>
      </c>
      <c r="B2232" s="1" t="s">
        <v>3640</v>
      </c>
      <c r="C2232" s="1" t="s">
        <v>3641</v>
      </c>
      <c r="D2232" s="1" t="s">
        <v>3642</v>
      </c>
      <c r="E2232" s="1" t="s">
        <v>4429</v>
      </c>
      <c r="F2232" s="1" t="s">
        <v>4430</v>
      </c>
      <c r="G2232" s="3">
        <v>633.76</v>
      </c>
      <c r="H2232"/>
      <c r="I2232"/>
    </row>
    <row r="2233" spans="1:9" ht="14.5" customHeight="1">
      <c r="A2233" s="1">
        <v>2232</v>
      </c>
      <c r="B2233" s="1" t="s">
        <v>3640</v>
      </c>
      <c r="C2233" s="1" t="s">
        <v>3641</v>
      </c>
      <c r="D2233" s="1" t="s">
        <v>3642</v>
      </c>
      <c r="E2233" s="1" t="s">
        <v>4431</v>
      </c>
      <c r="F2233" s="1" t="s">
        <v>4432</v>
      </c>
      <c r="G2233" s="3">
        <v>1123.9749999999999</v>
      </c>
      <c r="H2233"/>
      <c r="I2233"/>
    </row>
    <row r="2234" spans="1:9" ht="14.5" customHeight="1">
      <c r="A2234" s="1">
        <v>2233</v>
      </c>
      <c r="B2234" s="1" t="s">
        <v>3640</v>
      </c>
      <c r="C2234" s="1" t="s">
        <v>3641</v>
      </c>
      <c r="D2234" s="1" t="s">
        <v>3642</v>
      </c>
      <c r="E2234" s="1" t="s">
        <v>4433</v>
      </c>
      <c r="F2234" s="1" t="s">
        <v>4434</v>
      </c>
      <c r="G2234" s="3">
        <v>394.87700000000001</v>
      </c>
      <c r="H2234"/>
      <c r="I2234"/>
    </row>
    <row r="2235" spans="1:9" ht="14.5" customHeight="1">
      <c r="A2235" s="1">
        <v>2234</v>
      </c>
      <c r="B2235" s="1" t="s">
        <v>3640</v>
      </c>
      <c r="C2235" s="1" t="s">
        <v>3641</v>
      </c>
      <c r="D2235" s="1" t="s">
        <v>3642</v>
      </c>
      <c r="E2235" s="1" t="s">
        <v>4435</v>
      </c>
      <c r="F2235" s="1" t="s">
        <v>4436</v>
      </c>
      <c r="G2235" s="3">
        <v>468.40699999999998</v>
      </c>
      <c r="H2235"/>
      <c r="I2235"/>
    </row>
    <row r="2236" spans="1:9" ht="14.5" customHeight="1">
      <c r="A2236" s="1">
        <v>2235</v>
      </c>
      <c r="B2236" s="1" t="s">
        <v>3640</v>
      </c>
      <c r="C2236" s="1" t="s">
        <v>3641</v>
      </c>
      <c r="D2236" s="1" t="s">
        <v>3642</v>
      </c>
      <c r="E2236" s="1" t="s">
        <v>4437</v>
      </c>
      <c r="F2236" s="1" t="s">
        <v>4438</v>
      </c>
      <c r="G2236" s="3">
        <v>206.47800000000001</v>
      </c>
      <c r="H2236"/>
      <c r="I2236"/>
    </row>
    <row r="2237" spans="1:9" ht="14.5" customHeight="1">
      <c r="A2237" s="1">
        <v>2236</v>
      </c>
      <c r="B2237" s="1" t="s">
        <v>3640</v>
      </c>
      <c r="C2237" s="1" t="s">
        <v>3641</v>
      </c>
      <c r="D2237" s="1" t="s">
        <v>3642</v>
      </c>
      <c r="E2237" s="1" t="s">
        <v>4439</v>
      </c>
      <c r="F2237" s="1" t="s">
        <v>4440</v>
      </c>
      <c r="G2237" s="3">
        <v>1225.8920000000001</v>
      </c>
      <c r="H2237"/>
      <c r="I2237"/>
    </row>
    <row r="2238" spans="1:9" ht="14.5" customHeight="1">
      <c r="A2238" s="1">
        <v>2237</v>
      </c>
      <c r="B2238" s="1" t="s">
        <v>3640</v>
      </c>
      <c r="C2238" s="1" t="s">
        <v>3641</v>
      </c>
      <c r="D2238" s="1" t="s">
        <v>3642</v>
      </c>
      <c r="E2238" s="1" t="s">
        <v>4441</v>
      </c>
      <c r="F2238" s="1" t="s">
        <v>4442</v>
      </c>
      <c r="G2238" s="3">
        <v>221.399</v>
      </c>
      <c r="H2238"/>
      <c r="I2238"/>
    </row>
    <row r="2239" spans="1:9" ht="14.5" customHeight="1">
      <c r="A2239" s="1">
        <v>2238</v>
      </c>
      <c r="B2239" s="1" t="s">
        <v>3640</v>
      </c>
      <c r="C2239" s="1" t="s">
        <v>3641</v>
      </c>
      <c r="D2239" s="1" t="s">
        <v>3642</v>
      </c>
      <c r="E2239" s="1" t="s">
        <v>4443</v>
      </c>
      <c r="F2239" s="1" t="s">
        <v>2506</v>
      </c>
      <c r="G2239" s="3">
        <v>297.53699999999998</v>
      </c>
      <c r="H2239"/>
      <c r="I2239"/>
    </row>
    <row r="2240" spans="1:9" ht="14.5" customHeight="1">
      <c r="A2240" s="1">
        <v>2239</v>
      </c>
      <c r="B2240" s="1" t="s">
        <v>3640</v>
      </c>
      <c r="C2240" s="1" t="s">
        <v>3641</v>
      </c>
      <c r="D2240" s="1" t="s">
        <v>3642</v>
      </c>
      <c r="E2240" s="1" t="s">
        <v>4444</v>
      </c>
      <c r="F2240" s="1" t="s">
        <v>4445</v>
      </c>
      <c r="G2240" s="3">
        <v>782.15899999999999</v>
      </c>
      <c r="H2240"/>
      <c r="I2240"/>
    </row>
    <row r="2241" spans="1:9" ht="14.5" customHeight="1">
      <c r="A2241" s="1">
        <v>2240</v>
      </c>
      <c r="B2241" s="1" t="s">
        <v>3640</v>
      </c>
      <c r="C2241" s="1" t="s">
        <v>3641</v>
      </c>
      <c r="D2241" s="1" t="s">
        <v>3642</v>
      </c>
      <c r="E2241" s="1" t="s">
        <v>4446</v>
      </c>
      <c r="F2241" s="1" t="s">
        <v>4447</v>
      </c>
      <c r="G2241" s="3">
        <v>3254.1860000000001</v>
      </c>
      <c r="H2241"/>
      <c r="I2241"/>
    </row>
    <row r="2242" spans="1:9" ht="14.5" customHeight="1">
      <c r="A2242" s="1">
        <v>2241</v>
      </c>
      <c r="B2242" s="1" t="s">
        <v>3640</v>
      </c>
      <c r="C2242" s="1" t="s">
        <v>3641</v>
      </c>
      <c r="D2242" s="1" t="s">
        <v>3642</v>
      </c>
      <c r="E2242" s="1" t="s">
        <v>4448</v>
      </c>
      <c r="F2242" s="1" t="s">
        <v>4449</v>
      </c>
      <c r="G2242" s="3">
        <v>522.37</v>
      </c>
      <c r="H2242"/>
      <c r="I2242"/>
    </row>
    <row r="2243" spans="1:9" ht="14.5" customHeight="1">
      <c r="A2243" s="1">
        <v>2242</v>
      </c>
      <c r="B2243" s="1" t="s">
        <v>3640</v>
      </c>
      <c r="C2243" s="1" t="s">
        <v>3641</v>
      </c>
      <c r="D2243" s="1" t="s">
        <v>3642</v>
      </c>
      <c r="E2243" s="1" t="s">
        <v>4450</v>
      </c>
      <c r="F2243" s="1" t="s">
        <v>4451</v>
      </c>
      <c r="G2243" s="3">
        <v>2920.5790000000002</v>
      </c>
      <c r="H2243"/>
      <c r="I2243"/>
    </row>
    <row r="2244" spans="1:9" ht="14.5" customHeight="1">
      <c r="A2244" s="1">
        <v>2243</v>
      </c>
      <c r="B2244" s="1" t="s">
        <v>3640</v>
      </c>
      <c r="C2244" s="1" t="s">
        <v>3641</v>
      </c>
      <c r="D2244" s="1" t="s">
        <v>3642</v>
      </c>
      <c r="E2244" s="1" t="s">
        <v>4452</v>
      </c>
      <c r="F2244" s="1" t="s">
        <v>4453</v>
      </c>
      <c r="G2244" s="3">
        <v>655.05700000000002</v>
      </c>
      <c r="H2244"/>
      <c r="I2244"/>
    </row>
    <row r="2245" spans="1:9" ht="14.5" customHeight="1">
      <c r="A2245" s="1">
        <v>2244</v>
      </c>
      <c r="B2245" s="1" t="s">
        <v>3640</v>
      </c>
      <c r="C2245" s="1" t="s">
        <v>3641</v>
      </c>
      <c r="D2245" s="1" t="s">
        <v>3642</v>
      </c>
      <c r="E2245" s="1" t="s">
        <v>4454</v>
      </c>
      <c r="F2245" s="1" t="s">
        <v>4455</v>
      </c>
      <c r="G2245" s="3">
        <v>5079.6620000000003</v>
      </c>
      <c r="H2245"/>
      <c r="I2245"/>
    </row>
    <row r="2246" spans="1:9" ht="14.5" customHeight="1">
      <c r="A2246" s="1">
        <v>2245</v>
      </c>
      <c r="B2246" s="1" t="s">
        <v>4456</v>
      </c>
      <c r="C2246" s="1" t="s">
        <v>4457</v>
      </c>
      <c r="D2246" s="1" t="s">
        <v>4458</v>
      </c>
      <c r="E2246" s="1" t="s">
        <v>4459</v>
      </c>
      <c r="F2246" s="1" t="s">
        <v>4460</v>
      </c>
      <c r="G2246" s="3">
        <v>880.46100000000001</v>
      </c>
      <c r="H2246"/>
      <c r="I2246"/>
    </row>
    <row r="2247" spans="1:9" ht="14.5" customHeight="1">
      <c r="A2247" s="1">
        <v>2246</v>
      </c>
      <c r="B2247" s="1" t="s">
        <v>4456</v>
      </c>
      <c r="C2247" s="1" t="s">
        <v>4457</v>
      </c>
      <c r="D2247" s="1" t="s">
        <v>4458</v>
      </c>
      <c r="E2247" s="1" t="s">
        <v>4461</v>
      </c>
      <c r="F2247" s="1" t="s">
        <v>4462</v>
      </c>
      <c r="G2247" s="3">
        <v>1817.067</v>
      </c>
      <c r="H2247"/>
      <c r="I2247"/>
    </row>
    <row r="2248" spans="1:9" ht="14.5" customHeight="1">
      <c r="A2248" s="1">
        <v>2247</v>
      </c>
      <c r="B2248" s="1" t="s">
        <v>4456</v>
      </c>
      <c r="C2248" s="1" t="s">
        <v>4457</v>
      </c>
      <c r="D2248" s="1" t="s">
        <v>4458</v>
      </c>
      <c r="E2248" s="1" t="s">
        <v>4463</v>
      </c>
      <c r="F2248" s="1" t="s">
        <v>4464</v>
      </c>
      <c r="G2248" s="3">
        <v>470.55099999999999</v>
      </c>
      <c r="H2248"/>
      <c r="I2248"/>
    </row>
    <row r="2249" spans="1:9" ht="14.5" customHeight="1">
      <c r="A2249" s="1">
        <v>2248</v>
      </c>
      <c r="B2249" s="1" t="s">
        <v>4456</v>
      </c>
      <c r="C2249" s="1" t="s">
        <v>4457</v>
      </c>
      <c r="D2249" s="1" t="s">
        <v>4458</v>
      </c>
      <c r="E2249" s="1" t="s">
        <v>4465</v>
      </c>
      <c r="F2249" s="1" t="s">
        <v>4466</v>
      </c>
      <c r="G2249" s="3">
        <v>101.886</v>
      </c>
      <c r="H2249"/>
      <c r="I2249"/>
    </row>
    <row r="2250" spans="1:9" ht="14.5" customHeight="1">
      <c r="A2250" s="1">
        <v>2249</v>
      </c>
      <c r="B2250" s="1" t="s">
        <v>4456</v>
      </c>
      <c r="C2250" s="1" t="s">
        <v>4457</v>
      </c>
      <c r="D2250" s="1" t="s">
        <v>4458</v>
      </c>
      <c r="E2250" s="1" t="s">
        <v>4467</v>
      </c>
      <c r="F2250" s="1" t="s">
        <v>4468</v>
      </c>
      <c r="G2250" s="3">
        <v>815.42200000000003</v>
      </c>
      <c r="H2250"/>
      <c r="I2250"/>
    </row>
    <row r="2251" spans="1:9" ht="14.5" customHeight="1">
      <c r="A2251" s="1">
        <v>2250</v>
      </c>
      <c r="B2251" s="1" t="s">
        <v>4456</v>
      </c>
      <c r="C2251" s="1" t="s">
        <v>4457</v>
      </c>
      <c r="D2251" s="1" t="s">
        <v>4458</v>
      </c>
      <c r="E2251" s="1" t="s">
        <v>4469</v>
      </c>
      <c r="F2251" s="1" t="s">
        <v>4470</v>
      </c>
      <c r="G2251" s="3">
        <v>1320.3440000000001</v>
      </c>
      <c r="H2251"/>
      <c r="I2251"/>
    </row>
    <row r="2252" spans="1:9" ht="14.5" customHeight="1">
      <c r="A2252" s="1">
        <v>2251</v>
      </c>
      <c r="B2252" s="1" t="s">
        <v>4456</v>
      </c>
      <c r="C2252" s="1" t="s">
        <v>4457</v>
      </c>
      <c r="D2252" s="1" t="s">
        <v>4458</v>
      </c>
      <c r="E2252" s="1" t="s">
        <v>4471</v>
      </c>
      <c r="F2252" s="1" t="s">
        <v>4472</v>
      </c>
      <c r="G2252" s="3">
        <v>492.16699999999997</v>
      </c>
      <c r="H2252"/>
      <c r="I2252"/>
    </row>
    <row r="2253" spans="1:9" ht="14.5" customHeight="1">
      <c r="A2253" s="1">
        <v>2252</v>
      </c>
      <c r="B2253" s="1" t="s">
        <v>4456</v>
      </c>
      <c r="C2253" s="1" t="s">
        <v>4457</v>
      </c>
      <c r="D2253" s="1" t="s">
        <v>4458</v>
      </c>
      <c r="E2253" s="1" t="s">
        <v>4473</v>
      </c>
      <c r="F2253" s="1" t="s">
        <v>4474</v>
      </c>
      <c r="G2253" s="3">
        <v>232.09100000000001</v>
      </c>
      <c r="H2253"/>
      <c r="I2253"/>
    </row>
    <row r="2254" spans="1:9" ht="14.5" customHeight="1">
      <c r="A2254" s="1">
        <v>2253</v>
      </c>
      <c r="B2254" s="1" t="s">
        <v>4456</v>
      </c>
      <c r="C2254" s="1" t="s">
        <v>4457</v>
      </c>
      <c r="D2254" s="1" t="s">
        <v>4458</v>
      </c>
      <c r="E2254" s="1" t="s">
        <v>4475</v>
      </c>
      <c r="F2254" s="1" t="s">
        <v>4476</v>
      </c>
      <c r="G2254" s="3">
        <v>820.07899999999995</v>
      </c>
      <c r="H2254"/>
      <c r="I2254"/>
    </row>
    <row r="2255" spans="1:9" ht="14.5" customHeight="1">
      <c r="A2255" s="1">
        <v>2254</v>
      </c>
      <c r="B2255" s="1" t="s">
        <v>4456</v>
      </c>
      <c r="C2255" s="1" t="s">
        <v>4457</v>
      </c>
      <c r="D2255" s="1" t="s">
        <v>4458</v>
      </c>
      <c r="E2255" s="1" t="s">
        <v>4477</v>
      </c>
      <c r="F2255" s="1" t="s">
        <v>4478</v>
      </c>
      <c r="G2255" s="3">
        <v>1256.607</v>
      </c>
      <c r="H2255"/>
      <c r="I2255"/>
    </row>
    <row r="2256" spans="1:9" ht="14.5" customHeight="1">
      <c r="A2256" s="1">
        <v>2255</v>
      </c>
      <c r="B2256" s="1" t="s">
        <v>4456</v>
      </c>
      <c r="C2256" s="1" t="s">
        <v>4457</v>
      </c>
      <c r="D2256" s="1" t="s">
        <v>4458</v>
      </c>
      <c r="E2256" s="1" t="s">
        <v>4479</v>
      </c>
      <c r="F2256" s="1" t="s">
        <v>4480</v>
      </c>
      <c r="G2256" s="3">
        <v>1348.913</v>
      </c>
      <c r="H2256"/>
      <c r="I2256"/>
    </row>
    <row r="2257" spans="1:9" ht="14.5" customHeight="1">
      <c r="A2257" s="1">
        <v>2256</v>
      </c>
      <c r="B2257" s="1" t="s">
        <v>4456</v>
      </c>
      <c r="C2257" s="1" t="s">
        <v>4457</v>
      </c>
      <c r="D2257" s="1" t="s">
        <v>4458</v>
      </c>
      <c r="E2257" s="1" t="s">
        <v>4481</v>
      </c>
      <c r="F2257" s="1" t="s">
        <v>4482</v>
      </c>
      <c r="G2257" s="3">
        <v>649.67999999999995</v>
      </c>
      <c r="H2257"/>
      <c r="I2257"/>
    </row>
    <row r="2258" spans="1:9" ht="14.5" customHeight="1">
      <c r="A2258" s="1">
        <v>2257</v>
      </c>
      <c r="B2258" s="1" t="s">
        <v>4456</v>
      </c>
      <c r="C2258" s="1" t="s">
        <v>4457</v>
      </c>
      <c r="D2258" s="1" t="s">
        <v>4458</v>
      </c>
      <c r="E2258" s="1" t="s">
        <v>4483</v>
      </c>
      <c r="F2258" s="1" t="s">
        <v>4484</v>
      </c>
      <c r="G2258" s="3">
        <v>161.35599999999999</v>
      </c>
      <c r="H2258"/>
      <c r="I2258"/>
    </row>
    <row r="2259" spans="1:9" ht="14.5" customHeight="1">
      <c r="A2259" s="1">
        <v>2258</v>
      </c>
      <c r="B2259" s="1" t="s">
        <v>4456</v>
      </c>
      <c r="C2259" s="1" t="s">
        <v>4457</v>
      </c>
      <c r="D2259" s="1" t="s">
        <v>4458</v>
      </c>
      <c r="E2259" s="1" t="s">
        <v>4485</v>
      </c>
      <c r="F2259" s="1" t="s">
        <v>4486</v>
      </c>
      <c r="G2259" s="3">
        <v>58.01</v>
      </c>
      <c r="H2259"/>
      <c r="I2259"/>
    </row>
    <row r="2260" spans="1:9" ht="14.5" customHeight="1">
      <c r="A2260" s="1">
        <v>2259</v>
      </c>
      <c r="B2260" s="1" t="s">
        <v>4456</v>
      </c>
      <c r="C2260" s="1" t="s">
        <v>4457</v>
      </c>
      <c r="D2260" s="1" t="s">
        <v>4458</v>
      </c>
      <c r="E2260" s="1" t="s">
        <v>4487</v>
      </c>
      <c r="F2260" s="1" t="s">
        <v>4488</v>
      </c>
      <c r="G2260" s="3">
        <v>510.25</v>
      </c>
      <c r="H2260"/>
      <c r="I2260"/>
    </row>
    <row r="2261" spans="1:9" ht="14.5" customHeight="1">
      <c r="A2261" s="1">
        <v>2260</v>
      </c>
      <c r="B2261" s="1" t="s">
        <v>4456</v>
      </c>
      <c r="C2261" s="1" t="s">
        <v>4457</v>
      </c>
      <c r="D2261" s="1" t="s">
        <v>4458</v>
      </c>
      <c r="E2261" s="1" t="s">
        <v>4489</v>
      </c>
      <c r="F2261" s="1" t="s">
        <v>4490</v>
      </c>
      <c r="G2261" s="3">
        <v>850.44600000000003</v>
      </c>
      <c r="H2261"/>
      <c r="I2261"/>
    </row>
    <row r="2262" spans="1:9" ht="14.5" customHeight="1">
      <c r="A2262" s="1">
        <v>2261</v>
      </c>
      <c r="B2262" s="1" t="s">
        <v>4456</v>
      </c>
      <c r="C2262" s="1" t="s">
        <v>4457</v>
      </c>
      <c r="D2262" s="1" t="s">
        <v>4458</v>
      </c>
      <c r="E2262" s="1" t="s">
        <v>4491</v>
      </c>
      <c r="F2262" s="1" t="s">
        <v>4492</v>
      </c>
      <c r="G2262" s="3">
        <v>130.815</v>
      </c>
      <c r="H2262"/>
      <c r="I2262"/>
    </row>
    <row r="2263" spans="1:9" ht="14.5" customHeight="1">
      <c r="A2263" s="1">
        <v>2262</v>
      </c>
      <c r="B2263" s="1" t="s">
        <v>4456</v>
      </c>
      <c r="C2263" s="1" t="s">
        <v>4457</v>
      </c>
      <c r="D2263" s="1" t="s">
        <v>4458</v>
      </c>
      <c r="E2263" s="1" t="s">
        <v>4493</v>
      </c>
      <c r="F2263" s="1" t="s">
        <v>4494</v>
      </c>
      <c r="G2263" s="3">
        <v>2294.4259999999999</v>
      </c>
      <c r="H2263"/>
      <c r="I2263"/>
    </row>
    <row r="2264" spans="1:9" ht="14.5" customHeight="1">
      <c r="A2264" s="1">
        <v>2263</v>
      </c>
      <c r="B2264" s="1" t="s">
        <v>4456</v>
      </c>
      <c r="C2264" s="1" t="s">
        <v>4457</v>
      </c>
      <c r="D2264" s="1" t="s">
        <v>4458</v>
      </c>
      <c r="E2264" s="1" t="s">
        <v>4495</v>
      </c>
      <c r="F2264" s="1" t="s">
        <v>4496</v>
      </c>
      <c r="G2264" s="3">
        <v>166.97200000000001</v>
      </c>
      <c r="H2264"/>
      <c r="I2264"/>
    </row>
    <row r="2265" spans="1:9" ht="14.5" customHeight="1">
      <c r="A2265" s="1">
        <v>2264</v>
      </c>
      <c r="B2265" s="1" t="s">
        <v>4456</v>
      </c>
      <c r="C2265" s="1" t="s">
        <v>4457</v>
      </c>
      <c r="D2265" s="1" t="s">
        <v>4458</v>
      </c>
      <c r="E2265" s="1" t="s">
        <v>4497</v>
      </c>
      <c r="F2265" s="1" t="s">
        <v>4498</v>
      </c>
      <c r="G2265" s="3">
        <v>460.685</v>
      </c>
      <c r="H2265"/>
      <c r="I2265"/>
    </row>
    <row r="2266" spans="1:9" ht="14.5" customHeight="1">
      <c r="A2266" s="1">
        <v>2265</v>
      </c>
      <c r="B2266" s="1" t="s">
        <v>4456</v>
      </c>
      <c r="C2266" s="1" t="s">
        <v>4457</v>
      </c>
      <c r="D2266" s="1" t="s">
        <v>4458</v>
      </c>
      <c r="E2266" s="1" t="s">
        <v>4499</v>
      </c>
      <c r="F2266" s="1" t="s">
        <v>4500</v>
      </c>
      <c r="G2266" s="3">
        <v>362.01</v>
      </c>
      <c r="H2266"/>
      <c r="I2266"/>
    </row>
    <row r="2267" spans="1:9" ht="14.5" customHeight="1">
      <c r="A2267" s="1">
        <v>2266</v>
      </c>
      <c r="B2267" s="1" t="s">
        <v>4456</v>
      </c>
      <c r="C2267" s="1" t="s">
        <v>4457</v>
      </c>
      <c r="D2267" s="1" t="s">
        <v>4458</v>
      </c>
      <c r="E2267" s="1" t="s">
        <v>4501</v>
      </c>
      <c r="F2267" s="1" t="s">
        <v>4502</v>
      </c>
      <c r="G2267" s="3">
        <v>103.69</v>
      </c>
      <c r="H2267"/>
      <c r="I2267"/>
    </row>
    <row r="2268" spans="1:9" ht="14.5" customHeight="1">
      <c r="A2268" s="1">
        <v>2267</v>
      </c>
      <c r="B2268" s="1" t="s">
        <v>4456</v>
      </c>
      <c r="C2268" s="1" t="s">
        <v>4457</v>
      </c>
      <c r="D2268" s="1" t="s">
        <v>4458</v>
      </c>
      <c r="E2268" s="1" t="s">
        <v>4503</v>
      </c>
      <c r="F2268" s="1" t="s">
        <v>4504</v>
      </c>
      <c r="G2268" s="3">
        <v>518.053</v>
      </c>
      <c r="H2268"/>
      <c r="I2268"/>
    </row>
    <row r="2269" spans="1:9" ht="14.5" customHeight="1">
      <c r="A2269" s="1">
        <v>2268</v>
      </c>
      <c r="B2269" s="1" t="s">
        <v>4456</v>
      </c>
      <c r="C2269" s="1" t="s">
        <v>4457</v>
      </c>
      <c r="D2269" s="1" t="s">
        <v>4458</v>
      </c>
      <c r="E2269" s="1" t="s">
        <v>4505</v>
      </c>
      <c r="F2269" s="1" t="s">
        <v>4506</v>
      </c>
      <c r="G2269" s="3">
        <v>278.17500000000001</v>
      </c>
      <c r="H2269"/>
      <c r="I2269"/>
    </row>
    <row r="2270" spans="1:9" ht="14.5" customHeight="1">
      <c r="A2270" s="1">
        <v>2269</v>
      </c>
      <c r="B2270" s="1" t="s">
        <v>4456</v>
      </c>
      <c r="C2270" s="1" t="s">
        <v>4457</v>
      </c>
      <c r="D2270" s="1" t="s">
        <v>4458</v>
      </c>
      <c r="E2270" s="1" t="s">
        <v>4507</v>
      </c>
      <c r="F2270" s="1" t="s">
        <v>4508</v>
      </c>
      <c r="G2270" s="3">
        <v>599.44299999999998</v>
      </c>
      <c r="H2270"/>
      <c r="I2270"/>
    </row>
    <row r="2271" spans="1:9" ht="14.5" customHeight="1">
      <c r="A2271" s="1">
        <v>2270</v>
      </c>
      <c r="B2271" s="1" t="s">
        <v>4456</v>
      </c>
      <c r="C2271" s="1" t="s">
        <v>4457</v>
      </c>
      <c r="D2271" s="1" t="s">
        <v>4458</v>
      </c>
      <c r="E2271" s="1" t="s">
        <v>4509</v>
      </c>
      <c r="F2271" s="1" t="s">
        <v>4510</v>
      </c>
      <c r="G2271" s="3">
        <v>374.00799999999998</v>
      </c>
      <c r="H2271"/>
      <c r="I2271"/>
    </row>
    <row r="2272" spans="1:9" ht="14.5" customHeight="1">
      <c r="A2272" s="1">
        <v>2271</v>
      </c>
      <c r="B2272" s="1" t="s">
        <v>4456</v>
      </c>
      <c r="C2272" s="1" t="s">
        <v>4457</v>
      </c>
      <c r="D2272" s="1" t="s">
        <v>4458</v>
      </c>
      <c r="E2272" s="1" t="s">
        <v>4511</v>
      </c>
      <c r="F2272" s="1" t="s">
        <v>4512</v>
      </c>
      <c r="G2272" s="3">
        <v>136.18600000000001</v>
      </c>
      <c r="H2272"/>
      <c r="I2272"/>
    </row>
    <row r="2273" spans="1:9" ht="14.5" customHeight="1">
      <c r="A2273" s="1">
        <v>2272</v>
      </c>
      <c r="B2273" s="1" t="s">
        <v>4456</v>
      </c>
      <c r="C2273" s="1" t="s">
        <v>4457</v>
      </c>
      <c r="D2273" s="1" t="s">
        <v>4458</v>
      </c>
      <c r="E2273" s="1" t="s">
        <v>4513</v>
      </c>
      <c r="F2273" s="1" t="s">
        <v>4514</v>
      </c>
      <c r="G2273" s="3">
        <v>469.39600000000002</v>
      </c>
      <c r="H2273"/>
      <c r="I2273"/>
    </row>
    <row r="2274" spans="1:9" ht="14.5" customHeight="1">
      <c r="A2274" s="1">
        <v>2273</v>
      </c>
      <c r="B2274" s="1" t="s">
        <v>4456</v>
      </c>
      <c r="C2274" s="1" t="s">
        <v>4457</v>
      </c>
      <c r="D2274" s="1" t="s">
        <v>4458</v>
      </c>
      <c r="E2274" s="1" t="s">
        <v>4515</v>
      </c>
      <c r="F2274" s="1" t="s">
        <v>4516</v>
      </c>
      <c r="G2274" s="3">
        <v>695.67200000000003</v>
      </c>
      <c r="H2274"/>
      <c r="I2274"/>
    </row>
    <row r="2275" spans="1:9" ht="14.5" customHeight="1">
      <c r="A2275" s="1">
        <v>2274</v>
      </c>
      <c r="B2275" s="1" t="s">
        <v>4456</v>
      </c>
      <c r="C2275" s="1" t="s">
        <v>4457</v>
      </c>
      <c r="D2275" s="1" t="s">
        <v>4458</v>
      </c>
      <c r="E2275" s="1" t="s">
        <v>4517</v>
      </c>
      <c r="F2275" s="1" t="s">
        <v>4518</v>
      </c>
      <c r="G2275" s="3">
        <v>1005.285</v>
      </c>
      <c r="H2275"/>
      <c r="I2275"/>
    </row>
    <row r="2276" spans="1:9" ht="14.5" customHeight="1">
      <c r="A2276" s="1">
        <v>2275</v>
      </c>
      <c r="B2276" s="1" t="s">
        <v>4456</v>
      </c>
      <c r="C2276" s="1" t="s">
        <v>4457</v>
      </c>
      <c r="D2276" s="1" t="s">
        <v>4458</v>
      </c>
      <c r="E2276" s="1" t="s">
        <v>4519</v>
      </c>
      <c r="F2276" s="1" t="s">
        <v>4520</v>
      </c>
      <c r="G2276" s="3">
        <v>185.21100000000001</v>
      </c>
      <c r="H2276"/>
      <c r="I2276"/>
    </row>
    <row r="2277" spans="1:9" ht="14.5" customHeight="1">
      <c r="A2277" s="1">
        <v>2276</v>
      </c>
      <c r="B2277" s="1" t="s">
        <v>4456</v>
      </c>
      <c r="C2277" s="1" t="s">
        <v>4457</v>
      </c>
      <c r="D2277" s="1" t="s">
        <v>4458</v>
      </c>
      <c r="E2277" s="1" t="s">
        <v>4521</v>
      </c>
      <c r="F2277" s="1" t="s">
        <v>4522</v>
      </c>
      <c r="G2277" s="3">
        <v>529.91499999999996</v>
      </c>
      <c r="H2277"/>
      <c r="I2277"/>
    </row>
    <row r="2278" spans="1:9" ht="14.5" customHeight="1">
      <c r="A2278" s="1">
        <v>2277</v>
      </c>
      <c r="B2278" s="1" t="s">
        <v>4456</v>
      </c>
      <c r="C2278" s="1" t="s">
        <v>4457</v>
      </c>
      <c r="D2278" s="1" t="s">
        <v>4458</v>
      </c>
      <c r="E2278" s="1" t="s">
        <v>4523</v>
      </c>
      <c r="F2278" s="1" t="s">
        <v>4524</v>
      </c>
      <c r="G2278" s="3">
        <v>787.06100000000004</v>
      </c>
      <c r="H2278"/>
      <c r="I2278"/>
    </row>
    <row r="2279" spans="1:9" ht="14.5" customHeight="1">
      <c r="A2279" s="1">
        <v>2278</v>
      </c>
      <c r="B2279" s="1" t="s">
        <v>4456</v>
      </c>
      <c r="C2279" s="1" t="s">
        <v>4457</v>
      </c>
      <c r="D2279" s="1" t="s">
        <v>4458</v>
      </c>
      <c r="E2279" s="1" t="s">
        <v>4525</v>
      </c>
      <c r="F2279" s="1" t="s">
        <v>4526</v>
      </c>
      <c r="G2279" s="3">
        <v>83.802000000000007</v>
      </c>
      <c r="H2279"/>
      <c r="I2279"/>
    </row>
    <row r="2280" spans="1:9" ht="14.5" customHeight="1">
      <c r="A2280" s="1">
        <v>2279</v>
      </c>
      <c r="B2280" s="1" t="s">
        <v>4456</v>
      </c>
      <c r="C2280" s="1" t="s">
        <v>4457</v>
      </c>
      <c r="D2280" s="1" t="s">
        <v>4458</v>
      </c>
      <c r="E2280" s="1" t="s">
        <v>4527</v>
      </c>
      <c r="F2280" s="1" t="s">
        <v>4528</v>
      </c>
      <c r="G2280" s="3">
        <v>187.53800000000001</v>
      </c>
      <c r="H2280"/>
      <c r="I2280"/>
    </row>
    <row r="2281" spans="1:9" ht="14.5" customHeight="1">
      <c r="A2281" s="1">
        <v>2280</v>
      </c>
      <c r="B2281" s="1" t="s">
        <v>4456</v>
      </c>
      <c r="C2281" s="1" t="s">
        <v>4457</v>
      </c>
      <c r="D2281" s="1" t="s">
        <v>4458</v>
      </c>
      <c r="E2281" s="1" t="s">
        <v>4529</v>
      </c>
      <c r="F2281" s="1" t="s">
        <v>4530</v>
      </c>
      <c r="G2281" s="3">
        <v>106.608</v>
      </c>
      <c r="H2281"/>
      <c r="I2281"/>
    </row>
    <row r="2282" spans="1:9" ht="14.5" customHeight="1">
      <c r="A2282" s="1">
        <v>2281</v>
      </c>
      <c r="B2282" s="1" t="s">
        <v>4456</v>
      </c>
      <c r="C2282" s="1" t="s">
        <v>4457</v>
      </c>
      <c r="D2282" s="1" t="s">
        <v>4458</v>
      </c>
      <c r="E2282" s="1" t="s">
        <v>4531</v>
      </c>
      <c r="F2282" s="1" t="s">
        <v>4532</v>
      </c>
      <c r="G2282" s="3">
        <v>2236.279</v>
      </c>
      <c r="H2282"/>
      <c r="I2282"/>
    </row>
    <row r="2283" spans="1:9" ht="14.5" customHeight="1">
      <c r="A2283" s="1">
        <v>2282</v>
      </c>
      <c r="B2283" s="1" t="s">
        <v>4456</v>
      </c>
      <c r="C2283" s="1" t="s">
        <v>4457</v>
      </c>
      <c r="D2283" s="1" t="s">
        <v>4458</v>
      </c>
      <c r="E2283" s="1" t="s">
        <v>4533</v>
      </c>
      <c r="F2283" s="1" t="s">
        <v>4534</v>
      </c>
      <c r="G2283" s="3">
        <v>2729.777</v>
      </c>
      <c r="H2283"/>
      <c r="I2283"/>
    </row>
    <row r="2284" spans="1:9" ht="14.5" customHeight="1">
      <c r="A2284" s="1">
        <v>2283</v>
      </c>
      <c r="B2284" s="1" t="s">
        <v>4456</v>
      </c>
      <c r="C2284" s="1" t="s">
        <v>4457</v>
      </c>
      <c r="D2284" s="1" t="s">
        <v>4458</v>
      </c>
      <c r="E2284" s="1" t="s">
        <v>4535</v>
      </c>
      <c r="F2284" s="1" t="s">
        <v>4536</v>
      </c>
      <c r="G2284" s="3">
        <v>89.42</v>
      </c>
      <c r="H2284"/>
      <c r="I2284"/>
    </row>
    <row r="2285" spans="1:9" ht="14.5" customHeight="1">
      <c r="A2285" s="1">
        <v>2284</v>
      </c>
      <c r="B2285" s="1" t="s">
        <v>4456</v>
      </c>
      <c r="C2285" s="1" t="s">
        <v>4457</v>
      </c>
      <c r="D2285" s="1" t="s">
        <v>4458</v>
      </c>
      <c r="E2285" s="1" t="s">
        <v>4537</v>
      </c>
      <c r="F2285" s="1" t="s">
        <v>4538</v>
      </c>
      <c r="G2285" s="3">
        <v>303.79300000000001</v>
      </c>
      <c r="H2285"/>
      <c r="I2285"/>
    </row>
    <row r="2286" spans="1:9" ht="14.5" customHeight="1">
      <c r="A2286" s="1">
        <v>2285</v>
      </c>
      <c r="B2286" s="1" t="s">
        <v>4456</v>
      </c>
      <c r="C2286" s="1" t="s">
        <v>4457</v>
      </c>
      <c r="D2286" s="1" t="s">
        <v>4458</v>
      </c>
      <c r="E2286" s="1" t="s">
        <v>4539</v>
      </c>
      <c r="F2286" s="1" t="s">
        <v>4540</v>
      </c>
      <c r="G2286" s="3">
        <v>294.35399999999998</v>
      </c>
      <c r="H2286"/>
      <c r="I2286"/>
    </row>
    <row r="2287" spans="1:9" ht="14.5" customHeight="1">
      <c r="A2287" s="1">
        <v>2286</v>
      </c>
      <c r="B2287" s="1" t="s">
        <v>4456</v>
      </c>
      <c r="C2287" s="1" t="s">
        <v>4457</v>
      </c>
      <c r="D2287" s="1" t="s">
        <v>4458</v>
      </c>
      <c r="E2287" s="1" t="s">
        <v>4541</v>
      </c>
      <c r="F2287" s="1" t="s">
        <v>4542</v>
      </c>
      <c r="G2287" s="3">
        <v>173.89400000000001</v>
      </c>
      <c r="H2287"/>
      <c r="I2287"/>
    </row>
    <row r="2288" spans="1:9" ht="14.5" customHeight="1">
      <c r="A2288" s="1">
        <v>2287</v>
      </c>
      <c r="B2288" s="1" t="s">
        <v>4456</v>
      </c>
      <c r="C2288" s="1" t="s">
        <v>4457</v>
      </c>
      <c r="D2288" s="1" t="s">
        <v>4458</v>
      </c>
      <c r="E2288" s="1" t="s">
        <v>4543</v>
      </c>
      <c r="F2288" s="1" t="s">
        <v>4544</v>
      </c>
      <c r="G2288" s="3">
        <v>245.52199999999999</v>
      </c>
      <c r="H2288"/>
      <c r="I2288"/>
    </row>
    <row r="2289" spans="1:9" ht="14.5" customHeight="1">
      <c r="A2289" s="1">
        <v>2288</v>
      </c>
      <c r="B2289" s="1" t="s">
        <v>4456</v>
      </c>
      <c r="C2289" s="1" t="s">
        <v>4457</v>
      </c>
      <c r="D2289" s="1" t="s">
        <v>4458</v>
      </c>
      <c r="E2289" s="1" t="s">
        <v>4545</v>
      </c>
      <c r="F2289" s="1" t="s">
        <v>4546</v>
      </c>
      <c r="G2289" s="3">
        <v>1164.0619999999999</v>
      </c>
      <c r="H2289"/>
      <c r="I2289"/>
    </row>
    <row r="2290" spans="1:9" ht="14.5" customHeight="1">
      <c r="A2290" s="1">
        <v>2289</v>
      </c>
      <c r="B2290" s="1" t="s">
        <v>4456</v>
      </c>
      <c r="C2290" s="1" t="s">
        <v>4457</v>
      </c>
      <c r="D2290" s="1" t="s">
        <v>4458</v>
      </c>
      <c r="E2290" s="1" t="s">
        <v>4547</v>
      </c>
      <c r="F2290" s="1" t="s">
        <v>4548</v>
      </c>
      <c r="G2290" s="3">
        <v>162.875</v>
      </c>
      <c r="H2290"/>
      <c r="I2290"/>
    </row>
    <row r="2291" spans="1:9" ht="14.5" customHeight="1">
      <c r="A2291" s="1">
        <v>2290</v>
      </c>
      <c r="B2291" s="1" t="s">
        <v>4456</v>
      </c>
      <c r="C2291" s="1" t="s">
        <v>4457</v>
      </c>
      <c r="D2291" s="1" t="s">
        <v>4458</v>
      </c>
      <c r="E2291" s="1" t="s">
        <v>4549</v>
      </c>
      <c r="F2291" s="1" t="s">
        <v>4550</v>
      </c>
      <c r="G2291" s="3">
        <v>509.87299999999999</v>
      </c>
      <c r="H2291"/>
      <c r="I2291"/>
    </row>
    <row r="2292" spans="1:9" ht="14.5" customHeight="1">
      <c r="A2292" s="1">
        <v>2291</v>
      </c>
      <c r="B2292" s="1" t="s">
        <v>4456</v>
      </c>
      <c r="C2292" s="1" t="s">
        <v>4457</v>
      </c>
      <c r="D2292" s="1" t="s">
        <v>4458</v>
      </c>
      <c r="E2292" s="1" t="s">
        <v>4551</v>
      </c>
      <c r="F2292" s="1" t="s">
        <v>4552</v>
      </c>
      <c r="G2292" s="3">
        <v>283.12400000000002</v>
      </c>
      <c r="H2292"/>
      <c r="I2292"/>
    </row>
    <row r="2293" spans="1:9" ht="14.5" customHeight="1">
      <c r="A2293" s="1">
        <v>2292</v>
      </c>
      <c r="B2293" s="1" t="s">
        <v>4456</v>
      </c>
      <c r="C2293" s="1" t="s">
        <v>4457</v>
      </c>
      <c r="D2293" s="1" t="s">
        <v>4458</v>
      </c>
      <c r="E2293" s="1" t="s">
        <v>4553</v>
      </c>
      <c r="F2293" s="1" t="s">
        <v>4554</v>
      </c>
      <c r="G2293" s="3">
        <v>159.37799999999999</v>
      </c>
      <c r="H2293"/>
      <c r="I2293"/>
    </row>
    <row r="2294" spans="1:9" ht="14.5" customHeight="1">
      <c r="A2294" s="1">
        <v>2293</v>
      </c>
      <c r="B2294" s="1" t="s">
        <v>4456</v>
      </c>
      <c r="C2294" s="1" t="s">
        <v>4457</v>
      </c>
      <c r="D2294" s="1" t="s">
        <v>4458</v>
      </c>
      <c r="E2294" s="1" t="s">
        <v>4555</v>
      </c>
      <c r="F2294" s="1" t="s">
        <v>4556</v>
      </c>
      <c r="G2294" s="3">
        <v>243.32900000000001</v>
      </c>
      <c r="H2294"/>
      <c r="I2294"/>
    </row>
    <row r="2295" spans="1:9" ht="14.5" customHeight="1">
      <c r="A2295" s="1">
        <v>2294</v>
      </c>
      <c r="B2295" s="1" t="s">
        <v>4456</v>
      </c>
      <c r="C2295" s="1" t="s">
        <v>4457</v>
      </c>
      <c r="D2295" s="1" t="s">
        <v>4458</v>
      </c>
      <c r="E2295" s="1" t="s">
        <v>4557</v>
      </c>
      <c r="F2295" s="1" t="s">
        <v>4558</v>
      </c>
      <c r="G2295" s="3">
        <v>5279.4189999999999</v>
      </c>
      <c r="H2295"/>
      <c r="I2295"/>
    </row>
    <row r="2296" spans="1:9" ht="14.5" customHeight="1">
      <c r="A2296" s="1">
        <v>2295</v>
      </c>
      <c r="B2296" s="1" t="s">
        <v>4456</v>
      </c>
      <c r="C2296" s="1" t="s">
        <v>4457</v>
      </c>
      <c r="D2296" s="1" t="s">
        <v>4458</v>
      </c>
      <c r="E2296" s="1" t="s">
        <v>4559</v>
      </c>
      <c r="F2296" s="1" t="s">
        <v>4560</v>
      </c>
      <c r="G2296" s="3">
        <v>158.89099999999999</v>
      </c>
      <c r="H2296"/>
      <c r="I2296"/>
    </row>
    <row r="2297" spans="1:9" ht="14.5" customHeight="1">
      <c r="A2297" s="1">
        <v>2296</v>
      </c>
      <c r="B2297" s="1" t="s">
        <v>4456</v>
      </c>
      <c r="C2297" s="1" t="s">
        <v>4457</v>
      </c>
      <c r="D2297" s="1" t="s">
        <v>4458</v>
      </c>
      <c r="E2297" s="1" t="s">
        <v>4561</v>
      </c>
      <c r="F2297" s="1" t="s">
        <v>4562</v>
      </c>
      <c r="G2297" s="3">
        <v>1836.925</v>
      </c>
      <c r="H2297"/>
      <c r="I2297"/>
    </row>
    <row r="2298" spans="1:9" ht="14.5" customHeight="1">
      <c r="A2298" s="1">
        <v>2297</v>
      </c>
      <c r="B2298" s="1" t="s">
        <v>4456</v>
      </c>
      <c r="C2298" s="1" t="s">
        <v>4457</v>
      </c>
      <c r="D2298" s="1" t="s">
        <v>4458</v>
      </c>
      <c r="E2298" s="1" t="s">
        <v>4563</v>
      </c>
      <c r="F2298" s="1" t="s">
        <v>4564</v>
      </c>
      <c r="G2298" s="3">
        <v>1254.8320000000001</v>
      </c>
      <c r="H2298"/>
      <c r="I2298"/>
    </row>
    <row r="2299" spans="1:9" ht="14.5" customHeight="1">
      <c r="A2299" s="1">
        <v>2298</v>
      </c>
      <c r="B2299" s="1" t="s">
        <v>4456</v>
      </c>
      <c r="C2299" s="1" t="s">
        <v>4457</v>
      </c>
      <c r="D2299" s="1" t="s">
        <v>4458</v>
      </c>
      <c r="E2299" s="1" t="s">
        <v>4565</v>
      </c>
      <c r="F2299" s="1" t="s">
        <v>4566</v>
      </c>
      <c r="G2299" s="3">
        <v>750.55399999999997</v>
      </c>
      <c r="H2299"/>
      <c r="I2299"/>
    </row>
    <row r="2300" spans="1:9" ht="14.5" customHeight="1">
      <c r="A2300" s="1">
        <v>2299</v>
      </c>
      <c r="B2300" s="1" t="s">
        <v>4456</v>
      </c>
      <c r="C2300" s="1" t="s">
        <v>4457</v>
      </c>
      <c r="D2300" s="1" t="s">
        <v>4458</v>
      </c>
      <c r="E2300" s="1" t="s">
        <v>4567</v>
      </c>
      <c r="F2300" s="1" t="s">
        <v>4568</v>
      </c>
      <c r="G2300" s="3">
        <v>556.26599999999996</v>
      </c>
      <c r="H2300"/>
      <c r="I2300"/>
    </row>
    <row r="2301" spans="1:9" ht="14.5" customHeight="1">
      <c r="A2301" s="1">
        <v>2300</v>
      </c>
      <c r="B2301" s="1" t="s">
        <v>4456</v>
      </c>
      <c r="C2301" s="1" t="s">
        <v>4457</v>
      </c>
      <c r="D2301" s="1" t="s">
        <v>4458</v>
      </c>
      <c r="E2301" s="1" t="s">
        <v>4569</v>
      </c>
      <c r="F2301" s="1" t="s">
        <v>4570</v>
      </c>
      <c r="G2301" s="3">
        <v>1455.819</v>
      </c>
      <c r="H2301"/>
      <c r="I2301"/>
    </row>
    <row r="2302" spans="1:9" ht="14.5" customHeight="1">
      <c r="A2302" s="1">
        <v>2301</v>
      </c>
      <c r="B2302" s="1" t="s">
        <v>4456</v>
      </c>
      <c r="C2302" s="1" t="s">
        <v>4457</v>
      </c>
      <c r="D2302" s="1" t="s">
        <v>4458</v>
      </c>
      <c r="E2302" s="1" t="s">
        <v>4571</v>
      </c>
      <c r="F2302" s="1" t="s">
        <v>4572</v>
      </c>
      <c r="G2302" s="3">
        <v>483.78899999999999</v>
      </c>
      <c r="H2302"/>
      <c r="I2302"/>
    </row>
    <row r="2303" spans="1:9" ht="14.5" customHeight="1">
      <c r="A2303" s="1">
        <v>2302</v>
      </c>
      <c r="B2303" s="1" t="s">
        <v>4456</v>
      </c>
      <c r="C2303" s="1" t="s">
        <v>4457</v>
      </c>
      <c r="D2303" s="1" t="s">
        <v>4458</v>
      </c>
      <c r="E2303" s="1" t="s">
        <v>4573</v>
      </c>
      <c r="F2303" s="1" t="s">
        <v>4574</v>
      </c>
      <c r="G2303" s="3">
        <v>47.265999999999998</v>
      </c>
      <c r="H2303"/>
      <c r="I2303"/>
    </row>
    <row r="2304" spans="1:9" ht="14.5" customHeight="1">
      <c r="A2304" s="1">
        <v>2303</v>
      </c>
      <c r="B2304" s="1" t="s">
        <v>4456</v>
      </c>
      <c r="C2304" s="1" t="s">
        <v>4457</v>
      </c>
      <c r="D2304" s="1" t="s">
        <v>4458</v>
      </c>
      <c r="E2304" s="1" t="s">
        <v>4575</v>
      </c>
      <c r="F2304" s="1" t="s">
        <v>4576</v>
      </c>
      <c r="G2304" s="3">
        <v>340.14</v>
      </c>
      <c r="H2304"/>
      <c r="I2304"/>
    </row>
    <row r="2305" spans="1:9" ht="14.5" customHeight="1">
      <c r="A2305" s="1">
        <v>2304</v>
      </c>
      <c r="B2305" s="1" t="s">
        <v>4456</v>
      </c>
      <c r="C2305" s="1" t="s">
        <v>4457</v>
      </c>
      <c r="D2305" s="1" t="s">
        <v>4458</v>
      </c>
      <c r="E2305" s="1" t="s">
        <v>4577</v>
      </c>
      <c r="F2305" s="1" t="s">
        <v>4578</v>
      </c>
      <c r="G2305" s="3">
        <v>198.31299999999999</v>
      </c>
      <c r="H2305"/>
      <c r="I2305"/>
    </row>
    <row r="2306" spans="1:9" ht="14.5" customHeight="1">
      <c r="A2306" s="1">
        <v>2305</v>
      </c>
      <c r="B2306" s="1" t="s">
        <v>4456</v>
      </c>
      <c r="C2306" s="1" t="s">
        <v>4457</v>
      </c>
      <c r="D2306" s="1" t="s">
        <v>4458</v>
      </c>
      <c r="E2306" s="1" t="s">
        <v>4579</v>
      </c>
      <c r="F2306" s="1" t="s">
        <v>4580</v>
      </c>
      <c r="G2306" s="3">
        <v>759.18600000000004</v>
      </c>
      <c r="H2306"/>
      <c r="I2306"/>
    </row>
    <row r="2307" spans="1:9" ht="14.5" customHeight="1">
      <c r="A2307" s="1">
        <v>2306</v>
      </c>
      <c r="B2307" s="1" t="s">
        <v>4456</v>
      </c>
      <c r="C2307" s="1" t="s">
        <v>4457</v>
      </c>
      <c r="D2307" s="1" t="s">
        <v>4458</v>
      </c>
      <c r="E2307" s="1" t="s">
        <v>4581</v>
      </c>
      <c r="F2307" s="1" t="s">
        <v>4582</v>
      </c>
      <c r="G2307" s="3">
        <v>383.62799999999999</v>
      </c>
      <c r="H2307"/>
      <c r="I2307"/>
    </row>
    <row r="2308" spans="1:9" ht="14.5" customHeight="1">
      <c r="A2308" s="1">
        <v>2307</v>
      </c>
      <c r="B2308" s="1" t="s">
        <v>4456</v>
      </c>
      <c r="C2308" s="1" t="s">
        <v>4457</v>
      </c>
      <c r="D2308" s="1" t="s">
        <v>4458</v>
      </c>
      <c r="E2308" s="1" t="s">
        <v>4583</v>
      </c>
      <c r="F2308" s="1" t="s">
        <v>4584</v>
      </c>
      <c r="G2308" s="3">
        <v>82.07</v>
      </c>
      <c r="H2308"/>
      <c r="I2308"/>
    </row>
    <row r="2309" spans="1:9" ht="14.5" customHeight="1">
      <c r="A2309" s="1">
        <v>2308</v>
      </c>
      <c r="B2309" s="1" t="s">
        <v>4456</v>
      </c>
      <c r="C2309" s="1" t="s">
        <v>4457</v>
      </c>
      <c r="D2309" s="1" t="s">
        <v>4458</v>
      </c>
      <c r="E2309" s="1" t="s">
        <v>4585</v>
      </c>
      <c r="F2309" s="1" t="s">
        <v>4586</v>
      </c>
      <c r="G2309" s="3">
        <v>109.143</v>
      </c>
      <c r="H2309"/>
      <c r="I2309"/>
    </row>
    <row r="2310" spans="1:9" ht="14.5" customHeight="1">
      <c r="A2310" s="1">
        <v>2309</v>
      </c>
      <c r="B2310" s="1" t="s">
        <v>4456</v>
      </c>
      <c r="C2310" s="1" t="s">
        <v>4457</v>
      </c>
      <c r="D2310" s="1" t="s">
        <v>4458</v>
      </c>
      <c r="E2310" s="1" t="s">
        <v>4587</v>
      </c>
      <c r="F2310" s="1" t="s">
        <v>4588</v>
      </c>
      <c r="G2310" s="3">
        <v>393.08600000000001</v>
      </c>
      <c r="H2310"/>
      <c r="I2310"/>
    </row>
    <row r="2311" spans="1:9" ht="14.5" customHeight="1">
      <c r="A2311" s="1">
        <v>2310</v>
      </c>
      <c r="B2311" s="1" t="s">
        <v>4456</v>
      </c>
      <c r="C2311" s="1" t="s">
        <v>4457</v>
      </c>
      <c r="D2311" s="1" t="s">
        <v>4458</v>
      </c>
      <c r="E2311" s="1" t="s">
        <v>4589</v>
      </c>
      <c r="F2311" s="1" t="s">
        <v>4590</v>
      </c>
      <c r="G2311" s="3">
        <v>331.35399999999998</v>
      </c>
      <c r="H2311"/>
      <c r="I2311"/>
    </row>
    <row r="2312" spans="1:9" ht="14.5" customHeight="1">
      <c r="A2312" s="1">
        <v>2311</v>
      </c>
      <c r="B2312" s="1" t="s">
        <v>4456</v>
      </c>
      <c r="C2312" s="1" t="s">
        <v>4457</v>
      </c>
      <c r="D2312" s="1" t="s">
        <v>4458</v>
      </c>
      <c r="E2312" s="1" t="s">
        <v>4591</v>
      </c>
      <c r="F2312" s="1" t="s">
        <v>4592</v>
      </c>
      <c r="G2312" s="3">
        <v>334.90899999999999</v>
      </c>
      <c r="H2312"/>
      <c r="I2312"/>
    </row>
    <row r="2313" spans="1:9" ht="14.5" customHeight="1">
      <c r="A2313" s="1">
        <v>2312</v>
      </c>
      <c r="B2313" s="1" t="s">
        <v>4456</v>
      </c>
      <c r="C2313" s="1" t="s">
        <v>4457</v>
      </c>
      <c r="D2313" s="1" t="s">
        <v>4458</v>
      </c>
      <c r="E2313" s="1" t="s">
        <v>4593</v>
      </c>
      <c r="F2313" s="1" t="s">
        <v>4594</v>
      </c>
      <c r="G2313" s="3">
        <v>365.923</v>
      </c>
      <c r="H2313"/>
      <c r="I2313"/>
    </row>
    <row r="2314" spans="1:9" ht="14.5" customHeight="1">
      <c r="A2314" s="1">
        <v>2313</v>
      </c>
      <c r="B2314" s="1" t="s">
        <v>4456</v>
      </c>
      <c r="C2314" s="1" t="s">
        <v>4457</v>
      </c>
      <c r="D2314" s="1" t="s">
        <v>4458</v>
      </c>
      <c r="E2314" s="1" t="s">
        <v>4595</v>
      </c>
      <c r="F2314" s="1" t="s">
        <v>4596</v>
      </c>
      <c r="G2314" s="3">
        <v>587.10599999999999</v>
      </c>
      <c r="H2314"/>
      <c r="I2314"/>
    </row>
    <row r="2315" spans="1:9" ht="14.5" customHeight="1">
      <c r="A2315" s="1">
        <v>2314</v>
      </c>
      <c r="B2315" s="1" t="s">
        <v>4456</v>
      </c>
      <c r="C2315" s="1" t="s">
        <v>4457</v>
      </c>
      <c r="D2315" s="1" t="s">
        <v>4458</v>
      </c>
      <c r="E2315" s="1" t="s">
        <v>4597</v>
      </c>
      <c r="F2315" s="1" t="s">
        <v>4598</v>
      </c>
      <c r="G2315" s="3">
        <v>427.803</v>
      </c>
      <c r="H2315"/>
      <c r="I2315"/>
    </row>
    <row r="2316" spans="1:9" ht="14.5" customHeight="1">
      <c r="A2316" s="1">
        <v>2315</v>
      </c>
      <c r="B2316" s="1" t="s">
        <v>4456</v>
      </c>
      <c r="C2316" s="1" t="s">
        <v>4457</v>
      </c>
      <c r="D2316" s="1" t="s">
        <v>4458</v>
      </c>
      <c r="E2316" s="1" t="s">
        <v>4599</v>
      </c>
      <c r="F2316" s="1" t="s">
        <v>4600</v>
      </c>
      <c r="G2316" s="3">
        <v>488.75599999999997</v>
      </c>
      <c r="H2316"/>
      <c r="I2316"/>
    </row>
    <row r="2317" spans="1:9" ht="14.5" customHeight="1">
      <c r="A2317" s="1">
        <v>2316</v>
      </c>
      <c r="B2317" s="1" t="s">
        <v>4456</v>
      </c>
      <c r="C2317" s="1" t="s">
        <v>4457</v>
      </c>
      <c r="D2317" s="1" t="s">
        <v>4458</v>
      </c>
      <c r="E2317" s="1" t="s">
        <v>4601</v>
      </c>
      <c r="F2317" s="1" t="s">
        <v>4602</v>
      </c>
      <c r="G2317" s="3">
        <v>343.88400000000001</v>
      </c>
      <c r="H2317"/>
      <c r="I2317"/>
    </row>
    <row r="2318" spans="1:9" ht="14.5" customHeight="1">
      <c r="A2318" s="1">
        <v>2317</v>
      </c>
      <c r="B2318" s="1" t="s">
        <v>4456</v>
      </c>
      <c r="C2318" s="1" t="s">
        <v>4457</v>
      </c>
      <c r="D2318" s="1" t="s">
        <v>4458</v>
      </c>
      <c r="E2318" s="1" t="s">
        <v>4603</v>
      </c>
      <c r="F2318" s="1" t="s">
        <v>4604</v>
      </c>
      <c r="G2318" s="3">
        <v>283.53500000000003</v>
      </c>
      <c r="H2318"/>
      <c r="I2318"/>
    </row>
    <row r="2319" spans="1:9" ht="14.5" customHeight="1">
      <c r="A2319" s="1">
        <v>2318</v>
      </c>
      <c r="B2319" s="1" t="s">
        <v>4456</v>
      </c>
      <c r="C2319" s="1" t="s">
        <v>4457</v>
      </c>
      <c r="D2319" s="1" t="s">
        <v>4458</v>
      </c>
      <c r="E2319" s="1" t="s">
        <v>4605</v>
      </c>
      <c r="F2319" s="1" t="s">
        <v>4606</v>
      </c>
      <c r="G2319" s="3">
        <v>140.08199999999999</v>
      </c>
      <c r="H2319"/>
      <c r="I2319"/>
    </row>
    <row r="2320" spans="1:9" ht="14.5" customHeight="1">
      <c r="A2320" s="1">
        <v>2319</v>
      </c>
      <c r="B2320" s="1" t="s">
        <v>4456</v>
      </c>
      <c r="C2320" s="1" t="s">
        <v>4457</v>
      </c>
      <c r="D2320" s="1" t="s">
        <v>4458</v>
      </c>
      <c r="E2320" s="1" t="s">
        <v>4607</v>
      </c>
      <c r="F2320" s="1" t="s">
        <v>4608</v>
      </c>
      <c r="G2320" s="3">
        <v>458.94799999999998</v>
      </c>
      <c r="H2320"/>
      <c r="I2320"/>
    </row>
    <row r="2321" spans="1:9" ht="14.5" customHeight="1">
      <c r="A2321" s="1">
        <v>2320</v>
      </c>
      <c r="B2321" s="1" t="s">
        <v>4456</v>
      </c>
      <c r="C2321" s="1" t="s">
        <v>4457</v>
      </c>
      <c r="D2321" s="1" t="s">
        <v>4458</v>
      </c>
      <c r="E2321" s="1" t="s">
        <v>4609</v>
      </c>
      <c r="F2321" s="1" t="s">
        <v>4610</v>
      </c>
      <c r="G2321" s="3">
        <v>860.66899999999998</v>
      </c>
      <c r="H2321"/>
      <c r="I2321"/>
    </row>
    <row r="2322" spans="1:9" ht="14.5" customHeight="1">
      <c r="A2322" s="1">
        <v>2321</v>
      </c>
      <c r="B2322" s="1" t="s">
        <v>4456</v>
      </c>
      <c r="C2322" s="1" t="s">
        <v>4457</v>
      </c>
      <c r="D2322" s="1" t="s">
        <v>4458</v>
      </c>
      <c r="E2322" s="1" t="s">
        <v>4611</v>
      </c>
      <c r="F2322" s="1" t="s">
        <v>4612</v>
      </c>
      <c r="G2322" s="3">
        <v>503.77</v>
      </c>
      <c r="H2322"/>
      <c r="I2322"/>
    </row>
    <row r="2323" spans="1:9" ht="14.5" customHeight="1">
      <c r="A2323" s="1">
        <v>2322</v>
      </c>
      <c r="B2323" s="1" t="s">
        <v>4456</v>
      </c>
      <c r="C2323" s="1" t="s">
        <v>4457</v>
      </c>
      <c r="D2323" s="1" t="s">
        <v>4458</v>
      </c>
      <c r="E2323" s="1" t="s">
        <v>4613</v>
      </c>
      <c r="F2323" s="1" t="s">
        <v>4614</v>
      </c>
      <c r="G2323" s="3">
        <v>3206.7570000000001</v>
      </c>
      <c r="H2323"/>
      <c r="I2323"/>
    </row>
    <row r="2324" spans="1:9" ht="14.5" customHeight="1">
      <c r="A2324" s="1">
        <v>2323</v>
      </c>
      <c r="B2324" s="1" t="s">
        <v>4456</v>
      </c>
      <c r="C2324" s="1" t="s">
        <v>4457</v>
      </c>
      <c r="D2324" s="1" t="s">
        <v>4458</v>
      </c>
      <c r="E2324" s="1" t="s">
        <v>4615</v>
      </c>
      <c r="F2324" s="1" t="s">
        <v>4616</v>
      </c>
      <c r="G2324" s="3">
        <v>1213.546</v>
      </c>
      <c r="H2324"/>
      <c r="I2324"/>
    </row>
    <row r="2325" spans="1:9" ht="14.5" customHeight="1">
      <c r="A2325" s="1">
        <v>2324</v>
      </c>
      <c r="B2325" s="1" t="s">
        <v>4456</v>
      </c>
      <c r="C2325" s="1" t="s">
        <v>4457</v>
      </c>
      <c r="D2325" s="1" t="s">
        <v>4458</v>
      </c>
      <c r="E2325" s="1" t="s">
        <v>4617</v>
      </c>
      <c r="F2325" s="1" t="s">
        <v>4618</v>
      </c>
      <c r="G2325" s="3">
        <v>412.02100000000002</v>
      </c>
      <c r="H2325"/>
      <c r="I2325"/>
    </row>
    <row r="2326" spans="1:9" ht="14.5" customHeight="1">
      <c r="A2326" s="1">
        <v>2325</v>
      </c>
      <c r="B2326" s="1" t="s">
        <v>4456</v>
      </c>
      <c r="C2326" s="1" t="s">
        <v>4457</v>
      </c>
      <c r="D2326" s="1" t="s">
        <v>4458</v>
      </c>
      <c r="E2326" s="1" t="s">
        <v>4619</v>
      </c>
      <c r="F2326" s="1" t="s">
        <v>4620</v>
      </c>
      <c r="G2326" s="3">
        <v>208.34899999999999</v>
      </c>
      <c r="H2326"/>
      <c r="I2326"/>
    </row>
    <row r="2327" spans="1:9" ht="14.5" customHeight="1">
      <c r="A2327" s="1">
        <v>2326</v>
      </c>
      <c r="B2327" s="1" t="s">
        <v>4456</v>
      </c>
      <c r="C2327" s="1" t="s">
        <v>4457</v>
      </c>
      <c r="D2327" s="1" t="s">
        <v>4458</v>
      </c>
      <c r="E2327" s="1" t="s">
        <v>4621</v>
      </c>
      <c r="F2327" s="1" t="s">
        <v>4622</v>
      </c>
      <c r="G2327" s="3">
        <v>195.61099999999999</v>
      </c>
      <c r="H2327"/>
      <c r="I2327"/>
    </row>
    <row r="2328" spans="1:9" ht="14.5" customHeight="1">
      <c r="A2328" s="1">
        <v>2327</v>
      </c>
      <c r="B2328" s="1" t="s">
        <v>4456</v>
      </c>
      <c r="C2328" s="1" t="s">
        <v>4457</v>
      </c>
      <c r="D2328" s="1" t="s">
        <v>4458</v>
      </c>
      <c r="E2328" s="1" t="s">
        <v>4623</v>
      </c>
      <c r="F2328" s="1" t="s">
        <v>4624</v>
      </c>
      <c r="G2328" s="3">
        <v>592.28899999999999</v>
      </c>
      <c r="H2328"/>
      <c r="I2328"/>
    </row>
    <row r="2329" spans="1:9" ht="14.5" customHeight="1">
      <c r="A2329" s="1">
        <v>2328</v>
      </c>
      <c r="B2329" s="1" t="s">
        <v>4456</v>
      </c>
      <c r="C2329" s="1" t="s">
        <v>4457</v>
      </c>
      <c r="D2329" s="1" t="s">
        <v>4458</v>
      </c>
      <c r="E2329" s="1" t="s">
        <v>4625</v>
      </c>
      <c r="F2329" s="1" t="s">
        <v>4626</v>
      </c>
      <c r="G2329" s="3">
        <v>229.845</v>
      </c>
      <c r="H2329"/>
      <c r="I2329"/>
    </row>
    <row r="2330" spans="1:9" ht="14.5" customHeight="1">
      <c r="A2330" s="1">
        <v>2329</v>
      </c>
      <c r="B2330" s="1" t="s">
        <v>4456</v>
      </c>
      <c r="C2330" s="1" t="s">
        <v>4457</v>
      </c>
      <c r="D2330" s="1" t="s">
        <v>4458</v>
      </c>
      <c r="E2330" s="1" t="s">
        <v>4627</v>
      </c>
      <c r="F2330" s="1" t="s">
        <v>2574</v>
      </c>
      <c r="G2330" s="3">
        <v>705.04600000000005</v>
      </c>
      <c r="H2330"/>
      <c r="I2330"/>
    </row>
    <row r="2331" spans="1:9" ht="14.5" customHeight="1">
      <c r="A2331" s="1">
        <v>2330</v>
      </c>
      <c r="B2331" s="1" t="s">
        <v>4456</v>
      </c>
      <c r="C2331" s="1" t="s">
        <v>4457</v>
      </c>
      <c r="D2331" s="1" t="s">
        <v>4458</v>
      </c>
      <c r="E2331" s="1" t="s">
        <v>4628</v>
      </c>
      <c r="F2331" s="1" t="s">
        <v>298</v>
      </c>
      <c r="G2331" s="3">
        <v>301.86500000000001</v>
      </c>
      <c r="H2331"/>
      <c r="I2331"/>
    </row>
    <row r="2332" spans="1:9" ht="14.5" customHeight="1">
      <c r="A2332" s="1">
        <v>2331</v>
      </c>
      <c r="B2332" s="1" t="s">
        <v>4456</v>
      </c>
      <c r="C2332" s="1" t="s">
        <v>4457</v>
      </c>
      <c r="D2332" s="1" t="s">
        <v>4458</v>
      </c>
      <c r="E2332" s="1" t="s">
        <v>4629</v>
      </c>
      <c r="F2332" s="1" t="s">
        <v>4630</v>
      </c>
      <c r="G2332" s="3">
        <v>1850.4870000000001</v>
      </c>
      <c r="H2332"/>
      <c r="I2332"/>
    </row>
    <row r="2333" spans="1:9" ht="14.5" customHeight="1">
      <c r="A2333" s="1">
        <v>2332</v>
      </c>
      <c r="B2333" s="1" t="s">
        <v>4456</v>
      </c>
      <c r="C2333" s="1" t="s">
        <v>4457</v>
      </c>
      <c r="D2333" s="1" t="s">
        <v>4458</v>
      </c>
      <c r="E2333" s="1" t="s">
        <v>4631</v>
      </c>
      <c r="F2333" s="1" t="s">
        <v>4632</v>
      </c>
      <c r="G2333" s="3">
        <v>3936.4549999999999</v>
      </c>
      <c r="H2333"/>
      <c r="I2333"/>
    </row>
    <row r="2334" spans="1:9" ht="14.5" customHeight="1">
      <c r="A2334" s="1">
        <v>2333</v>
      </c>
      <c r="B2334" s="1" t="s">
        <v>4456</v>
      </c>
      <c r="C2334" s="1" t="s">
        <v>4457</v>
      </c>
      <c r="D2334" s="1" t="s">
        <v>4458</v>
      </c>
      <c r="E2334" s="1" t="s">
        <v>4633</v>
      </c>
      <c r="F2334" s="1" t="s">
        <v>4634</v>
      </c>
      <c r="G2334" s="3">
        <v>301.108</v>
      </c>
      <c r="H2334"/>
      <c r="I2334"/>
    </row>
    <row r="2335" spans="1:9" ht="14.5" customHeight="1">
      <c r="A2335" s="1">
        <v>2334</v>
      </c>
      <c r="B2335" s="1" t="s">
        <v>4456</v>
      </c>
      <c r="C2335" s="1" t="s">
        <v>4457</v>
      </c>
      <c r="D2335" s="1" t="s">
        <v>4458</v>
      </c>
      <c r="E2335" s="1" t="s">
        <v>4635</v>
      </c>
      <c r="F2335" s="1" t="s">
        <v>4636</v>
      </c>
      <c r="G2335" s="3">
        <v>334.089</v>
      </c>
      <c r="H2335"/>
      <c r="I2335"/>
    </row>
    <row r="2336" spans="1:9" ht="14.5" customHeight="1">
      <c r="A2336" s="1">
        <v>2335</v>
      </c>
      <c r="B2336" s="1" t="s">
        <v>4456</v>
      </c>
      <c r="C2336" s="1" t="s">
        <v>4457</v>
      </c>
      <c r="D2336" s="1" t="s">
        <v>4458</v>
      </c>
      <c r="E2336" s="1" t="s">
        <v>4637</v>
      </c>
      <c r="F2336" s="1" t="s">
        <v>4638</v>
      </c>
      <c r="G2336" s="3">
        <v>1568.884</v>
      </c>
      <c r="H2336"/>
      <c r="I2336"/>
    </row>
    <row r="2337" spans="1:9" ht="14.5" customHeight="1">
      <c r="A2337" s="1">
        <v>2336</v>
      </c>
      <c r="B2337" s="1" t="s">
        <v>4456</v>
      </c>
      <c r="C2337" s="1" t="s">
        <v>4457</v>
      </c>
      <c r="D2337" s="1" t="s">
        <v>4458</v>
      </c>
      <c r="E2337" s="1" t="s">
        <v>4639</v>
      </c>
      <c r="F2337" s="1" t="s">
        <v>4640</v>
      </c>
      <c r="G2337" s="3">
        <v>2509.694</v>
      </c>
      <c r="H2337"/>
      <c r="I2337"/>
    </row>
    <row r="2338" spans="1:9" ht="14.5" customHeight="1">
      <c r="A2338" s="1">
        <v>2337</v>
      </c>
      <c r="B2338" s="1" t="s">
        <v>4456</v>
      </c>
      <c r="C2338" s="1" t="s">
        <v>4457</v>
      </c>
      <c r="D2338" s="1" t="s">
        <v>4458</v>
      </c>
      <c r="E2338" s="1" t="s">
        <v>4641</v>
      </c>
      <c r="F2338" s="1" t="s">
        <v>4642</v>
      </c>
      <c r="G2338" s="3">
        <v>1399.4839999999999</v>
      </c>
      <c r="H2338"/>
      <c r="I2338"/>
    </row>
    <row r="2339" spans="1:9" ht="14.5" customHeight="1">
      <c r="A2339" s="1">
        <v>2338</v>
      </c>
      <c r="B2339" s="1" t="s">
        <v>4456</v>
      </c>
      <c r="C2339" s="1" t="s">
        <v>4457</v>
      </c>
      <c r="D2339" s="1" t="s">
        <v>4458</v>
      </c>
      <c r="E2339" s="1" t="s">
        <v>4643</v>
      </c>
      <c r="F2339" s="1" t="s">
        <v>4644</v>
      </c>
      <c r="G2339" s="3">
        <v>223.351</v>
      </c>
      <c r="H2339"/>
      <c r="I2339"/>
    </row>
    <row r="2340" spans="1:9" ht="14.5" customHeight="1">
      <c r="A2340" s="1">
        <v>2339</v>
      </c>
      <c r="B2340" s="1" t="s">
        <v>4456</v>
      </c>
      <c r="C2340" s="1" t="s">
        <v>4457</v>
      </c>
      <c r="D2340" s="1" t="s">
        <v>4458</v>
      </c>
      <c r="E2340" s="1" t="s">
        <v>4645</v>
      </c>
      <c r="F2340" s="1" t="s">
        <v>4646</v>
      </c>
      <c r="G2340" s="3">
        <v>378.31799999999998</v>
      </c>
      <c r="H2340"/>
      <c r="I2340"/>
    </row>
    <row r="2341" spans="1:9" ht="14.5" customHeight="1">
      <c r="A2341" s="1">
        <v>2340</v>
      </c>
      <c r="B2341" s="1" t="s">
        <v>4456</v>
      </c>
      <c r="C2341" s="1" t="s">
        <v>4457</v>
      </c>
      <c r="D2341" s="1" t="s">
        <v>4458</v>
      </c>
      <c r="E2341" s="1" t="s">
        <v>4647</v>
      </c>
      <c r="F2341" s="1" t="s">
        <v>4648</v>
      </c>
      <c r="G2341" s="3">
        <v>367.68799999999999</v>
      </c>
      <c r="H2341"/>
      <c r="I2341"/>
    </row>
    <row r="2342" spans="1:9" ht="14.5" customHeight="1">
      <c r="A2342" s="1">
        <v>2341</v>
      </c>
      <c r="B2342" s="1" t="s">
        <v>4456</v>
      </c>
      <c r="C2342" s="1" t="s">
        <v>4457</v>
      </c>
      <c r="D2342" s="1" t="s">
        <v>4458</v>
      </c>
      <c r="E2342" s="1" t="s">
        <v>4649</v>
      </c>
      <c r="F2342" s="1" t="s">
        <v>4650</v>
      </c>
      <c r="G2342" s="3">
        <v>639.43399999999997</v>
      </c>
      <c r="H2342"/>
      <c r="I2342"/>
    </row>
    <row r="2343" spans="1:9" ht="14.5" customHeight="1">
      <c r="A2343" s="1">
        <v>2342</v>
      </c>
      <c r="B2343" s="1" t="s">
        <v>4456</v>
      </c>
      <c r="C2343" s="1" t="s">
        <v>4457</v>
      </c>
      <c r="D2343" s="1" t="s">
        <v>4458</v>
      </c>
      <c r="E2343" s="1" t="s">
        <v>4651</v>
      </c>
      <c r="F2343" s="1" t="s">
        <v>4652</v>
      </c>
      <c r="G2343" s="3">
        <v>356.15</v>
      </c>
      <c r="H2343"/>
      <c r="I2343"/>
    </row>
    <row r="2344" spans="1:9" ht="14.5" customHeight="1">
      <c r="A2344" s="1">
        <v>2343</v>
      </c>
      <c r="B2344" s="1" t="s">
        <v>4456</v>
      </c>
      <c r="C2344" s="1" t="s">
        <v>4457</v>
      </c>
      <c r="D2344" s="1" t="s">
        <v>4458</v>
      </c>
      <c r="E2344" s="1" t="s">
        <v>4653</v>
      </c>
      <c r="F2344" s="1" t="s">
        <v>4654</v>
      </c>
      <c r="G2344" s="3">
        <v>1599.8810000000001</v>
      </c>
      <c r="H2344"/>
      <c r="I2344"/>
    </row>
    <row r="2345" spans="1:9" ht="14.5" customHeight="1">
      <c r="A2345" s="1">
        <v>2344</v>
      </c>
      <c r="B2345" s="1" t="s">
        <v>4456</v>
      </c>
      <c r="C2345" s="1" t="s">
        <v>4457</v>
      </c>
      <c r="D2345" s="1" t="s">
        <v>4458</v>
      </c>
      <c r="E2345" s="1" t="s">
        <v>4655</v>
      </c>
      <c r="F2345" s="1" t="s">
        <v>4656</v>
      </c>
      <c r="G2345" s="3">
        <v>161.49100000000001</v>
      </c>
      <c r="H2345"/>
      <c r="I2345"/>
    </row>
    <row r="2346" spans="1:9" ht="14.5" customHeight="1">
      <c r="A2346" s="1">
        <v>2345</v>
      </c>
      <c r="B2346" s="1" t="s">
        <v>4456</v>
      </c>
      <c r="C2346" s="1" t="s">
        <v>4457</v>
      </c>
      <c r="D2346" s="1" t="s">
        <v>4458</v>
      </c>
      <c r="E2346" s="1" t="s">
        <v>4657</v>
      </c>
      <c r="F2346" s="1" t="s">
        <v>65</v>
      </c>
      <c r="G2346" s="3">
        <v>5225.1859999999997</v>
      </c>
      <c r="H2346"/>
      <c r="I2346"/>
    </row>
    <row r="2347" spans="1:9" ht="14.5" customHeight="1">
      <c r="A2347" s="1">
        <v>2346</v>
      </c>
      <c r="B2347" s="1" t="s">
        <v>4456</v>
      </c>
      <c r="C2347" s="1" t="s">
        <v>4457</v>
      </c>
      <c r="D2347" s="1" t="s">
        <v>4458</v>
      </c>
      <c r="E2347" s="1" t="s">
        <v>4658</v>
      </c>
      <c r="F2347" s="1" t="s">
        <v>4659</v>
      </c>
      <c r="G2347" s="3">
        <v>7218.4009999999998</v>
      </c>
      <c r="H2347"/>
      <c r="I2347"/>
    </row>
    <row r="2348" spans="1:9" ht="14.5" customHeight="1">
      <c r="A2348" s="1">
        <v>2347</v>
      </c>
      <c r="B2348" s="1" t="s">
        <v>4456</v>
      </c>
      <c r="C2348" s="1" t="s">
        <v>4457</v>
      </c>
      <c r="D2348" s="1" t="s">
        <v>4458</v>
      </c>
      <c r="E2348" s="1" t="s">
        <v>4660</v>
      </c>
      <c r="F2348" s="1" t="s">
        <v>4661</v>
      </c>
      <c r="G2348" s="3">
        <v>1033.0550000000001</v>
      </c>
      <c r="H2348"/>
      <c r="I2348"/>
    </row>
    <row r="2349" spans="1:9" ht="14.5" customHeight="1">
      <c r="A2349" s="1">
        <v>2348</v>
      </c>
      <c r="B2349" s="1" t="s">
        <v>4456</v>
      </c>
      <c r="C2349" s="1" t="s">
        <v>4457</v>
      </c>
      <c r="D2349" s="1" t="s">
        <v>4458</v>
      </c>
      <c r="E2349" s="1" t="s">
        <v>4662</v>
      </c>
      <c r="F2349" s="1" t="s">
        <v>4663</v>
      </c>
      <c r="G2349" s="3">
        <v>368.20600000000002</v>
      </c>
      <c r="H2349"/>
      <c r="I2349"/>
    </row>
    <row r="2350" spans="1:9" ht="14.5" customHeight="1">
      <c r="A2350" s="1">
        <v>2349</v>
      </c>
      <c r="B2350" s="1" t="s">
        <v>4456</v>
      </c>
      <c r="C2350" s="1" t="s">
        <v>4457</v>
      </c>
      <c r="D2350" s="1" t="s">
        <v>4458</v>
      </c>
      <c r="E2350" s="1" t="s">
        <v>4664</v>
      </c>
      <c r="F2350" s="1" t="s">
        <v>4665</v>
      </c>
      <c r="G2350" s="3">
        <v>61.381</v>
      </c>
      <c r="H2350"/>
      <c r="I2350"/>
    </row>
    <row r="2351" spans="1:9" ht="14.5" customHeight="1">
      <c r="A2351" s="1">
        <v>2350</v>
      </c>
      <c r="B2351" s="1" t="s">
        <v>4456</v>
      </c>
      <c r="C2351" s="1" t="s">
        <v>4457</v>
      </c>
      <c r="D2351" s="1" t="s">
        <v>4458</v>
      </c>
      <c r="E2351" s="1" t="s">
        <v>4666</v>
      </c>
      <c r="F2351" s="1" t="s">
        <v>4667</v>
      </c>
      <c r="G2351" s="3">
        <v>304.24299999999999</v>
      </c>
      <c r="H2351"/>
      <c r="I2351"/>
    </row>
    <row r="2352" spans="1:9" ht="14.5" customHeight="1">
      <c r="A2352" s="1">
        <v>2351</v>
      </c>
      <c r="B2352" s="1" t="s">
        <v>4456</v>
      </c>
      <c r="C2352" s="1" t="s">
        <v>4457</v>
      </c>
      <c r="D2352" s="1" t="s">
        <v>4458</v>
      </c>
      <c r="E2352" s="1" t="s">
        <v>4668</v>
      </c>
      <c r="F2352" s="1" t="s">
        <v>4669</v>
      </c>
      <c r="G2352" s="3">
        <v>203.07</v>
      </c>
      <c r="H2352"/>
      <c r="I2352"/>
    </row>
    <row r="2353" spans="1:9" ht="14.5" customHeight="1">
      <c r="A2353" s="1">
        <v>2352</v>
      </c>
      <c r="B2353" s="1" t="s">
        <v>4456</v>
      </c>
      <c r="C2353" s="1" t="s">
        <v>4457</v>
      </c>
      <c r="D2353" s="1" t="s">
        <v>4458</v>
      </c>
      <c r="E2353" s="1" t="s">
        <v>4670</v>
      </c>
      <c r="F2353" s="1" t="s">
        <v>4671</v>
      </c>
      <c r="G2353" s="3">
        <v>156.03899999999999</v>
      </c>
      <c r="H2353"/>
      <c r="I2353"/>
    </row>
    <row r="2354" spans="1:9" ht="14.5" customHeight="1">
      <c r="A2354" s="1">
        <v>2353</v>
      </c>
      <c r="B2354" s="1" t="s">
        <v>4456</v>
      </c>
      <c r="C2354" s="1" t="s">
        <v>4457</v>
      </c>
      <c r="D2354" s="1" t="s">
        <v>4458</v>
      </c>
      <c r="E2354" s="1" t="s">
        <v>4672</v>
      </c>
      <c r="F2354" s="1" t="s">
        <v>4673</v>
      </c>
      <c r="G2354" s="3">
        <v>542.53099999999995</v>
      </c>
      <c r="H2354"/>
      <c r="I2354"/>
    </row>
    <row r="2355" spans="1:9" ht="14.5" customHeight="1">
      <c r="A2355" s="1">
        <v>2354</v>
      </c>
      <c r="B2355" s="1" t="s">
        <v>4456</v>
      </c>
      <c r="C2355" s="1" t="s">
        <v>4457</v>
      </c>
      <c r="D2355" s="1" t="s">
        <v>4458</v>
      </c>
      <c r="E2355" s="1" t="s">
        <v>4674</v>
      </c>
      <c r="F2355" s="1" t="s">
        <v>4675</v>
      </c>
      <c r="G2355" s="3">
        <v>106.465</v>
      </c>
      <c r="H2355"/>
      <c r="I2355"/>
    </row>
    <row r="2356" spans="1:9" ht="14.5" customHeight="1">
      <c r="A2356" s="1">
        <v>2355</v>
      </c>
      <c r="B2356" s="1" t="s">
        <v>4456</v>
      </c>
      <c r="C2356" s="1" t="s">
        <v>4457</v>
      </c>
      <c r="D2356" s="1" t="s">
        <v>4458</v>
      </c>
      <c r="E2356" s="1" t="s">
        <v>4676</v>
      </c>
      <c r="F2356" s="1" t="s">
        <v>4677</v>
      </c>
      <c r="G2356" s="3">
        <v>83.037999999999997</v>
      </c>
      <c r="H2356"/>
      <c r="I2356"/>
    </row>
    <row r="2357" spans="1:9" ht="14.5" customHeight="1">
      <c r="A2357" s="1">
        <v>2356</v>
      </c>
      <c r="B2357" s="1" t="s">
        <v>4456</v>
      </c>
      <c r="C2357" s="1" t="s">
        <v>4457</v>
      </c>
      <c r="D2357" s="1" t="s">
        <v>4458</v>
      </c>
      <c r="E2357" s="1" t="s">
        <v>4678</v>
      </c>
      <c r="F2357" s="1" t="s">
        <v>4679</v>
      </c>
      <c r="G2357" s="3">
        <v>711.41399999999999</v>
      </c>
      <c r="H2357"/>
      <c r="I2357"/>
    </row>
    <row r="2358" spans="1:9" ht="14.5" customHeight="1">
      <c r="A2358" s="1">
        <v>2357</v>
      </c>
      <c r="B2358" s="1" t="s">
        <v>4456</v>
      </c>
      <c r="C2358" s="1" t="s">
        <v>4457</v>
      </c>
      <c r="D2358" s="1" t="s">
        <v>4458</v>
      </c>
      <c r="E2358" s="1" t="s">
        <v>4680</v>
      </c>
      <c r="F2358" s="1" t="s">
        <v>4681</v>
      </c>
      <c r="G2358" s="3">
        <v>223.001</v>
      </c>
      <c r="H2358"/>
      <c r="I2358"/>
    </row>
    <row r="2359" spans="1:9" ht="14.5" customHeight="1">
      <c r="A2359" s="1">
        <v>2358</v>
      </c>
      <c r="B2359" s="1" t="s">
        <v>4456</v>
      </c>
      <c r="C2359" s="1" t="s">
        <v>4457</v>
      </c>
      <c r="D2359" s="1" t="s">
        <v>4458</v>
      </c>
      <c r="E2359" s="1" t="s">
        <v>4682</v>
      </c>
      <c r="F2359" s="1" t="s">
        <v>4683</v>
      </c>
      <c r="G2359" s="3">
        <v>528.68799999999999</v>
      </c>
      <c r="H2359"/>
      <c r="I2359"/>
    </row>
    <row r="2360" spans="1:9" ht="14.5" customHeight="1">
      <c r="A2360" s="1">
        <v>2359</v>
      </c>
      <c r="B2360" s="1" t="s">
        <v>4456</v>
      </c>
      <c r="C2360" s="1" t="s">
        <v>4457</v>
      </c>
      <c r="D2360" s="1" t="s">
        <v>4458</v>
      </c>
      <c r="E2360" s="1" t="s">
        <v>4684</v>
      </c>
      <c r="F2360" s="1" t="s">
        <v>4685</v>
      </c>
      <c r="G2360" s="3">
        <v>244.56700000000001</v>
      </c>
      <c r="H2360"/>
      <c r="I2360"/>
    </row>
    <row r="2361" spans="1:9" ht="14.5" customHeight="1">
      <c r="A2361" s="1">
        <v>2360</v>
      </c>
      <c r="B2361" s="1" t="s">
        <v>4456</v>
      </c>
      <c r="C2361" s="1" t="s">
        <v>4457</v>
      </c>
      <c r="D2361" s="1" t="s">
        <v>4458</v>
      </c>
      <c r="E2361" s="1" t="s">
        <v>4686</v>
      </c>
      <c r="F2361" s="1" t="s">
        <v>4687</v>
      </c>
      <c r="G2361" s="3">
        <v>246.38</v>
      </c>
      <c r="H2361"/>
      <c r="I2361"/>
    </row>
    <row r="2362" spans="1:9" ht="14.5" customHeight="1">
      <c r="A2362" s="1">
        <v>2361</v>
      </c>
      <c r="B2362" s="1" t="s">
        <v>4456</v>
      </c>
      <c r="C2362" s="1" t="s">
        <v>4457</v>
      </c>
      <c r="D2362" s="1" t="s">
        <v>4458</v>
      </c>
      <c r="E2362" s="1" t="s">
        <v>4688</v>
      </c>
      <c r="F2362" s="1" t="s">
        <v>4689</v>
      </c>
      <c r="G2362" s="3">
        <v>442.39800000000002</v>
      </c>
      <c r="H2362"/>
      <c r="I2362"/>
    </row>
    <row r="2363" spans="1:9" ht="14.5" customHeight="1">
      <c r="A2363" s="1">
        <v>2362</v>
      </c>
      <c r="B2363" s="1" t="s">
        <v>4456</v>
      </c>
      <c r="C2363" s="1" t="s">
        <v>4457</v>
      </c>
      <c r="D2363" s="1" t="s">
        <v>4458</v>
      </c>
      <c r="E2363" s="1" t="s">
        <v>4690</v>
      </c>
      <c r="F2363" s="1" t="s">
        <v>4691</v>
      </c>
      <c r="G2363" s="3">
        <v>335.58699999999999</v>
      </c>
      <c r="H2363"/>
      <c r="I2363"/>
    </row>
    <row r="2364" spans="1:9" ht="14.5" customHeight="1">
      <c r="A2364" s="1">
        <v>2363</v>
      </c>
      <c r="B2364" s="1" t="s">
        <v>4456</v>
      </c>
      <c r="C2364" s="1" t="s">
        <v>4457</v>
      </c>
      <c r="D2364" s="1" t="s">
        <v>4458</v>
      </c>
      <c r="E2364" s="1" t="s">
        <v>4692</v>
      </c>
      <c r="F2364" s="1" t="s">
        <v>3323</v>
      </c>
      <c r="G2364" s="3">
        <v>577.84299999999996</v>
      </c>
      <c r="H2364"/>
      <c r="I2364"/>
    </row>
    <row r="2365" spans="1:9" ht="14.5" customHeight="1">
      <c r="A2365" s="1">
        <v>2364</v>
      </c>
      <c r="B2365" s="1" t="s">
        <v>4456</v>
      </c>
      <c r="C2365" s="1" t="s">
        <v>4457</v>
      </c>
      <c r="D2365" s="1" t="s">
        <v>4458</v>
      </c>
      <c r="E2365" s="1" t="s">
        <v>4693</v>
      </c>
      <c r="F2365" s="1" t="s">
        <v>4694</v>
      </c>
      <c r="G2365" s="3">
        <v>3650.7489999999998</v>
      </c>
      <c r="H2365"/>
      <c r="I2365"/>
    </row>
    <row r="2366" spans="1:9" ht="14.5" customHeight="1">
      <c r="A2366" s="1">
        <v>2365</v>
      </c>
      <c r="B2366" s="1" t="s">
        <v>4456</v>
      </c>
      <c r="C2366" s="1" t="s">
        <v>4457</v>
      </c>
      <c r="D2366" s="1" t="s">
        <v>4458</v>
      </c>
      <c r="E2366" s="1" t="s">
        <v>4695</v>
      </c>
      <c r="F2366" s="1" t="s">
        <v>4696</v>
      </c>
      <c r="G2366" s="3">
        <v>505.91399999999999</v>
      </c>
      <c r="H2366"/>
      <c r="I2366"/>
    </row>
    <row r="2367" spans="1:9" ht="14.5" customHeight="1">
      <c r="A2367" s="1">
        <v>2366</v>
      </c>
      <c r="B2367" s="1" t="s">
        <v>4456</v>
      </c>
      <c r="C2367" s="1" t="s">
        <v>4457</v>
      </c>
      <c r="D2367" s="1" t="s">
        <v>4458</v>
      </c>
      <c r="E2367" s="1" t="s">
        <v>4697</v>
      </c>
      <c r="F2367" s="1" t="s">
        <v>4698</v>
      </c>
      <c r="G2367" s="3">
        <v>528.22500000000002</v>
      </c>
      <c r="H2367"/>
      <c r="I2367"/>
    </row>
    <row r="2368" spans="1:9" ht="14.5" customHeight="1">
      <c r="A2368" s="1">
        <v>2367</v>
      </c>
      <c r="B2368" s="1" t="s">
        <v>4456</v>
      </c>
      <c r="C2368" s="1" t="s">
        <v>4457</v>
      </c>
      <c r="D2368" s="1" t="s">
        <v>4458</v>
      </c>
      <c r="E2368" s="1" t="s">
        <v>4699</v>
      </c>
      <c r="F2368" s="1" t="s">
        <v>4700</v>
      </c>
      <c r="G2368" s="3">
        <v>275.42599999999999</v>
      </c>
      <c r="H2368"/>
      <c r="I2368"/>
    </row>
    <row r="2369" spans="1:9" ht="14.5" customHeight="1">
      <c r="A2369" s="1">
        <v>2368</v>
      </c>
      <c r="B2369" s="1" t="s">
        <v>4456</v>
      </c>
      <c r="C2369" s="1" t="s">
        <v>4457</v>
      </c>
      <c r="D2369" s="1" t="s">
        <v>4458</v>
      </c>
      <c r="E2369" s="1" t="s">
        <v>4701</v>
      </c>
      <c r="F2369" s="1" t="s">
        <v>4702</v>
      </c>
      <c r="G2369" s="3">
        <v>1264.2449999999999</v>
      </c>
      <c r="H2369"/>
      <c r="I2369"/>
    </row>
    <row r="2370" spans="1:9" ht="14.5" customHeight="1">
      <c r="A2370" s="1">
        <v>2369</v>
      </c>
      <c r="B2370" s="1" t="s">
        <v>4456</v>
      </c>
      <c r="C2370" s="1" t="s">
        <v>4457</v>
      </c>
      <c r="D2370" s="1" t="s">
        <v>4458</v>
      </c>
      <c r="E2370" s="1" t="s">
        <v>4703</v>
      </c>
      <c r="F2370" s="1" t="s">
        <v>4704</v>
      </c>
      <c r="G2370" s="3">
        <v>710.64499999999998</v>
      </c>
      <c r="H2370"/>
      <c r="I2370"/>
    </row>
    <row r="2371" spans="1:9" ht="14.5" customHeight="1">
      <c r="A2371" s="1">
        <v>2370</v>
      </c>
      <c r="B2371" s="1" t="s">
        <v>4456</v>
      </c>
      <c r="C2371" s="1" t="s">
        <v>4457</v>
      </c>
      <c r="D2371" s="1" t="s">
        <v>4458</v>
      </c>
      <c r="E2371" s="1" t="s">
        <v>4705</v>
      </c>
      <c r="F2371" s="1" t="s">
        <v>4706</v>
      </c>
      <c r="G2371" s="3">
        <v>769.50400000000002</v>
      </c>
      <c r="H2371"/>
      <c r="I2371"/>
    </row>
    <row r="2372" spans="1:9" ht="14.5" customHeight="1">
      <c r="A2372" s="1">
        <v>2371</v>
      </c>
      <c r="B2372" s="1" t="s">
        <v>4456</v>
      </c>
      <c r="C2372" s="1" t="s">
        <v>4457</v>
      </c>
      <c r="D2372" s="1" t="s">
        <v>4458</v>
      </c>
      <c r="E2372" s="1" t="s">
        <v>4707</v>
      </c>
      <c r="F2372" s="1" t="s">
        <v>4708</v>
      </c>
      <c r="G2372" s="3">
        <v>174.9</v>
      </c>
      <c r="H2372"/>
      <c r="I2372"/>
    </row>
    <row r="2373" spans="1:9" ht="14.5" customHeight="1">
      <c r="A2373" s="1">
        <v>2372</v>
      </c>
      <c r="B2373" s="1" t="s">
        <v>4456</v>
      </c>
      <c r="C2373" s="1" t="s">
        <v>4457</v>
      </c>
      <c r="D2373" s="1" t="s">
        <v>4458</v>
      </c>
      <c r="E2373" s="1" t="s">
        <v>4709</v>
      </c>
      <c r="F2373" s="1" t="s">
        <v>3791</v>
      </c>
      <c r="G2373" s="3">
        <v>843.59900000000005</v>
      </c>
      <c r="H2373"/>
      <c r="I2373"/>
    </row>
    <row r="2374" spans="1:9" ht="14.5" customHeight="1">
      <c r="A2374" s="1">
        <v>2373</v>
      </c>
      <c r="B2374" s="1" t="s">
        <v>4456</v>
      </c>
      <c r="C2374" s="1" t="s">
        <v>4457</v>
      </c>
      <c r="D2374" s="1" t="s">
        <v>4458</v>
      </c>
      <c r="E2374" s="1" t="s">
        <v>4710</v>
      </c>
      <c r="F2374" s="1" t="s">
        <v>4711</v>
      </c>
      <c r="G2374" s="3">
        <v>212.721</v>
      </c>
      <c r="H2374"/>
      <c r="I2374"/>
    </row>
    <row r="2375" spans="1:9" ht="14.5" customHeight="1">
      <c r="A2375" s="1">
        <v>2374</v>
      </c>
      <c r="B2375" s="1" t="s">
        <v>4456</v>
      </c>
      <c r="C2375" s="1" t="s">
        <v>4457</v>
      </c>
      <c r="D2375" s="1" t="s">
        <v>4458</v>
      </c>
      <c r="E2375" s="1" t="s">
        <v>4712</v>
      </c>
      <c r="F2375" s="1" t="s">
        <v>3799</v>
      </c>
      <c r="G2375" s="3">
        <v>720.51199999999994</v>
      </c>
      <c r="H2375"/>
      <c r="I2375"/>
    </row>
    <row r="2376" spans="1:9" ht="14.5" customHeight="1">
      <c r="A2376" s="1">
        <v>2375</v>
      </c>
      <c r="B2376" s="1" t="s">
        <v>4456</v>
      </c>
      <c r="C2376" s="1" t="s">
        <v>4457</v>
      </c>
      <c r="D2376" s="1" t="s">
        <v>4458</v>
      </c>
      <c r="E2376" s="1" t="s">
        <v>4713</v>
      </c>
      <c r="F2376" s="1" t="s">
        <v>4714</v>
      </c>
      <c r="G2376" s="3">
        <v>141.85499999999999</v>
      </c>
      <c r="H2376"/>
      <c r="I2376"/>
    </row>
    <row r="2377" spans="1:9" ht="14.5" customHeight="1">
      <c r="A2377" s="1">
        <v>2376</v>
      </c>
      <c r="B2377" s="1" t="s">
        <v>4456</v>
      </c>
      <c r="C2377" s="1" t="s">
        <v>4457</v>
      </c>
      <c r="D2377" s="1" t="s">
        <v>4458</v>
      </c>
      <c r="E2377" s="1" t="s">
        <v>4715</v>
      </c>
      <c r="F2377" s="1" t="s">
        <v>4716</v>
      </c>
      <c r="G2377" s="3">
        <v>130.69399999999999</v>
      </c>
      <c r="H2377"/>
      <c r="I2377"/>
    </row>
    <row r="2378" spans="1:9" ht="14.5" customHeight="1">
      <c r="A2378" s="1">
        <v>2377</v>
      </c>
      <c r="B2378" s="1" t="s">
        <v>4456</v>
      </c>
      <c r="C2378" s="1" t="s">
        <v>4457</v>
      </c>
      <c r="D2378" s="1" t="s">
        <v>4458</v>
      </c>
      <c r="E2378" s="1" t="s">
        <v>4717</v>
      </c>
      <c r="F2378" s="1" t="s">
        <v>4718</v>
      </c>
      <c r="G2378" s="3">
        <v>111.07299999999999</v>
      </c>
      <c r="H2378"/>
      <c r="I2378"/>
    </row>
    <row r="2379" spans="1:9" ht="14.5" customHeight="1">
      <c r="A2379" s="1">
        <v>2378</v>
      </c>
      <c r="B2379" s="1" t="s">
        <v>4456</v>
      </c>
      <c r="C2379" s="1" t="s">
        <v>4457</v>
      </c>
      <c r="D2379" s="1" t="s">
        <v>4458</v>
      </c>
      <c r="E2379" s="1" t="s">
        <v>4719</v>
      </c>
      <c r="F2379" s="1" t="s">
        <v>4720</v>
      </c>
      <c r="G2379" s="3">
        <v>965.29200000000003</v>
      </c>
      <c r="H2379"/>
      <c r="I2379"/>
    </row>
    <row r="2380" spans="1:9" ht="14.5" customHeight="1">
      <c r="A2380" s="1">
        <v>2379</v>
      </c>
      <c r="B2380" s="1" t="s">
        <v>4456</v>
      </c>
      <c r="C2380" s="1" t="s">
        <v>4457</v>
      </c>
      <c r="D2380" s="1" t="s">
        <v>4458</v>
      </c>
      <c r="E2380" s="1" t="s">
        <v>4721</v>
      </c>
      <c r="F2380" s="1" t="s">
        <v>4722</v>
      </c>
      <c r="G2380" s="3">
        <v>297.93700000000001</v>
      </c>
      <c r="H2380"/>
      <c r="I2380"/>
    </row>
    <row r="2381" spans="1:9" ht="14.5" customHeight="1">
      <c r="A2381" s="1">
        <v>2380</v>
      </c>
      <c r="B2381" s="1" t="s">
        <v>4456</v>
      </c>
      <c r="C2381" s="1" t="s">
        <v>4457</v>
      </c>
      <c r="D2381" s="1" t="s">
        <v>4458</v>
      </c>
      <c r="E2381" s="1" t="s">
        <v>4723</v>
      </c>
      <c r="F2381" s="1" t="s">
        <v>4724</v>
      </c>
      <c r="G2381" s="3">
        <v>95.332999999999998</v>
      </c>
      <c r="H2381"/>
      <c r="I2381"/>
    </row>
    <row r="2382" spans="1:9" ht="14.5" customHeight="1">
      <c r="A2382" s="1">
        <v>2381</v>
      </c>
      <c r="B2382" s="1" t="s">
        <v>4456</v>
      </c>
      <c r="C2382" s="1" t="s">
        <v>4457</v>
      </c>
      <c r="D2382" s="1" t="s">
        <v>4458</v>
      </c>
      <c r="E2382" s="1" t="s">
        <v>4725</v>
      </c>
      <c r="F2382" s="1" t="s">
        <v>4726</v>
      </c>
      <c r="G2382" s="3">
        <v>620.71600000000001</v>
      </c>
      <c r="H2382"/>
      <c r="I2382"/>
    </row>
    <row r="2383" spans="1:9" ht="14.5" customHeight="1">
      <c r="A2383" s="1">
        <v>2382</v>
      </c>
      <c r="B2383" s="1" t="s">
        <v>4456</v>
      </c>
      <c r="C2383" s="1" t="s">
        <v>4457</v>
      </c>
      <c r="D2383" s="1" t="s">
        <v>4458</v>
      </c>
      <c r="E2383" s="1" t="s">
        <v>4727</v>
      </c>
      <c r="F2383" s="1" t="s">
        <v>4728</v>
      </c>
      <c r="G2383" s="3">
        <v>279.08800000000002</v>
      </c>
      <c r="H2383"/>
      <c r="I2383"/>
    </row>
    <row r="2384" spans="1:9" ht="14.5" customHeight="1">
      <c r="A2384" s="1">
        <v>2383</v>
      </c>
      <c r="B2384" s="1" t="s">
        <v>4456</v>
      </c>
      <c r="C2384" s="1" t="s">
        <v>4457</v>
      </c>
      <c r="D2384" s="1" t="s">
        <v>4458</v>
      </c>
      <c r="E2384" s="1" t="s">
        <v>4729</v>
      </c>
      <c r="F2384" s="1" t="s">
        <v>4730</v>
      </c>
      <c r="G2384" s="3">
        <v>971.57600000000002</v>
      </c>
      <c r="H2384"/>
      <c r="I2384"/>
    </row>
    <row r="2385" spans="1:9" ht="14.5" customHeight="1">
      <c r="A2385" s="1">
        <v>2384</v>
      </c>
      <c r="B2385" s="1" t="s">
        <v>4456</v>
      </c>
      <c r="C2385" s="1" t="s">
        <v>4457</v>
      </c>
      <c r="D2385" s="1" t="s">
        <v>4458</v>
      </c>
      <c r="E2385" s="1" t="s">
        <v>4731</v>
      </c>
      <c r="F2385" s="1" t="s">
        <v>4732</v>
      </c>
      <c r="G2385" s="3">
        <v>521.80200000000002</v>
      </c>
      <c r="H2385"/>
      <c r="I2385"/>
    </row>
    <row r="2386" spans="1:9" ht="14.5" customHeight="1">
      <c r="A2386" s="1">
        <v>2385</v>
      </c>
      <c r="B2386" s="1" t="s">
        <v>4456</v>
      </c>
      <c r="C2386" s="1" t="s">
        <v>4457</v>
      </c>
      <c r="D2386" s="1" t="s">
        <v>4458</v>
      </c>
      <c r="E2386" s="1" t="s">
        <v>4733</v>
      </c>
      <c r="F2386" s="1" t="s">
        <v>4734</v>
      </c>
      <c r="G2386" s="3">
        <v>187.70400000000001</v>
      </c>
      <c r="H2386"/>
      <c r="I2386"/>
    </row>
    <row r="2387" spans="1:9" ht="14.5" customHeight="1">
      <c r="A2387" s="1">
        <v>2386</v>
      </c>
      <c r="B2387" s="1" t="s">
        <v>4456</v>
      </c>
      <c r="C2387" s="1" t="s">
        <v>4457</v>
      </c>
      <c r="D2387" s="1" t="s">
        <v>4458</v>
      </c>
      <c r="E2387" s="1" t="s">
        <v>4735</v>
      </c>
      <c r="F2387" s="1" t="s">
        <v>4736</v>
      </c>
      <c r="G2387" s="3">
        <v>1242.345</v>
      </c>
      <c r="H2387"/>
      <c r="I2387"/>
    </row>
    <row r="2388" spans="1:9" ht="14.5" customHeight="1">
      <c r="A2388" s="1">
        <v>2387</v>
      </c>
      <c r="B2388" s="1" t="s">
        <v>4456</v>
      </c>
      <c r="C2388" s="1" t="s">
        <v>4457</v>
      </c>
      <c r="D2388" s="1" t="s">
        <v>4458</v>
      </c>
      <c r="E2388" s="1" t="s">
        <v>4737</v>
      </c>
      <c r="F2388" s="1" t="s">
        <v>4738</v>
      </c>
      <c r="G2388" s="3">
        <v>159.94999999999999</v>
      </c>
      <c r="H2388"/>
      <c r="I2388"/>
    </row>
    <row r="2389" spans="1:9" ht="14.5" customHeight="1">
      <c r="A2389" s="1">
        <v>2388</v>
      </c>
      <c r="B2389" s="1" t="s">
        <v>4456</v>
      </c>
      <c r="C2389" s="1" t="s">
        <v>4457</v>
      </c>
      <c r="D2389" s="1" t="s">
        <v>4458</v>
      </c>
      <c r="E2389" s="1" t="s">
        <v>4739</v>
      </c>
      <c r="F2389" s="1" t="s">
        <v>4740</v>
      </c>
      <c r="G2389" s="3">
        <v>487.28</v>
      </c>
      <c r="H2389"/>
      <c r="I2389"/>
    </row>
    <row r="2390" spans="1:9" ht="14.5" customHeight="1">
      <c r="A2390" s="1">
        <v>2389</v>
      </c>
      <c r="B2390" s="1" t="s">
        <v>4456</v>
      </c>
      <c r="C2390" s="1" t="s">
        <v>4457</v>
      </c>
      <c r="D2390" s="1" t="s">
        <v>4458</v>
      </c>
      <c r="E2390" s="1" t="s">
        <v>4741</v>
      </c>
      <c r="F2390" s="1" t="s">
        <v>4742</v>
      </c>
      <c r="G2390" s="3">
        <v>353.404</v>
      </c>
      <c r="H2390"/>
      <c r="I2390"/>
    </row>
    <row r="2391" spans="1:9" ht="14.5" customHeight="1">
      <c r="A2391" s="1">
        <v>2390</v>
      </c>
      <c r="B2391" s="1" t="s">
        <v>4456</v>
      </c>
      <c r="C2391" s="1" t="s">
        <v>4457</v>
      </c>
      <c r="D2391" s="1" t="s">
        <v>4458</v>
      </c>
      <c r="E2391" s="1" t="s">
        <v>4743</v>
      </c>
      <c r="F2391" s="1" t="s">
        <v>4744</v>
      </c>
      <c r="G2391" s="3">
        <v>1258.479</v>
      </c>
      <c r="H2391"/>
      <c r="I2391"/>
    </row>
    <row r="2392" spans="1:9" ht="14.5" customHeight="1">
      <c r="A2392" s="1">
        <v>2391</v>
      </c>
      <c r="B2392" s="1" t="s">
        <v>4456</v>
      </c>
      <c r="C2392" s="1" t="s">
        <v>4457</v>
      </c>
      <c r="D2392" s="1" t="s">
        <v>4458</v>
      </c>
      <c r="E2392" s="1" t="s">
        <v>4745</v>
      </c>
      <c r="F2392" s="1" t="s">
        <v>4746</v>
      </c>
      <c r="G2392" s="3">
        <v>1456.095</v>
      </c>
      <c r="H2392"/>
      <c r="I2392"/>
    </row>
    <row r="2393" spans="1:9" ht="14.5" customHeight="1">
      <c r="A2393" s="1">
        <v>2392</v>
      </c>
      <c r="B2393" s="1" t="s">
        <v>4456</v>
      </c>
      <c r="C2393" s="1" t="s">
        <v>4457</v>
      </c>
      <c r="D2393" s="1" t="s">
        <v>4458</v>
      </c>
      <c r="E2393" s="1" t="s">
        <v>4747</v>
      </c>
      <c r="F2393" s="1" t="s">
        <v>4748</v>
      </c>
      <c r="G2393" s="3">
        <v>181.00899999999999</v>
      </c>
      <c r="H2393"/>
      <c r="I2393"/>
    </row>
    <row r="2394" spans="1:9" ht="14.5" customHeight="1">
      <c r="A2394" s="1">
        <v>2393</v>
      </c>
      <c r="B2394" s="1" t="s">
        <v>4456</v>
      </c>
      <c r="C2394" s="1" t="s">
        <v>4457</v>
      </c>
      <c r="D2394" s="1" t="s">
        <v>4458</v>
      </c>
      <c r="E2394" s="1" t="s">
        <v>4749</v>
      </c>
      <c r="F2394" s="1" t="s">
        <v>4750</v>
      </c>
      <c r="G2394" s="3">
        <v>3202.9839999999999</v>
      </c>
      <c r="H2394"/>
      <c r="I2394"/>
    </row>
    <row r="2395" spans="1:9" ht="14.5" customHeight="1">
      <c r="A2395" s="1">
        <v>2394</v>
      </c>
      <c r="B2395" s="1" t="s">
        <v>4456</v>
      </c>
      <c r="C2395" s="1" t="s">
        <v>4457</v>
      </c>
      <c r="D2395" s="1" t="s">
        <v>4458</v>
      </c>
      <c r="E2395" s="1" t="s">
        <v>4751</v>
      </c>
      <c r="F2395" s="1" t="s">
        <v>4752</v>
      </c>
      <c r="G2395" s="3">
        <v>259.10300000000001</v>
      </c>
      <c r="H2395"/>
      <c r="I2395"/>
    </row>
    <row r="2396" spans="1:9" ht="14.5" customHeight="1">
      <c r="A2396" s="1">
        <v>2395</v>
      </c>
      <c r="B2396" s="1" t="s">
        <v>4456</v>
      </c>
      <c r="C2396" s="1" t="s">
        <v>4457</v>
      </c>
      <c r="D2396" s="1" t="s">
        <v>4458</v>
      </c>
      <c r="E2396" s="1" t="s">
        <v>4753</v>
      </c>
      <c r="F2396" s="1" t="s">
        <v>4754</v>
      </c>
      <c r="G2396" s="3">
        <v>506.33300000000003</v>
      </c>
      <c r="H2396"/>
      <c r="I2396"/>
    </row>
    <row r="2397" spans="1:9" ht="14.5" customHeight="1">
      <c r="A2397" s="1">
        <v>2396</v>
      </c>
      <c r="B2397" s="1" t="s">
        <v>4456</v>
      </c>
      <c r="C2397" s="1" t="s">
        <v>4457</v>
      </c>
      <c r="D2397" s="1" t="s">
        <v>4458</v>
      </c>
      <c r="E2397" s="1" t="s">
        <v>4755</v>
      </c>
      <c r="F2397" s="1" t="s">
        <v>4756</v>
      </c>
      <c r="G2397" s="3">
        <v>357.178</v>
      </c>
      <c r="H2397"/>
      <c r="I2397"/>
    </row>
    <row r="2398" spans="1:9" ht="14.5" customHeight="1">
      <c r="A2398" s="1">
        <v>2397</v>
      </c>
      <c r="B2398" s="1" t="s">
        <v>4456</v>
      </c>
      <c r="C2398" s="1" t="s">
        <v>4457</v>
      </c>
      <c r="D2398" s="1" t="s">
        <v>4458</v>
      </c>
      <c r="E2398" s="1" t="s">
        <v>4757</v>
      </c>
      <c r="F2398" s="1" t="s">
        <v>4758</v>
      </c>
      <c r="G2398" s="3">
        <v>322.28500000000003</v>
      </c>
      <c r="H2398"/>
      <c r="I2398"/>
    </row>
    <row r="2399" spans="1:9" ht="14.5" customHeight="1">
      <c r="A2399" s="1">
        <v>2398</v>
      </c>
      <c r="B2399" s="1" t="s">
        <v>4456</v>
      </c>
      <c r="C2399" s="1" t="s">
        <v>4457</v>
      </c>
      <c r="D2399" s="1" t="s">
        <v>4458</v>
      </c>
      <c r="E2399" s="1" t="s">
        <v>4759</v>
      </c>
      <c r="F2399" s="1" t="s">
        <v>4760</v>
      </c>
      <c r="G2399" s="3">
        <v>455.80799999999999</v>
      </c>
      <c r="H2399"/>
      <c r="I2399"/>
    </row>
    <row r="2400" spans="1:9" ht="14.5" customHeight="1">
      <c r="A2400" s="1">
        <v>2399</v>
      </c>
      <c r="B2400" s="1" t="s">
        <v>4456</v>
      </c>
      <c r="C2400" s="1" t="s">
        <v>4457</v>
      </c>
      <c r="D2400" s="1" t="s">
        <v>4458</v>
      </c>
      <c r="E2400" s="1" t="s">
        <v>4761</v>
      </c>
      <c r="F2400" s="1" t="s">
        <v>4762</v>
      </c>
      <c r="G2400" s="3">
        <v>1307.8620000000001</v>
      </c>
      <c r="H2400"/>
      <c r="I2400"/>
    </row>
    <row r="2401" spans="1:9" ht="14.5" customHeight="1">
      <c r="A2401" s="1">
        <v>2400</v>
      </c>
      <c r="B2401" s="1" t="s">
        <v>4456</v>
      </c>
      <c r="C2401" s="1" t="s">
        <v>4457</v>
      </c>
      <c r="D2401" s="1" t="s">
        <v>4458</v>
      </c>
      <c r="E2401" s="1" t="s">
        <v>4763</v>
      </c>
      <c r="F2401" s="1" t="s">
        <v>4764</v>
      </c>
      <c r="G2401" s="3">
        <v>1065.6849999999999</v>
      </c>
      <c r="H2401"/>
      <c r="I2401"/>
    </row>
    <row r="2402" spans="1:9" ht="14.5" customHeight="1">
      <c r="A2402" s="1">
        <v>2401</v>
      </c>
      <c r="B2402" s="1" t="s">
        <v>4456</v>
      </c>
      <c r="C2402" s="1" t="s">
        <v>4457</v>
      </c>
      <c r="D2402" s="1" t="s">
        <v>4458</v>
      </c>
      <c r="E2402" s="1" t="s">
        <v>4765</v>
      </c>
      <c r="F2402" s="1" t="s">
        <v>4766</v>
      </c>
      <c r="G2402" s="3">
        <v>400.01</v>
      </c>
      <c r="H2402"/>
      <c r="I2402"/>
    </row>
    <row r="2403" spans="1:9" ht="14.5" customHeight="1">
      <c r="A2403" s="1">
        <v>2402</v>
      </c>
      <c r="B2403" s="1" t="s">
        <v>4456</v>
      </c>
      <c r="C2403" s="1" t="s">
        <v>4457</v>
      </c>
      <c r="D2403" s="1" t="s">
        <v>4458</v>
      </c>
      <c r="E2403" s="1" t="s">
        <v>4767</v>
      </c>
      <c r="F2403" s="1" t="s">
        <v>4768</v>
      </c>
      <c r="G2403" s="3">
        <v>2063.462</v>
      </c>
      <c r="H2403"/>
      <c r="I2403"/>
    </row>
    <row r="2404" spans="1:9" ht="14.5" customHeight="1">
      <c r="A2404" s="1">
        <v>2403</v>
      </c>
      <c r="B2404" s="1" t="s">
        <v>4456</v>
      </c>
      <c r="C2404" s="1" t="s">
        <v>4457</v>
      </c>
      <c r="D2404" s="1" t="s">
        <v>4458</v>
      </c>
      <c r="E2404" s="1" t="s">
        <v>4769</v>
      </c>
      <c r="F2404" s="1" t="s">
        <v>4770</v>
      </c>
      <c r="G2404" s="3">
        <v>727.89400000000001</v>
      </c>
      <c r="H2404"/>
      <c r="I2404"/>
    </row>
    <row r="2405" spans="1:9" ht="14.5" customHeight="1">
      <c r="A2405" s="1">
        <v>2404</v>
      </c>
      <c r="B2405" s="1" t="s">
        <v>4456</v>
      </c>
      <c r="C2405" s="1" t="s">
        <v>4457</v>
      </c>
      <c r="D2405" s="1" t="s">
        <v>4458</v>
      </c>
      <c r="E2405" s="1" t="s">
        <v>4771</v>
      </c>
      <c r="F2405" s="1" t="s">
        <v>4772</v>
      </c>
      <c r="G2405" s="3">
        <v>81.100999999999999</v>
      </c>
      <c r="H2405"/>
      <c r="I2405"/>
    </row>
    <row r="2406" spans="1:9" ht="14.5" customHeight="1">
      <c r="A2406" s="1">
        <v>2405</v>
      </c>
      <c r="B2406" s="1" t="s">
        <v>4456</v>
      </c>
      <c r="C2406" s="1" t="s">
        <v>4457</v>
      </c>
      <c r="D2406" s="1" t="s">
        <v>4458</v>
      </c>
      <c r="E2406" s="1" t="s">
        <v>4773</v>
      </c>
      <c r="F2406" s="1" t="s">
        <v>4774</v>
      </c>
      <c r="G2406" s="3">
        <v>282.25400000000002</v>
      </c>
      <c r="H2406"/>
      <c r="I2406"/>
    </row>
    <row r="2407" spans="1:9" ht="14.5" customHeight="1">
      <c r="A2407" s="1">
        <v>2406</v>
      </c>
      <c r="B2407" s="1" t="s">
        <v>4456</v>
      </c>
      <c r="C2407" s="1" t="s">
        <v>4457</v>
      </c>
      <c r="D2407" s="1" t="s">
        <v>4458</v>
      </c>
      <c r="E2407" s="1" t="s">
        <v>4775</v>
      </c>
      <c r="F2407" s="1" t="s">
        <v>4776</v>
      </c>
      <c r="G2407" s="3">
        <v>157.727</v>
      </c>
      <c r="H2407"/>
      <c r="I2407"/>
    </row>
    <row r="2408" spans="1:9" ht="14.5" customHeight="1">
      <c r="A2408" s="1">
        <v>2407</v>
      </c>
      <c r="B2408" s="1" t="s">
        <v>4456</v>
      </c>
      <c r="C2408" s="1" t="s">
        <v>4457</v>
      </c>
      <c r="D2408" s="1" t="s">
        <v>4458</v>
      </c>
      <c r="E2408" s="1" t="s">
        <v>4777</v>
      </c>
      <c r="F2408" s="1" t="s">
        <v>4778</v>
      </c>
      <c r="G2408" s="3">
        <v>367.30799999999999</v>
      </c>
      <c r="H2408"/>
      <c r="I2408"/>
    </row>
    <row r="2409" spans="1:9" ht="14.5" customHeight="1">
      <c r="A2409" s="1">
        <v>2408</v>
      </c>
      <c r="B2409" s="1" t="s">
        <v>4456</v>
      </c>
      <c r="C2409" s="1" t="s">
        <v>4457</v>
      </c>
      <c r="D2409" s="1" t="s">
        <v>4458</v>
      </c>
      <c r="E2409" s="1" t="s">
        <v>4779</v>
      </c>
      <c r="F2409" s="1" t="s">
        <v>4780</v>
      </c>
      <c r="G2409" s="3">
        <v>665.80200000000002</v>
      </c>
      <c r="H2409"/>
      <c r="I2409"/>
    </row>
    <row r="2410" spans="1:9" ht="14.5" customHeight="1">
      <c r="A2410" s="1">
        <v>2409</v>
      </c>
      <c r="B2410" s="1" t="s">
        <v>4456</v>
      </c>
      <c r="C2410" s="1" t="s">
        <v>4457</v>
      </c>
      <c r="D2410" s="1" t="s">
        <v>4458</v>
      </c>
      <c r="E2410" s="1" t="s">
        <v>4781</v>
      </c>
      <c r="F2410" s="1" t="s">
        <v>4782</v>
      </c>
      <c r="G2410" s="3">
        <v>273.01400000000001</v>
      </c>
      <c r="H2410"/>
      <c r="I2410"/>
    </row>
    <row r="2411" spans="1:9" ht="14.5" customHeight="1">
      <c r="A2411" s="1">
        <v>2410</v>
      </c>
      <c r="B2411" s="1" t="s">
        <v>4456</v>
      </c>
      <c r="C2411" s="1" t="s">
        <v>4457</v>
      </c>
      <c r="D2411" s="1" t="s">
        <v>4458</v>
      </c>
      <c r="E2411" s="1" t="s">
        <v>4783</v>
      </c>
      <c r="F2411" s="1" t="s">
        <v>4784</v>
      </c>
      <c r="G2411" s="3">
        <v>491.767</v>
      </c>
      <c r="H2411"/>
      <c r="I2411"/>
    </row>
    <row r="2412" spans="1:9" ht="14.5" customHeight="1">
      <c r="A2412" s="1">
        <v>2411</v>
      </c>
      <c r="B2412" s="1" t="s">
        <v>4456</v>
      </c>
      <c r="C2412" s="1" t="s">
        <v>4457</v>
      </c>
      <c r="D2412" s="1" t="s">
        <v>4458</v>
      </c>
      <c r="E2412" s="1" t="s">
        <v>4785</v>
      </c>
      <c r="F2412" s="1" t="s">
        <v>4786</v>
      </c>
      <c r="G2412" s="3">
        <v>240.042</v>
      </c>
      <c r="H2412"/>
      <c r="I2412"/>
    </row>
    <row r="2413" spans="1:9" ht="14.5" customHeight="1">
      <c r="A2413" s="1">
        <v>2412</v>
      </c>
      <c r="B2413" s="1" t="s">
        <v>4456</v>
      </c>
      <c r="C2413" s="1" t="s">
        <v>4457</v>
      </c>
      <c r="D2413" s="1" t="s">
        <v>4458</v>
      </c>
      <c r="E2413" s="1" t="s">
        <v>4787</v>
      </c>
      <c r="F2413" s="1" t="s">
        <v>4788</v>
      </c>
      <c r="G2413" s="3">
        <v>141.62200000000001</v>
      </c>
      <c r="H2413"/>
      <c r="I2413"/>
    </row>
    <row r="2414" spans="1:9" ht="14.5" customHeight="1">
      <c r="A2414" s="1">
        <v>2413</v>
      </c>
      <c r="B2414" s="1" t="s">
        <v>4456</v>
      </c>
      <c r="C2414" s="1" t="s">
        <v>4457</v>
      </c>
      <c r="D2414" s="1" t="s">
        <v>4458</v>
      </c>
      <c r="E2414" s="1" t="s">
        <v>4789</v>
      </c>
      <c r="F2414" s="1" t="s">
        <v>4790</v>
      </c>
      <c r="G2414" s="3">
        <v>419.38</v>
      </c>
      <c r="H2414"/>
      <c r="I2414"/>
    </row>
    <row r="2415" spans="1:9" ht="14.5" customHeight="1">
      <c r="A2415" s="1">
        <v>2414</v>
      </c>
      <c r="B2415" s="1" t="s">
        <v>4456</v>
      </c>
      <c r="C2415" s="1" t="s">
        <v>4457</v>
      </c>
      <c r="D2415" s="1" t="s">
        <v>4458</v>
      </c>
      <c r="E2415" s="1" t="s">
        <v>4791</v>
      </c>
      <c r="F2415" s="1" t="s">
        <v>4792</v>
      </c>
      <c r="G2415" s="3">
        <v>287.81200000000001</v>
      </c>
      <c r="H2415"/>
      <c r="I2415"/>
    </row>
    <row r="2416" spans="1:9" ht="14.5" customHeight="1">
      <c r="A2416" s="1">
        <v>2415</v>
      </c>
      <c r="B2416" s="1" t="s">
        <v>4456</v>
      </c>
      <c r="C2416" s="1" t="s">
        <v>4457</v>
      </c>
      <c r="D2416" s="1" t="s">
        <v>4458</v>
      </c>
      <c r="E2416" s="1" t="s">
        <v>4793</v>
      </c>
      <c r="F2416" s="1" t="s">
        <v>4794</v>
      </c>
      <c r="G2416" s="3">
        <v>100.483</v>
      </c>
      <c r="H2416"/>
      <c r="I2416"/>
    </row>
    <row r="2417" spans="1:9" ht="14.5" customHeight="1">
      <c r="A2417" s="1">
        <v>2416</v>
      </c>
      <c r="B2417" s="1" t="s">
        <v>4456</v>
      </c>
      <c r="C2417" s="1" t="s">
        <v>4457</v>
      </c>
      <c r="D2417" s="1" t="s">
        <v>4458</v>
      </c>
      <c r="E2417" s="1" t="s">
        <v>4795</v>
      </c>
      <c r="F2417" s="1" t="s">
        <v>4796</v>
      </c>
      <c r="G2417" s="3">
        <v>283.21100000000001</v>
      </c>
      <c r="H2417"/>
      <c r="I2417"/>
    </row>
    <row r="2418" spans="1:9" ht="14.5" customHeight="1">
      <c r="A2418" s="1">
        <v>2417</v>
      </c>
      <c r="B2418" s="1" t="s">
        <v>4456</v>
      </c>
      <c r="C2418" s="1" t="s">
        <v>4457</v>
      </c>
      <c r="D2418" s="1" t="s">
        <v>4458</v>
      </c>
      <c r="E2418" s="1" t="s">
        <v>4797</v>
      </c>
      <c r="F2418" s="1" t="s">
        <v>4798</v>
      </c>
      <c r="G2418" s="3">
        <v>204.328</v>
      </c>
      <c r="H2418"/>
      <c r="I2418"/>
    </row>
    <row r="2419" spans="1:9" ht="14.5" customHeight="1">
      <c r="A2419" s="1">
        <v>2418</v>
      </c>
      <c r="B2419" s="1" t="s">
        <v>4456</v>
      </c>
      <c r="C2419" s="1" t="s">
        <v>4457</v>
      </c>
      <c r="D2419" s="1" t="s">
        <v>4458</v>
      </c>
      <c r="E2419" s="1" t="s">
        <v>4799</v>
      </c>
      <c r="F2419" s="1" t="s">
        <v>4800</v>
      </c>
      <c r="G2419" s="3">
        <v>322.38499999999999</v>
      </c>
      <c r="H2419"/>
      <c r="I2419"/>
    </row>
    <row r="2420" spans="1:9" ht="14.5" customHeight="1">
      <c r="A2420" s="1">
        <v>2419</v>
      </c>
      <c r="B2420" s="1" t="s">
        <v>4456</v>
      </c>
      <c r="C2420" s="1" t="s">
        <v>4457</v>
      </c>
      <c r="D2420" s="1" t="s">
        <v>4458</v>
      </c>
      <c r="E2420" s="1" t="s">
        <v>4801</v>
      </c>
      <c r="F2420" s="1" t="s">
        <v>4802</v>
      </c>
      <c r="G2420" s="3">
        <v>152.80699999999999</v>
      </c>
      <c r="H2420"/>
      <c r="I2420"/>
    </row>
    <row r="2421" spans="1:9" ht="14.5" customHeight="1">
      <c r="A2421" s="1">
        <v>2420</v>
      </c>
      <c r="B2421" s="1" t="s">
        <v>4456</v>
      </c>
      <c r="C2421" s="1" t="s">
        <v>4457</v>
      </c>
      <c r="D2421" s="1" t="s">
        <v>4458</v>
      </c>
      <c r="E2421" s="1" t="s">
        <v>4803</v>
      </c>
      <c r="F2421" s="1" t="s">
        <v>4804</v>
      </c>
      <c r="G2421" s="3">
        <v>212.67400000000001</v>
      </c>
      <c r="H2421"/>
      <c r="I2421"/>
    </row>
    <row r="2422" spans="1:9" ht="14.5" customHeight="1">
      <c r="A2422" s="1">
        <v>2421</v>
      </c>
      <c r="B2422" s="1" t="s">
        <v>4456</v>
      </c>
      <c r="C2422" s="1" t="s">
        <v>4457</v>
      </c>
      <c r="D2422" s="1" t="s">
        <v>4458</v>
      </c>
      <c r="E2422" s="1" t="s">
        <v>4805</v>
      </c>
      <c r="F2422" s="1" t="s">
        <v>4806</v>
      </c>
      <c r="G2422" s="3">
        <v>830.83299999999997</v>
      </c>
      <c r="H2422"/>
      <c r="I2422"/>
    </row>
    <row r="2423" spans="1:9" ht="14.5" customHeight="1">
      <c r="A2423" s="1">
        <v>2422</v>
      </c>
      <c r="B2423" s="1" t="s">
        <v>4456</v>
      </c>
      <c r="C2423" s="1" t="s">
        <v>4457</v>
      </c>
      <c r="D2423" s="1" t="s">
        <v>4458</v>
      </c>
      <c r="E2423" s="1" t="s">
        <v>4807</v>
      </c>
      <c r="F2423" s="1" t="s">
        <v>4808</v>
      </c>
      <c r="G2423" s="3">
        <v>3255.1889999999999</v>
      </c>
      <c r="H2423"/>
      <c r="I2423"/>
    </row>
    <row r="2424" spans="1:9" ht="14.5" customHeight="1">
      <c r="A2424" s="1">
        <v>2423</v>
      </c>
      <c r="B2424" s="1" t="s">
        <v>4456</v>
      </c>
      <c r="C2424" s="1" t="s">
        <v>4457</v>
      </c>
      <c r="D2424" s="1" t="s">
        <v>4458</v>
      </c>
      <c r="E2424" s="1" t="s">
        <v>4809</v>
      </c>
      <c r="F2424" s="1" t="s">
        <v>4810</v>
      </c>
      <c r="G2424" s="3">
        <v>252.852</v>
      </c>
      <c r="H2424"/>
      <c r="I2424"/>
    </row>
    <row r="2425" spans="1:9" ht="14.5" customHeight="1">
      <c r="A2425" s="1">
        <v>2424</v>
      </c>
      <c r="B2425" s="1" t="s">
        <v>4456</v>
      </c>
      <c r="C2425" s="1" t="s">
        <v>4457</v>
      </c>
      <c r="D2425" s="1" t="s">
        <v>4458</v>
      </c>
      <c r="E2425" s="1" t="s">
        <v>4811</v>
      </c>
      <c r="F2425" s="1" t="s">
        <v>4812</v>
      </c>
      <c r="G2425" s="3">
        <v>153.47900000000001</v>
      </c>
      <c r="H2425"/>
      <c r="I2425"/>
    </row>
    <row r="2426" spans="1:9" ht="14.5" customHeight="1">
      <c r="A2426" s="1">
        <v>2425</v>
      </c>
      <c r="B2426" s="1" t="s">
        <v>4456</v>
      </c>
      <c r="C2426" s="1" t="s">
        <v>4457</v>
      </c>
      <c r="D2426" s="1" t="s">
        <v>4458</v>
      </c>
      <c r="E2426" s="1" t="s">
        <v>4813</v>
      </c>
      <c r="F2426" s="1" t="s">
        <v>4814</v>
      </c>
      <c r="G2426" s="3">
        <v>227.62700000000001</v>
      </c>
      <c r="H2426"/>
      <c r="I2426"/>
    </row>
    <row r="2427" spans="1:9" ht="14.5" customHeight="1">
      <c r="A2427" s="1">
        <v>2426</v>
      </c>
      <c r="B2427" s="1" t="s">
        <v>4456</v>
      </c>
      <c r="C2427" s="1" t="s">
        <v>4457</v>
      </c>
      <c r="D2427" s="1" t="s">
        <v>4458</v>
      </c>
      <c r="E2427" s="1" t="s">
        <v>4815</v>
      </c>
      <c r="F2427" s="1" t="s">
        <v>4816</v>
      </c>
      <c r="G2427" s="3">
        <v>720.42399999999998</v>
      </c>
      <c r="H2427"/>
      <c r="I2427"/>
    </row>
    <row r="2428" spans="1:9" ht="14.5" customHeight="1">
      <c r="A2428" s="1">
        <v>2427</v>
      </c>
      <c r="B2428" s="1" t="s">
        <v>4456</v>
      </c>
      <c r="C2428" s="1" t="s">
        <v>4457</v>
      </c>
      <c r="D2428" s="1" t="s">
        <v>4458</v>
      </c>
      <c r="E2428" s="1" t="s">
        <v>4817</v>
      </c>
      <c r="F2428" s="1" t="s">
        <v>4818</v>
      </c>
      <c r="G2428" s="3">
        <v>630.70600000000002</v>
      </c>
      <c r="H2428"/>
      <c r="I2428"/>
    </row>
    <row r="2429" spans="1:9" ht="14.5" customHeight="1">
      <c r="A2429" s="1">
        <v>2428</v>
      </c>
      <c r="B2429" s="1" t="s">
        <v>4456</v>
      </c>
      <c r="C2429" s="1" t="s">
        <v>4457</v>
      </c>
      <c r="D2429" s="1" t="s">
        <v>4458</v>
      </c>
      <c r="E2429" s="1" t="s">
        <v>4819</v>
      </c>
      <c r="F2429" s="1" t="s">
        <v>4820</v>
      </c>
      <c r="G2429" s="3">
        <v>106.875</v>
      </c>
      <c r="H2429"/>
      <c r="I2429"/>
    </row>
    <row r="2430" spans="1:9" ht="14.5" customHeight="1">
      <c r="A2430" s="1">
        <v>2429</v>
      </c>
      <c r="B2430" s="1" t="s">
        <v>4456</v>
      </c>
      <c r="C2430" s="1" t="s">
        <v>4457</v>
      </c>
      <c r="D2430" s="1" t="s">
        <v>4458</v>
      </c>
      <c r="E2430" s="1" t="s">
        <v>4821</v>
      </c>
      <c r="F2430" s="1" t="s">
        <v>4822</v>
      </c>
      <c r="G2430" s="3">
        <v>348.49200000000002</v>
      </c>
      <c r="H2430"/>
      <c r="I2430"/>
    </row>
    <row r="2431" spans="1:9" ht="14.5" customHeight="1">
      <c r="A2431" s="1">
        <v>2430</v>
      </c>
      <c r="B2431" s="1" t="s">
        <v>4456</v>
      </c>
      <c r="C2431" s="1" t="s">
        <v>4457</v>
      </c>
      <c r="D2431" s="1" t="s">
        <v>4458</v>
      </c>
      <c r="E2431" s="1" t="s">
        <v>4823</v>
      </c>
      <c r="F2431" s="1" t="s">
        <v>4824</v>
      </c>
      <c r="G2431" s="3">
        <v>1041.047</v>
      </c>
      <c r="H2431"/>
      <c r="I2431"/>
    </row>
    <row r="2432" spans="1:9" ht="14.5" customHeight="1">
      <c r="A2432" s="1">
        <v>2431</v>
      </c>
      <c r="B2432" s="1" t="s">
        <v>4456</v>
      </c>
      <c r="C2432" s="1" t="s">
        <v>4457</v>
      </c>
      <c r="D2432" s="1" t="s">
        <v>4458</v>
      </c>
      <c r="E2432" s="1" t="s">
        <v>4825</v>
      </c>
      <c r="F2432" s="1" t="s">
        <v>4826</v>
      </c>
      <c r="G2432" s="3">
        <v>654.96100000000001</v>
      </c>
      <c r="H2432"/>
      <c r="I2432"/>
    </row>
    <row r="2433" spans="1:9" ht="14.5" customHeight="1">
      <c r="A2433" s="1">
        <v>2432</v>
      </c>
      <c r="B2433" s="1" t="s">
        <v>4456</v>
      </c>
      <c r="C2433" s="1" t="s">
        <v>4457</v>
      </c>
      <c r="D2433" s="1" t="s">
        <v>4458</v>
      </c>
      <c r="E2433" s="1" t="s">
        <v>4827</v>
      </c>
      <c r="F2433" s="1" t="s">
        <v>4828</v>
      </c>
      <c r="G2433" s="3">
        <v>352.52100000000002</v>
      </c>
      <c r="H2433"/>
      <c r="I2433"/>
    </row>
    <row r="2434" spans="1:9" ht="14.5" customHeight="1">
      <c r="A2434" s="1">
        <v>2433</v>
      </c>
      <c r="B2434" s="1" t="s">
        <v>4456</v>
      </c>
      <c r="C2434" s="1" t="s">
        <v>4457</v>
      </c>
      <c r="D2434" s="1" t="s">
        <v>4458</v>
      </c>
      <c r="E2434" s="1" t="s">
        <v>4829</v>
      </c>
      <c r="F2434" s="1" t="s">
        <v>4830</v>
      </c>
      <c r="G2434" s="3">
        <v>102.206</v>
      </c>
      <c r="H2434"/>
      <c r="I2434"/>
    </row>
    <row r="2435" spans="1:9" ht="14.5" customHeight="1">
      <c r="A2435" s="1">
        <v>2434</v>
      </c>
      <c r="B2435" s="1" t="s">
        <v>4456</v>
      </c>
      <c r="C2435" s="1" t="s">
        <v>4457</v>
      </c>
      <c r="D2435" s="1" t="s">
        <v>4458</v>
      </c>
      <c r="E2435" s="1" t="s">
        <v>4831</v>
      </c>
      <c r="F2435" s="1" t="s">
        <v>4832</v>
      </c>
      <c r="G2435" s="3">
        <v>1340.25</v>
      </c>
      <c r="H2435"/>
      <c r="I2435"/>
    </row>
    <row r="2436" spans="1:9" ht="14.5" customHeight="1">
      <c r="A2436" s="1">
        <v>2435</v>
      </c>
      <c r="B2436" s="1" t="s">
        <v>4456</v>
      </c>
      <c r="C2436" s="1" t="s">
        <v>4457</v>
      </c>
      <c r="D2436" s="1" t="s">
        <v>4458</v>
      </c>
      <c r="E2436" s="1" t="s">
        <v>4833</v>
      </c>
      <c r="F2436" s="1" t="s">
        <v>4834</v>
      </c>
      <c r="G2436" s="3">
        <v>253.935</v>
      </c>
      <c r="H2436"/>
      <c r="I2436"/>
    </row>
    <row r="2437" spans="1:9" ht="14.5" customHeight="1">
      <c r="A2437" s="1">
        <v>2436</v>
      </c>
      <c r="B2437" s="1" t="s">
        <v>4456</v>
      </c>
      <c r="C2437" s="1" t="s">
        <v>4457</v>
      </c>
      <c r="D2437" s="1" t="s">
        <v>4458</v>
      </c>
      <c r="E2437" s="1" t="s">
        <v>4835</v>
      </c>
      <c r="F2437" s="1" t="s">
        <v>4836</v>
      </c>
      <c r="G2437" s="3">
        <v>1720.04</v>
      </c>
      <c r="H2437"/>
      <c r="I2437"/>
    </row>
    <row r="2438" spans="1:9" ht="14.5" customHeight="1">
      <c r="A2438" s="1">
        <v>2437</v>
      </c>
      <c r="B2438" s="1" t="s">
        <v>4456</v>
      </c>
      <c r="C2438" s="1" t="s">
        <v>4457</v>
      </c>
      <c r="D2438" s="1" t="s">
        <v>4458</v>
      </c>
      <c r="E2438" s="1" t="s">
        <v>4837</v>
      </c>
      <c r="F2438" s="1" t="s">
        <v>4838</v>
      </c>
      <c r="G2438" s="3">
        <v>250.30600000000001</v>
      </c>
      <c r="H2438"/>
      <c r="I2438"/>
    </row>
    <row r="2439" spans="1:9" ht="14.5" customHeight="1">
      <c r="A2439" s="1">
        <v>2438</v>
      </c>
      <c r="B2439" s="1" t="s">
        <v>4456</v>
      </c>
      <c r="C2439" s="1" t="s">
        <v>4457</v>
      </c>
      <c r="D2439" s="1" t="s">
        <v>4458</v>
      </c>
      <c r="E2439" s="1" t="s">
        <v>4839</v>
      </c>
      <c r="F2439" s="1" t="s">
        <v>4840</v>
      </c>
      <c r="G2439" s="3">
        <v>369.68099999999998</v>
      </c>
      <c r="H2439"/>
      <c r="I2439"/>
    </row>
    <row r="2440" spans="1:9" ht="14.5" customHeight="1">
      <c r="A2440" s="1">
        <v>2439</v>
      </c>
      <c r="B2440" s="1" t="s">
        <v>4456</v>
      </c>
      <c r="C2440" s="1" t="s">
        <v>4457</v>
      </c>
      <c r="D2440" s="1" t="s">
        <v>4458</v>
      </c>
      <c r="E2440" s="1" t="s">
        <v>4841</v>
      </c>
      <c r="F2440" s="1" t="s">
        <v>4842</v>
      </c>
      <c r="G2440" s="3">
        <v>180.23599999999999</v>
      </c>
      <c r="H2440"/>
      <c r="I2440"/>
    </row>
    <row r="2441" spans="1:9" ht="14.5" customHeight="1">
      <c r="A2441" s="1">
        <v>2440</v>
      </c>
      <c r="B2441" s="1" t="s">
        <v>4456</v>
      </c>
      <c r="C2441" s="1" t="s">
        <v>4457</v>
      </c>
      <c r="D2441" s="1" t="s">
        <v>4458</v>
      </c>
      <c r="E2441" s="1" t="s">
        <v>4843</v>
      </c>
      <c r="F2441" s="1" t="s">
        <v>4844</v>
      </c>
      <c r="G2441" s="3">
        <v>1610.47</v>
      </c>
      <c r="H2441"/>
      <c r="I2441"/>
    </row>
    <row r="2442" spans="1:9" ht="14.5" customHeight="1">
      <c r="A2442" s="1">
        <v>2441</v>
      </c>
      <c r="B2442" s="1" t="s">
        <v>4456</v>
      </c>
      <c r="C2442" s="1" t="s">
        <v>4457</v>
      </c>
      <c r="D2442" s="1" t="s">
        <v>4458</v>
      </c>
      <c r="E2442" s="1" t="s">
        <v>4845</v>
      </c>
      <c r="F2442" s="1" t="s">
        <v>4846</v>
      </c>
      <c r="G2442" s="3">
        <v>42.354999999999997</v>
      </c>
      <c r="H2442"/>
      <c r="I2442"/>
    </row>
    <row r="2443" spans="1:9" ht="14.5" customHeight="1">
      <c r="A2443" s="1">
        <v>2442</v>
      </c>
      <c r="B2443" s="1" t="s">
        <v>4456</v>
      </c>
      <c r="C2443" s="1" t="s">
        <v>4457</v>
      </c>
      <c r="D2443" s="1" t="s">
        <v>4458</v>
      </c>
      <c r="E2443" s="1" t="s">
        <v>4847</v>
      </c>
      <c r="F2443" s="1" t="s">
        <v>4848</v>
      </c>
      <c r="G2443" s="3">
        <v>205.125</v>
      </c>
      <c r="H2443"/>
      <c r="I2443"/>
    </row>
    <row r="2444" spans="1:9" ht="14.5" customHeight="1">
      <c r="A2444" s="1">
        <v>2443</v>
      </c>
      <c r="B2444" s="1" t="s">
        <v>4456</v>
      </c>
      <c r="C2444" s="1" t="s">
        <v>4457</v>
      </c>
      <c r="D2444" s="1" t="s">
        <v>4458</v>
      </c>
      <c r="E2444" s="1" t="s">
        <v>4849</v>
      </c>
      <c r="F2444" s="1" t="s">
        <v>4850</v>
      </c>
      <c r="G2444" s="3">
        <v>304.06700000000001</v>
      </c>
      <c r="H2444"/>
      <c r="I2444"/>
    </row>
    <row r="2445" spans="1:9" ht="14.5" customHeight="1">
      <c r="A2445" s="1">
        <v>2444</v>
      </c>
      <c r="B2445" s="1" t="s">
        <v>4456</v>
      </c>
      <c r="C2445" s="1" t="s">
        <v>4457</v>
      </c>
      <c r="D2445" s="1" t="s">
        <v>4458</v>
      </c>
      <c r="E2445" s="1" t="s">
        <v>4851</v>
      </c>
      <c r="F2445" s="1" t="s">
        <v>4852</v>
      </c>
      <c r="G2445" s="3">
        <v>405.67099999999999</v>
      </c>
      <c r="H2445"/>
      <c r="I2445"/>
    </row>
    <row r="2446" spans="1:9" ht="14.5" customHeight="1">
      <c r="A2446" s="1">
        <v>2445</v>
      </c>
      <c r="B2446" s="1" t="s">
        <v>4456</v>
      </c>
      <c r="C2446" s="1" t="s">
        <v>4457</v>
      </c>
      <c r="D2446" s="1" t="s">
        <v>4458</v>
      </c>
      <c r="E2446" s="1" t="s">
        <v>4853</v>
      </c>
      <c r="F2446" s="1" t="s">
        <v>4854</v>
      </c>
      <c r="G2446" s="3">
        <v>618.36300000000006</v>
      </c>
      <c r="H2446"/>
      <c r="I2446"/>
    </row>
    <row r="2447" spans="1:9" ht="14.5" customHeight="1">
      <c r="A2447" s="1">
        <v>2446</v>
      </c>
      <c r="B2447" s="1" t="s">
        <v>4456</v>
      </c>
      <c r="C2447" s="1" t="s">
        <v>4457</v>
      </c>
      <c r="D2447" s="1" t="s">
        <v>4458</v>
      </c>
      <c r="E2447" s="1" t="s">
        <v>4855</v>
      </c>
      <c r="F2447" s="1" t="s">
        <v>4856</v>
      </c>
      <c r="G2447" s="3">
        <v>370.24599999999998</v>
      </c>
      <c r="H2447"/>
      <c r="I2447"/>
    </row>
    <row r="2448" spans="1:9" ht="14.5" customHeight="1">
      <c r="A2448" s="1">
        <v>2447</v>
      </c>
      <c r="B2448" s="1" t="s">
        <v>4456</v>
      </c>
      <c r="C2448" s="1" t="s">
        <v>4457</v>
      </c>
      <c r="D2448" s="1" t="s">
        <v>4458</v>
      </c>
      <c r="E2448" s="1" t="s">
        <v>4857</v>
      </c>
      <c r="F2448" s="1" t="s">
        <v>4858</v>
      </c>
      <c r="G2448" s="3">
        <v>1483.883</v>
      </c>
      <c r="H2448"/>
      <c r="I2448"/>
    </row>
    <row r="2449" spans="1:9" ht="14.5" customHeight="1">
      <c r="A2449" s="1">
        <v>2448</v>
      </c>
      <c r="B2449" s="1" t="s">
        <v>4456</v>
      </c>
      <c r="C2449" s="1" t="s">
        <v>4457</v>
      </c>
      <c r="D2449" s="1" t="s">
        <v>4458</v>
      </c>
      <c r="E2449" s="1" t="s">
        <v>4859</v>
      </c>
      <c r="F2449" s="1" t="s">
        <v>4860</v>
      </c>
      <c r="G2449" s="3">
        <v>89.122</v>
      </c>
      <c r="H2449"/>
      <c r="I2449"/>
    </row>
    <row r="2450" spans="1:9" ht="14.5" customHeight="1">
      <c r="A2450" s="1">
        <v>2449</v>
      </c>
      <c r="B2450" s="1" t="s">
        <v>4456</v>
      </c>
      <c r="C2450" s="1" t="s">
        <v>4457</v>
      </c>
      <c r="D2450" s="1" t="s">
        <v>4458</v>
      </c>
      <c r="E2450" s="1" t="s">
        <v>4861</v>
      </c>
      <c r="F2450" s="1" t="s">
        <v>4862</v>
      </c>
      <c r="G2450" s="3">
        <v>194.74600000000001</v>
      </c>
      <c r="H2450"/>
      <c r="I2450"/>
    </row>
    <row r="2451" spans="1:9" ht="14.5" customHeight="1">
      <c r="A2451" s="1">
        <v>2450</v>
      </c>
      <c r="B2451" s="1" t="s">
        <v>4456</v>
      </c>
      <c r="C2451" s="1" t="s">
        <v>4457</v>
      </c>
      <c r="D2451" s="1" t="s">
        <v>4458</v>
      </c>
      <c r="E2451" s="1" t="s">
        <v>4863</v>
      </c>
      <c r="F2451" s="1" t="s">
        <v>4864</v>
      </c>
      <c r="G2451" s="3">
        <v>296.16300000000001</v>
      </c>
      <c r="H2451"/>
      <c r="I2451"/>
    </row>
    <row r="2452" spans="1:9" ht="14.5" customHeight="1">
      <c r="A2452" s="1">
        <v>2451</v>
      </c>
      <c r="B2452" s="1" t="s">
        <v>4456</v>
      </c>
      <c r="C2452" s="1" t="s">
        <v>4457</v>
      </c>
      <c r="D2452" s="1" t="s">
        <v>4458</v>
      </c>
      <c r="E2452" s="1" t="s">
        <v>4865</v>
      </c>
      <c r="F2452" s="1" t="s">
        <v>4866</v>
      </c>
      <c r="G2452" s="3">
        <v>2225.2159999999999</v>
      </c>
      <c r="H2452"/>
      <c r="I2452"/>
    </row>
    <row r="2453" spans="1:9" ht="14.5" customHeight="1">
      <c r="A2453" s="1">
        <v>2452</v>
      </c>
      <c r="B2453" s="1" t="s">
        <v>4456</v>
      </c>
      <c r="C2453" s="1" t="s">
        <v>4457</v>
      </c>
      <c r="D2453" s="1" t="s">
        <v>4458</v>
      </c>
      <c r="E2453" s="1" t="s">
        <v>4867</v>
      </c>
      <c r="F2453" s="1" t="s">
        <v>4868</v>
      </c>
      <c r="G2453" s="3">
        <v>823.654</v>
      </c>
      <c r="H2453"/>
      <c r="I2453"/>
    </row>
    <row r="2454" spans="1:9" ht="14.5" customHeight="1">
      <c r="A2454" s="1">
        <v>2453</v>
      </c>
      <c r="B2454" s="1" t="s">
        <v>4456</v>
      </c>
      <c r="C2454" s="1" t="s">
        <v>4457</v>
      </c>
      <c r="D2454" s="1" t="s">
        <v>4458</v>
      </c>
      <c r="E2454" s="1" t="s">
        <v>4869</v>
      </c>
      <c r="F2454" s="1" t="s">
        <v>4870</v>
      </c>
      <c r="G2454" s="3">
        <v>179.54300000000001</v>
      </c>
      <c r="H2454"/>
      <c r="I2454"/>
    </row>
    <row r="2455" spans="1:9" ht="14.5" customHeight="1">
      <c r="A2455" s="1">
        <v>2454</v>
      </c>
      <c r="B2455" s="1" t="s">
        <v>4456</v>
      </c>
      <c r="C2455" s="1" t="s">
        <v>4457</v>
      </c>
      <c r="D2455" s="1" t="s">
        <v>4458</v>
      </c>
      <c r="E2455" s="1" t="s">
        <v>4871</v>
      </c>
      <c r="F2455" s="1" t="s">
        <v>4872</v>
      </c>
      <c r="G2455" s="3">
        <v>2525.3969999999999</v>
      </c>
      <c r="H2455"/>
      <c r="I2455"/>
    </row>
    <row r="2456" spans="1:9" ht="14.5" customHeight="1">
      <c r="A2456" s="1">
        <v>2455</v>
      </c>
      <c r="B2456" s="1" t="s">
        <v>4456</v>
      </c>
      <c r="C2456" s="1" t="s">
        <v>4457</v>
      </c>
      <c r="D2456" s="1" t="s">
        <v>4458</v>
      </c>
      <c r="E2456" s="1" t="s">
        <v>4873</v>
      </c>
      <c r="F2456" s="1" t="s">
        <v>4874</v>
      </c>
      <c r="G2456" s="3">
        <v>576.274</v>
      </c>
      <c r="H2456"/>
      <c r="I2456"/>
    </row>
    <row r="2457" spans="1:9" ht="14.5" customHeight="1">
      <c r="A2457" s="1">
        <v>2456</v>
      </c>
      <c r="B2457" s="1" t="s">
        <v>4456</v>
      </c>
      <c r="C2457" s="1" t="s">
        <v>4457</v>
      </c>
      <c r="D2457" s="1" t="s">
        <v>4458</v>
      </c>
      <c r="E2457" s="1" t="s">
        <v>4875</v>
      </c>
      <c r="F2457" s="1" t="s">
        <v>4876</v>
      </c>
      <c r="G2457" s="3">
        <v>3313.3130000000001</v>
      </c>
      <c r="H2457"/>
      <c r="I2457"/>
    </row>
    <row r="2458" spans="1:9" ht="14.5" customHeight="1">
      <c r="A2458" s="1">
        <v>2457</v>
      </c>
      <c r="B2458" s="1" t="s">
        <v>4456</v>
      </c>
      <c r="C2458" s="1" t="s">
        <v>4457</v>
      </c>
      <c r="D2458" s="1" t="s">
        <v>4458</v>
      </c>
      <c r="E2458" s="1" t="s">
        <v>4877</v>
      </c>
      <c r="F2458" s="1" t="s">
        <v>4878</v>
      </c>
      <c r="G2458" s="3">
        <v>221.25200000000001</v>
      </c>
      <c r="H2458"/>
      <c r="I2458"/>
    </row>
    <row r="2459" spans="1:9" ht="14.5" customHeight="1">
      <c r="A2459" s="1">
        <v>2458</v>
      </c>
      <c r="B2459" s="1" t="s">
        <v>4456</v>
      </c>
      <c r="C2459" s="1" t="s">
        <v>4457</v>
      </c>
      <c r="D2459" s="1" t="s">
        <v>4458</v>
      </c>
      <c r="E2459" s="1" t="s">
        <v>4879</v>
      </c>
      <c r="F2459" s="1" t="s">
        <v>4880</v>
      </c>
      <c r="G2459" s="3">
        <v>815.41300000000001</v>
      </c>
      <c r="H2459"/>
      <c r="I2459"/>
    </row>
    <row r="2460" spans="1:9" ht="14.5" customHeight="1">
      <c r="A2460" s="1">
        <v>2459</v>
      </c>
      <c r="B2460" s="1" t="s">
        <v>4456</v>
      </c>
      <c r="C2460" s="1" t="s">
        <v>4457</v>
      </c>
      <c r="D2460" s="1" t="s">
        <v>4458</v>
      </c>
      <c r="E2460" s="1" t="s">
        <v>4881</v>
      </c>
      <c r="F2460" s="1" t="s">
        <v>4882</v>
      </c>
      <c r="G2460" s="3">
        <v>131.511</v>
      </c>
      <c r="H2460"/>
      <c r="I2460"/>
    </row>
    <row r="2461" spans="1:9" ht="14.5" customHeight="1">
      <c r="A2461" s="1">
        <v>2460</v>
      </c>
      <c r="B2461" s="1" t="s">
        <v>4456</v>
      </c>
      <c r="C2461" s="1" t="s">
        <v>4457</v>
      </c>
      <c r="D2461" s="1" t="s">
        <v>4458</v>
      </c>
      <c r="E2461" s="1" t="s">
        <v>4883</v>
      </c>
      <c r="F2461" s="1" t="s">
        <v>4884</v>
      </c>
      <c r="G2461" s="3">
        <v>140.95400000000001</v>
      </c>
      <c r="H2461"/>
      <c r="I2461"/>
    </row>
    <row r="2462" spans="1:9" ht="14.5" customHeight="1">
      <c r="A2462" s="1">
        <v>2461</v>
      </c>
      <c r="B2462" s="1" t="s">
        <v>4456</v>
      </c>
      <c r="C2462" s="1" t="s">
        <v>4457</v>
      </c>
      <c r="D2462" s="1" t="s">
        <v>4458</v>
      </c>
      <c r="E2462" s="1" t="s">
        <v>4885</v>
      </c>
      <c r="F2462" s="1" t="s">
        <v>4886</v>
      </c>
      <c r="G2462" s="3">
        <v>657.42499999999995</v>
      </c>
      <c r="H2462"/>
      <c r="I2462"/>
    </row>
    <row r="2463" spans="1:9" ht="14.5" customHeight="1">
      <c r="A2463" s="1">
        <v>2462</v>
      </c>
      <c r="B2463" s="1" t="s">
        <v>4456</v>
      </c>
      <c r="C2463" s="1" t="s">
        <v>4457</v>
      </c>
      <c r="D2463" s="1" t="s">
        <v>4458</v>
      </c>
      <c r="E2463" s="1" t="s">
        <v>4887</v>
      </c>
      <c r="F2463" s="1" t="s">
        <v>4888</v>
      </c>
      <c r="G2463" s="3">
        <v>123.651</v>
      </c>
      <c r="H2463"/>
      <c r="I2463"/>
    </row>
    <row r="2464" spans="1:9" ht="14.5" customHeight="1">
      <c r="A2464" s="1">
        <v>2463</v>
      </c>
      <c r="B2464" s="1" t="s">
        <v>4456</v>
      </c>
      <c r="C2464" s="1" t="s">
        <v>4457</v>
      </c>
      <c r="D2464" s="1" t="s">
        <v>4458</v>
      </c>
      <c r="E2464" s="1" t="s">
        <v>4889</v>
      </c>
      <c r="F2464" s="1" t="s">
        <v>4890</v>
      </c>
      <c r="G2464" s="3">
        <v>101.11199999999999</v>
      </c>
      <c r="H2464"/>
      <c r="I2464"/>
    </row>
    <row r="2465" spans="1:9" ht="14.5" customHeight="1">
      <c r="A2465" s="1">
        <v>2464</v>
      </c>
      <c r="B2465" s="1" t="s">
        <v>4456</v>
      </c>
      <c r="C2465" s="1" t="s">
        <v>4457</v>
      </c>
      <c r="D2465" s="1" t="s">
        <v>4458</v>
      </c>
      <c r="E2465" s="1" t="s">
        <v>4891</v>
      </c>
      <c r="F2465" s="1" t="s">
        <v>4892</v>
      </c>
      <c r="G2465" s="3">
        <v>205.38499999999999</v>
      </c>
      <c r="H2465"/>
      <c r="I2465"/>
    </row>
    <row r="2466" spans="1:9" ht="14.5" customHeight="1">
      <c r="A2466" s="1">
        <v>2465</v>
      </c>
      <c r="B2466" s="1" t="s">
        <v>4456</v>
      </c>
      <c r="C2466" s="1" t="s">
        <v>4457</v>
      </c>
      <c r="D2466" s="1" t="s">
        <v>4458</v>
      </c>
      <c r="E2466" s="1" t="s">
        <v>4893</v>
      </c>
      <c r="F2466" s="1" t="s">
        <v>4894</v>
      </c>
      <c r="G2466" s="3">
        <v>485.654</v>
      </c>
      <c r="H2466"/>
      <c r="I2466"/>
    </row>
    <row r="2467" spans="1:9" ht="14.5" customHeight="1">
      <c r="A2467" s="1">
        <v>2466</v>
      </c>
      <c r="B2467" s="1" t="s">
        <v>4456</v>
      </c>
      <c r="C2467" s="1" t="s">
        <v>4457</v>
      </c>
      <c r="D2467" s="1" t="s">
        <v>4458</v>
      </c>
      <c r="E2467" s="1" t="s">
        <v>4895</v>
      </c>
      <c r="F2467" s="1" t="s">
        <v>4896</v>
      </c>
      <c r="G2467" s="3">
        <v>966.202</v>
      </c>
      <c r="H2467"/>
      <c r="I2467"/>
    </row>
    <row r="2468" spans="1:9" ht="14.5" customHeight="1">
      <c r="A2468" s="1">
        <v>2467</v>
      </c>
      <c r="B2468" s="1" t="s">
        <v>4456</v>
      </c>
      <c r="C2468" s="1" t="s">
        <v>4457</v>
      </c>
      <c r="D2468" s="1" t="s">
        <v>4458</v>
      </c>
      <c r="E2468" s="1" t="s">
        <v>4897</v>
      </c>
      <c r="F2468" s="1" t="s">
        <v>4898</v>
      </c>
      <c r="G2468" s="3">
        <v>628.43399999999997</v>
      </c>
      <c r="H2468"/>
      <c r="I2468"/>
    </row>
    <row r="2469" spans="1:9" ht="14.5" customHeight="1">
      <c r="A2469" s="1">
        <v>2468</v>
      </c>
      <c r="B2469" s="1" t="s">
        <v>4456</v>
      </c>
      <c r="C2469" s="1" t="s">
        <v>4457</v>
      </c>
      <c r="D2469" s="1" t="s">
        <v>4458</v>
      </c>
      <c r="E2469" s="1" t="s">
        <v>4899</v>
      </c>
      <c r="F2469" s="1" t="s">
        <v>4900</v>
      </c>
      <c r="G2469" s="3">
        <v>840.702</v>
      </c>
      <c r="H2469"/>
      <c r="I2469"/>
    </row>
    <row r="2470" spans="1:9" ht="14.5" customHeight="1">
      <c r="A2470" s="1">
        <v>2469</v>
      </c>
      <c r="B2470" s="1" t="s">
        <v>4456</v>
      </c>
      <c r="C2470" s="1" t="s">
        <v>4457</v>
      </c>
      <c r="D2470" s="1" t="s">
        <v>4458</v>
      </c>
      <c r="E2470" s="1" t="s">
        <v>4901</v>
      </c>
      <c r="F2470" s="1" t="s">
        <v>4902</v>
      </c>
      <c r="G2470" s="3">
        <v>132.87200000000001</v>
      </c>
      <c r="H2470"/>
      <c r="I2470"/>
    </row>
    <row r="2471" spans="1:9" ht="14.5" customHeight="1">
      <c r="A2471" s="1">
        <v>2470</v>
      </c>
      <c r="B2471" s="1" t="s">
        <v>4456</v>
      </c>
      <c r="C2471" s="1" t="s">
        <v>4457</v>
      </c>
      <c r="D2471" s="1" t="s">
        <v>4458</v>
      </c>
      <c r="E2471" s="1" t="s">
        <v>4903</v>
      </c>
      <c r="F2471" s="1" t="s">
        <v>4904</v>
      </c>
      <c r="G2471" s="3">
        <v>311.33</v>
      </c>
      <c r="H2471"/>
      <c r="I2471"/>
    </row>
    <row r="2472" spans="1:9" ht="14.5" customHeight="1">
      <c r="A2472" s="1">
        <v>2471</v>
      </c>
      <c r="B2472" s="1" t="s">
        <v>4456</v>
      </c>
      <c r="C2472" s="1" t="s">
        <v>4457</v>
      </c>
      <c r="D2472" s="1" t="s">
        <v>4458</v>
      </c>
      <c r="E2472" s="1" t="s">
        <v>4905</v>
      </c>
      <c r="F2472" s="1" t="s">
        <v>4906</v>
      </c>
      <c r="G2472" s="3">
        <v>167.16399999999999</v>
      </c>
      <c r="H2472"/>
      <c r="I2472"/>
    </row>
    <row r="2473" spans="1:9" ht="14.5" customHeight="1">
      <c r="A2473" s="1">
        <v>2472</v>
      </c>
      <c r="B2473" s="1" t="s">
        <v>4456</v>
      </c>
      <c r="C2473" s="1" t="s">
        <v>4457</v>
      </c>
      <c r="D2473" s="1" t="s">
        <v>4458</v>
      </c>
      <c r="E2473" s="1" t="s">
        <v>4907</v>
      </c>
      <c r="F2473" s="1" t="s">
        <v>4908</v>
      </c>
      <c r="G2473" s="3">
        <v>187.446</v>
      </c>
      <c r="H2473"/>
      <c r="I2473"/>
    </row>
    <row r="2474" spans="1:9" ht="14.5" customHeight="1">
      <c r="A2474" s="1">
        <v>2473</v>
      </c>
      <c r="B2474" s="1" t="s">
        <v>4456</v>
      </c>
      <c r="C2474" s="1" t="s">
        <v>4457</v>
      </c>
      <c r="D2474" s="1" t="s">
        <v>4458</v>
      </c>
      <c r="E2474" s="1" t="s">
        <v>4909</v>
      </c>
      <c r="F2474" s="1" t="s">
        <v>4910</v>
      </c>
      <c r="G2474" s="3">
        <v>522.41899999999998</v>
      </c>
      <c r="H2474"/>
      <c r="I2474"/>
    </row>
    <row r="2475" spans="1:9" ht="14.5" customHeight="1">
      <c r="A2475" s="1">
        <v>2474</v>
      </c>
      <c r="B2475" s="1" t="s">
        <v>4456</v>
      </c>
      <c r="C2475" s="1" t="s">
        <v>4457</v>
      </c>
      <c r="D2475" s="1" t="s">
        <v>4458</v>
      </c>
      <c r="E2475" s="1" t="s">
        <v>4911</v>
      </c>
      <c r="F2475" s="1" t="s">
        <v>4912</v>
      </c>
      <c r="G2475" s="3">
        <v>226.75</v>
      </c>
      <c r="H2475"/>
      <c r="I2475"/>
    </row>
    <row r="2476" spans="1:9" ht="14.5" customHeight="1">
      <c r="A2476" s="1">
        <v>2475</v>
      </c>
      <c r="B2476" s="1" t="s">
        <v>4456</v>
      </c>
      <c r="C2476" s="1" t="s">
        <v>4457</v>
      </c>
      <c r="D2476" s="1" t="s">
        <v>4458</v>
      </c>
      <c r="E2476" s="1" t="s">
        <v>4913</v>
      </c>
      <c r="F2476" s="1" t="s">
        <v>4914</v>
      </c>
      <c r="G2476" s="3">
        <v>570.95000000000005</v>
      </c>
      <c r="H2476"/>
      <c r="I2476"/>
    </row>
    <row r="2477" spans="1:9" ht="14.5" customHeight="1">
      <c r="A2477" s="1">
        <v>2476</v>
      </c>
      <c r="B2477" s="1" t="s">
        <v>4456</v>
      </c>
      <c r="C2477" s="1" t="s">
        <v>4457</v>
      </c>
      <c r="D2477" s="1" t="s">
        <v>4458</v>
      </c>
      <c r="E2477" s="1" t="s">
        <v>4915</v>
      </c>
      <c r="F2477" s="1" t="s">
        <v>4916</v>
      </c>
      <c r="G2477" s="3">
        <v>3296.2</v>
      </c>
      <c r="H2477"/>
      <c r="I2477"/>
    </row>
    <row r="2478" spans="1:9" ht="14.5" customHeight="1">
      <c r="A2478" s="1">
        <v>2477</v>
      </c>
      <c r="B2478" s="1" t="s">
        <v>4456</v>
      </c>
      <c r="C2478" s="1" t="s">
        <v>4457</v>
      </c>
      <c r="D2478" s="1" t="s">
        <v>4458</v>
      </c>
      <c r="E2478" s="1" t="s">
        <v>4917</v>
      </c>
      <c r="F2478" s="1" t="s">
        <v>4918</v>
      </c>
      <c r="G2478" s="3">
        <v>310.09899999999999</v>
      </c>
      <c r="H2478"/>
      <c r="I2478"/>
    </row>
    <row r="2479" spans="1:9" ht="14.5" customHeight="1">
      <c r="A2479" s="1">
        <v>2478</v>
      </c>
      <c r="B2479" s="1" t="s">
        <v>4456</v>
      </c>
      <c r="C2479" s="1" t="s">
        <v>4457</v>
      </c>
      <c r="D2479" s="1" t="s">
        <v>4458</v>
      </c>
      <c r="E2479" s="1" t="s">
        <v>4919</v>
      </c>
      <c r="F2479" s="1" t="s">
        <v>4920</v>
      </c>
      <c r="G2479" s="3">
        <v>408.47300000000001</v>
      </c>
      <c r="H2479"/>
      <c r="I2479"/>
    </row>
    <row r="2480" spans="1:9" ht="14.5" customHeight="1">
      <c r="A2480" s="1">
        <v>2479</v>
      </c>
      <c r="B2480" s="1" t="s">
        <v>4456</v>
      </c>
      <c r="C2480" s="1" t="s">
        <v>4457</v>
      </c>
      <c r="D2480" s="1" t="s">
        <v>4458</v>
      </c>
      <c r="E2480" s="1" t="s">
        <v>4921</v>
      </c>
      <c r="F2480" s="1" t="s">
        <v>4922</v>
      </c>
      <c r="G2480" s="3">
        <v>1378.423</v>
      </c>
      <c r="H2480"/>
      <c r="I2480"/>
    </row>
    <row r="2481" spans="1:9" ht="14.5" customHeight="1">
      <c r="A2481" s="1">
        <v>2480</v>
      </c>
      <c r="B2481" s="1" t="s">
        <v>4456</v>
      </c>
      <c r="C2481" s="1" t="s">
        <v>4457</v>
      </c>
      <c r="D2481" s="1" t="s">
        <v>4458</v>
      </c>
      <c r="E2481" s="1" t="s">
        <v>4923</v>
      </c>
      <c r="F2481" s="1" t="s">
        <v>4924</v>
      </c>
      <c r="G2481" s="3">
        <v>102.78400000000001</v>
      </c>
      <c r="H2481"/>
      <c r="I2481"/>
    </row>
    <row r="2482" spans="1:9" ht="14.5" customHeight="1">
      <c r="A2482" s="1">
        <v>2481</v>
      </c>
      <c r="B2482" s="1" t="s">
        <v>4456</v>
      </c>
      <c r="C2482" s="1" t="s">
        <v>4457</v>
      </c>
      <c r="D2482" s="1" t="s">
        <v>4458</v>
      </c>
      <c r="E2482" s="1" t="s">
        <v>4925</v>
      </c>
      <c r="F2482" s="1" t="s">
        <v>4926</v>
      </c>
      <c r="G2482" s="3">
        <v>213.16800000000001</v>
      </c>
      <c r="H2482"/>
      <c r="I2482"/>
    </row>
    <row r="2483" spans="1:9" ht="14.5" customHeight="1">
      <c r="A2483" s="1">
        <v>2482</v>
      </c>
      <c r="B2483" s="1" t="s">
        <v>4456</v>
      </c>
      <c r="C2483" s="1" t="s">
        <v>4457</v>
      </c>
      <c r="D2483" s="1" t="s">
        <v>4458</v>
      </c>
      <c r="E2483" s="1" t="s">
        <v>4927</v>
      </c>
      <c r="F2483" s="1" t="s">
        <v>4928</v>
      </c>
      <c r="G2483" s="3">
        <v>377.16500000000002</v>
      </c>
      <c r="H2483"/>
      <c r="I2483"/>
    </row>
    <row r="2484" spans="1:9" ht="14.5" customHeight="1">
      <c r="A2484" s="1">
        <v>2483</v>
      </c>
      <c r="B2484" s="1" t="s">
        <v>4456</v>
      </c>
      <c r="C2484" s="1" t="s">
        <v>4457</v>
      </c>
      <c r="D2484" s="1" t="s">
        <v>4458</v>
      </c>
      <c r="E2484" s="1" t="s">
        <v>4929</v>
      </c>
      <c r="F2484" s="1" t="s">
        <v>4930</v>
      </c>
      <c r="G2484" s="3">
        <v>142.279</v>
      </c>
      <c r="H2484"/>
      <c r="I2484"/>
    </row>
    <row r="2485" spans="1:9" ht="14.5" customHeight="1">
      <c r="A2485" s="1">
        <v>2484</v>
      </c>
      <c r="B2485" s="1" t="s">
        <v>4456</v>
      </c>
      <c r="C2485" s="1" t="s">
        <v>4457</v>
      </c>
      <c r="D2485" s="1" t="s">
        <v>4458</v>
      </c>
      <c r="E2485" s="1" t="s">
        <v>4931</v>
      </c>
      <c r="F2485" s="1" t="s">
        <v>4932</v>
      </c>
      <c r="G2485" s="3">
        <v>3891.6590000000001</v>
      </c>
      <c r="H2485"/>
      <c r="I2485"/>
    </row>
    <row r="2486" spans="1:9" ht="14.5" customHeight="1">
      <c r="A2486" s="1">
        <v>2485</v>
      </c>
      <c r="B2486" s="1" t="s">
        <v>4456</v>
      </c>
      <c r="C2486" s="1" t="s">
        <v>4457</v>
      </c>
      <c r="D2486" s="1" t="s">
        <v>4458</v>
      </c>
      <c r="E2486" s="1" t="s">
        <v>4933</v>
      </c>
      <c r="F2486" s="1" t="s">
        <v>4934</v>
      </c>
      <c r="G2486" s="3">
        <v>165.09100000000001</v>
      </c>
      <c r="H2486"/>
      <c r="I2486"/>
    </row>
    <row r="2487" spans="1:9" ht="14.5" customHeight="1">
      <c r="A2487" s="1">
        <v>2486</v>
      </c>
      <c r="B2487" s="1" t="s">
        <v>4456</v>
      </c>
      <c r="C2487" s="1" t="s">
        <v>4457</v>
      </c>
      <c r="D2487" s="1" t="s">
        <v>4458</v>
      </c>
      <c r="E2487" s="1" t="s">
        <v>4935</v>
      </c>
      <c r="F2487" s="1" t="s">
        <v>4936</v>
      </c>
      <c r="G2487" s="3">
        <v>339.375</v>
      </c>
      <c r="H2487"/>
      <c r="I2487"/>
    </row>
    <row r="2488" spans="1:9" ht="14.5" customHeight="1">
      <c r="A2488" s="1">
        <v>2487</v>
      </c>
      <c r="B2488" s="1" t="s">
        <v>4456</v>
      </c>
      <c r="C2488" s="1" t="s">
        <v>4457</v>
      </c>
      <c r="D2488" s="1" t="s">
        <v>4458</v>
      </c>
      <c r="E2488" s="1" t="s">
        <v>4937</v>
      </c>
      <c r="F2488" s="1" t="s">
        <v>4938</v>
      </c>
      <c r="G2488" s="3">
        <v>116.97</v>
      </c>
      <c r="H2488"/>
      <c r="I2488"/>
    </row>
    <row r="2489" spans="1:9" ht="14.5" customHeight="1">
      <c r="A2489" s="1">
        <v>2488</v>
      </c>
      <c r="B2489" s="1" t="s">
        <v>4456</v>
      </c>
      <c r="C2489" s="1" t="s">
        <v>4457</v>
      </c>
      <c r="D2489" s="1" t="s">
        <v>4458</v>
      </c>
      <c r="E2489" s="1" t="s">
        <v>4939</v>
      </c>
      <c r="F2489" s="1" t="s">
        <v>4940</v>
      </c>
      <c r="G2489" s="3">
        <v>337.77600000000001</v>
      </c>
      <c r="H2489"/>
      <c r="I2489"/>
    </row>
    <row r="2490" spans="1:9" ht="14.5" customHeight="1">
      <c r="A2490" s="1">
        <v>2489</v>
      </c>
      <c r="B2490" s="1" t="s">
        <v>4456</v>
      </c>
      <c r="C2490" s="1" t="s">
        <v>4457</v>
      </c>
      <c r="D2490" s="1" t="s">
        <v>4458</v>
      </c>
      <c r="E2490" s="1" t="s">
        <v>4941</v>
      </c>
      <c r="F2490" s="1" t="s">
        <v>4942</v>
      </c>
      <c r="G2490" s="3">
        <v>342.24900000000002</v>
      </c>
      <c r="H2490"/>
      <c r="I2490"/>
    </row>
    <row r="2491" spans="1:9" ht="14.5" customHeight="1">
      <c r="A2491" s="1">
        <v>2490</v>
      </c>
      <c r="B2491" s="1" t="s">
        <v>4456</v>
      </c>
      <c r="C2491" s="1" t="s">
        <v>4457</v>
      </c>
      <c r="D2491" s="1" t="s">
        <v>4458</v>
      </c>
      <c r="E2491" s="1" t="s">
        <v>4943</v>
      </c>
      <c r="F2491" s="1" t="s">
        <v>4944</v>
      </c>
      <c r="G2491" s="3">
        <v>133.12</v>
      </c>
      <c r="H2491"/>
      <c r="I2491"/>
    </row>
    <row r="2492" spans="1:9" ht="14.5" customHeight="1">
      <c r="A2492" s="1">
        <v>2491</v>
      </c>
      <c r="B2492" s="1" t="s">
        <v>4456</v>
      </c>
      <c r="C2492" s="1" t="s">
        <v>4457</v>
      </c>
      <c r="D2492" s="1" t="s">
        <v>4458</v>
      </c>
      <c r="E2492" s="1" t="s">
        <v>4945</v>
      </c>
      <c r="F2492" s="1" t="s">
        <v>4946</v>
      </c>
      <c r="G2492" s="3">
        <v>708.11500000000001</v>
      </c>
      <c r="H2492"/>
      <c r="I2492"/>
    </row>
    <row r="2493" spans="1:9" ht="14.5" customHeight="1">
      <c r="A2493" s="1">
        <v>2492</v>
      </c>
      <c r="B2493" s="1" t="s">
        <v>4456</v>
      </c>
      <c r="C2493" s="1" t="s">
        <v>4457</v>
      </c>
      <c r="D2493" s="1" t="s">
        <v>4458</v>
      </c>
      <c r="E2493" s="1" t="s">
        <v>4947</v>
      </c>
      <c r="F2493" s="1" t="s">
        <v>4948</v>
      </c>
      <c r="G2493" s="3">
        <v>117.80200000000001</v>
      </c>
      <c r="H2493"/>
      <c r="I2493"/>
    </row>
    <row r="2494" spans="1:9" ht="14.5" customHeight="1">
      <c r="A2494" s="1">
        <v>2493</v>
      </c>
      <c r="B2494" s="1" t="s">
        <v>4456</v>
      </c>
      <c r="C2494" s="1" t="s">
        <v>4457</v>
      </c>
      <c r="D2494" s="1" t="s">
        <v>4458</v>
      </c>
      <c r="E2494" s="1" t="s">
        <v>4949</v>
      </c>
      <c r="F2494" s="1" t="s">
        <v>4950</v>
      </c>
      <c r="G2494" s="3">
        <v>216.95500000000001</v>
      </c>
      <c r="H2494"/>
      <c r="I2494"/>
    </row>
    <row r="2495" spans="1:9" ht="14.5" customHeight="1">
      <c r="A2495" s="1">
        <v>2494</v>
      </c>
      <c r="B2495" s="1" t="s">
        <v>4456</v>
      </c>
      <c r="C2495" s="1" t="s">
        <v>4457</v>
      </c>
      <c r="D2495" s="1" t="s">
        <v>4458</v>
      </c>
      <c r="E2495" s="1" t="s">
        <v>4951</v>
      </c>
      <c r="F2495" s="1" t="s">
        <v>4952</v>
      </c>
      <c r="G2495" s="3">
        <v>572.92600000000004</v>
      </c>
      <c r="H2495"/>
      <c r="I2495"/>
    </row>
    <row r="2496" spans="1:9" ht="14.5" customHeight="1">
      <c r="A2496" s="1">
        <v>2495</v>
      </c>
      <c r="B2496" s="1" t="s">
        <v>4456</v>
      </c>
      <c r="C2496" s="1" t="s">
        <v>4457</v>
      </c>
      <c r="D2496" s="1" t="s">
        <v>4458</v>
      </c>
      <c r="E2496" s="1" t="s">
        <v>4953</v>
      </c>
      <c r="F2496" s="1" t="s">
        <v>4954</v>
      </c>
      <c r="G2496" s="3">
        <v>817.38300000000004</v>
      </c>
      <c r="H2496"/>
      <c r="I2496"/>
    </row>
    <row r="2497" spans="1:9" ht="14.5" customHeight="1">
      <c r="A2497" s="1">
        <v>2496</v>
      </c>
      <c r="B2497" s="1" t="s">
        <v>4456</v>
      </c>
      <c r="C2497" s="1" t="s">
        <v>4457</v>
      </c>
      <c r="D2497" s="1" t="s">
        <v>4458</v>
      </c>
      <c r="E2497" s="1" t="s">
        <v>4955</v>
      </c>
      <c r="F2497" s="1" t="s">
        <v>4956</v>
      </c>
      <c r="G2497" s="3">
        <v>59.52</v>
      </c>
      <c r="H2497"/>
      <c r="I2497"/>
    </row>
    <row r="2498" spans="1:9" ht="14.5" customHeight="1">
      <c r="A2498" s="1">
        <v>2497</v>
      </c>
      <c r="B2498" s="1" t="s">
        <v>4456</v>
      </c>
      <c r="C2498" s="1" t="s">
        <v>4457</v>
      </c>
      <c r="D2498" s="1" t="s">
        <v>4458</v>
      </c>
      <c r="E2498" s="1" t="s">
        <v>4957</v>
      </c>
      <c r="F2498" s="1" t="s">
        <v>4958</v>
      </c>
      <c r="G2498" s="3">
        <v>398.79300000000001</v>
      </c>
      <c r="H2498"/>
      <c r="I2498"/>
    </row>
    <row r="2499" spans="1:9" ht="14.5" customHeight="1">
      <c r="A2499" s="1">
        <v>2498</v>
      </c>
      <c r="B2499" s="1" t="s">
        <v>4456</v>
      </c>
      <c r="C2499" s="1" t="s">
        <v>4457</v>
      </c>
      <c r="D2499" s="1" t="s">
        <v>4458</v>
      </c>
      <c r="E2499" s="1" t="s">
        <v>4959</v>
      </c>
      <c r="F2499" s="1" t="s">
        <v>4960</v>
      </c>
      <c r="G2499" s="3">
        <v>194.97200000000001</v>
      </c>
      <c r="H2499"/>
      <c r="I2499"/>
    </row>
    <row r="2500" spans="1:9" ht="14.5" customHeight="1">
      <c r="A2500" s="1">
        <v>2499</v>
      </c>
      <c r="B2500" s="1" t="s">
        <v>4456</v>
      </c>
      <c r="C2500" s="1" t="s">
        <v>4457</v>
      </c>
      <c r="D2500" s="1" t="s">
        <v>4458</v>
      </c>
      <c r="E2500" s="1" t="s">
        <v>4961</v>
      </c>
      <c r="F2500" s="1" t="s">
        <v>4962</v>
      </c>
      <c r="G2500" s="3">
        <v>113.92100000000001</v>
      </c>
      <c r="H2500"/>
      <c r="I2500"/>
    </row>
    <row r="2501" spans="1:9" ht="14.5" customHeight="1">
      <c r="A2501" s="1">
        <v>2500</v>
      </c>
      <c r="B2501" s="1" t="s">
        <v>4456</v>
      </c>
      <c r="C2501" s="1" t="s">
        <v>4457</v>
      </c>
      <c r="D2501" s="1" t="s">
        <v>4458</v>
      </c>
      <c r="E2501" s="1" t="s">
        <v>4963</v>
      </c>
      <c r="F2501" s="1" t="s">
        <v>4964</v>
      </c>
      <c r="G2501" s="3">
        <v>70.230999999999995</v>
      </c>
      <c r="H2501"/>
      <c r="I2501"/>
    </row>
    <row r="2502" spans="1:9" ht="14.5" customHeight="1">
      <c r="A2502" s="1">
        <v>2501</v>
      </c>
      <c r="B2502" s="1" t="s">
        <v>4456</v>
      </c>
      <c r="C2502" s="1" t="s">
        <v>4457</v>
      </c>
      <c r="D2502" s="1" t="s">
        <v>4458</v>
      </c>
      <c r="E2502" s="1" t="s">
        <v>4965</v>
      </c>
      <c r="F2502" s="1" t="s">
        <v>4966</v>
      </c>
      <c r="G2502" s="3">
        <v>124.842</v>
      </c>
      <c r="H2502"/>
      <c r="I2502"/>
    </row>
    <row r="2503" spans="1:9" ht="14.5" customHeight="1">
      <c r="A2503" s="1">
        <v>2502</v>
      </c>
      <c r="B2503" s="1" t="s">
        <v>4456</v>
      </c>
      <c r="C2503" s="1" t="s">
        <v>4457</v>
      </c>
      <c r="D2503" s="1" t="s">
        <v>4458</v>
      </c>
      <c r="E2503" s="1" t="s">
        <v>4967</v>
      </c>
      <c r="F2503" s="1" t="s">
        <v>4968</v>
      </c>
      <c r="G2503" s="3">
        <v>382.12400000000002</v>
      </c>
      <c r="H2503"/>
      <c r="I2503"/>
    </row>
    <row r="2504" spans="1:9" ht="14.5" customHeight="1">
      <c r="A2504" s="1">
        <v>2503</v>
      </c>
      <c r="B2504" s="1" t="s">
        <v>4456</v>
      </c>
      <c r="C2504" s="1" t="s">
        <v>4457</v>
      </c>
      <c r="D2504" s="1" t="s">
        <v>4458</v>
      </c>
      <c r="E2504" s="1" t="s">
        <v>4969</v>
      </c>
      <c r="F2504" s="1" t="s">
        <v>4970</v>
      </c>
      <c r="G2504" s="3">
        <v>1111.202</v>
      </c>
      <c r="H2504"/>
      <c r="I2504"/>
    </row>
    <row r="2505" spans="1:9" ht="14.5" customHeight="1">
      <c r="A2505" s="1">
        <v>2504</v>
      </c>
      <c r="B2505" s="1" t="s">
        <v>4456</v>
      </c>
      <c r="C2505" s="1" t="s">
        <v>4457</v>
      </c>
      <c r="D2505" s="1" t="s">
        <v>4458</v>
      </c>
      <c r="E2505" s="1" t="s">
        <v>4971</v>
      </c>
      <c r="F2505" s="1" t="s">
        <v>4972</v>
      </c>
      <c r="G2505" s="3">
        <v>231.16900000000001</v>
      </c>
      <c r="H2505"/>
      <c r="I2505"/>
    </row>
    <row r="2506" spans="1:9" ht="14.5" customHeight="1">
      <c r="A2506" s="1">
        <v>2505</v>
      </c>
      <c r="B2506" s="1" t="s">
        <v>4456</v>
      </c>
      <c r="C2506" s="1" t="s">
        <v>4457</v>
      </c>
      <c r="D2506" s="1" t="s">
        <v>4458</v>
      </c>
      <c r="E2506" s="1" t="s">
        <v>4973</v>
      </c>
      <c r="F2506" s="1" t="s">
        <v>4974</v>
      </c>
      <c r="G2506" s="3">
        <v>152.91200000000001</v>
      </c>
      <c r="H2506"/>
      <c r="I2506"/>
    </row>
    <row r="2507" spans="1:9" ht="14.5" customHeight="1">
      <c r="A2507" s="1">
        <v>2506</v>
      </c>
      <c r="B2507" s="1" t="s">
        <v>4456</v>
      </c>
      <c r="C2507" s="1" t="s">
        <v>4457</v>
      </c>
      <c r="D2507" s="1" t="s">
        <v>4458</v>
      </c>
      <c r="E2507" s="1" t="s">
        <v>4975</v>
      </c>
      <c r="F2507" s="1" t="s">
        <v>4976</v>
      </c>
      <c r="G2507" s="3">
        <v>312.87799999999999</v>
      </c>
      <c r="H2507"/>
      <c r="I2507"/>
    </row>
    <row r="2508" spans="1:9" ht="14.5" customHeight="1">
      <c r="A2508" s="1">
        <v>2507</v>
      </c>
      <c r="B2508" s="1" t="s">
        <v>4456</v>
      </c>
      <c r="C2508" s="1" t="s">
        <v>4457</v>
      </c>
      <c r="D2508" s="1" t="s">
        <v>4458</v>
      </c>
      <c r="E2508" s="1" t="s">
        <v>4977</v>
      </c>
      <c r="F2508" s="1" t="s">
        <v>4978</v>
      </c>
      <c r="G2508" s="3">
        <v>217.46100000000001</v>
      </c>
      <c r="H2508"/>
      <c r="I2508"/>
    </row>
    <row r="2509" spans="1:9" ht="14.5" customHeight="1">
      <c r="A2509" s="1">
        <v>2508</v>
      </c>
      <c r="B2509" s="1" t="s">
        <v>4456</v>
      </c>
      <c r="C2509" s="1" t="s">
        <v>4457</v>
      </c>
      <c r="D2509" s="1" t="s">
        <v>4458</v>
      </c>
      <c r="E2509" s="1" t="s">
        <v>4979</v>
      </c>
      <c r="F2509" s="1" t="s">
        <v>4980</v>
      </c>
      <c r="G2509" s="3">
        <v>499.53699999999998</v>
      </c>
      <c r="H2509"/>
      <c r="I2509"/>
    </row>
    <row r="2510" spans="1:9" ht="14.5" customHeight="1">
      <c r="A2510" s="1">
        <v>2509</v>
      </c>
      <c r="B2510" s="1" t="s">
        <v>4456</v>
      </c>
      <c r="C2510" s="1" t="s">
        <v>4457</v>
      </c>
      <c r="D2510" s="1" t="s">
        <v>4458</v>
      </c>
      <c r="E2510" s="1" t="s">
        <v>4981</v>
      </c>
      <c r="F2510" s="1" t="s">
        <v>4982</v>
      </c>
      <c r="G2510" s="3">
        <v>187.05799999999999</v>
      </c>
      <c r="H2510"/>
      <c r="I2510"/>
    </row>
    <row r="2511" spans="1:9" ht="14.5" customHeight="1">
      <c r="A2511" s="1">
        <v>2510</v>
      </c>
      <c r="B2511" s="1" t="s">
        <v>4456</v>
      </c>
      <c r="C2511" s="1" t="s">
        <v>4457</v>
      </c>
      <c r="D2511" s="1" t="s">
        <v>4458</v>
      </c>
      <c r="E2511" s="1" t="s">
        <v>4983</v>
      </c>
      <c r="F2511" s="1" t="s">
        <v>4984</v>
      </c>
      <c r="G2511" s="3">
        <v>608.30600000000004</v>
      </c>
      <c r="H2511"/>
      <c r="I2511"/>
    </row>
    <row r="2512" spans="1:9" ht="14.5" customHeight="1">
      <c r="A2512" s="1">
        <v>2511</v>
      </c>
      <c r="B2512" s="1" t="s">
        <v>4456</v>
      </c>
      <c r="C2512" s="1" t="s">
        <v>4457</v>
      </c>
      <c r="D2512" s="1" t="s">
        <v>4458</v>
      </c>
      <c r="E2512" s="1" t="s">
        <v>4985</v>
      </c>
      <c r="F2512" s="1" t="s">
        <v>4986</v>
      </c>
      <c r="G2512" s="3">
        <v>85.39</v>
      </c>
      <c r="H2512"/>
      <c r="I2512"/>
    </row>
    <row r="2513" spans="1:9" ht="14.5" customHeight="1">
      <c r="A2513" s="1">
        <v>2512</v>
      </c>
      <c r="B2513" s="1" t="s">
        <v>4456</v>
      </c>
      <c r="C2513" s="1" t="s">
        <v>4457</v>
      </c>
      <c r="D2513" s="1" t="s">
        <v>4458</v>
      </c>
      <c r="E2513" s="1" t="s">
        <v>4987</v>
      </c>
      <c r="F2513" s="1" t="s">
        <v>4988</v>
      </c>
      <c r="G2513" s="3">
        <v>456.79599999999999</v>
      </c>
      <c r="H2513"/>
      <c r="I2513"/>
    </row>
    <row r="2514" spans="1:9" ht="14.5" customHeight="1">
      <c r="A2514" s="1">
        <v>2513</v>
      </c>
      <c r="B2514" s="1" t="s">
        <v>4456</v>
      </c>
      <c r="C2514" s="1" t="s">
        <v>4457</v>
      </c>
      <c r="D2514" s="1" t="s">
        <v>4458</v>
      </c>
      <c r="E2514" s="1" t="s">
        <v>4989</v>
      </c>
      <c r="F2514" s="1" t="s">
        <v>4990</v>
      </c>
      <c r="G2514" s="3">
        <v>357.48899999999998</v>
      </c>
      <c r="H2514"/>
      <c r="I2514"/>
    </row>
    <row r="2515" spans="1:9" ht="14.5" customHeight="1">
      <c r="A2515" s="1">
        <v>2514</v>
      </c>
      <c r="B2515" s="1" t="s">
        <v>4456</v>
      </c>
      <c r="C2515" s="1" t="s">
        <v>4457</v>
      </c>
      <c r="D2515" s="1" t="s">
        <v>4458</v>
      </c>
      <c r="E2515" s="1" t="s">
        <v>4991</v>
      </c>
      <c r="F2515" s="1" t="s">
        <v>4992</v>
      </c>
      <c r="G2515" s="3">
        <v>909.75099999999998</v>
      </c>
      <c r="H2515"/>
      <c r="I2515"/>
    </row>
    <row r="2516" spans="1:9" ht="14.5" customHeight="1">
      <c r="A2516" s="1">
        <v>2515</v>
      </c>
      <c r="B2516" s="1" t="s">
        <v>4456</v>
      </c>
      <c r="C2516" s="1" t="s">
        <v>4457</v>
      </c>
      <c r="D2516" s="1" t="s">
        <v>4458</v>
      </c>
      <c r="E2516" s="1" t="s">
        <v>4993</v>
      </c>
      <c r="F2516" s="1" t="s">
        <v>4994</v>
      </c>
      <c r="G2516" s="3">
        <v>317.63799999999998</v>
      </c>
      <c r="H2516"/>
      <c r="I2516"/>
    </row>
    <row r="2517" spans="1:9" ht="14.5" customHeight="1">
      <c r="A2517" s="1">
        <v>2516</v>
      </c>
      <c r="B2517" s="1" t="s">
        <v>4456</v>
      </c>
      <c r="C2517" s="1" t="s">
        <v>4457</v>
      </c>
      <c r="D2517" s="1" t="s">
        <v>4458</v>
      </c>
      <c r="E2517" s="1" t="s">
        <v>4995</v>
      </c>
      <c r="F2517" s="1" t="s">
        <v>4996</v>
      </c>
      <c r="G2517" s="3">
        <v>1868.97</v>
      </c>
      <c r="H2517"/>
      <c r="I2517"/>
    </row>
    <row r="2518" spans="1:9" ht="14.5" customHeight="1">
      <c r="A2518" s="1">
        <v>2517</v>
      </c>
      <c r="B2518" s="1" t="s">
        <v>4456</v>
      </c>
      <c r="C2518" s="1" t="s">
        <v>4457</v>
      </c>
      <c r="D2518" s="1" t="s">
        <v>4458</v>
      </c>
      <c r="E2518" s="1" t="s">
        <v>4997</v>
      </c>
      <c r="F2518" s="1" t="s">
        <v>4998</v>
      </c>
      <c r="G2518" s="3">
        <v>263.87900000000002</v>
      </c>
      <c r="H2518"/>
      <c r="I2518"/>
    </row>
    <row r="2519" spans="1:9" ht="14.5" customHeight="1">
      <c r="A2519" s="1">
        <v>2518</v>
      </c>
      <c r="B2519" s="1" t="s">
        <v>4456</v>
      </c>
      <c r="C2519" s="1" t="s">
        <v>4457</v>
      </c>
      <c r="D2519" s="1" t="s">
        <v>4458</v>
      </c>
      <c r="E2519" s="1" t="s">
        <v>4999</v>
      </c>
      <c r="F2519" s="1" t="s">
        <v>5000</v>
      </c>
      <c r="G2519" s="3">
        <v>243.87200000000001</v>
      </c>
      <c r="H2519"/>
      <c r="I2519"/>
    </row>
    <row r="2520" spans="1:9" ht="14.5" customHeight="1">
      <c r="A2520" s="1">
        <v>2519</v>
      </c>
      <c r="B2520" s="1" t="s">
        <v>4456</v>
      </c>
      <c r="C2520" s="1" t="s">
        <v>4457</v>
      </c>
      <c r="D2520" s="1" t="s">
        <v>4458</v>
      </c>
      <c r="E2520" s="1" t="s">
        <v>5001</v>
      </c>
      <c r="F2520" s="1" t="s">
        <v>5002</v>
      </c>
      <c r="G2520" s="3">
        <v>131.36500000000001</v>
      </c>
      <c r="H2520"/>
      <c r="I2520"/>
    </row>
    <row r="2521" spans="1:9" ht="14.5" customHeight="1">
      <c r="A2521" s="1">
        <v>2520</v>
      </c>
      <c r="B2521" s="1" t="s">
        <v>4456</v>
      </c>
      <c r="C2521" s="1" t="s">
        <v>4457</v>
      </c>
      <c r="D2521" s="1" t="s">
        <v>4458</v>
      </c>
      <c r="E2521" s="1" t="s">
        <v>5003</v>
      </c>
      <c r="F2521" s="1" t="s">
        <v>5004</v>
      </c>
      <c r="G2521" s="3">
        <v>635.98099999999999</v>
      </c>
      <c r="H2521"/>
      <c r="I2521"/>
    </row>
    <row r="2522" spans="1:9" ht="14.5" customHeight="1">
      <c r="A2522" s="1">
        <v>2521</v>
      </c>
      <c r="B2522" s="1" t="s">
        <v>4456</v>
      </c>
      <c r="C2522" s="1" t="s">
        <v>4457</v>
      </c>
      <c r="D2522" s="1" t="s">
        <v>4458</v>
      </c>
      <c r="E2522" s="1" t="s">
        <v>5005</v>
      </c>
      <c r="F2522" s="1" t="s">
        <v>5006</v>
      </c>
      <c r="G2522" s="3">
        <v>822.45399999999995</v>
      </c>
      <c r="H2522"/>
      <c r="I2522"/>
    </row>
    <row r="2523" spans="1:9" ht="14.5" customHeight="1">
      <c r="A2523" s="1">
        <v>2522</v>
      </c>
      <c r="B2523" s="1" t="s">
        <v>4456</v>
      </c>
      <c r="C2523" s="1" t="s">
        <v>4457</v>
      </c>
      <c r="D2523" s="1" t="s">
        <v>4458</v>
      </c>
      <c r="E2523" s="1" t="s">
        <v>5007</v>
      </c>
      <c r="F2523" s="1" t="s">
        <v>5008</v>
      </c>
      <c r="G2523" s="3">
        <v>309.39499999999998</v>
      </c>
      <c r="H2523"/>
      <c r="I2523"/>
    </row>
    <row r="2524" spans="1:9" ht="14.5" customHeight="1">
      <c r="A2524" s="1">
        <v>2523</v>
      </c>
      <c r="B2524" s="1" t="s">
        <v>4456</v>
      </c>
      <c r="C2524" s="1" t="s">
        <v>4457</v>
      </c>
      <c r="D2524" s="1" t="s">
        <v>4458</v>
      </c>
      <c r="E2524" s="1" t="s">
        <v>5009</v>
      </c>
      <c r="F2524" s="1" t="s">
        <v>5010</v>
      </c>
      <c r="G2524" s="3">
        <v>103.834</v>
      </c>
      <c r="H2524"/>
      <c r="I2524"/>
    </row>
    <row r="2525" spans="1:9" ht="14.5" customHeight="1">
      <c r="A2525" s="1">
        <v>2524</v>
      </c>
      <c r="B2525" s="1" t="s">
        <v>4456</v>
      </c>
      <c r="C2525" s="1" t="s">
        <v>4457</v>
      </c>
      <c r="D2525" s="1" t="s">
        <v>4458</v>
      </c>
      <c r="E2525" s="1" t="s">
        <v>5011</v>
      </c>
      <c r="F2525" s="1" t="s">
        <v>5012</v>
      </c>
      <c r="G2525" s="3">
        <v>244.57499999999999</v>
      </c>
      <c r="H2525"/>
      <c r="I2525"/>
    </row>
    <row r="2526" spans="1:9" ht="14.5" customHeight="1">
      <c r="A2526" s="1">
        <v>2525</v>
      </c>
      <c r="B2526" s="1" t="s">
        <v>4456</v>
      </c>
      <c r="C2526" s="1" t="s">
        <v>4457</v>
      </c>
      <c r="D2526" s="1" t="s">
        <v>4458</v>
      </c>
      <c r="E2526" s="1" t="s">
        <v>5013</v>
      </c>
      <c r="F2526" s="1" t="s">
        <v>5014</v>
      </c>
      <c r="G2526" s="3">
        <v>86.024000000000001</v>
      </c>
      <c r="H2526"/>
      <c r="I2526"/>
    </row>
    <row r="2527" spans="1:9" ht="14.5" customHeight="1">
      <c r="A2527" s="1">
        <v>2526</v>
      </c>
      <c r="B2527" s="1" t="s">
        <v>4456</v>
      </c>
      <c r="C2527" s="1" t="s">
        <v>4457</v>
      </c>
      <c r="D2527" s="1" t="s">
        <v>4458</v>
      </c>
      <c r="E2527" s="1" t="s">
        <v>5015</v>
      </c>
      <c r="F2527" s="1" t="s">
        <v>5016</v>
      </c>
      <c r="G2527" s="3">
        <v>165.22399999999999</v>
      </c>
      <c r="H2527"/>
      <c r="I2527"/>
    </row>
    <row r="2528" spans="1:9" ht="14.5" customHeight="1">
      <c r="A2528" s="1">
        <v>2527</v>
      </c>
      <c r="B2528" s="1" t="s">
        <v>4456</v>
      </c>
      <c r="C2528" s="1" t="s">
        <v>4457</v>
      </c>
      <c r="D2528" s="1" t="s">
        <v>4458</v>
      </c>
      <c r="E2528" s="1" t="s">
        <v>5017</v>
      </c>
      <c r="F2528" s="1" t="s">
        <v>5018</v>
      </c>
      <c r="G2528" s="3">
        <v>357.62200000000001</v>
      </c>
      <c r="H2528"/>
      <c r="I2528"/>
    </row>
    <row r="2529" spans="1:9" ht="14.5" customHeight="1">
      <c r="A2529" s="1">
        <v>2528</v>
      </c>
      <c r="B2529" s="1" t="s">
        <v>4456</v>
      </c>
      <c r="C2529" s="1" t="s">
        <v>4457</v>
      </c>
      <c r="D2529" s="1" t="s">
        <v>4458</v>
      </c>
      <c r="E2529" s="1" t="s">
        <v>5019</v>
      </c>
      <c r="F2529" s="1" t="s">
        <v>5020</v>
      </c>
      <c r="G2529" s="3">
        <v>314.45800000000003</v>
      </c>
      <c r="H2529"/>
      <c r="I2529"/>
    </row>
    <row r="2530" spans="1:9" ht="14.5" customHeight="1">
      <c r="A2530" s="1">
        <v>2529</v>
      </c>
      <c r="B2530" s="1" t="s">
        <v>4456</v>
      </c>
      <c r="C2530" s="1" t="s">
        <v>4457</v>
      </c>
      <c r="D2530" s="1" t="s">
        <v>4458</v>
      </c>
      <c r="E2530" s="1" t="s">
        <v>5021</v>
      </c>
      <c r="F2530" s="1" t="s">
        <v>5022</v>
      </c>
      <c r="G2530" s="3">
        <v>596.21500000000003</v>
      </c>
      <c r="H2530"/>
      <c r="I2530"/>
    </row>
    <row r="2531" spans="1:9" ht="14.5" customHeight="1">
      <c r="A2531" s="1">
        <v>2530</v>
      </c>
      <c r="B2531" s="1" t="s">
        <v>4456</v>
      </c>
      <c r="C2531" s="1" t="s">
        <v>4457</v>
      </c>
      <c r="D2531" s="1" t="s">
        <v>4458</v>
      </c>
      <c r="E2531" s="1" t="s">
        <v>5023</v>
      </c>
      <c r="F2531" s="1" t="s">
        <v>5024</v>
      </c>
      <c r="G2531" s="3">
        <v>1554.627</v>
      </c>
      <c r="H2531"/>
      <c r="I2531"/>
    </row>
    <row r="2532" spans="1:9" ht="14.5" customHeight="1">
      <c r="A2532" s="1">
        <v>2531</v>
      </c>
      <c r="B2532" s="1" t="s">
        <v>4456</v>
      </c>
      <c r="C2532" s="1" t="s">
        <v>4457</v>
      </c>
      <c r="D2532" s="1" t="s">
        <v>4458</v>
      </c>
      <c r="E2532" s="1" t="s">
        <v>5025</v>
      </c>
      <c r="F2532" s="1" t="s">
        <v>5026</v>
      </c>
      <c r="G2532" s="3">
        <v>151.875</v>
      </c>
      <c r="H2532"/>
      <c r="I2532"/>
    </row>
    <row r="2533" spans="1:9" ht="14.5" customHeight="1">
      <c r="A2533" s="1">
        <v>2532</v>
      </c>
      <c r="B2533" s="1" t="s">
        <v>4456</v>
      </c>
      <c r="C2533" s="1" t="s">
        <v>4457</v>
      </c>
      <c r="D2533" s="1" t="s">
        <v>4458</v>
      </c>
      <c r="E2533" s="1" t="s">
        <v>5027</v>
      </c>
      <c r="F2533" s="1" t="s">
        <v>5028</v>
      </c>
      <c r="G2533" s="3">
        <v>1088.7909999999999</v>
      </c>
      <c r="H2533"/>
      <c r="I2533"/>
    </row>
    <row r="2534" spans="1:9" ht="14.5" customHeight="1">
      <c r="A2534" s="1">
        <v>2533</v>
      </c>
      <c r="B2534" s="1" t="s">
        <v>4456</v>
      </c>
      <c r="C2534" s="1" t="s">
        <v>4457</v>
      </c>
      <c r="D2534" s="1" t="s">
        <v>4458</v>
      </c>
      <c r="E2534" s="1" t="s">
        <v>5029</v>
      </c>
      <c r="F2534" s="1" t="s">
        <v>5030</v>
      </c>
      <c r="G2534" s="3">
        <v>357.68299999999999</v>
      </c>
      <c r="H2534"/>
      <c r="I2534"/>
    </row>
    <row r="2535" spans="1:9" ht="14.5" customHeight="1">
      <c r="A2535" s="1">
        <v>2534</v>
      </c>
      <c r="B2535" s="1" t="s">
        <v>4456</v>
      </c>
      <c r="C2535" s="1" t="s">
        <v>4457</v>
      </c>
      <c r="D2535" s="1" t="s">
        <v>4458</v>
      </c>
      <c r="E2535" s="1" t="s">
        <v>5031</v>
      </c>
      <c r="F2535" s="1" t="s">
        <v>5032</v>
      </c>
      <c r="G2535" s="3">
        <v>194.24199999999999</v>
      </c>
      <c r="H2535"/>
      <c r="I2535"/>
    </row>
    <row r="2536" spans="1:9" ht="14.5" customHeight="1">
      <c r="A2536" s="1">
        <v>2535</v>
      </c>
      <c r="B2536" s="1" t="s">
        <v>4456</v>
      </c>
      <c r="C2536" s="1" t="s">
        <v>4457</v>
      </c>
      <c r="D2536" s="1" t="s">
        <v>4458</v>
      </c>
      <c r="E2536" s="1" t="s">
        <v>5033</v>
      </c>
      <c r="F2536" s="1" t="s">
        <v>5034</v>
      </c>
      <c r="G2536" s="3">
        <v>1501.915</v>
      </c>
      <c r="H2536"/>
      <c r="I2536"/>
    </row>
    <row r="2537" spans="1:9" ht="14.5" customHeight="1">
      <c r="A2537" s="1">
        <v>2536</v>
      </c>
      <c r="B2537" s="1" t="s">
        <v>4456</v>
      </c>
      <c r="C2537" s="1" t="s">
        <v>4457</v>
      </c>
      <c r="D2537" s="1" t="s">
        <v>4458</v>
      </c>
      <c r="E2537" s="1" t="s">
        <v>5035</v>
      </c>
      <c r="F2537" s="1" t="s">
        <v>5036</v>
      </c>
      <c r="G2537" s="3">
        <v>3686.0039999999999</v>
      </c>
      <c r="H2537"/>
      <c r="I2537"/>
    </row>
    <row r="2538" spans="1:9" ht="14.5" customHeight="1">
      <c r="A2538" s="1">
        <v>2537</v>
      </c>
      <c r="B2538" s="1" t="s">
        <v>4456</v>
      </c>
      <c r="C2538" s="1" t="s">
        <v>4457</v>
      </c>
      <c r="D2538" s="1" t="s">
        <v>4458</v>
      </c>
      <c r="E2538" s="1" t="s">
        <v>5037</v>
      </c>
      <c r="F2538" s="1" t="s">
        <v>5038</v>
      </c>
      <c r="G2538" s="3">
        <v>218.792</v>
      </c>
      <c r="H2538"/>
      <c r="I2538"/>
    </row>
    <row r="2539" spans="1:9" ht="14.5" customHeight="1">
      <c r="A2539" s="1">
        <v>2538</v>
      </c>
      <c r="B2539" s="1" t="s">
        <v>4456</v>
      </c>
      <c r="C2539" s="1" t="s">
        <v>4457</v>
      </c>
      <c r="D2539" s="1" t="s">
        <v>4458</v>
      </c>
      <c r="E2539" s="1" t="s">
        <v>5039</v>
      </c>
      <c r="F2539" s="1" t="s">
        <v>5040</v>
      </c>
      <c r="G2539" s="3">
        <v>198.709</v>
      </c>
      <c r="H2539"/>
      <c r="I2539"/>
    </row>
    <row r="2540" spans="1:9" ht="14.5" customHeight="1">
      <c r="A2540" s="1">
        <v>2539</v>
      </c>
      <c r="B2540" s="1" t="s">
        <v>4456</v>
      </c>
      <c r="C2540" s="1" t="s">
        <v>4457</v>
      </c>
      <c r="D2540" s="1" t="s">
        <v>4458</v>
      </c>
      <c r="E2540" s="1" t="s">
        <v>5041</v>
      </c>
      <c r="F2540" s="1" t="s">
        <v>5042</v>
      </c>
      <c r="G2540" s="3">
        <v>461.48099999999999</v>
      </c>
      <c r="H2540"/>
      <c r="I2540"/>
    </row>
    <row r="2541" spans="1:9" ht="14.5" customHeight="1">
      <c r="A2541" s="1">
        <v>2540</v>
      </c>
      <c r="B2541" s="1" t="s">
        <v>4456</v>
      </c>
      <c r="C2541" s="1" t="s">
        <v>4457</v>
      </c>
      <c r="D2541" s="1" t="s">
        <v>4458</v>
      </c>
      <c r="E2541" s="1" t="s">
        <v>5043</v>
      </c>
      <c r="F2541" s="1" t="s">
        <v>5044</v>
      </c>
      <c r="G2541" s="3">
        <v>1576.1279999999999</v>
      </c>
      <c r="H2541"/>
      <c r="I2541"/>
    </row>
    <row r="2542" spans="1:9" ht="14.5" customHeight="1">
      <c r="A2542" s="1">
        <v>2541</v>
      </c>
      <c r="B2542" s="1" t="s">
        <v>4456</v>
      </c>
      <c r="C2542" s="1" t="s">
        <v>4457</v>
      </c>
      <c r="D2542" s="1" t="s">
        <v>4458</v>
      </c>
      <c r="E2542" s="1" t="s">
        <v>5045</v>
      </c>
      <c r="F2542" s="1" t="s">
        <v>5046</v>
      </c>
      <c r="G2542" s="3">
        <v>2747.2950000000001</v>
      </c>
      <c r="H2542"/>
      <c r="I2542"/>
    </row>
    <row r="2543" spans="1:9" ht="14.5" customHeight="1">
      <c r="A2543" s="1">
        <v>2542</v>
      </c>
      <c r="B2543" s="1" t="s">
        <v>4456</v>
      </c>
      <c r="C2543" s="1" t="s">
        <v>4457</v>
      </c>
      <c r="D2543" s="1" t="s">
        <v>4458</v>
      </c>
      <c r="E2543" s="1" t="s">
        <v>5047</v>
      </c>
      <c r="F2543" s="1" t="s">
        <v>5048</v>
      </c>
      <c r="G2543" s="3">
        <v>717.08699999999999</v>
      </c>
      <c r="H2543"/>
      <c r="I2543"/>
    </row>
    <row r="2544" spans="1:9" ht="14.5" customHeight="1">
      <c r="A2544" s="1">
        <v>2543</v>
      </c>
      <c r="B2544" s="1" t="s">
        <v>4456</v>
      </c>
      <c r="C2544" s="1" t="s">
        <v>4457</v>
      </c>
      <c r="D2544" s="1" t="s">
        <v>4458</v>
      </c>
      <c r="E2544" s="1" t="s">
        <v>5049</v>
      </c>
      <c r="F2544" s="1" t="s">
        <v>5050</v>
      </c>
      <c r="G2544" s="3">
        <v>626.67200000000003</v>
      </c>
      <c r="H2544"/>
      <c r="I2544"/>
    </row>
    <row r="2545" spans="1:9" ht="14.5" customHeight="1">
      <c r="A2545" s="1">
        <v>2544</v>
      </c>
      <c r="B2545" s="1" t="s">
        <v>4456</v>
      </c>
      <c r="C2545" s="1" t="s">
        <v>4457</v>
      </c>
      <c r="D2545" s="1" t="s">
        <v>4458</v>
      </c>
      <c r="E2545" s="1" t="s">
        <v>5051</v>
      </c>
      <c r="F2545" s="1" t="s">
        <v>5052</v>
      </c>
      <c r="G2545" s="3">
        <v>469.55700000000002</v>
      </c>
      <c r="H2545"/>
      <c r="I2545"/>
    </row>
    <row r="2546" spans="1:9" ht="14.5" customHeight="1">
      <c r="A2546" s="1">
        <v>2545</v>
      </c>
      <c r="B2546" s="1" t="s">
        <v>4456</v>
      </c>
      <c r="C2546" s="1" t="s">
        <v>4457</v>
      </c>
      <c r="D2546" s="1" t="s">
        <v>4458</v>
      </c>
      <c r="E2546" s="1" t="s">
        <v>5053</v>
      </c>
      <c r="F2546" s="1" t="s">
        <v>5054</v>
      </c>
      <c r="G2546" s="3">
        <v>167.47399999999999</v>
      </c>
      <c r="H2546"/>
      <c r="I2546"/>
    </row>
    <row r="2547" spans="1:9" ht="14.5" customHeight="1">
      <c r="A2547" s="1">
        <v>2546</v>
      </c>
      <c r="B2547" s="1" t="s">
        <v>4456</v>
      </c>
      <c r="C2547" s="1" t="s">
        <v>4457</v>
      </c>
      <c r="D2547" s="1" t="s">
        <v>4458</v>
      </c>
      <c r="E2547" s="1" t="s">
        <v>5055</v>
      </c>
      <c r="F2547" s="1" t="s">
        <v>5056</v>
      </c>
      <c r="G2547" s="3">
        <v>199.98699999999999</v>
      </c>
      <c r="H2547"/>
      <c r="I2547"/>
    </row>
    <row r="2548" spans="1:9" ht="14.5" customHeight="1">
      <c r="A2548" s="1">
        <v>2547</v>
      </c>
      <c r="B2548" s="1" t="s">
        <v>4456</v>
      </c>
      <c r="C2548" s="1" t="s">
        <v>4457</v>
      </c>
      <c r="D2548" s="1" t="s">
        <v>4458</v>
      </c>
      <c r="E2548" s="1" t="s">
        <v>5057</v>
      </c>
      <c r="F2548" s="1" t="s">
        <v>5058</v>
      </c>
      <c r="G2548" s="3">
        <v>320.75700000000001</v>
      </c>
      <c r="H2548"/>
      <c r="I2548"/>
    </row>
    <row r="2549" spans="1:9" ht="14.5" customHeight="1">
      <c r="A2549" s="1">
        <v>2548</v>
      </c>
      <c r="B2549" s="1" t="s">
        <v>4456</v>
      </c>
      <c r="C2549" s="1" t="s">
        <v>4457</v>
      </c>
      <c r="D2549" s="1" t="s">
        <v>4458</v>
      </c>
      <c r="E2549" s="1" t="s">
        <v>5059</v>
      </c>
      <c r="F2549" s="1" t="s">
        <v>5060</v>
      </c>
      <c r="G2549" s="3">
        <v>762.83699999999999</v>
      </c>
      <c r="H2549"/>
      <c r="I2549"/>
    </row>
    <row r="2550" spans="1:9" ht="14.5" customHeight="1">
      <c r="A2550" s="1">
        <v>2549</v>
      </c>
      <c r="B2550" s="1" t="s">
        <v>4456</v>
      </c>
      <c r="C2550" s="1" t="s">
        <v>4457</v>
      </c>
      <c r="D2550" s="1" t="s">
        <v>4458</v>
      </c>
      <c r="E2550" s="1" t="s">
        <v>5061</v>
      </c>
      <c r="F2550" s="1" t="s">
        <v>5062</v>
      </c>
      <c r="G2550" s="3">
        <v>2426.9650000000001</v>
      </c>
      <c r="H2550"/>
      <c r="I2550"/>
    </row>
    <row r="2551" spans="1:9" ht="14.5" customHeight="1">
      <c r="A2551" s="1">
        <v>2550</v>
      </c>
      <c r="B2551" s="1" t="s">
        <v>4456</v>
      </c>
      <c r="C2551" s="1" t="s">
        <v>4457</v>
      </c>
      <c r="D2551" s="1" t="s">
        <v>4458</v>
      </c>
      <c r="E2551" s="1" t="s">
        <v>5063</v>
      </c>
      <c r="F2551" s="1" t="s">
        <v>5064</v>
      </c>
      <c r="G2551" s="3">
        <v>199.797</v>
      </c>
      <c r="H2551"/>
      <c r="I2551"/>
    </row>
    <row r="2552" spans="1:9" ht="14.5" customHeight="1">
      <c r="A2552" s="1">
        <v>2551</v>
      </c>
      <c r="B2552" s="1" t="s">
        <v>4456</v>
      </c>
      <c r="C2552" s="1" t="s">
        <v>4457</v>
      </c>
      <c r="D2552" s="1" t="s">
        <v>4458</v>
      </c>
      <c r="E2552" s="1" t="s">
        <v>5065</v>
      </c>
      <c r="F2552" s="1" t="s">
        <v>5066</v>
      </c>
      <c r="G2552" s="3">
        <v>720.35500000000002</v>
      </c>
      <c r="H2552"/>
      <c r="I2552"/>
    </row>
    <row r="2553" spans="1:9" ht="14.5" customHeight="1">
      <c r="A2553" s="1">
        <v>2552</v>
      </c>
      <c r="B2553" s="1" t="s">
        <v>4456</v>
      </c>
      <c r="C2553" s="1" t="s">
        <v>4457</v>
      </c>
      <c r="D2553" s="1" t="s">
        <v>4458</v>
      </c>
      <c r="E2553" s="1" t="s">
        <v>5067</v>
      </c>
      <c r="F2553" s="1" t="s">
        <v>5068</v>
      </c>
      <c r="G2553" s="3">
        <v>1733.203</v>
      </c>
      <c r="H2553"/>
      <c r="I2553"/>
    </row>
    <row r="2554" spans="1:9" ht="14.5" customHeight="1">
      <c r="A2554" s="1">
        <v>2553</v>
      </c>
      <c r="B2554" s="1" t="s">
        <v>4456</v>
      </c>
      <c r="C2554" s="1" t="s">
        <v>4457</v>
      </c>
      <c r="D2554" s="1" t="s">
        <v>4458</v>
      </c>
      <c r="E2554" s="1" t="s">
        <v>5069</v>
      </c>
      <c r="F2554" s="1" t="s">
        <v>5070</v>
      </c>
      <c r="G2554" s="3">
        <v>145.86099999999999</v>
      </c>
      <c r="H2554"/>
      <c r="I2554"/>
    </row>
    <row r="2555" spans="1:9" ht="14.5" customHeight="1">
      <c r="A2555" s="1">
        <v>2554</v>
      </c>
      <c r="B2555" s="1" t="s">
        <v>4456</v>
      </c>
      <c r="C2555" s="1" t="s">
        <v>4457</v>
      </c>
      <c r="D2555" s="1" t="s">
        <v>4458</v>
      </c>
      <c r="E2555" s="1" t="s">
        <v>5071</v>
      </c>
      <c r="F2555" s="1" t="s">
        <v>5072</v>
      </c>
      <c r="G2555" s="3">
        <v>112.443</v>
      </c>
      <c r="H2555"/>
      <c r="I2555"/>
    </row>
    <row r="2556" spans="1:9" ht="14.5" customHeight="1">
      <c r="A2556" s="1">
        <v>2555</v>
      </c>
      <c r="B2556" s="1" t="s">
        <v>4456</v>
      </c>
      <c r="C2556" s="1" t="s">
        <v>4457</v>
      </c>
      <c r="D2556" s="1" t="s">
        <v>4458</v>
      </c>
      <c r="E2556" s="1" t="s">
        <v>5073</v>
      </c>
      <c r="F2556" s="1" t="s">
        <v>5074</v>
      </c>
      <c r="G2556" s="3">
        <v>152.03899999999999</v>
      </c>
      <c r="H2556"/>
      <c r="I2556"/>
    </row>
    <row r="2557" spans="1:9" ht="14.5" customHeight="1">
      <c r="A2557" s="1">
        <v>2556</v>
      </c>
      <c r="B2557" s="1" t="s">
        <v>4456</v>
      </c>
      <c r="C2557" s="1" t="s">
        <v>4457</v>
      </c>
      <c r="D2557" s="1" t="s">
        <v>4458</v>
      </c>
      <c r="E2557" s="1" t="s">
        <v>5075</v>
      </c>
      <c r="F2557" s="1" t="s">
        <v>5076</v>
      </c>
      <c r="G2557" s="3">
        <v>187.35300000000001</v>
      </c>
      <c r="H2557"/>
      <c r="I2557"/>
    </row>
    <row r="2558" spans="1:9" ht="14.5" customHeight="1">
      <c r="A2558" s="1">
        <v>2557</v>
      </c>
      <c r="B2558" s="1" t="s">
        <v>4456</v>
      </c>
      <c r="C2558" s="1" t="s">
        <v>4457</v>
      </c>
      <c r="D2558" s="1" t="s">
        <v>4458</v>
      </c>
      <c r="E2558" s="1" t="s">
        <v>5077</v>
      </c>
      <c r="F2558" s="1" t="s">
        <v>5078</v>
      </c>
      <c r="G2558" s="3">
        <v>209.34800000000001</v>
      </c>
      <c r="H2558"/>
      <c r="I2558"/>
    </row>
    <row r="2559" spans="1:9" ht="14.5" customHeight="1">
      <c r="A2559" s="1">
        <v>2558</v>
      </c>
      <c r="B2559" s="1" t="s">
        <v>4456</v>
      </c>
      <c r="C2559" s="1" t="s">
        <v>4457</v>
      </c>
      <c r="D2559" s="1" t="s">
        <v>4458</v>
      </c>
      <c r="E2559" s="1" t="s">
        <v>5079</v>
      </c>
      <c r="F2559" s="1" t="s">
        <v>5080</v>
      </c>
      <c r="G2559" s="3">
        <v>866.601</v>
      </c>
      <c r="H2559"/>
      <c r="I2559"/>
    </row>
    <row r="2560" spans="1:9" ht="14.5" customHeight="1">
      <c r="A2560" s="1">
        <v>2559</v>
      </c>
      <c r="B2560" s="1" t="s">
        <v>4456</v>
      </c>
      <c r="C2560" s="1" t="s">
        <v>4457</v>
      </c>
      <c r="D2560" s="1" t="s">
        <v>4458</v>
      </c>
      <c r="E2560" s="1" t="s">
        <v>5081</v>
      </c>
      <c r="F2560" s="1" t="s">
        <v>5082</v>
      </c>
      <c r="G2560" s="3">
        <v>2342.3249999999998</v>
      </c>
      <c r="H2560"/>
      <c r="I2560"/>
    </row>
    <row r="2561" spans="1:9" ht="14.5" customHeight="1">
      <c r="A2561" s="1">
        <v>2560</v>
      </c>
      <c r="B2561" s="1" t="s">
        <v>4456</v>
      </c>
      <c r="C2561" s="1" t="s">
        <v>4457</v>
      </c>
      <c r="D2561" s="1" t="s">
        <v>4458</v>
      </c>
      <c r="E2561" s="1" t="s">
        <v>5083</v>
      </c>
      <c r="F2561" s="1" t="s">
        <v>5084</v>
      </c>
      <c r="G2561" s="3">
        <v>3885.2939999999999</v>
      </c>
      <c r="H2561"/>
      <c r="I2561"/>
    </row>
    <row r="2562" spans="1:9" ht="14.5" customHeight="1">
      <c r="A2562" s="1">
        <v>2561</v>
      </c>
      <c r="B2562" s="1" t="s">
        <v>4456</v>
      </c>
      <c r="C2562" s="1" t="s">
        <v>4457</v>
      </c>
      <c r="D2562" s="1" t="s">
        <v>4458</v>
      </c>
      <c r="E2562" s="1" t="s">
        <v>5085</v>
      </c>
      <c r="F2562" s="1" t="s">
        <v>5086</v>
      </c>
      <c r="G2562" s="3">
        <v>193.14099999999999</v>
      </c>
      <c r="H2562"/>
      <c r="I2562"/>
    </row>
    <row r="2563" spans="1:9" ht="14.5" customHeight="1">
      <c r="A2563" s="1">
        <v>2562</v>
      </c>
      <c r="B2563" s="1" t="s">
        <v>4456</v>
      </c>
      <c r="C2563" s="1" t="s">
        <v>4457</v>
      </c>
      <c r="D2563" s="1" t="s">
        <v>4458</v>
      </c>
      <c r="E2563" s="1" t="s">
        <v>5087</v>
      </c>
      <c r="F2563" s="1" t="s">
        <v>5088</v>
      </c>
      <c r="G2563" s="3">
        <v>1075.124</v>
      </c>
      <c r="H2563"/>
      <c r="I2563"/>
    </row>
    <row r="2564" spans="1:9" ht="14.5" customHeight="1">
      <c r="A2564" s="1">
        <v>2563</v>
      </c>
      <c r="B2564" s="1" t="s">
        <v>4456</v>
      </c>
      <c r="C2564" s="1" t="s">
        <v>4457</v>
      </c>
      <c r="D2564" s="1" t="s">
        <v>4458</v>
      </c>
      <c r="E2564" s="1" t="s">
        <v>5089</v>
      </c>
      <c r="F2564" s="1" t="s">
        <v>5090</v>
      </c>
      <c r="G2564" s="3">
        <v>934.34500000000003</v>
      </c>
      <c r="H2564"/>
      <c r="I2564"/>
    </row>
    <row r="2565" spans="1:9" ht="14.5" customHeight="1">
      <c r="A2565" s="1">
        <v>2564</v>
      </c>
      <c r="B2565" s="1" t="s">
        <v>4456</v>
      </c>
      <c r="C2565" s="1" t="s">
        <v>4457</v>
      </c>
      <c r="D2565" s="1" t="s">
        <v>4458</v>
      </c>
      <c r="E2565" s="1" t="s">
        <v>5091</v>
      </c>
      <c r="F2565" s="1" t="s">
        <v>5092</v>
      </c>
      <c r="G2565" s="3">
        <v>348.596</v>
      </c>
      <c r="H2565"/>
      <c r="I2565"/>
    </row>
    <row r="2566" spans="1:9" ht="14.5" customHeight="1">
      <c r="A2566" s="1">
        <v>2565</v>
      </c>
      <c r="B2566" s="1" t="s">
        <v>4456</v>
      </c>
      <c r="C2566" s="1" t="s">
        <v>4457</v>
      </c>
      <c r="D2566" s="1" t="s">
        <v>4458</v>
      </c>
      <c r="E2566" s="1" t="s">
        <v>5093</v>
      </c>
      <c r="F2566" s="1" t="s">
        <v>5094</v>
      </c>
      <c r="G2566" s="3">
        <v>390.26299999999998</v>
      </c>
      <c r="H2566"/>
      <c r="I2566"/>
    </row>
    <row r="2567" spans="1:9" ht="14.5" customHeight="1">
      <c r="A2567" s="1">
        <v>2566</v>
      </c>
      <c r="B2567" s="1" t="s">
        <v>4456</v>
      </c>
      <c r="C2567" s="1" t="s">
        <v>4457</v>
      </c>
      <c r="D2567" s="1" t="s">
        <v>4458</v>
      </c>
      <c r="E2567" s="1" t="s">
        <v>5095</v>
      </c>
      <c r="F2567" s="1" t="s">
        <v>5096</v>
      </c>
      <c r="G2567" s="3">
        <v>294.82799999999997</v>
      </c>
      <c r="H2567"/>
      <c r="I2567"/>
    </row>
    <row r="2568" spans="1:9" ht="14.5" customHeight="1">
      <c r="A2568" s="1">
        <v>2567</v>
      </c>
      <c r="B2568" s="1" t="s">
        <v>4456</v>
      </c>
      <c r="C2568" s="1" t="s">
        <v>4457</v>
      </c>
      <c r="D2568" s="1" t="s">
        <v>4458</v>
      </c>
      <c r="E2568" s="1" t="s">
        <v>5097</v>
      </c>
      <c r="F2568" s="1" t="s">
        <v>5098</v>
      </c>
      <c r="G2568" s="3">
        <v>264.19400000000002</v>
      </c>
      <c r="H2568"/>
      <c r="I2568"/>
    </row>
    <row r="2569" spans="1:9" ht="14.5" customHeight="1">
      <c r="A2569" s="1">
        <v>2568</v>
      </c>
      <c r="B2569" s="1" t="s">
        <v>4456</v>
      </c>
      <c r="C2569" s="1" t="s">
        <v>4457</v>
      </c>
      <c r="D2569" s="1" t="s">
        <v>4458</v>
      </c>
      <c r="E2569" s="1" t="s">
        <v>5099</v>
      </c>
      <c r="F2569" s="1" t="s">
        <v>5100</v>
      </c>
      <c r="G2569" s="3">
        <v>88.655000000000001</v>
      </c>
      <c r="H2569"/>
      <c r="I2569"/>
    </row>
    <row r="2570" spans="1:9" ht="14.5" customHeight="1">
      <c r="A2570" s="1">
        <v>2569</v>
      </c>
      <c r="B2570" s="1" t="s">
        <v>4456</v>
      </c>
      <c r="C2570" s="1" t="s">
        <v>4457</v>
      </c>
      <c r="D2570" s="1" t="s">
        <v>4458</v>
      </c>
      <c r="E2570" s="1" t="s">
        <v>5101</v>
      </c>
      <c r="F2570" s="1" t="s">
        <v>5102</v>
      </c>
      <c r="G2570" s="3">
        <v>2068.808</v>
      </c>
      <c r="H2570"/>
      <c r="I2570"/>
    </row>
    <row r="2571" spans="1:9" ht="14.5" customHeight="1">
      <c r="A2571" s="1">
        <v>2570</v>
      </c>
      <c r="B2571" s="1" t="s">
        <v>4456</v>
      </c>
      <c r="C2571" s="1" t="s">
        <v>4457</v>
      </c>
      <c r="D2571" s="1" t="s">
        <v>4458</v>
      </c>
      <c r="E2571" s="1" t="s">
        <v>5103</v>
      </c>
      <c r="F2571" s="1" t="s">
        <v>5104</v>
      </c>
      <c r="G2571" s="3">
        <v>286.39800000000002</v>
      </c>
      <c r="H2571"/>
      <c r="I2571"/>
    </row>
    <row r="2572" spans="1:9" ht="14.5" customHeight="1">
      <c r="A2572" s="1">
        <v>2571</v>
      </c>
      <c r="B2572" s="1" t="s">
        <v>4456</v>
      </c>
      <c r="C2572" s="1" t="s">
        <v>4457</v>
      </c>
      <c r="D2572" s="1" t="s">
        <v>4458</v>
      </c>
      <c r="E2572" s="1" t="s">
        <v>5105</v>
      </c>
      <c r="F2572" s="1" t="s">
        <v>5106</v>
      </c>
      <c r="G2572" s="3">
        <v>158.375</v>
      </c>
      <c r="H2572"/>
      <c r="I2572"/>
    </row>
    <row r="2573" spans="1:9" ht="14.5" customHeight="1">
      <c r="A2573" s="1">
        <v>2572</v>
      </c>
      <c r="B2573" s="1" t="s">
        <v>4456</v>
      </c>
      <c r="C2573" s="1" t="s">
        <v>4457</v>
      </c>
      <c r="D2573" s="1" t="s">
        <v>4458</v>
      </c>
      <c r="E2573" s="1" t="s">
        <v>5107</v>
      </c>
      <c r="F2573" s="1" t="s">
        <v>5108</v>
      </c>
      <c r="G2573" s="3">
        <v>366.83300000000003</v>
      </c>
      <c r="H2573"/>
      <c r="I2573"/>
    </row>
    <row r="2574" spans="1:9" ht="14.5" customHeight="1">
      <c r="A2574" s="1">
        <v>2573</v>
      </c>
      <c r="B2574" s="1" t="s">
        <v>4456</v>
      </c>
      <c r="C2574" s="1" t="s">
        <v>4457</v>
      </c>
      <c r="D2574" s="1" t="s">
        <v>4458</v>
      </c>
      <c r="E2574" s="1" t="s">
        <v>5109</v>
      </c>
      <c r="F2574" s="1" t="s">
        <v>5110</v>
      </c>
      <c r="G2574" s="3">
        <v>293.57799999999997</v>
      </c>
      <c r="H2574"/>
      <c r="I2574"/>
    </row>
    <row r="2575" spans="1:9" ht="14.5" customHeight="1">
      <c r="A2575" s="1">
        <v>2574</v>
      </c>
      <c r="B2575" s="1" t="s">
        <v>4456</v>
      </c>
      <c r="C2575" s="1" t="s">
        <v>4457</v>
      </c>
      <c r="D2575" s="1" t="s">
        <v>4458</v>
      </c>
      <c r="E2575" s="1" t="s">
        <v>5111</v>
      </c>
      <c r="F2575" s="1" t="s">
        <v>5112</v>
      </c>
      <c r="G2575" s="3">
        <v>1849.1369999999999</v>
      </c>
      <c r="H2575"/>
      <c r="I2575"/>
    </row>
    <row r="2576" spans="1:9" ht="14.5" customHeight="1">
      <c r="A2576" s="1">
        <v>2575</v>
      </c>
      <c r="B2576" s="1" t="s">
        <v>4456</v>
      </c>
      <c r="C2576" s="1" t="s">
        <v>4457</v>
      </c>
      <c r="D2576" s="1" t="s">
        <v>4458</v>
      </c>
      <c r="E2576" s="1" t="s">
        <v>5113</v>
      </c>
      <c r="F2576" s="1" t="s">
        <v>5114</v>
      </c>
      <c r="G2576" s="3">
        <v>153.94999999999999</v>
      </c>
      <c r="H2576"/>
      <c r="I2576"/>
    </row>
    <row r="2577" spans="1:9" ht="14.5" customHeight="1">
      <c r="A2577" s="1">
        <v>2576</v>
      </c>
      <c r="B2577" s="1" t="s">
        <v>4456</v>
      </c>
      <c r="C2577" s="1" t="s">
        <v>4457</v>
      </c>
      <c r="D2577" s="1" t="s">
        <v>4458</v>
      </c>
      <c r="E2577" s="1" t="s">
        <v>5115</v>
      </c>
      <c r="F2577" s="1" t="s">
        <v>5116</v>
      </c>
      <c r="G2577" s="3">
        <v>340.99400000000003</v>
      </c>
      <c r="H2577"/>
      <c r="I2577"/>
    </row>
    <row r="2578" spans="1:9" ht="14.5" customHeight="1">
      <c r="A2578" s="1">
        <v>2577</v>
      </c>
      <c r="B2578" s="1" t="s">
        <v>4456</v>
      </c>
      <c r="C2578" s="1" t="s">
        <v>4457</v>
      </c>
      <c r="D2578" s="1" t="s">
        <v>4458</v>
      </c>
      <c r="E2578" s="1" t="s">
        <v>5117</v>
      </c>
      <c r="F2578" s="1" t="s">
        <v>5118</v>
      </c>
      <c r="G2578" s="3">
        <v>346.24</v>
      </c>
      <c r="H2578"/>
      <c r="I2578"/>
    </row>
    <row r="2579" spans="1:9" ht="14.5" customHeight="1">
      <c r="A2579" s="1">
        <v>2578</v>
      </c>
      <c r="B2579" s="1" t="s">
        <v>4456</v>
      </c>
      <c r="C2579" s="1" t="s">
        <v>4457</v>
      </c>
      <c r="D2579" s="1" t="s">
        <v>4458</v>
      </c>
      <c r="E2579" s="1" t="s">
        <v>5119</v>
      </c>
      <c r="F2579" s="1" t="s">
        <v>5120</v>
      </c>
      <c r="G2579" s="3">
        <v>2704.1320000000001</v>
      </c>
      <c r="H2579"/>
      <c r="I2579"/>
    </row>
    <row r="2580" spans="1:9" ht="14.5" customHeight="1">
      <c r="A2580" s="1">
        <v>2579</v>
      </c>
      <c r="B2580" s="1" t="s">
        <v>4456</v>
      </c>
      <c r="C2580" s="1" t="s">
        <v>4457</v>
      </c>
      <c r="D2580" s="1" t="s">
        <v>4458</v>
      </c>
      <c r="E2580" s="1" t="s">
        <v>5121</v>
      </c>
      <c r="F2580" s="1" t="s">
        <v>5122</v>
      </c>
      <c r="G2580" s="3">
        <v>874.76</v>
      </c>
      <c r="H2580"/>
      <c r="I2580"/>
    </row>
    <row r="2581" spans="1:9" ht="14.5" customHeight="1">
      <c r="A2581" s="1">
        <v>2580</v>
      </c>
      <c r="B2581" s="1" t="s">
        <v>4456</v>
      </c>
      <c r="C2581" s="1" t="s">
        <v>4457</v>
      </c>
      <c r="D2581" s="1" t="s">
        <v>4458</v>
      </c>
      <c r="E2581" s="1" t="s">
        <v>5123</v>
      </c>
      <c r="F2581" s="1" t="s">
        <v>5124</v>
      </c>
      <c r="G2581" s="3">
        <v>353.25700000000001</v>
      </c>
      <c r="H2581"/>
      <c r="I2581"/>
    </row>
    <row r="2582" spans="1:9" ht="14.5" customHeight="1">
      <c r="A2582" s="1">
        <v>2581</v>
      </c>
      <c r="B2582" s="1" t="s">
        <v>4456</v>
      </c>
      <c r="C2582" s="1" t="s">
        <v>4457</v>
      </c>
      <c r="D2582" s="1" t="s">
        <v>4458</v>
      </c>
      <c r="E2582" s="1" t="s">
        <v>5125</v>
      </c>
      <c r="F2582" s="1" t="s">
        <v>5126</v>
      </c>
      <c r="G2582" s="3">
        <v>562.09500000000003</v>
      </c>
      <c r="H2582"/>
      <c r="I2582"/>
    </row>
    <row r="2583" spans="1:9" ht="14.5" customHeight="1">
      <c r="A2583" s="1">
        <v>2582</v>
      </c>
      <c r="B2583" s="1" t="s">
        <v>4456</v>
      </c>
      <c r="C2583" s="1" t="s">
        <v>4457</v>
      </c>
      <c r="D2583" s="1" t="s">
        <v>4458</v>
      </c>
      <c r="E2583" s="1" t="s">
        <v>5127</v>
      </c>
      <c r="F2583" s="1" t="s">
        <v>5128</v>
      </c>
      <c r="G2583" s="3">
        <v>72.394999999999996</v>
      </c>
      <c r="H2583"/>
      <c r="I2583"/>
    </row>
    <row r="2584" spans="1:9" ht="14.5" customHeight="1">
      <c r="A2584" s="1">
        <v>2583</v>
      </c>
      <c r="B2584" s="1" t="s">
        <v>4456</v>
      </c>
      <c r="C2584" s="1" t="s">
        <v>4457</v>
      </c>
      <c r="D2584" s="1" t="s">
        <v>4458</v>
      </c>
      <c r="E2584" s="1" t="s">
        <v>5129</v>
      </c>
      <c r="F2584" s="1" t="s">
        <v>5130</v>
      </c>
      <c r="G2584" s="3">
        <v>68.316000000000003</v>
      </c>
      <c r="H2584"/>
      <c r="I2584"/>
    </row>
    <row r="2585" spans="1:9" ht="14.5" customHeight="1">
      <c r="A2585" s="1">
        <v>2584</v>
      </c>
      <c r="B2585" s="1" t="s">
        <v>4456</v>
      </c>
      <c r="C2585" s="1" t="s">
        <v>4457</v>
      </c>
      <c r="D2585" s="1" t="s">
        <v>4458</v>
      </c>
      <c r="E2585" s="1" t="s">
        <v>5131</v>
      </c>
      <c r="F2585" s="1" t="s">
        <v>5132</v>
      </c>
      <c r="G2585" s="3">
        <v>153.10599999999999</v>
      </c>
      <c r="H2585"/>
      <c r="I2585"/>
    </row>
    <row r="2586" spans="1:9" ht="14.5" customHeight="1">
      <c r="A2586" s="1">
        <v>2585</v>
      </c>
      <c r="B2586" s="1" t="s">
        <v>4456</v>
      </c>
      <c r="C2586" s="1" t="s">
        <v>4457</v>
      </c>
      <c r="D2586" s="1" t="s">
        <v>4458</v>
      </c>
      <c r="E2586" s="1" t="s">
        <v>5133</v>
      </c>
      <c r="F2586" s="1" t="s">
        <v>5134</v>
      </c>
      <c r="G2586" s="3">
        <v>625.66399999999999</v>
      </c>
      <c r="H2586"/>
      <c r="I2586"/>
    </row>
    <row r="2587" spans="1:9" ht="14.5" customHeight="1">
      <c r="A2587" s="1">
        <v>2586</v>
      </c>
      <c r="B2587" s="1" t="s">
        <v>4456</v>
      </c>
      <c r="C2587" s="1" t="s">
        <v>4457</v>
      </c>
      <c r="D2587" s="1" t="s">
        <v>4458</v>
      </c>
      <c r="E2587" s="1" t="s">
        <v>5135</v>
      </c>
      <c r="F2587" s="1" t="s">
        <v>5136</v>
      </c>
      <c r="G2587" s="3">
        <v>110.94199999999999</v>
      </c>
      <c r="H2587"/>
      <c r="I2587"/>
    </row>
    <row r="2588" spans="1:9" ht="14.5" customHeight="1">
      <c r="A2588" s="1">
        <v>2587</v>
      </c>
      <c r="B2588" s="1" t="s">
        <v>4456</v>
      </c>
      <c r="C2588" s="1" t="s">
        <v>4457</v>
      </c>
      <c r="D2588" s="1" t="s">
        <v>4458</v>
      </c>
      <c r="E2588" s="1" t="s">
        <v>5137</v>
      </c>
      <c r="F2588" s="1" t="s">
        <v>5138</v>
      </c>
      <c r="G2588" s="3">
        <v>218.34299999999999</v>
      </c>
      <c r="H2588"/>
      <c r="I2588"/>
    </row>
    <row r="2589" spans="1:9" ht="14.5" customHeight="1">
      <c r="A2589" s="1">
        <v>2588</v>
      </c>
      <c r="B2589" s="1" t="s">
        <v>4456</v>
      </c>
      <c r="C2589" s="1" t="s">
        <v>4457</v>
      </c>
      <c r="D2589" s="1" t="s">
        <v>4458</v>
      </c>
      <c r="E2589" s="1" t="s">
        <v>5139</v>
      </c>
      <c r="F2589" s="1" t="s">
        <v>5140</v>
      </c>
      <c r="G2589" s="3">
        <v>628.20000000000005</v>
      </c>
      <c r="H2589"/>
      <c r="I2589"/>
    </row>
    <row r="2590" spans="1:9" ht="14.5" customHeight="1">
      <c r="A2590" s="1">
        <v>2589</v>
      </c>
      <c r="B2590" s="1" t="s">
        <v>4456</v>
      </c>
      <c r="C2590" s="1" t="s">
        <v>4457</v>
      </c>
      <c r="D2590" s="1" t="s">
        <v>4458</v>
      </c>
      <c r="E2590" s="1" t="s">
        <v>5141</v>
      </c>
      <c r="F2590" s="1" t="s">
        <v>5142</v>
      </c>
      <c r="G2590" s="3">
        <v>105.246</v>
      </c>
      <c r="H2590"/>
      <c r="I2590"/>
    </row>
    <row r="2591" spans="1:9" ht="14.5" customHeight="1">
      <c r="A2591" s="1">
        <v>2590</v>
      </c>
      <c r="B2591" s="1" t="s">
        <v>4456</v>
      </c>
      <c r="C2591" s="1" t="s">
        <v>4457</v>
      </c>
      <c r="D2591" s="1" t="s">
        <v>4458</v>
      </c>
      <c r="E2591" s="1" t="s">
        <v>5143</v>
      </c>
      <c r="F2591" s="1" t="s">
        <v>5144</v>
      </c>
      <c r="G2591" s="3">
        <v>376.34100000000001</v>
      </c>
      <c r="H2591"/>
      <c r="I2591"/>
    </row>
    <row r="2592" spans="1:9" ht="14.5" customHeight="1">
      <c r="A2592" s="1">
        <v>2591</v>
      </c>
      <c r="B2592" s="1" t="s">
        <v>4456</v>
      </c>
      <c r="C2592" s="1" t="s">
        <v>4457</v>
      </c>
      <c r="D2592" s="1" t="s">
        <v>4458</v>
      </c>
      <c r="E2592" s="1" t="s">
        <v>5145</v>
      </c>
      <c r="F2592" s="1" t="s">
        <v>5146</v>
      </c>
      <c r="G2592" s="3">
        <v>196.73500000000001</v>
      </c>
      <c r="H2592"/>
      <c r="I2592"/>
    </row>
    <row r="2593" spans="1:9" ht="14.5" customHeight="1">
      <c r="A2593" s="1">
        <v>2592</v>
      </c>
      <c r="B2593" s="1" t="s">
        <v>4456</v>
      </c>
      <c r="C2593" s="1" t="s">
        <v>4457</v>
      </c>
      <c r="D2593" s="1" t="s">
        <v>4458</v>
      </c>
      <c r="E2593" s="1" t="s">
        <v>5147</v>
      </c>
      <c r="F2593" s="1" t="s">
        <v>5148</v>
      </c>
      <c r="G2593" s="3">
        <v>149.61099999999999</v>
      </c>
      <c r="H2593"/>
      <c r="I2593"/>
    </row>
    <row r="2594" spans="1:9" ht="14.5" customHeight="1">
      <c r="A2594" s="1">
        <v>2593</v>
      </c>
      <c r="B2594" s="1" t="s">
        <v>4456</v>
      </c>
      <c r="C2594" s="1" t="s">
        <v>4457</v>
      </c>
      <c r="D2594" s="1" t="s">
        <v>4458</v>
      </c>
      <c r="E2594" s="1" t="s">
        <v>5149</v>
      </c>
      <c r="F2594" s="1" t="s">
        <v>5150</v>
      </c>
      <c r="G2594" s="3">
        <v>1004.149</v>
      </c>
      <c r="H2594"/>
      <c r="I2594"/>
    </row>
    <row r="2595" spans="1:9" ht="14.5" customHeight="1">
      <c r="A2595" s="1">
        <v>2594</v>
      </c>
      <c r="B2595" s="1" t="s">
        <v>4456</v>
      </c>
      <c r="C2595" s="1" t="s">
        <v>4457</v>
      </c>
      <c r="D2595" s="1" t="s">
        <v>4458</v>
      </c>
      <c r="E2595" s="1" t="s">
        <v>5151</v>
      </c>
      <c r="F2595" s="1" t="s">
        <v>5152</v>
      </c>
      <c r="G2595" s="3">
        <v>830.03</v>
      </c>
      <c r="H2595"/>
      <c r="I2595"/>
    </row>
    <row r="2596" spans="1:9" ht="14.5" customHeight="1">
      <c r="A2596" s="1">
        <v>2595</v>
      </c>
      <c r="B2596" s="1" t="s">
        <v>4456</v>
      </c>
      <c r="C2596" s="1" t="s">
        <v>4457</v>
      </c>
      <c r="D2596" s="1" t="s">
        <v>4458</v>
      </c>
      <c r="E2596" s="1" t="s">
        <v>5153</v>
      </c>
      <c r="F2596" s="1" t="s">
        <v>5154</v>
      </c>
      <c r="G2596" s="3">
        <v>305.59100000000001</v>
      </c>
      <c r="H2596"/>
      <c r="I2596"/>
    </row>
    <row r="2597" spans="1:9" ht="14.5" customHeight="1">
      <c r="A2597" s="1">
        <v>2596</v>
      </c>
      <c r="B2597" s="1" t="s">
        <v>4456</v>
      </c>
      <c r="C2597" s="1" t="s">
        <v>4457</v>
      </c>
      <c r="D2597" s="1" t="s">
        <v>4458</v>
      </c>
      <c r="E2597" s="1" t="s">
        <v>5155</v>
      </c>
      <c r="F2597" s="1" t="s">
        <v>5156</v>
      </c>
      <c r="G2597" s="3">
        <v>858.024</v>
      </c>
      <c r="H2597"/>
      <c r="I2597"/>
    </row>
    <row r="2598" spans="1:9" ht="14.5" customHeight="1">
      <c r="A2598" s="1">
        <v>2597</v>
      </c>
      <c r="B2598" s="1" t="s">
        <v>4456</v>
      </c>
      <c r="C2598" s="1" t="s">
        <v>4457</v>
      </c>
      <c r="D2598" s="1" t="s">
        <v>4458</v>
      </c>
      <c r="E2598" s="1" t="s">
        <v>5157</v>
      </c>
      <c r="F2598" s="1" t="s">
        <v>5158</v>
      </c>
      <c r="G2598" s="3">
        <v>244.99600000000001</v>
      </c>
      <c r="H2598"/>
      <c r="I2598"/>
    </row>
    <row r="2599" spans="1:9" ht="14.5" customHeight="1">
      <c r="A2599" s="1">
        <v>2598</v>
      </c>
      <c r="B2599" s="1" t="s">
        <v>4456</v>
      </c>
      <c r="C2599" s="1" t="s">
        <v>4457</v>
      </c>
      <c r="D2599" s="1" t="s">
        <v>4458</v>
      </c>
      <c r="E2599" s="1" t="s">
        <v>5159</v>
      </c>
      <c r="F2599" s="1" t="s">
        <v>5160</v>
      </c>
      <c r="G2599" s="3">
        <v>527.05999999999995</v>
      </c>
      <c r="H2599"/>
      <c r="I2599"/>
    </row>
    <row r="2600" spans="1:9" ht="14.5" customHeight="1">
      <c r="A2600" s="1">
        <v>2599</v>
      </c>
      <c r="B2600" s="1" t="s">
        <v>4456</v>
      </c>
      <c r="C2600" s="1" t="s">
        <v>4457</v>
      </c>
      <c r="D2600" s="1" t="s">
        <v>4458</v>
      </c>
      <c r="E2600" s="1" t="s">
        <v>5161</v>
      </c>
      <c r="F2600" s="1" t="s">
        <v>5162</v>
      </c>
      <c r="G2600" s="3">
        <v>113.246</v>
      </c>
      <c r="H2600"/>
      <c r="I2600"/>
    </row>
    <row r="2601" spans="1:9" ht="14.5" customHeight="1">
      <c r="A2601" s="1">
        <v>2600</v>
      </c>
      <c r="B2601" s="1" t="s">
        <v>4456</v>
      </c>
      <c r="C2601" s="1" t="s">
        <v>4457</v>
      </c>
      <c r="D2601" s="1" t="s">
        <v>4458</v>
      </c>
      <c r="E2601" s="1" t="s">
        <v>5163</v>
      </c>
      <c r="F2601" s="1" t="s">
        <v>5164</v>
      </c>
      <c r="G2601" s="3">
        <v>456.64100000000002</v>
      </c>
      <c r="H2601"/>
      <c r="I2601"/>
    </row>
    <row r="2602" spans="1:9" ht="14.5" customHeight="1">
      <c r="A2602" s="1">
        <v>2601</v>
      </c>
      <c r="B2602" s="1" t="s">
        <v>4456</v>
      </c>
      <c r="C2602" s="1" t="s">
        <v>4457</v>
      </c>
      <c r="D2602" s="1" t="s">
        <v>4458</v>
      </c>
      <c r="E2602" s="1" t="s">
        <v>5165</v>
      </c>
      <c r="F2602" s="1" t="s">
        <v>5166</v>
      </c>
      <c r="G2602" s="3">
        <v>164.88399999999999</v>
      </c>
      <c r="H2602"/>
      <c r="I2602"/>
    </row>
    <row r="2603" spans="1:9" ht="14.5" customHeight="1">
      <c r="A2603" s="1">
        <v>2602</v>
      </c>
      <c r="B2603" s="1" t="s">
        <v>4456</v>
      </c>
      <c r="C2603" s="1" t="s">
        <v>4457</v>
      </c>
      <c r="D2603" s="1" t="s">
        <v>4458</v>
      </c>
      <c r="E2603" s="1" t="s">
        <v>5167</v>
      </c>
      <c r="F2603" s="1" t="s">
        <v>5168</v>
      </c>
      <c r="G2603" s="3">
        <v>466.02</v>
      </c>
      <c r="H2603"/>
      <c r="I2603"/>
    </row>
    <row r="2604" spans="1:9" ht="14.5" customHeight="1">
      <c r="A2604" s="1">
        <v>2603</v>
      </c>
      <c r="B2604" s="1" t="s">
        <v>4456</v>
      </c>
      <c r="C2604" s="1" t="s">
        <v>4457</v>
      </c>
      <c r="D2604" s="1" t="s">
        <v>4458</v>
      </c>
      <c r="E2604" s="1" t="s">
        <v>5169</v>
      </c>
      <c r="F2604" s="1" t="s">
        <v>5170</v>
      </c>
      <c r="G2604" s="3">
        <v>298.19499999999999</v>
      </c>
      <c r="H2604"/>
      <c r="I2604"/>
    </row>
    <row r="2605" spans="1:9" ht="14.5" customHeight="1">
      <c r="A2605" s="1">
        <v>2604</v>
      </c>
      <c r="B2605" s="1" t="s">
        <v>4456</v>
      </c>
      <c r="C2605" s="1" t="s">
        <v>4457</v>
      </c>
      <c r="D2605" s="1" t="s">
        <v>4458</v>
      </c>
      <c r="E2605" s="1" t="s">
        <v>5171</v>
      </c>
      <c r="F2605" s="1" t="s">
        <v>5172</v>
      </c>
      <c r="G2605" s="3">
        <v>356.26400000000001</v>
      </c>
      <c r="H2605"/>
      <c r="I2605"/>
    </row>
    <row r="2606" spans="1:9" ht="14.5" customHeight="1">
      <c r="A2606" s="1">
        <v>2605</v>
      </c>
      <c r="B2606" s="1" t="s">
        <v>4456</v>
      </c>
      <c r="C2606" s="1" t="s">
        <v>4457</v>
      </c>
      <c r="D2606" s="1" t="s">
        <v>4458</v>
      </c>
      <c r="E2606" s="1" t="s">
        <v>5173</v>
      </c>
      <c r="F2606" s="1" t="s">
        <v>5174</v>
      </c>
      <c r="G2606" s="3">
        <v>1253.704</v>
      </c>
      <c r="H2606"/>
      <c r="I2606"/>
    </row>
    <row r="2607" spans="1:9" ht="14.5" customHeight="1">
      <c r="A2607" s="1">
        <v>2606</v>
      </c>
      <c r="B2607" s="1" t="s">
        <v>4456</v>
      </c>
      <c r="C2607" s="1" t="s">
        <v>4457</v>
      </c>
      <c r="D2607" s="1" t="s">
        <v>4458</v>
      </c>
      <c r="E2607" s="1" t="s">
        <v>5175</v>
      </c>
      <c r="F2607" s="1" t="s">
        <v>5176</v>
      </c>
      <c r="G2607" s="3">
        <v>209.03399999999999</v>
      </c>
      <c r="H2607"/>
      <c r="I2607"/>
    </row>
    <row r="2608" spans="1:9" ht="14.5" customHeight="1">
      <c r="A2608" s="1">
        <v>2607</v>
      </c>
      <c r="B2608" s="1" t="s">
        <v>4456</v>
      </c>
      <c r="C2608" s="1" t="s">
        <v>4457</v>
      </c>
      <c r="D2608" s="1" t="s">
        <v>4458</v>
      </c>
      <c r="E2608" s="1" t="s">
        <v>5177</v>
      </c>
      <c r="F2608" s="1" t="s">
        <v>5178</v>
      </c>
      <c r="G2608" s="3">
        <v>544.02700000000004</v>
      </c>
      <c r="H2608"/>
      <c r="I2608"/>
    </row>
    <row r="2609" spans="1:9" ht="14.5" customHeight="1">
      <c r="A2609" s="1">
        <v>2608</v>
      </c>
      <c r="B2609" s="1" t="s">
        <v>4456</v>
      </c>
      <c r="C2609" s="1" t="s">
        <v>4457</v>
      </c>
      <c r="D2609" s="1" t="s">
        <v>4458</v>
      </c>
      <c r="E2609" s="1" t="s">
        <v>5179</v>
      </c>
      <c r="F2609" s="1" t="s">
        <v>5180</v>
      </c>
      <c r="G2609" s="3">
        <v>1788.4449999999999</v>
      </c>
      <c r="H2609"/>
      <c r="I2609"/>
    </row>
    <row r="2610" spans="1:9" ht="14.5" customHeight="1">
      <c r="A2610" s="1">
        <v>2609</v>
      </c>
      <c r="B2610" s="1" t="s">
        <v>4456</v>
      </c>
      <c r="C2610" s="1" t="s">
        <v>4457</v>
      </c>
      <c r="D2610" s="1" t="s">
        <v>4458</v>
      </c>
      <c r="E2610" s="1" t="s">
        <v>5181</v>
      </c>
      <c r="F2610" s="1" t="s">
        <v>5182</v>
      </c>
      <c r="G2610" s="3">
        <v>1225.2729999999999</v>
      </c>
      <c r="H2610"/>
      <c r="I2610"/>
    </row>
    <row r="2611" spans="1:9" ht="14.5" customHeight="1">
      <c r="A2611" s="1">
        <v>2610</v>
      </c>
      <c r="B2611" s="1" t="s">
        <v>4456</v>
      </c>
      <c r="C2611" s="1" t="s">
        <v>4457</v>
      </c>
      <c r="D2611" s="1" t="s">
        <v>4458</v>
      </c>
      <c r="E2611" s="1" t="s">
        <v>5183</v>
      </c>
      <c r="F2611" s="1" t="s">
        <v>5184</v>
      </c>
      <c r="G2611" s="3">
        <v>410.46800000000002</v>
      </c>
      <c r="H2611"/>
      <c r="I2611"/>
    </row>
    <row r="2612" spans="1:9" ht="14.5" customHeight="1">
      <c r="A2612" s="1">
        <v>2611</v>
      </c>
      <c r="B2612" s="1" t="s">
        <v>4456</v>
      </c>
      <c r="C2612" s="1" t="s">
        <v>4457</v>
      </c>
      <c r="D2612" s="1" t="s">
        <v>4458</v>
      </c>
      <c r="E2612" s="1" t="s">
        <v>5185</v>
      </c>
      <c r="F2612" s="1" t="s">
        <v>5186</v>
      </c>
      <c r="G2612" s="3">
        <v>480.82900000000001</v>
      </c>
      <c r="H2612"/>
      <c r="I2612"/>
    </row>
    <row r="2613" spans="1:9" ht="14.5" customHeight="1">
      <c r="A2613" s="1">
        <v>2612</v>
      </c>
      <c r="B2613" s="1" t="s">
        <v>4456</v>
      </c>
      <c r="C2613" s="1" t="s">
        <v>4457</v>
      </c>
      <c r="D2613" s="1" t="s">
        <v>4458</v>
      </c>
      <c r="E2613" s="1" t="s">
        <v>5187</v>
      </c>
      <c r="F2613" s="1" t="s">
        <v>5188</v>
      </c>
      <c r="G2613" s="3">
        <v>294.83499999999998</v>
      </c>
      <c r="H2613"/>
      <c r="I2613"/>
    </row>
    <row r="2614" spans="1:9" ht="14.5" customHeight="1">
      <c r="A2614" s="1">
        <v>2613</v>
      </c>
      <c r="B2614" s="1" t="s">
        <v>4456</v>
      </c>
      <c r="C2614" s="1" t="s">
        <v>4457</v>
      </c>
      <c r="D2614" s="1" t="s">
        <v>4458</v>
      </c>
      <c r="E2614" s="1" t="s">
        <v>5189</v>
      </c>
      <c r="F2614" s="1" t="s">
        <v>5190</v>
      </c>
      <c r="G2614" s="3">
        <v>2735.5729999999999</v>
      </c>
      <c r="H2614"/>
      <c r="I2614"/>
    </row>
    <row r="2615" spans="1:9" ht="14.5" customHeight="1">
      <c r="A2615" s="1">
        <v>2614</v>
      </c>
      <c r="B2615" s="1" t="s">
        <v>4456</v>
      </c>
      <c r="C2615" s="1" t="s">
        <v>4457</v>
      </c>
      <c r="D2615" s="1" t="s">
        <v>4458</v>
      </c>
      <c r="E2615" s="1" t="s">
        <v>5191</v>
      </c>
      <c r="F2615" s="1" t="s">
        <v>5192</v>
      </c>
      <c r="G2615" s="3">
        <v>94.567999999999998</v>
      </c>
      <c r="H2615"/>
      <c r="I2615"/>
    </row>
    <row r="2616" spans="1:9" ht="14.5" customHeight="1">
      <c r="A2616" s="1">
        <v>2615</v>
      </c>
      <c r="B2616" s="1" t="s">
        <v>4456</v>
      </c>
      <c r="C2616" s="1" t="s">
        <v>4457</v>
      </c>
      <c r="D2616" s="1" t="s">
        <v>4458</v>
      </c>
      <c r="E2616" s="1" t="s">
        <v>5193</v>
      </c>
      <c r="F2616" s="1" t="s">
        <v>5194</v>
      </c>
      <c r="G2616" s="3">
        <v>1419.2090000000001</v>
      </c>
      <c r="H2616"/>
      <c r="I2616"/>
    </row>
    <row r="2617" spans="1:9" ht="14.5" customHeight="1">
      <c r="A2617" s="1">
        <v>2616</v>
      </c>
      <c r="B2617" s="1" t="s">
        <v>4456</v>
      </c>
      <c r="C2617" s="1" t="s">
        <v>4457</v>
      </c>
      <c r="D2617" s="1" t="s">
        <v>4458</v>
      </c>
      <c r="E2617" s="1" t="s">
        <v>5195</v>
      </c>
      <c r="F2617" s="1" t="s">
        <v>5196</v>
      </c>
      <c r="G2617" s="3">
        <v>380.34</v>
      </c>
      <c r="H2617"/>
      <c r="I2617"/>
    </row>
    <row r="2618" spans="1:9" ht="14.5" customHeight="1">
      <c r="A2618" s="1">
        <v>2617</v>
      </c>
      <c r="B2618" s="1" t="s">
        <v>4456</v>
      </c>
      <c r="C2618" s="1" t="s">
        <v>4457</v>
      </c>
      <c r="D2618" s="1" t="s">
        <v>4458</v>
      </c>
      <c r="E2618" s="1" t="s">
        <v>5197</v>
      </c>
      <c r="F2618" s="1" t="s">
        <v>5198</v>
      </c>
      <c r="G2618" s="3">
        <v>243.714</v>
      </c>
      <c r="H2618"/>
      <c r="I2618"/>
    </row>
    <row r="2619" spans="1:9" ht="14.5" customHeight="1">
      <c r="A2619" s="1">
        <v>2618</v>
      </c>
      <c r="B2619" s="1" t="s">
        <v>4456</v>
      </c>
      <c r="C2619" s="1" t="s">
        <v>4457</v>
      </c>
      <c r="D2619" s="1" t="s">
        <v>4458</v>
      </c>
      <c r="E2619" s="1" t="s">
        <v>5199</v>
      </c>
      <c r="F2619" s="1" t="s">
        <v>5200</v>
      </c>
      <c r="G2619" s="3">
        <v>431.79199999999997</v>
      </c>
      <c r="H2619"/>
      <c r="I2619"/>
    </row>
    <row r="2620" spans="1:9" ht="14.5" customHeight="1">
      <c r="A2620" s="1">
        <v>2619</v>
      </c>
      <c r="B2620" s="1" t="s">
        <v>4456</v>
      </c>
      <c r="C2620" s="1" t="s">
        <v>4457</v>
      </c>
      <c r="D2620" s="1" t="s">
        <v>4458</v>
      </c>
      <c r="E2620" s="1" t="s">
        <v>5201</v>
      </c>
      <c r="F2620" s="1" t="s">
        <v>5202</v>
      </c>
      <c r="G2620" s="3">
        <v>143.363</v>
      </c>
      <c r="H2620"/>
      <c r="I2620"/>
    </row>
    <row r="2621" spans="1:9" ht="14.5" customHeight="1">
      <c r="A2621" s="1">
        <v>2620</v>
      </c>
      <c r="B2621" s="1" t="s">
        <v>4456</v>
      </c>
      <c r="C2621" s="1" t="s">
        <v>4457</v>
      </c>
      <c r="D2621" s="1" t="s">
        <v>4458</v>
      </c>
      <c r="E2621" s="1" t="s">
        <v>5203</v>
      </c>
      <c r="F2621" s="1" t="s">
        <v>5204</v>
      </c>
      <c r="G2621" s="3">
        <v>488.84300000000002</v>
      </c>
      <c r="H2621"/>
      <c r="I2621"/>
    </row>
    <row r="2622" spans="1:9" ht="14.5" customHeight="1">
      <c r="A2622" s="1">
        <v>2621</v>
      </c>
      <c r="B2622" s="1" t="s">
        <v>4456</v>
      </c>
      <c r="C2622" s="1" t="s">
        <v>4457</v>
      </c>
      <c r="D2622" s="1" t="s">
        <v>4458</v>
      </c>
      <c r="E2622" s="1" t="s">
        <v>5205</v>
      </c>
      <c r="F2622" s="1" t="s">
        <v>5206</v>
      </c>
      <c r="G2622" s="3">
        <v>679.024</v>
      </c>
      <c r="H2622"/>
      <c r="I2622"/>
    </row>
    <row r="2623" spans="1:9" ht="14.5" customHeight="1">
      <c r="A2623" s="1">
        <v>2622</v>
      </c>
      <c r="B2623" s="1" t="s">
        <v>4456</v>
      </c>
      <c r="C2623" s="1" t="s">
        <v>4457</v>
      </c>
      <c r="D2623" s="1" t="s">
        <v>4458</v>
      </c>
      <c r="E2623" s="1" t="s">
        <v>5207</v>
      </c>
      <c r="F2623" s="1" t="s">
        <v>5208</v>
      </c>
      <c r="G2623" s="3">
        <v>1802.4380000000001</v>
      </c>
      <c r="H2623"/>
      <c r="I2623"/>
    </row>
    <row r="2624" spans="1:9" ht="14.5" customHeight="1">
      <c r="A2624" s="1">
        <v>2623</v>
      </c>
      <c r="B2624" s="1" t="s">
        <v>4456</v>
      </c>
      <c r="C2624" s="1" t="s">
        <v>4457</v>
      </c>
      <c r="D2624" s="1" t="s">
        <v>4458</v>
      </c>
      <c r="E2624" s="1" t="s">
        <v>5209</v>
      </c>
      <c r="F2624" s="1" t="s">
        <v>5210</v>
      </c>
      <c r="G2624" s="3">
        <v>1040.519</v>
      </c>
      <c r="H2624"/>
      <c r="I2624"/>
    </row>
    <row r="2625" spans="1:9" ht="14.5" customHeight="1">
      <c r="A2625" s="1">
        <v>2624</v>
      </c>
      <c r="B2625" s="1" t="s">
        <v>4456</v>
      </c>
      <c r="C2625" s="1" t="s">
        <v>4457</v>
      </c>
      <c r="D2625" s="1" t="s">
        <v>4458</v>
      </c>
      <c r="E2625" s="1" t="s">
        <v>5211</v>
      </c>
      <c r="F2625" s="1" t="s">
        <v>5212</v>
      </c>
      <c r="G2625" s="3">
        <v>177.34700000000001</v>
      </c>
      <c r="H2625"/>
      <c r="I2625"/>
    </row>
    <row r="2626" spans="1:9" ht="14.5" customHeight="1">
      <c r="A2626" s="1">
        <v>2625</v>
      </c>
      <c r="B2626" s="1" t="s">
        <v>4456</v>
      </c>
      <c r="C2626" s="1" t="s">
        <v>4457</v>
      </c>
      <c r="D2626" s="1" t="s">
        <v>4458</v>
      </c>
      <c r="E2626" s="1" t="s">
        <v>5213</v>
      </c>
      <c r="F2626" s="1" t="s">
        <v>5214</v>
      </c>
      <c r="G2626" s="3">
        <v>295.14499999999998</v>
      </c>
      <c r="H2626"/>
      <c r="I2626"/>
    </row>
    <row r="2627" spans="1:9" ht="14.5" customHeight="1">
      <c r="A2627" s="1">
        <v>2626</v>
      </c>
      <c r="B2627" s="1" t="s">
        <v>4456</v>
      </c>
      <c r="C2627" s="1" t="s">
        <v>4457</v>
      </c>
      <c r="D2627" s="1" t="s">
        <v>4458</v>
      </c>
      <c r="E2627" s="1" t="s">
        <v>5215</v>
      </c>
      <c r="F2627" s="1" t="s">
        <v>5216</v>
      </c>
      <c r="G2627" s="3">
        <v>153.42099999999999</v>
      </c>
      <c r="H2627"/>
      <c r="I2627"/>
    </row>
    <row r="2628" spans="1:9" ht="14.5" customHeight="1">
      <c r="A2628" s="1">
        <v>2627</v>
      </c>
      <c r="B2628" s="1" t="s">
        <v>4456</v>
      </c>
      <c r="C2628" s="1" t="s">
        <v>4457</v>
      </c>
      <c r="D2628" s="1" t="s">
        <v>4458</v>
      </c>
      <c r="E2628" s="1" t="s">
        <v>5217</v>
      </c>
      <c r="F2628" s="1" t="s">
        <v>5218</v>
      </c>
      <c r="G2628" s="3">
        <v>495.76900000000001</v>
      </c>
      <c r="H2628"/>
      <c r="I2628"/>
    </row>
    <row r="2629" spans="1:9" ht="14.5" customHeight="1">
      <c r="A2629" s="1">
        <v>2628</v>
      </c>
      <c r="B2629" s="1" t="s">
        <v>4456</v>
      </c>
      <c r="C2629" s="1" t="s">
        <v>4457</v>
      </c>
      <c r="D2629" s="1" t="s">
        <v>4458</v>
      </c>
      <c r="E2629" s="1" t="s">
        <v>5219</v>
      </c>
      <c r="F2629" s="1" t="s">
        <v>5220</v>
      </c>
      <c r="G2629" s="3">
        <v>284.22000000000003</v>
      </c>
      <c r="H2629"/>
      <c r="I2629"/>
    </row>
    <row r="2630" spans="1:9" ht="14.5" customHeight="1">
      <c r="A2630" s="1">
        <v>2629</v>
      </c>
      <c r="B2630" s="1" t="s">
        <v>4456</v>
      </c>
      <c r="C2630" s="1" t="s">
        <v>4457</v>
      </c>
      <c r="D2630" s="1" t="s">
        <v>4458</v>
      </c>
      <c r="E2630" s="1" t="s">
        <v>5221</v>
      </c>
      <c r="F2630" s="1" t="s">
        <v>5222</v>
      </c>
      <c r="G2630" s="3">
        <v>1649.6220000000001</v>
      </c>
      <c r="H2630"/>
      <c r="I2630"/>
    </row>
    <row r="2631" spans="1:9" ht="14.5" customHeight="1">
      <c r="A2631" s="1">
        <v>2630</v>
      </c>
      <c r="B2631" s="1" t="s">
        <v>4456</v>
      </c>
      <c r="C2631" s="1" t="s">
        <v>4457</v>
      </c>
      <c r="D2631" s="1" t="s">
        <v>4458</v>
      </c>
      <c r="E2631" s="1" t="s">
        <v>5223</v>
      </c>
      <c r="F2631" s="1" t="s">
        <v>5224</v>
      </c>
      <c r="G2631" s="3">
        <v>452.67599999999999</v>
      </c>
      <c r="H2631"/>
      <c r="I2631"/>
    </row>
    <row r="2632" spans="1:9" ht="14.5" customHeight="1">
      <c r="A2632" s="1">
        <v>2631</v>
      </c>
      <c r="B2632" s="1" t="s">
        <v>4456</v>
      </c>
      <c r="C2632" s="1" t="s">
        <v>4457</v>
      </c>
      <c r="D2632" s="1" t="s">
        <v>4458</v>
      </c>
      <c r="E2632" s="1" t="s">
        <v>5225</v>
      </c>
      <c r="F2632" s="1" t="s">
        <v>5226</v>
      </c>
      <c r="G2632" s="3">
        <v>2598.0459999999998</v>
      </c>
      <c r="H2632"/>
      <c r="I2632"/>
    </row>
    <row r="2633" spans="1:9" ht="14.5" customHeight="1">
      <c r="A2633" s="1">
        <v>2632</v>
      </c>
      <c r="B2633" s="1" t="s">
        <v>4456</v>
      </c>
      <c r="C2633" s="1" t="s">
        <v>4457</v>
      </c>
      <c r="D2633" s="1" t="s">
        <v>4458</v>
      </c>
      <c r="E2633" s="1" t="s">
        <v>5227</v>
      </c>
      <c r="F2633" s="1" t="s">
        <v>5228</v>
      </c>
      <c r="G2633" s="3">
        <v>234.80199999999999</v>
      </c>
      <c r="H2633"/>
      <c r="I2633"/>
    </row>
    <row r="2634" spans="1:9" ht="14.5" customHeight="1">
      <c r="A2634" s="1">
        <v>2633</v>
      </c>
      <c r="B2634" s="1" t="s">
        <v>4456</v>
      </c>
      <c r="C2634" s="1" t="s">
        <v>4457</v>
      </c>
      <c r="D2634" s="1" t="s">
        <v>4458</v>
      </c>
      <c r="E2634" s="1" t="s">
        <v>5229</v>
      </c>
      <c r="F2634" s="1" t="s">
        <v>5230</v>
      </c>
      <c r="G2634" s="3">
        <v>1404.663</v>
      </c>
      <c r="H2634"/>
      <c r="I2634"/>
    </row>
    <row r="2635" spans="1:9" ht="14.5" customHeight="1">
      <c r="A2635" s="1">
        <v>2634</v>
      </c>
      <c r="B2635" s="1" t="s">
        <v>4456</v>
      </c>
      <c r="C2635" s="1" t="s">
        <v>4457</v>
      </c>
      <c r="D2635" s="1" t="s">
        <v>4458</v>
      </c>
      <c r="E2635" s="1" t="s">
        <v>5231</v>
      </c>
      <c r="F2635" s="1" t="s">
        <v>5232</v>
      </c>
      <c r="G2635" s="3">
        <v>372.01799999999997</v>
      </c>
      <c r="H2635"/>
      <c r="I2635"/>
    </row>
    <row r="2636" spans="1:9" ht="14.5" customHeight="1">
      <c r="A2636" s="1">
        <v>2635</v>
      </c>
      <c r="B2636" s="1" t="s">
        <v>4456</v>
      </c>
      <c r="C2636" s="1" t="s">
        <v>4457</v>
      </c>
      <c r="D2636" s="1" t="s">
        <v>4458</v>
      </c>
      <c r="E2636" s="1" t="s">
        <v>5233</v>
      </c>
      <c r="F2636" s="1" t="s">
        <v>5234</v>
      </c>
      <c r="G2636" s="3">
        <v>1114.972</v>
      </c>
      <c r="H2636"/>
      <c r="I2636"/>
    </row>
    <row r="2637" spans="1:9" ht="14.5" customHeight="1">
      <c r="A2637" s="1">
        <v>2636</v>
      </c>
      <c r="B2637" s="1" t="s">
        <v>4456</v>
      </c>
      <c r="C2637" s="1" t="s">
        <v>4457</v>
      </c>
      <c r="D2637" s="1" t="s">
        <v>4458</v>
      </c>
      <c r="E2637" s="1" t="s">
        <v>5235</v>
      </c>
      <c r="F2637" s="1" t="s">
        <v>5236</v>
      </c>
      <c r="G2637" s="3">
        <v>1393.6089999999999</v>
      </c>
      <c r="H2637"/>
      <c r="I2637"/>
    </row>
    <row r="2638" spans="1:9" ht="14.5" customHeight="1">
      <c r="A2638" s="1">
        <v>2637</v>
      </c>
      <c r="B2638" s="1" t="s">
        <v>4456</v>
      </c>
      <c r="C2638" s="1" t="s">
        <v>4457</v>
      </c>
      <c r="D2638" s="1" t="s">
        <v>4458</v>
      </c>
      <c r="E2638" s="1" t="s">
        <v>5237</v>
      </c>
      <c r="F2638" s="1" t="s">
        <v>5238</v>
      </c>
      <c r="G2638" s="3">
        <v>409.22899999999998</v>
      </c>
      <c r="H2638"/>
      <c r="I2638"/>
    </row>
    <row r="2639" spans="1:9" ht="14.5" customHeight="1">
      <c r="A2639" s="1">
        <v>2638</v>
      </c>
      <c r="B2639" s="1" t="s">
        <v>4456</v>
      </c>
      <c r="C2639" s="1" t="s">
        <v>4457</v>
      </c>
      <c r="D2639" s="1" t="s">
        <v>4458</v>
      </c>
      <c r="E2639" s="1" t="s">
        <v>5239</v>
      </c>
      <c r="F2639" s="1" t="s">
        <v>5240</v>
      </c>
      <c r="G2639" s="3">
        <v>347.66699999999997</v>
      </c>
      <c r="H2639"/>
      <c r="I2639"/>
    </row>
    <row r="2640" spans="1:9" ht="14.5" customHeight="1">
      <c r="A2640" s="1">
        <v>2639</v>
      </c>
      <c r="B2640" s="1" t="s">
        <v>4456</v>
      </c>
      <c r="C2640" s="1" t="s">
        <v>4457</v>
      </c>
      <c r="D2640" s="1" t="s">
        <v>4458</v>
      </c>
      <c r="E2640" s="1" t="s">
        <v>5241</v>
      </c>
      <c r="F2640" s="1" t="s">
        <v>5242</v>
      </c>
      <c r="G2640" s="3">
        <v>163.76</v>
      </c>
      <c r="H2640"/>
      <c r="I2640"/>
    </row>
    <row r="2641" spans="1:9" ht="14.5" customHeight="1">
      <c r="A2641" s="1">
        <v>2640</v>
      </c>
      <c r="B2641" s="1" t="s">
        <v>4456</v>
      </c>
      <c r="C2641" s="1" t="s">
        <v>4457</v>
      </c>
      <c r="D2641" s="1" t="s">
        <v>4458</v>
      </c>
      <c r="E2641" s="1" t="s">
        <v>5243</v>
      </c>
      <c r="F2641" s="1" t="s">
        <v>5244</v>
      </c>
      <c r="G2641" s="3">
        <v>2635.4670000000001</v>
      </c>
      <c r="H2641"/>
      <c r="I2641"/>
    </row>
    <row r="2642" spans="1:9" ht="14.5" customHeight="1">
      <c r="A2642" s="1">
        <v>2641</v>
      </c>
      <c r="B2642" s="1" t="s">
        <v>4456</v>
      </c>
      <c r="C2642" s="1" t="s">
        <v>4457</v>
      </c>
      <c r="D2642" s="1" t="s">
        <v>4458</v>
      </c>
      <c r="E2642" s="1" t="s">
        <v>5245</v>
      </c>
      <c r="F2642" s="1" t="s">
        <v>5246</v>
      </c>
      <c r="G2642" s="3">
        <v>517.09500000000003</v>
      </c>
      <c r="H2642"/>
      <c r="I2642"/>
    </row>
    <row r="2643" spans="1:9" ht="14.5" customHeight="1">
      <c r="A2643" s="1">
        <v>2642</v>
      </c>
      <c r="B2643" s="1" t="s">
        <v>4456</v>
      </c>
      <c r="C2643" s="1" t="s">
        <v>4457</v>
      </c>
      <c r="D2643" s="1" t="s">
        <v>4458</v>
      </c>
      <c r="E2643" s="1" t="s">
        <v>5247</v>
      </c>
      <c r="F2643" s="1" t="s">
        <v>5248</v>
      </c>
      <c r="G2643" s="3">
        <v>2181.319</v>
      </c>
      <c r="H2643"/>
      <c r="I2643"/>
    </row>
    <row r="2644" spans="1:9" ht="14.5" customHeight="1">
      <c r="A2644" s="1">
        <v>2643</v>
      </c>
      <c r="B2644" s="1" t="s">
        <v>4456</v>
      </c>
      <c r="C2644" s="1" t="s">
        <v>4457</v>
      </c>
      <c r="D2644" s="1" t="s">
        <v>4458</v>
      </c>
      <c r="E2644" s="1" t="s">
        <v>5249</v>
      </c>
      <c r="F2644" s="1" t="s">
        <v>5250</v>
      </c>
      <c r="G2644" s="3">
        <v>6661.5879999999997</v>
      </c>
      <c r="H2644"/>
      <c r="I2644"/>
    </row>
    <row r="2645" spans="1:9" ht="14.5" customHeight="1">
      <c r="A2645" s="1">
        <v>2644</v>
      </c>
      <c r="B2645" s="1" t="s">
        <v>4456</v>
      </c>
      <c r="C2645" s="1" t="s">
        <v>4457</v>
      </c>
      <c r="D2645" s="1" t="s">
        <v>4458</v>
      </c>
      <c r="E2645" s="1" t="s">
        <v>5251</v>
      </c>
      <c r="F2645" s="1" t="s">
        <v>5252</v>
      </c>
      <c r="G2645" s="3">
        <v>172.14099999999999</v>
      </c>
      <c r="H2645"/>
      <c r="I2645"/>
    </row>
    <row r="2646" spans="1:9" ht="14.5" customHeight="1">
      <c r="A2646" s="1">
        <v>2645</v>
      </c>
      <c r="B2646" s="1" t="s">
        <v>4456</v>
      </c>
      <c r="C2646" s="1" t="s">
        <v>4457</v>
      </c>
      <c r="D2646" s="1" t="s">
        <v>4458</v>
      </c>
      <c r="E2646" s="1" t="s">
        <v>5253</v>
      </c>
      <c r="F2646" s="1" t="s">
        <v>5254</v>
      </c>
      <c r="G2646" s="3">
        <v>375.18099999999998</v>
      </c>
      <c r="H2646"/>
      <c r="I2646"/>
    </row>
    <row r="2647" spans="1:9" ht="14.5" customHeight="1">
      <c r="A2647" s="1">
        <v>2646</v>
      </c>
      <c r="B2647" s="1" t="s">
        <v>4456</v>
      </c>
      <c r="C2647" s="1" t="s">
        <v>4457</v>
      </c>
      <c r="D2647" s="1" t="s">
        <v>4458</v>
      </c>
      <c r="E2647" s="1" t="s">
        <v>5255</v>
      </c>
      <c r="F2647" s="1" t="s">
        <v>5256</v>
      </c>
      <c r="G2647" s="3">
        <v>236.25</v>
      </c>
      <c r="H2647"/>
      <c r="I2647"/>
    </row>
    <row r="2648" spans="1:9" ht="14.5" customHeight="1">
      <c r="A2648" s="1">
        <v>2647</v>
      </c>
      <c r="B2648" s="1" t="s">
        <v>4456</v>
      </c>
      <c r="C2648" s="1" t="s">
        <v>4457</v>
      </c>
      <c r="D2648" s="1" t="s">
        <v>4458</v>
      </c>
      <c r="E2648" s="1" t="s">
        <v>5257</v>
      </c>
      <c r="F2648" s="1" t="s">
        <v>5258</v>
      </c>
      <c r="G2648" s="3">
        <v>284.45299999999997</v>
      </c>
      <c r="H2648"/>
      <c r="I2648"/>
    </row>
    <row r="2649" spans="1:9" ht="14.5" customHeight="1">
      <c r="A2649" s="1">
        <v>2648</v>
      </c>
      <c r="B2649" s="1" t="s">
        <v>4456</v>
      </c>
      <c r="C2649" s="1" t="s">
        <v>4457</v>
      </c>
      <c r="D2649" s="1" t="s">
        <v>4458</v>
      </c>
      <c r="E2649" s="1" t="s">
        <v>5259</v>
      </c>
      <c r="F2649" s="1" t="s">
        <v>5260</v>
      </c>
      <c r="G2649" s="3">
        <v>547.89700000000005</v>
      </c>
      <c r="H2649"/>
      <c r="I2649"/>
    </row>
    <row r="2650" spans="1:9" ht="14.5" customHeight="1">
      <c r="A2650" s="1">
        <v>2649</v>
      </c>
      <c r="B2650" s="1" t="s">
        <v>4456</v>
      </c>
      <c r="C2650" s="1" t="s">
        <v>4457</v>
      </c>
      <c r="D2650" s="1" t="s">
        <v>4458</v>
      </c>
      <c r="E2650" s="1" t="s">
        <v>5261</v>
      </c>
      <c r="F2650" s="1" t="s">
        <v>5262</v>
      </c>
      <c r="G2650" s="3">
        <v>1268.443</v>
      </c>
      <c r="H2650"/>
      <c r="I2650"/>
    </row>
    <row r="2651" spans="1:9" ht="14.5" customHeight="1">
      <c r="A2651" s="1">
        <v>2650</v>
      </c>
      <c r="B2651" s="1" t="s">
        <v>4456</v>
      </c>
      <c r="C2651" s="1" t="s">
        <v>4457</v>
      </c>
      <c r="D2651" s="1" t="s">
        <v>4458</v>
      </c>
      <c r="E2651" s="1" t="s">
        <v>5263</v>
      </c>
      <c r="F2651" s="1" t="s">
        <v>5264</v>
      </c>
      <c r="G2651" s="3">
        <v>445.03</v>
      </c>
      <c r="H2651"/>
      <c r="I2651"/>
    </row>
    <row r="2652" spans="1:9" ht="14.5" customHeight="1">
      <c r="A2652" s="1">
        <v>2651</v>
      </c>
      <c r="B2652" s="1" t="s">
        <v>4456</v>
      </c>
      <c r="C2652" s="1" t="s">
        <v>4457</v>
      </c>
      <c r="D2652" s="1" t="s">
        <v>4458</v>
      </c>
      <c r="E2652" s="1" t="s">
        <v>5265</v>
      </c>
      <c r="F2652" s="1" t="s">
        <v>5266</v>
      </c>
      <c r="G2652" s="3">
        <v>3514.2159999999999</v>
      </c>
      <c r="H2652"/>
      <c r="I2652"/>
    </row>
    <row r="2653" spans="1:9" ht="14.5" customHeight="1">
      <c r="A2653" s="1">
        <v>2652</v>
      </c>
      <c r="B2653" s="1" t="s">
        <v>4456</v>
      </c>
      <c r="C2653" s="1" t="s">
        <v>4457</v>
      </c>
      <c r="D2653" s="1" t="s">
        <v>4458</v>
      </c>
      <c r="E2653" s="1" t="s">
        <v>5267</v>
      </c>
      <c r="F2653" s="1" t="s">
        <v>5268</v>
      </c>
      <c r="G2653" s="3">
        <v>153.852</v>
      </c>
      <c r="H2653"/>
      <c r="I2653"/>
    </row>
    <row r="2654" spans="1:9" ht="14.5" customHeight="1">
      <c r="A2654" s="1">
        <v>2653</v>
      </c>
      <c r="B2654" s="1" t="s">
        <v>4456</v>
      </c>
      <c r="C2654" s="1" t="s">
        <v>4457</v>
      </c>
      <c r="D2654" s="1" t="s">
        <v>4458</v>
      </c>
      <c r="E2654" s="1" t="s">
        <v>5269</v>
      </c>
      <c r="F2654" s="1" t="s">
        <v>5270</v>
      </c>
      <c r="G2654" s="3">
        <v>1664.19</v>
      </c>
      <c r="H2654"/>
      <c r="I2654"/>
    </row>
    <row r="2655" spans="1:9" ht="14.5" customHeight="1">
      <c r="A2655" s="1">
        <v>2654</v>
      </c>
      <c r="B2655" s="1" t="s">
        <v>4456</v>
      </c>
      <c r="C2655" s="1" t="s">
        <v>4457</v>
      </c>
      <c r="D2655" s="1" t="s">
        <v>4458</v>
      </c>
      <c r="E2655" s="1" t="s">
        <v>5271</v>
      </c>
      <c r="F2655" s="1" t="s">
        <v>5272</v>
      </c>
      <c r="G2655" s="3">
        <v>233.292</v>
      </c>
      <c r="H2655"/>
      <c r="I2655"/>
    </row>
    <row r="2656" spans="1:9" ht="14.5" customHeight="1">
      <c r="A2656" s="1">
        <v>2655</v>
      </c>
      <c r="B2656" s="1" t="s">
        <v>4456</v>
      </c>
      <c r="C2656" s="1" t="s">
        <v>4457</v>
      </c>
      <c r="D2656" s="1" t="s">
        <v>4458</v>
      </c>
      <c r="E2656" s="1" t="s">
        <v>5273</v>
      </c>
      <c r="F2656" s="1" t="s">
        <v>5274</v>
      </c>
      <c r="G2656" s="3">
        <v>99.158000000000001</v>
      </c>
      <c r="H2656"/>
      <c r="I2656"/>
    </row>
    <row r="2657" spans="1:9" ht="14.5" customHeight="1">
      <c r="A2657" s="1">
        <v>2656</v>
      </c>
      <c r="B2657" s="1" t="s">
        <v>4456</v>
      </c>
      <c r="C2657" s="1" t="s">
        <v>4457</v>
      </c>
      <c r="D2657" s="1" t="s">
        <v>4458</v>
      </c>
      <c r="E2657" s="1" t="s">
        <v>5275</v>
      </c>
      <c r="F2657" s="1" t="s">
        <v>5276</v>
      </c>
      <c r="G2657" s="3">
        <v>10727.097</v>
      </c>
      <c r="H2657"/>
      <c r="I2657"/>
    </row>
    <row r="2658" spans="1:9" ht="14.5" customHeight="1">
      <c r="A2658" s="1">
        <v>2657</v>
      </c>
      <c r="B2658" s="1" t="s">
        <v>4456</v>
      </c>
      <c r="C2658" s="1" t="s">
        <v>4457</v>
      </c>
      <c r="D2658" s="1" t="s">
        <v>4458</v>
      </c>
      <c r="E2658" s="1" t="s">
        <v>5277</v>
      </c>
      <c r="F2658" s="1" t="s">
        <v>5278</v>
      </c>
      <c r="G2658" s="3">
        <v>790.93499999999995</v>
      </c>
      <c r="H2658"/>
      <c r="I2658"/>
    </row>
    <row r="2659" spans="1:9" ht="14.5" customHeight="1">
      <c r="A2659" s="1">
        <v>2658</v>
      </c>
      <c r="B2659" s="1" t="s">
        <v>4456</v>
      </c>
      <c r="C2659" s="1" t="s">
        <v>4457</v>
      </c>
      <c r="D2659" s="1" t="s">
        <v>4458</v>
      </c>
      <c r="E2659" s="1" t="s">
        <v>5279</v>
      </c>
      <c r="F2659" s="1" t="s">
        <v>5280</v>
      </c>
      <c r="G2659" s="3">
        <v>546.70500000000004</v>
      </c>
      <c r="H2659"/>
      <c r="I2659"/>
    </row>
    <row r="2660" spans="1:9" ht="14.5" customHeight="1">
      <c r="A2660" s="1">
        <v>2659</v>
      </c>
      <c r="B2660" s="1" t="s">
        <v>4456</v>
      </c>
      <c r="C2660" s="1" t="s">
        <v>4457</v>
      </c>
      <c r="D2660" s="1" t="s">
        <v>4458</v>
      </c>
      <c r="E2660" s="1" t="s">
        <v>5281</v>
      </c>
      <c r="F2660" s="1" t="s">
        <v>5282</v>
      </c>
      <c r="G2660" s="3">
        <v>381.33199999999999</v>
      </c>
      <c r="H2660"/>
      <c r="I2660"/>
    </row>
    <row r="2661" spans="1:9" ht="14.5" customHeight="1">
      <c r="A2661" s="1">
        <v>2660</v>
      </c>
      <c r="B2661" s="1" t="s">
        <v>4456</v>
      </c>
      <c r="C2661" s="1" t="s">
        <v>4457</v>
      </c>
      <c r="D2661" s="1" t="s">
        <v>4458</v>
      </c>
      <c r="E2661" s="1" t="s">
        <v>5283</v>
      </c>
      <c r="F2661" s="1" t="s">
        <v>5284</v>
      </c>
      <c r="G2661" s="3">
        <v>180.822</v>
      </c>
      <c r="H2661"/>
      <c r="I2661"/>
    </row>
    <row r="2662" spans="1:9" ht="14.5" customHeight="1">
      <c r="A2662" s="1">
        <v>2661</v>
      </c>
      <c r="B2662" s="1" t="s">
        <v>4456</v>
      </c>
      <c r="C2662" s="1" t="s">
        <v>4457</v>
      </c>
      <c r="D2662" s="1" t="s">
        <v>4458</v>
      </c>
      <c r="E2662" s="1" t="s">
        <v>5285</v>
      </c>
      <c r="F2662" s="1" t="s">
        <v>5286</v>
      </c>
      <c r="G2662" s="3">
        <v>541.39300000000003</v>
      </c>
      <c r="H2662"/>
      <c r="I2662"/>
    </row>
    <row r="2663" spans="1:9" ht="14.5" customHeight="1">
      <c r="A2663" s="1">
        <v>2662</v>
      </c>
      <c r="B2663" s="1" t="s">
        <v>4456</v>
      </c>
      <c r="C2663" s="1" t="s">
        <v>4457</v>
      </c>
      <c r="D2663" s="1" t="s">
        <v>4458</v>
      </c>
      <c r="E2663" s="1" t="s">
        <v>5287</v>
      </c>
      <c r="F2663" s="1" t="s">
        <v>91</v>
      </c>
      <c r="G2663" s="3">
        <v>172.131</v>
      </c>
      <c r="H2663"/>
      <c r="I2663"/>
    </row>
    <row r="2664" spans="1:9" ht="14.5" customHeight="1">
      <c r="A2664" s="1">
        <v>2663</v>
      </c>
      <c r="B2664" s="1" t="s">
        <v>4456</v>
      </c>
      <c r="C2664" s="1" t="s">
        <v>4457</v>
      </c>
      <c r="D2664" s="1" t="s">
        <v>4458</v>
      </c>
      <c r="E2664" s="1" t="s">
        <v>5288</v>
      </c>
      <c r="F2664" s="1" t="s">
        <v>5289</v>
      </c>
      <c r="G2664" s="3">
        <v>97.171999999999997</v>
      </c>
      <c r="H2664"/>
      <c r="I2664"/>
    </row>
    <row r="2665" spans="1:9" ht="14.5" customHeight="1">
      <c r="A2665" s="1">
        <v>2664</v>
      </c>
      <c r="B2665" s="1" t="s">
        <v>4456</v>
      </c>
      <c r="C2665" s="1" t="s">
        <v>4457</v>
      </c>
      <c r="D2665" s="1" t="s">
        <v>4458</v>
      </c>
      <c r="E2665" s="1" t="s">
        <v>5290</v>
      </c>
      <c r="F2665" s="1" t="s">
        <v>5291</v>
      </c>
      <c r="G2665" s="3">
        <v>1435.749</v>
      </c>
      <c r="H2665"/>
      <c r="I2665"/>
    </row>
    <row r="2666" spans="1:9" ht="14.5" customHeight="1">
      <c r="A2666" s="1">
        <v>2665</v>
      </c>
      <c r="B2666" s="1" t="s">
        <v>4456</v>
      </c>
      <c r="C2666" s="1" t="s">
        <v>4457</v>
      </c>
      <c r="D2666" s="1" t="s">
        <v>4458</v>
      </c>
      <c r="E2666" s="1" t="s">
        <v>5292</v>
      </c>
      <c r="F2666" s="1" t="s">
        <v>5293</v>
      </c>
      <c r="G2666" s="3">
        <v>431.63</v>
      </c>
      <c r="H2666"/>
      <c r="I2666"/>
    </row>
    <row r="2667" spans="1:9" ht="14.5" customHeight="1">
      <c r="A2667" s="1">
        <v>2666</v>
      </c>
      <c r="B2667" s="1" t="s">
        <v>4456</v>
      </c>
      <c r="C2667" s="1" t="s">
        <v>4457</v>
      </c>
      <c r="D2667" s="1" t="s">
        <v>4458</v>
      </c>
      <c r="E2667" s="1" t="s">
        <v>5294</v>
      </c>
      <c r="F2667" s="1" t="s">
        <v>5295</v>
      </c>
      <c r="G2667" s="3">
        <v>220.35300000000001</v>
      </c>
      <c r="H2667"/>
      <c r="I2667"/>
    </row>
    <row r="2668" spans="1:9" ht="14.5" customHeight="1">
      <c r="A2668" s="1">
        <v>2667</v>
      </c>
      <c r="B2668" s="1" t="s">
        <v>4456</v>
      </c>
      <c r="C2668" s="1" t="s">
        <v>4457</v>
      </c>
      <c r="D2668" s="1" t="s">
        <v>4458</v>
      </c>
      <c r="E2668" s="1" t="s">
        <v>5296</v>
      </c>
      <c r="F2668" s="1" t="s">
        <v>5297</v>
      </c>
      <c r="G2668" s="3">
        <v>1064.692</v>
      </c>
      <c r="H2668"/>
      <c r="I2668"/>
    </row>
    <row r="2669" spans="1:9" ht="14.5" customHeight="1">
      <c r="A2669" s="1">
        <v>2668</v>
      </c>
      <c r="B2669" s="1" t="s">
        <v>4456</v>
      </c>
      <c r="C2669" s="1" t="s">
        <v>4457</v>
      </c>
      <c r="D2669" s="1" t="s">
        <v>4458</v>
      </c>
      <c r="E2669" s="1" t="s">
        <v>5298</v>
      </c>
      <c r="F2669" s="1" t="s">
        <v>5299</v>
      </c>
      <c r="G2669" s="3">
        <v>866.29</v>
      </c>
      <c r="H2669"/>
      <c r="I2669"/>
    </row>
    <row r="2670" spans="1:9" ht="14.5" customHeight="1">
      <c r="A2670" s="1">
        <v>2669</v>
      </c>
      <c r="B2670" s="1" t="s">
        <v>4456</v>
      </c>
      <c r="C2670" s="1" t="s">
        <v>4457</v>
      </c>
      <c r="D2670" s="1" t="s">
        <v>4458</v>
      </c>
      <c r="E2670" s="1" t="s">
        <v>5300</v>
      </c>
      <c r="F2670" s="1" t="s">
        <v>5301</v>
      </c>
      <c r="G2670" s="3">
        <v>1474.5619999999999</v>
      </c>
      <c r="H2670"/>
      <c r="I2670"/>
    </row>
    <row r="2671" spans="1:9" ht="14.5" customHeight="1">
      <c r="A2671" s="1">
        <v>2670</v>
      </c>
      <c r="B2671" s="1" t="s">
        <v>4456</v>
      </c>
      <c r="C2671" s="1" t="s">
        <v>4457</v>
      </c>
      <c r="D2671" s="1" t="s">
        <v>4458</v>
      </c>
      <c r="E2671" s="1" t="s">
        <v>5302</v>
      </c>
      <c r="F2671" s="1" t="s">
        <v>5303</v>
      </c>
      <c r="G2671" s="3">
        <v>439.98399999999998</v>
      </c>
      <c r="H2671"/>
      <c r="I2671"/>
    </row>
    <row r="2672" spans="1:9" ht="14.5" customHeight="1">
      <c r="A2672" s="1">
        <v>2671</v>
      </c>
      <c r="B2672" s="1" t="s">
        <v>4456</v>
      </c>
      <c r="C2672" s="1" t="s">
        <v>4457</v>
      </c>
      <c r="D2672" s="1" t="s">
        <v>4458</v>
      </c>
      <c r="E2672" s="1" t="s">
        <v>5304</v>
      </c>
      <c r="F2672" s="1" t="s">
        <v>5305</v>
      </c>
      <c r="G2672" s="3">
        <v>600.54700000000003</v>
      </c>
      <c r="H2672"/>
      <c r="I2672"/>
    </row>
    <row r="2673" spans="1:9" ht="14.5" customHeight="1">
      <c r="A2673" s="1">
        <v>2672</v>
      </c>
      <c r="B2673" s="1" t="s">
        <v>4456</v>
      </c>
      <c r="C2673" s="1" t="s">
        <v>4457</v>
      </c>
      <c r="D2673" s="1" t="s">
        <v>4458</v>
      </c>
      <c r="E2673" s="1" t="s">
        <v>5306</v>
      </c>
      <c r="F2673" s="1" t="s">
        <v>5307</v>
      </c>
      <c r="G2673" s="3">
        <v>476.69299999999998</v>
      </c>
      <c r="H2673"/>
      <c r="I2673"/>
    </row>
    <row r="2674" spans="1:9" ht="14.5" customHeight="1">
      <c r="A2674" s="1">
        <v>2673</v>
      </c>
      <c r="B2674" s="1" t="s">
        <v>4456</v>
      </c>
      <c r="C2674" s="1" t="s">
        <v>4457</v>
      </c>
      <c r="D2674" s="1" t="s">
        <v>4458</v>
      </c>
      <c r="E2674" s="1" t="s">
        <v>5308</v>
      </c>
      <c r="F2674" s="1" t="s">
        <v>5309</v>
      </c>
      <c r="G2674" s="3">
        <v>840.92</v>
      </c>
      <c r="H2674"/>
      <c r="I2674"/>
    </row>
    <row r="2675" spans="1:9" ht="14.5" customHeight="1">
      <c r="A2675" s="1">
        <v>2674</v>
      </c>
      <c r="B2675" s="1" t="s">
        <v>4456</v>
      </c>
      <c r="C2675" s="1" t="s">
        <v>4457</v>
      </c>
      <c r="D2675" s="1" t="s">
        <v>4458</v>
      </c>
      <c r="E2675" s="1" t="s">
        <v>5310</v>
      </c>
      <c r="F2675" s="1" t="s">
        <v>3136</v>
      </c>
      <c r="G2675" s="3">
        <v>1236.3009999999999</v>
      </c>
      <c r="H2675"/>
      <c r="I2675"/>
    </row>
    <row r="2676" spans="1:9" ht="14.5" customHeight="1">
      <c r="A2676" s="1">
        <v>2675</v>
      </c>
      <c r="B2676" s="1" t="s">
        <v>4456</v>
      </c>
      <c r="C2676" s="1" t="s">
        <v>4457</v>
      </c>
      <c r="D2676" s="1" t="s">
        <v>4458</v>
      </c>
      <c r="E2676" s="1" t="s">
        <v>5311</v>
      </c>
      <c r="F2676" s="1" t="s">
        <v>5312</v>
      </c>
      <c r="G2676" s="3">
        <v>229.40899999999999</v>
      </c>
      <c r="H2676"/>
      <c r="I2676"/>
    </row>
    <row r="2677" spans="1:9" ht="14.5" customHeight="1">
      <c r="A2677" s="1">
        <v>2676</v>
      </c>
      <c r="B2677" s="1" t="s">
        <v>4456</v>
      </c>
      <c r="C2677" s="1" t="s">
        <v>4457</v>
      </c>
      <c r="D2677" s="1" t="s">
        <v>4458</v>
      </c>
      <c r="E2677" s="1" t="s">
        <v>5313</v>
      </c>
      <c r="F2677" s="1" t="s">
        <v>5314</v>
      </c>
      <c r="G2677" s="3">
        <v>431.92</v>
      </c>
      <c r="H2677"/>
      <c r="I2677"/>
    </row>
    <row r="2678" spans="1:9" ht="14.5" customHeight="1">
      <c r="A2678" s="1">
        <v>2677</v>
      </c>
      <c r="B2678" s="1" t="s">
        <v>4456</v>
      </c>
      <c r="C2678" s="1" t="s">
        <v>4457</v>
      </c>
      <c r="D2678" s="1" t="s">
        <v>4458</v>
      </c>
      <c r="E2678" s="1" t="s">
        <v>5315</v>
      </c>
      <c r="F2678" s="1" t="s">
        <v>5316</v>
      </c>
      <c r="G2678" s="3">
        <v>213.11</v>
      </c>
      <c r="H2678"/>
      <c r="I2678"/>
    </row>
    <row r="2679" spans="1:9" ht="14.5" customHeight="1">
      <c r="A2679" s="1">
        <v>2678</v>
      </c>
      <c r="B2679" s="1" t="s">
        <v>4456</v>
      </c>
      <c r="C2679" s="1" t="s">
        <v>4457</v>
      </c>
      <c r="D2679" s="1" t="s">
        <v>4458</v>
      </c>
      <c r="E2679" s="1" t="s">
        <v>5317</v>
      </c>
      <c r="F2679" s="1" t="s">
        <v>5318</v>
      </c>
      <c r="G2679" s="3">
        <v>118.602</v>
      </c>
      <c r="H2679"/>
      <c r="I2679"/>
    </row>
    <row r="2680" spans="1:9" ht="14.5" customHeight="1">
      <c r="A2680" s="1">
        <v>2679</v>
      </c>
      <c r="B2680" s="1" t="s">
        <v>4456</v>
      </c>
      <c r="C2680" s="1" t="s">
        <v>4457</v>
      </c>
      <c r="D2680" s="1" t="s">
        <v>4458</v>
      </c>
      <c r="E2680" s="1" t="s">
        <v>5319</v>
      </c>
      <c r="F2680" s="1" t="s">
        <v>5320</v>
      </c>
      <c r="G2680" s="3">
        <v>204.88200000000001</v>
      </c>
      <c r="H2680"/>
      <c r="I2680"/>
    </row>
    <row r="2681" spans="1:9" ht="14.5" customHeight="1">
      <c r="A2681" s="1">
        <v>2680</v>
      </c>
      <c r="B2681" s="1" t="s">
        <v>4456</v>
      </c>
      <c r="C2681" s="1" t="s">
        <v>4457</v>
      </c>
      <c r="D2681" s="1" t="s">
        <v>4458</v>
      </c>
      <c r="E2681" s="1" t="s">
        <v>5321</v>
      </c>
      <c r="F2681" s="1" t="s">
        <v>5322</v>
      </c>
      <c r="G2681" s="3">
        <v>3204.2170000000001</v>
      </c>
      <c r="H2681"/>
      <c r="I2681"/>
    </row>
    <row r="2682" spans="1:9" ht="14.5" customHeight="1">
      <c r="A2682" s="1">
        <v>2681</v>
      </c>
      <c r="B2682" s="1" t="s">
        <v>4456</v>
      </c>
      <c r="C2682" s="1" t="s">
        <v>4457</v>
      </c>
      <c r="D2682" s="1" t="s">
        <v>4458</v>
      </c>
      <c r="E2682" s="1" t="s">
        <v>5323</v>
      </c>
      <c r="F2682" s="1" t="s">
        <v>5324</v>
      </c>
      <c r="G2682" s="3">
        <v>564.74400000000003</v>
      </c>
      <c r="H2682"/>
      <c r="I2682"/>
    </row>
    <row r="2683" spans="1:9" ht="14.5" customHeight="1">
      <c r="A2683" s="1">
        <v>2682</v>
      </c>
      <c r="B2683" s="1" t="s">
        <v>4456</v>
      </c>
      <c r="C2683" s="1" t="s">
        <v>4457</v>
      </c>
      <c r="D2683" s="1" t="s">
        <v>4458</v>
      </c>
      <c r="E2683" s="1" t="s">
        <v>5325</v>
      </c>
      <c r="F2683" s="1" t="s">
        <v>5326</v>
      </c>
      <c r="G2683" s="3">
        <v>352.005</v>
      </c>
      <c r="H2683"/>
      <c r="I2683"/>
    </row>
    <row r="2684" spans="1:9" ht="14.5" customHeight="1">
      <c r="A2684" s="1">
        <v>2683</v>
      </c>
      <c r="B2684" s="1" t="s">
        <v>4456</v>
      </c>
      <c r="C2684" s="1" t="s">
        <v>4457</v>
      </c>
      <c r="D2684" s="1" t="s">
        <v>4458</v>
      </c>
      <c r="E2684" s="1" t="s">
        <v>5327</v>
      </c>
      <c r="F2684" s="1" t="s">
        <v>5328</v>
      </c>
      <c r="G2684" s="3">
        <v>280.036</v>
      </c>
      <c r="H2684"/>
      <c r="I2684"/>
    </row>
    <row r="2685" spans="1:9" ht="14.5" customHeight="1">
      <c r="A2685" s="1">
        <v>2684</v>
      </c>
      <c r="B2685" s="1" t="s">
        <v>4456</v>
      </c>
      <c r="C2685" s="1" t="s">
        <v>4457</v>
      </c>
      <c r="D2685" s="1" t="s">
        <v>4458</v>
      </c>
      <c r="E2685" s="1" t="s">
        <v>5329</v>
      </c>
      <c r="F2685" s="1" t="s">
        <v>5330</v>
      </c>
      <c r="G2685" s="3">
        <v>943.077</v>
      </c>
      <c r="H2685"/>
      <c r="I2685"/>
    </row>
    <row r="2686" spans="1:9" ht="14.5" customHeight="1">
      <c r="A2686" s="1">
        <v>2685</v>
      </c>
      <c r="B2686" s="1" t="s">
        <v>4456</v>
      </c>
      <c r="C2686" s="1" t="s">
        <v>4457</v>
      </c>
      <c r="D2686" s="1" t="s">
        <v>4458</v>
      </c>
      <c r="E2686" s="1" t="s">
        <v>5331</v>
      </c>
      <c r="F2686" s="1" t="s">
        <v>5332</v>
      </c>
      <c r="G2686" s="3">
        <v>401.33699999999999</v>
      </c>
      <c r="H2686"/>
      <c r="I2686"/>
    </row>
    <row r="2687" spans="1:9" ht="14.5" customHeight="1">
      <c r="A2687" s="1">
        <v>2686</v>
      </c>
      <c r="B2687" s="1" t="s">
        <v>4456</v>
      </c>
      <c r="C2687" s="1" t="s">
        <v>4457</v>
      </c>
      <c r="D2687" s="1" t="s">
        <v>4458</v>
      </c>
      <c r="E2687" s="1" t="s">
        <v>5333</v>
      </c>
      <c r="F2687" s="1" t="s">
        <v>5334</v>
      </c>
      <c r="G2687" s="3">
        <v>848.56399999999996</v>
      </c>
      <c r="H2687"/>
      <c r="I2687"/>
    </row>
    <row r="2688" spans="1:9" ht="14.5" customHeight="1">
      <c r="A2688" s="1">
        <v>2687</v>
      </c>
      <c r="B2688" s="1" t="s">
        <v>4456</v>
      </c>
      <c r="C2688" s="1" t="s">
        <v>4457</v>
      </c>
      <c r="D2688" s="1" t="s">
        <v>4458</v>
      </c>
      <c r="E2688" s="1" t="s">
        <v>5335</v>
      </c>
      <c r="F2688" s="1" t="s">
        <v>5336</v>
      </c>
      <c r="G2688" s="3">
        <v>1317.153</v>
      </c>
      <c r="H2688"/>
      <c r="I2688"/>
    </row>
    <row r="2689" spans="1:9" ht="14.5" customHeight="1">
      <c r="A2689" s="1">
        <v>2688</v>
      </c>
      <c r="B2689" s="1" t="s">
        <v>4456</v>
      </c>
      <c r="C2689" s="1" t="s">
        <v>4457</v>
      </c>
      <c r="D2689" s="1" t="s">
        <v>4458</v>
      </c>
      <c r="E2689" s="1" t="s">
        <v>5337</v>
      </c>
      <c r="F2689" s="1" t="s">
        <v>5338</v>
      </c>
      <c r="G2689" s="3">
        <v>258.92500000000001</v>
      </c>
      <c r="H2689"/>
      <c r="I2689"/>
    </row>
    <row r="2690" spans="1:9" ht="14.5" customHeight="1">
      <c r="A2690" s="1">
        <v>2689</v>
      </c>
      <c r="B2690" s="1" t="s">
        <v>4456</v>
      </c>
      <c r="C2690" s="1" t="s">
        <v>4457</v>
      </c>
      <c r="D2690" s="1" t="s">
        <v>4458</v>
      </c>
      <c r="E2690" s="1" t="s">
        <v>5339</v>
      </c>
      <c r="F2690" s="1" t="s">
        <v>5340</v>
      </c>
      <c r="G2690" s="3">
        <v>145.41800000000001</v>
      </c>
      <c r="H2690"/>
      <c r="I2690"/>
    </row>
    <row r="2691" spans="1:9" ht="14.5" customHeight="1">
      <c r="A2691" s="1">
        <v>2690</v>
      </c>
      <c r="B2691" s="1" t="s">
        <v>4456</v>
      </c>
      <c r="C2691" s="1" t="s">
        <v>4457</v>
      </c>
      <c r="D2691" s="1" t="s">
        <v>4458</v>
      </c>
      <c r="E2691" s="1" t="s">
        <v>5341</v>
      </c>
      <c r="F2691" s="1" t="s">
        <v>5342</v>
      </c>
      <c r="G2691" s="3">
        <v>411.714</v>
      </c>
      <c r="H2691"/>
      <c r="I2691"/>
    </row>
    <row r="2692" spans="1:9" ht="14.5" customHeight="1">
      <c r="A2692" s="1">
        <v>2691</v>
      </c>
      <c r="B2692" s="1" t="s">
        <v>4456</v>
      </c>
      <c r="C2692" s="1" t="s">
        <v>4457</v>
      </c>
      <c r="D2692" s="1" t="s">
        <v>4458</v>
      </c>
      <c r="E2692" s="1" t="s">
        <v>5343</v>
      </c>
      <c r="F2692" s="1" t="s">
        <v>5344</v>
      </c>
      <c r="G2692" s="3">
        <v>500.14299999999997</v>
      </c>
      <c r="H2692"/>
      <c r="I2692"/>
    </row>
    <row r="2693" spans="1:9" ht="14.5" customHeight="1">
      <c r="A2693" s="1">
        <v>2692</v>
      </c>
      <c r="B2693" s="1" t="s">
        <v>4456</v>
      </c>
      <c r="C2693" s="1" t="s">
        <v>4457</v>
      </c>
      <c r="D2693" s="1" t="s">
        <v>4458</v>
      </c>
      <c r="E2693" s="1" t="s">
        <v>5345</v>
      </c>
      <c r="F2693" s="1" t="s">
        <v>5346</v>
      </c>
      <c r="G2693" s="3">
        <v>1171.6590000000001</v>
      </c>
      <c r="H2693"/>
      <c r="I2693"/>
    </row>
    <row r="2694" spans="1:9" ht="14.5" customHeight="1">
      <c r="A2694" s="1">
        <v>2693</v>
      </c>
      <c r="B2694" s="1" t="s">
        <v>4456</v>
      </c>
      <c r="C2694" s="1" t="s">
        <v>4457</v>
      </c>
      <c r="D2694" s="1" t="s">
        <v>4458</v>
      </c>
      <c r="E2694" s="1" t="s">
        <v>5347</v>
      </c>
      <c r="F2694" s="1" t="s">
        <v>5348</v>
      </c>
      <c r="G2694" s="3">
        <v>332.37799999999999</v>
      </c>
      <c r="H2694"/>
      <c r="I2694"/>
    </row>
    <row r="2695" spans="1:9" ht="14.5" customHeight="1">
      <c r="A2695" s="1">
        <v>2694</v>
      </c>
      <c r="B2695" s="1" t="s">
        <v>4456</v>
      </c>
      <c r="C2695" s="1" t="s">
        <v>4457</v>
      </c>
      <c r="D2695" s="1" t="s">
        <v>4458</v>
      </c>
      <c r="E2695" s="1" t="s">
        <v>5349</v>
      </c>
      <c r="F2695" s="1" t="s">
        <v>5350</v>
      </c>
      <c r="G2695" s="3">
        <v>585.95799999999997</v>
      </c>
      <c r="H2695"/>
      <c r="I2695"/>
    </row>
    <row r="2696" spans="1:9" ht="14.5" customHeight="1">
      <c r="A2696" s="1">
        <v>2695</v>
      </c>
      <c r="B2696" s="1" t="s">
        <v>4456</v>
      </c>
      <c r="C2696" s="1" t="s">
        <v>4457</v>
      </c>
      <c r="D2696" s="1" t="s">
        <v>4458</v>
      </c>
      <c r="E2696" s="1" t="s">
        <v>5351</v>
      </c>
      <c r="F2696" s="1" t="s">
        <v>5352</v>
      </c>
      <c r="G2696" s="3">
        <v>492.90899999999999</v>
      </c>
      <c r="H2696"/>
      <c r="I2696"/>
    </row>
    <row r="2697" spans="1:9" ht="14.5" customHeight="1">
      <c r="A2697" s="1">
        <v>2696</v>
      </c>
      <c r="B2697" s="1" t="s">
        <v>4456</v>
      </c>
      <c r="C2697" s="1" t="s">
        <v>4457</v>
      </c>
      <c r="D2697" s="1" t="s">
        <v>4458</v>
      </c>
      <c r="E2697" s="1" t="s">
        <v>5353</v>
      </c>
      <c r="F2697" s="1" t="s">
        <v>5354</v>
      </c>
      <c r="G2697" s="3">
        <v>727.88599999999997</v>
      </c>
      <c r="H2697"/>
      <c r="I2697"/>
    </row>
    <row r="2698" spans="1:9" ht="14.5" customHeight="1">
      <c r="A2698" s="1">
        <v>2697</v>
      </c>
      <c r="B2698" s="1" t="s">
        <v>4456</v>
      </c>
      <c r="C2698" s="1" t="s">
        <v>4457</v>
      </c>
      <c r="D2698" s="1" t="s">
        <v>4458</v>
      </c>
      <c r="E2698" s="1" t="s">
        <v>5355</v>
      </c>
      <c r="F2698" s="1" t="s">
        <v>5356</v>
      </c>
      <c r="G2698" s="3">
        <v>284.36500000000001</v>
      </c>
      <c r="H2698"/>
      <c r="I2698"/>
    </row>
    <row r="2699" spans="1:9" ht="14.5" customHeight="1">
      <c r="A2699" s="1">
        <v>2698</v>
      </c>
      <c r="B2699" s="1" t="s">
        <v>4456</v>
      </c>
      <c r="C2699" s="1" t="s">
        <v>4457</v>
      </c>
      <c r="D2699" s="1" t="s">
        <v>4458</v>
      </c>
      <c r="E2699" s="1" t="s">
        <v>5357</v>
      </c>
      <c r="F2699" s="1" t="s">
        <v>5358</v>
      </c>
      <c r="G2699" s="3">
        <v>1950.184</v>
      </c>
      <c r="H2699"/>
      <c r="I2699"/>
    </row>
    <row r="2700" spans="1:9" ht="14.5" customHeight="1">
      <c r="A2700" s="1">
        <v>2699</v>
      </c>
      <c r="B2700" s="1" t="s">
        <v>4456</v>
      </c>
      <c r="C2700" s="1" t="s">
        <v>4457</v>
      </c>
      <c r="D2700" s="1" t="s">
        <v>4458</v>
      </c>
      <c r="E2700" s="1" t="s">
        <v>5359</v>
      </c>
      <c r="F2700" s="1" t="s">
        <v>5360</v>
      </c>
      <c r="G2700" s="3">
        <v>628.31799999999998</v>
      </c>
      <c r="H2700"/>
      <c r="I2700"/>
    </row>
    <row r="2701" spans="1:9" ht="14.5" customHeight="1">
      <c r="A2701" s="1">
        <v>2700</v>
      </c>
      <c r="B2701" s="1" t="s">
        <v>4456</v>
      </c>
      <c r="C2701" s="1" t="s">
        <v>4457</v>
      </c>
      <c r="D2701" s="1" t="s">
        <v>4458</v>
      </c>
      <c r="E2701" s="1" t="s">
        <v>5361</v>
      </c>
      <c r="F2701" s="1" t="s">
        <v>5362</v>
      </c>
      <c r="G2701" s="3">
        <v>182.9</v>
      </c>
      <c r="H2701"/>
      <c r="I2701"/>
    </row>
    <row r="2702" spans="1:9" ht="14.5" customHeight="1">
      <c r="A2702" s="1">
        <v>2701</v>
      </c>
      <c r="B2702" s="1" t="s">
        <v>4456</v>
      </c>
      <c r="C2702" s="1" t="s">
        <v>4457</v>
      </c>
      <c r="D2702" s="1" t="s">
        <v>4458</v>
      </c>
      <c r="E2702" s="1" t="s">
        <v>5363</v>
      </c>
      <c r="F2702" s="1" t="s">
        <v>5364</v>
      </c>
      <c r="G2702" s="3">
        <v>685.20799999999997</v>
      </c>
      <c r="H2702"/>
      <c r="I2702"/>
    </row>
    <row r="2703" spans="1:9" ht="14.5" customHeight="1">
      <c r="A2703" s="1">
        <v>2702</v>
      </c>
      <c r="B2703" s="1" t="s">
        <v>4456</v>
      </c>
      <c r="C2703" s="1" t="s">
        <v>4457</v>
      </c>
      <c r="D2703" s="1" t="s">
        <v>4458</v>
      </c>
      <c r="E2703" s="1" t="s">
        <v>5365</v>
      </c>
      <c r="F2703" s="1" t="s">
        <v>5366</v>
      </c>
      <c r="G2703" s="3">
        <v>261.60399999999998</v>
      </c>
      <c r="H2703"/>
      <c r="I2703"/>
    </row>
    <row r="2704" spans="1:9" ht="14.5" customHeight="1">
      <c r="A2704" s="1">
        <v>2703</v>
      </c>
      <c r="B2704" s="1" t="s">
        <v>4456</v>
      </c>
      <c r="C2704" s="1" t="s">
        <v>4457</v>
      </c>
      <c r="D2704" s="1" t="s">
        <v>4458</v>
      </c>
      <c r="E2704" s="1" t="s">
        <v>5367</v>
      </c>
      <c r="F2704" s="1" t="s">
        <v>5368</v>
      </c>
      <c r="G2704" s="3">
        <v>371.6</v>
      </c>
      <c r="H2704"/>
      <c r="I2704"/>
    </row>
    <row r="2705" spans="1:9" ht="14.5" customHeight="1">
      <c r="A2705" s="1">
        <v>2704</v>
      </c>
      <c r="B2705" s="1" t="s">
        <v>4456</v>
      </c>
      <c r="C2705" s="1" t="s">
        <v>4457</v>
      </c>
      <c r="D2705" s="1" t="s">
        <v>4458</v>
      </c>
      <c r="E2705" s="1" t="s">
        <v>5369</v>
      </c>
      <c r="F2705" s="1" t="s">
        <v>5370</v>
      </c>
      <c r="G2705" s="3">
        <v>202.898</v>
      </c>
      <c r="H2705"/>
      <c r="I2705"/>
    </row>
    <row r="2706" spans="1:9" ht="14.5" customHeight="1">
      <c r="A2706" s="1">
        <v>2705</v>
      </c>
      <c r="B2706" s="1" t="s">
        <v>4456</v>
      </c>
      <c r="C2706" s="1" t="s">
        <v>4457</v>
      </c>
      <c r="D2706" s="1" t="s">
        <v>4458</v>
      </c>
      <c r="E2706" s="1" t="s">
        <v>5371</v>
      </c>
      <c r="F2706" s="1" t="s">
        <v>5372</v>
      </c>
      <c r="G2706" s="3">
        <v>1194.2080000000001</v>
      </c>
      <c r="H2706"/>
      <c r="I2706"/>
    </row>
    <row r="2707" spans="1:9" ht="14.5" customHeight="1">
      <c r="A2707" s="1">
        <v>2706</v>
      </c>
      <c r="B2707" s="1" t="s">
        <v>4456</v>
      </c>
      <c r="C2707" s="1" t="s">
        <v>4457</v>
      </c>
      <c r="D2707" s="1" t="s">
        <v>4458</v>
      </c>
      <c r="E2707" s="1" t="s">
        <v>5373</v>
      </c>
      <c r="F2707" s="1" t="s">
        <v>5374</v>
      </c>
      <c r="G2707" s="3">
        <v>158.809</v>
      </c>
      <c r="H2707"/>
      <c r="I2707"/>
    </row>
    <row r="2708" spans="1:9" ht="14.5" customHeight="1">
      <c r="A2708" s="1">
        <v>2707</v>
      </c>
      <c r="B2708" s="1" t="s">
        <v>4456</v>
      </c>
      <c r="C2708" s="1" t="s">
        <v>4457</v>
      </c>
      <c r="D2708" s="1" t="s">
        <v>4458</v>
      </c>
      <c r="E2708" s="1" t="s">
        <v>5375</v>
      </c>
      <c r="F2708" s="1" t="s">
        <v>5376</v>
      </c>
      <c r="G2708" s="3">
        <v>35.195999999999998</v>
      </c>
      <c r="H2708"/>
      <c r="I2708"/>
    </row>
    <row r="2709" spans="1:9" ht="14.5" customHeight="1">
      <c r="A2709" s="1">
        <v>2708</v>
      </c>
      <c r="B2709" s="1" t="s">
        <v>4456</v>
      </c>
      <c r="C2709" s="1" t="s">
        <v>4457</v>
      </c>
      <c r="D2709" s="1" t="s">
        <v>4458</v>
      </c>
      <c r="E2709" s="1" t="s">
        <v>5377</v>
      </c>
      <c r="F2709" s="1" t="s">
        <v>5378</v>
      </c>
      <c r="G2709" s="3">
        <v>77.337999999999994</v>
      </c>
      <c r="H2709"/>
      <c r="I2709"/>
    </row>
    <row r="2710" spans="1:9" ht="14.5" customHeight="1">
      <c r="A2710" s="1">
        <v>2709</v>
      </c>
      <c r="B2710" s="1" t="s">
        <v>4456</v>
      </c>
      <c r="C2710" s="1" t="s">
        <v>4457</v>
      </c>
      <c r="D2710" s="1" t="s">
        <v>4458</v>
      </c>
      <c r="E2710" s="1" t="s">
        <v>5379</v>
      </c>
      <c r="F2710" s="1" t="s">
        <v>5380</v>
      </c>
      <c r="G2710" s="3">
        <v>545.81299999999999</v>
      </c>
      <c r="H2710"/>
      <c r="I2710"/>
    </row>
    <row r="2711" spans="1:9" ht="14.5" customHeight="1">
      <c r="A2711" s="1">
        <v>2710</v>
      </c>
      <c r="B2711" s="1" t="s">
        <v>4456</v>
      </c>
      <c r="C2711" s="1" t="s">
        <v>4457</v>
      </c>
      <c r="D2711" s="1" t="s">
        <v>4458</v>
      </c>
      <c r="E2711" s="1" t="s">
        <v>5381</v>
      </c>
      <c r="F2711" s="1" t="s">
        <v>5382</v>
      </c>
      <c r="G2711" s="3">
        <v>107.902</v>
      </c>
      <c r="H2711"/>
      <c r="I2711"/>
    </row>
    <row r="2712" spans="1:9" ht="14.5" customHeight="1">
      <c r="A2712" s="1">
        <v>2711</v>
      </c>
      <c r="B2712" s="1" t="s">
        <v>4456</v>
      </c>
      <c r="C2712" s="1" t="s">
        <v>4457</v>
      </c>
      <c r="D2712" s="1" t="s">
        <v>4458</v>
      </c>
      <c r="E2712" s="1" t="s">
        <v>5383</v>
      </c>
      <c r="F2712" s="1" t="s">
        <v>5384</v>
      </c>
      <c r="G2712" s="3">
        <v>1058.4179999999999</v>
      </c>
      <c r="H2712"/>
      <c r="I2712"/>
    </row>
    <row r="2713" spans="1:9" ht="14.5" customHeight="1">
      <c r="A2713" s="1">
        <v>2712</v>
      </c>
      <c r="B2713" s="1" t="s">
        <v>4456</v>
      </c>
      <c r="C2713" s="1" t="s">
        <v>4457</v>
      </c>
      <c r="D2713" s="1" t="s">
        <v>4458</v>
      </c>
      <c r="E2713" s="1" t="s">
        <v>5385</v>
      </c>
      <c r="F2713" s="1" t="s">
        <v>5386</v>
      </c>
      <c r="G2713" s="3">
        <v>113.268</v>
      </c>
      <c r="H2713"/>
      <c r="I2713"/>
    </row>
    <row r="2714" spans="1:9" ht="14.5" customHeight="1">
      <c r="A2714" s="1">
        <v>2713</v>
      </c>
      <c r="B2714" s="1" t="s">
        <v>4456</v>
      </c>
      <c r="C2714" s="1" t="s">
        <v>4457</v>
      </c>
      <c r="D2714" s="1" t="s">
        <v>4458</v>
      </c>
      <c r="E2714" s="1" t="s">
        <v>5387</v>
      </c>
      <c r="F2714" s="1" t="s">
        <v>5388</v>
      </c>
      <c r="G2714" s="3">
        <v>227.53899999999999</v>
      </c>
      <c r="H2714"/>
      <c r="I2714"/>
    </row>
    <row r="2715" spans="1:9" ht="14.5" customHeight="1">
      <c r="A2715" s="1">
        <v>2714</v>
      </c>
      <c r="B2715" s="1" t="s">
        <v>4456</v>
      </c>
      <c r="C2715" s="1" t="s">
        <v>4457</v>
      </c>
      <c r="D2715" s="1" t="s">
        <v>4458</v>
      </c>
      <c r="E2715" s="1" t="s">
        <v>5389</v>
      </c>
      <c r="F2715" s="1" t="s">
        <v>5390</v>
      </c>
      <c r="G2715" s="3">
        <v>280.52999999999997</v>
      </c>
      <c r="H2715"/>
      <c r="I2715"/>
    </row>
    <row r="2716" spans="1:9" ht="14.5" customHeight="1">
      <c r="A2716" s="1">
        <v>2715</v>
      </c>
      <c r="B2716" s="1" t="s">
        <v>4456</v>
      </c>
      <c r="C2716" s="1" t="s">
        <v>4457</v>
      </c>
      <c r="D2716" s="1" t="s">
        <v>4458</v>
      </c>
      <c r="E2716" s="1" t="s">
        <v>5391</v>
      </c>
      <c r="F2716" s="1" t="s">
        <v>5392</v>
      </c>
      <c r="G2716" s="3">
        <v>301.38299999999998</v>
      </c>
      <c r="H2716"/>
      <c r="I2716"/>
    </row>
    <row r="2717" spans="1:9" ht="14.5" customHeight="1">
      <c r="A2717" s="1">
        <v>2716</v>
      </c>
      <c r="B2717" s="1" t="s">
        <v>4456</v>
      </c>
      <c r="C2717" s="1" t="s">
        <v>4457</v>
      </c>
      <c r="D2717" s="1" t="s">
        <v>4458</v>
      </c>
      <c r="E2717" s="1" t="s">
        <v>5393</v>
      </c>
      <c r="F2717" s="1" t="s">
        <v>5394</v>
      </c>
      <c r="G2717" s="3">
        <v>157.066</v>
      </c>
      <c r="H2717"/>
      <c r="I2717"/>
    </row>
    <row r="2718" spans="1:9" ht="14.5" customHeight="1">
      <c r="A2718" s="1">
        <v>2717</v>
      </c>
      <c r="B2718" s="1" t="s">
        <v>4456</v>
      </c>
      <c r="C2718" s="1" t="s">
        <v>4457</v>
      </c>
      <c r="D2718" s="1" t="s">
        <v>4458</v>
      </c>
      <c r="E2718" s="1" t="s">
        <v>5395</v>
      </c>
      <c r="F2718" s="1" t="s">
        <v>5396</v>
      </c>
      <c r="G2718" s="3">
        <v>1940.598</v>
      </c>
      <c r="H2718"/>
      <c r="I2718"/>
    </row>
    <row r="2719" spans="1:9" ht="14.5" customHeight="1">
      <c r="A2719" s="1">
        <v>2718</v>
      </c>
      <c r="B2719" s="1" t="s">
        <v>4456</v>
      </c>
      <c r="C2719" s="1" t="s">
        <v>4457</v>
      </c>
      <c r="D2719" s="1" t="s">
        <v>4458</v>
      </c>
      <c r="E2719" s="1" t="s">
        <v>5397</v>
      </c>
      <c r="F2719" s="1" t="s">
        <v>5398</v>
      </c>
      <c r="G2719" s="3">
        <v>266.99</v>
      </c>
      <c r="H2719"/>
      <c r="I2719"/>
    </row>
    <row r="2720" spans="1:9" ht="14.5" customHeight="1">
      <c r="A2720" s="1">
        <v>2719</v>
      </c>
      <c r="B2720" s="1" t="s">
        <v>4456</v>
      </c>
      <c r="C2720" s="1" t="s">
        <v>4457</v>
      </c>
      <c r="D2720" s="1" t="s">
        <v>4458</v>
      </c>
      <c r="E2720" s="1" t="s">
        <v>5399</v>
      </c>
      <c r="F2720" s="1" t="s">
        <v>5400</v>
      </c>
      <c r="G2720" s="3">
        <v>472.245</v>
      </c>
      <c r="H2720"/>
      <c r="I2720"/>
    </row>
    <row r="2721" spans="1:9" ht="14.5" customHeight="1">
      <c r="A2721" s="1">
        <v>2720</v>
      </c>
      <c r="B2721" s="1" t="s">
        <v>4456</v>
      </c>
      <c r="C2721" s="1" t="s">
        <v>4457</v>
      </c>
      <c r="D2721" s="1" t="s">
        <v>4458</v>
      </c>
      <c r="E2721" s="1" t="s">
        <v>5401</v>
      </c>
      <c r="F2721" s="1" t="s">
        <v>5402</v>
      </c>
      <c r="G2721" s="3">
        <v>252.453</v>
      </c>
      <c r="H2721"/>
      <c r="I2721"/>
    </row>
    <row r="2722" spans="1:9" ht="14.5" customHeight="1">
      <c r="A2722" s="1">
        <v>2721</v>
      </c>
      <c r="B2722" s="1" t="s">
        <v>4456</v>
      </c>
      <c r="C2722" s="1" t="s">
        <v>4457</v>
      </c>
      <c r="D2722" s="1" t="s">
        <v>4458</v>
      </c>
      <c r="E2722" s="1" t="s">
        <v>5403</v>
      </c>
      <c r="F2722" s="1" t="s">
        <v>5404</v>
      </c>
      <c r="G2722" s="3">
        <v>260.95699999999999</v>
      </c>
      <c r="H2722"/>
      <c r="I2722"/>
    </row>
    <row r="2723" spans="1:9" ht="14.5" customHeight="1">
      <c r="A2723" s="1">
        <v>2722</v>
      </c>
      <c r="B2723" s="1" t="s">
        <v>4456</v>
      </c>
      <c r="C2723" s="1" t="s">
        <v>4457</v>
      </c>
      <c r="D2723" s="1" t="s">
        <v>4458</v>
      </c>
      <c r="E2723" s="1" t="s">
        <v>5405</v>
      </c>
      <c r="F2723" s="1" t="s">
        <v>5406</v>
      </c>
      <c r="G2723" s="3">
        <v>946.43700000000001</v>
      </c>
      <c r="H2723"/>
      <c r="I2723"/>
    </row>
    <row r="2724" spans="1:9" ht="14.5" customHeight="1">
      <c r="A2724" s="1">
        <v>2723</v>
      </c>
      <c r="B2724" s="1" t="s">
        <v>4456</v>
      </c>
      <c r="C2724" s="1" t="s">
        <v>4457</v>
      </c>
      <c r="D2724" s="1" t="s">
        <v>4458</v>
      </c>
      <c r="E2724" s="1" t="s">
        <v>5407</v>
      </c>
      <c r="F2724" s="1" t="s">
        <v>5408</v>
      </c>
      <c r="G2724" s="3">
        <v>1435.903</v>
      </c>
      <c r="H2724"/>
      <c r="I2724"/>
    </row>
    <row r="2725" spans="1:9" ht="14.5" customHeight="1">
      <c r="A2725" s="1">
        <v>2724</v>
      </c>
      <c r="B2725" s="1" t="s">
        <v>4456</v>
      </c>
      <c r="C2725" s="1" t="s">
        <v>4457</v>
      </c>
      <c r="D2725" s="1" t="s">
        <v>4458</v>
      </c>
      <c r="E2725" s="1" t="s">
        <v>5409</v>
      </c>
      <c r="F2725" s="1" t="s">
        <v>5410</v>
      </c>
      <c r="G2725" s="3">
        <v>305.50700000000001</v>
      </c>
      <c r="H2725"/>
      <c r="I2725"/>
    </row>
    <row r="2726" spans="1:9" ht="14.5" customHeight="1">
      <c r="A2726" s="1">
        <v>2725</v>
      </c>
      <c r="B2726" s="1" t="s">
        <v>4456</v>
      </c>
      <c r="C2726" s="1" t="s">
        <v>4457</v>
      </c>
      <c r="D2726" s="1" t="s">
        <v>4458</v>
      </c>
      <c r="E2726" s="1" t="s">
        <v>5411</v>
      </c>
      <c r="F2726" s="1" t="s">
        <v>5412</v>
      </c>
      <c r="G2726" s="3">
        <v>348.27100000000002</v>
      </c>
      <c r="H2726"/>
      <c r="I2726"/>
    </row>
    <row r="2727" spans="1:9" ht="14.5" customHeight="1">
      <c r="A2727" s="1">
        <v>2726</v>
      </c>
      <c r="B2727" s="1" t="s">
        <v>4456</v>
      </c>
      <c r="C2727" s="1" t="s">
        <v>4457</v>
      </c>
      <c r="D2727" s="1" t="s">
        <v>4458</v>
      </c>
      <c r="E2727" s="1" t="s">
        <v>5413</v>
      </c>
      <c r="F2727" s="1" t="s">
        <v>5414</v>
      </c>
      <c r="G2727" s="3">
        <v>274.93799999999999</v>
      </c>
      <c r="H2727"/>
      <c r="I2727"/>
    </row>
    <row r="2728" spans="1:9" ht="14.5" customHeight="1">
      <c r="A2728" s="1">
        <v>2727</v>
      </c>
      <c r="B2728" s="1" t="s">
        <v>4456</v>
      </c>
      <c r="C2728" s="1" t="s">
        <v>4457</v>
      </c>
      <c r="D2728" s="1" t="s">
        <v>4458</v>
      </c>
      <c r="E2728" s="1" t="s">
        <v>5415</v>
      </c>
      <c r="F2728" s="1" t="s">
        <v>5416</v>
      </c>
      <c r="G2728" s="3">
        <v>1812.3979999999999</v>
      </c>
      <c r="H2728"/>
      <c r="I2728"/>
    </row>
    <row r="2729" spans="1:9" ht="14.5" customHeight="1">
      <c r="A2729" s="1">
        <v>2728</v>
      </c>
      <c r="B2729" s="1" t="s">
        <v>4456</v>
      </c>
      <c r="C2729" s="1" t="s">
        <v>4457</v>
      </c>
      <c r="D2729" s="1" t="s">
        <v>4458</v>
      </c>
      <c r="E2729" s="1" t="s">
        <v>5417</v>
      </c>
      <c r="F2729" s="1" t="s">
        <v>5418</v>
      </c>
      <c r="G2729" s="3">
        <v>219.774</v>
      </c>
      <c r="H2729"/>
      <c r="I2729"/>
    </row>
    <row r="2730" spans="1:9" ht="14.5" customHeight="1">
      <c r="A2730" s="1">
        <v>2729</v>
      </c>
      <c r="B2730" s="1" t="s">
        <v>4456</v>
      </c>
      <c r="C2730" s="1" t="s">
        <v>4457</v>
      </c>
      <c r="D2730" s="1" t="s">
        <v>4458</v>
      </c>
      <c r="E2730" s="1" t="s">
        <v>5419</v>
      </c>
      <c r="F2730" s="1" t="s">
        <v>5420</v>
      </c>
      <c r="G2730" s="3">
        <v>723.27800000000002</v>
      </c>
      <c r="H2730"/>
      <c r="I2730"/>
    </row>
    <row r="2731" spans="1:9" ht="14.5" customHeight="1">
      <c r="A2731" s="1">
        <v>2730</v>
      </c>
      <c r="B2731" s="1" t="s">
        <v>4456</v>
      </c>
      <c r="C2731" s="1" t="s">
        <v>4457</v>
      </c>
      <c r="D2731" s="1" t="s">
        <v>4458</v>
      </c>
      <c r="E2731" s="1" t="s">
        <v>5421</v>
      </c>
      <c r="F2731" s="1" t="s">
        <v>5422</v>
      </c>
      <c r="G2731" s="3">
        <v>301.67200000000003</v>
      </c>
      <c r="H2731"/>
      <c r="I2731"/>
    </row>
    <row r="2732" spans="1:9" ht="14.5" customHeight="1">
      <c r="A2732" s="1">
        <v>2731</v>
      </c>
      <c r="B2732" s="1" t="s">
        <v>4456</v>
      </c>
      <c r="C2732" s="1" t="s">
        <v>4457</v>
      </c>
      <c r="D2732" s="1" t="s">
        <v>4458</v>
      </c>
      <c r="E2732" s="1" t="s">
        <v>5423</v>
      </c>
      <c r="F2732" s="1" t="s">
        <v>5424</v>
      </c>
      <c r="G2732" s="3">
        <v>320.69499999999999</v>
      </c>
      <c r="H2732"/>
      <c r="I2732"/>
    </row>
    <row r="2733" spans="1:9" ht="14.5" customHeight="1">
      <c r="A2733" s="1">
        <v>2732</v>
      </c>
      <c r="B2733" s="1" t="s">
        <v>4456</v>
      </c>
      <c r="C2733" s="1" t="s">
        <v>4457</v>
      </c>
      <c r="D2733" s="1" t="s">
        <v>4458</v>
      </c>
      <c r="E2733" s="1" t="s">
        <v>5425</v>
      </c>
      <c r="F2733" s="1" t="s">
        <v>5426</v>
      </c>
      <c r="G2733" s="3">
        <v>602.12800000000004</v>
      </c>
      <c r="H2733"/>
      <c r="I2733"/>
    </row>
    <row r="2734" spans="1:9" ht="14.5" customHeight="1">
      <c r="A2734" s="1">
        <v>2733</v>
      </c>
      <c r="B2734" s="1" t="s">
        <v>4456</v>
      </c>
      <c r="C2734" s="1" t="s">
        <v>4457</v>
      </c>
      <c r="D2734" s="1" t="s">
        <v>4458</v>
      </c>
      <c r="E2734" s="1" t="s">
        <v>5427</v>
      </c>
      <c r="F2734" s="1" t="s">
        <v>5428</v>
      </c>
      <c r="G2734" s="3">
        <v>155.11199999999999</v>
      </c>
      <c r="H2734"/>
      <c r="I2734"/>
    </row>
    <row r="2735" spans="1:9" ht="14.5" customHeight="1">
      <c r="A2735" s="1">
        <v>2734</v>
      </c>
      <c r="B2735" s="1" t="s">
        <v>4456</v>
      </c>
      <c r="C2735" s="1" t="s">
        <v>4457</v>
      </c>
      <c r="D2735" s="1" t="s">
        <v>4458</v>
      </c>
      <c r="E2735" s="1" t="s">
        <v>5429</v>
      </c>
      <c r="F2735" s="1" t="s">
        <v>5430</v>
      </c>
      <c r="G2735" s="3">
        <v>202.70500000000001</v>
      </c>
      <c r="H2735"/>
      <c r="I2735"/>
    </row>
    <row r="2736" spans="1:9" ht="14.5" customHeight="1">
      <c r="A2736" s="1">
        <v>2735</v>
      </c>
      <c r="B2736" s="1" t="s">
        <v>4456</v>
      </c>
      <c r="C2736" s="1" t="s">
        <v>4457</v>
      </c>
      <c r="D2736" s="1" t="s">
        <v>4458</v>
      </c>
      <c r="E2736" s="1" t="s">
        <v>5431</v>
      </c>
      <c r="F2736" s="1" t="s">
        <v>5432</v>
      </c>
      <c r="G2736" s="3">
        <v>650.91099999999994</v>
      </c>
      <c r="H2736"/>
      <c r="I2736"/>
    </row>
    <row r="2737" spans="1:9" ht="14.5" customHeight="1">
      <c r="A2737" s="1">
        <v>2736</v>
      </c>
      <c r="B2737" s="1" t="s">
        <v>4456</v>
      </c>
      <c r="C2737" s="1" t="s">
        <v>4457</v>
      </c>
      <c r="D2737" s="1" t="s">
        <v>4458</v>
      </c>
      <c r="E2737" s="1" t="s">
        <v>5433</v>
      </c>
      <c r="F2737" s="1" t="s">
        <v>5434</v>
      </c>
      <c r="G2737" s="3">
        <v>216.54</v>
      </c>
      <c r="H2737"/>
      <c r="I2737"/>
    </row>
    <row r="2738" spans="1:9" ht="14.5" customHeight="1">
      <c r="A2738" s="1">
        <v>2737</v>
      </c>
      <c r="B2738" s="1" t="s">
        <v>4456</v>
      </c>
      <c r="C2738" s="1" t="s">
        <v>4457</v>
      </c>
      <c r="D2738" s="1" t="s">
        <v>4458</v>
      </c>
      <c r="E2738" s="1" t="s">
        <v>5435</v>
      </c>
      <c r="F2738" s="1" t="s">
        <v>5436</v>
      </c>
      <c r="G2738" s="3">
        <v>1503.7550000000001</v>
      </c>
      <c r="H2738"/>
      <c r="I2738"/>
    </row>
    <row r="2739" spans="1:9" ht="14.5" customHeight="1">
      <c r="A2739" s="1">
        <v>2738</v>
      </c>
      <c r="B2739" s="1" t="s">
        <v>4456</v>
      </c>
      <c r="C2739" s="1" t="s">
        <v>4457</v>
      </c>
      <c r="D2739" s="1" t="s">
        <v>4458</v>
      </c>
      <c r="E2739" s="1" t="s">
        <v>5437</v>
      </c>
      <c r="F2739" s="1" t="s">
        <v>5438</v>
      </c>
      <c r="G2739" s="3">
        <v>2595.9569999999999</v>
      </c>
      <c r="H2739"/>
      <c r="I2739"/>
    </row>
    <row r="2740" spans="1:9" ht="14.5" customHeight="1">
      <c r="A2740" s="1">
        <v>2739</v>
      </c>
      <c r="B2740" s="1" t="s">
        <v>4456</v>
      </c>
      <c r="C2740" s="1" t="s">
        <v>4457</v>
      </c>
      <c r="D2740" s="1" t="s">
        <v>4458</v>
      </c>
      <c r="E2740" s="1" t="s">
        <v>5439</v>
      </c>
      <c r="F2740" s="1" t="s">
        <v>5440</v>
      </c>
      <c r="G2740" s="3">
        <v>1001.296</v>
      </c>
      <c r="H2740"/>
      <c r="I2740"/>
    </row>
    <row r="2741" spans="1:9" ht="14.5" customHeight="1">
      <c r="A2741" s="1">
        <v>2740</v>
      </c>
      <c r="B2741" s="1" t="s">
        <v>4456</v>
      </c>
      <c r="C2741" s="1" t="s">
        <v>4457</v>
      </c>
      <c r="D2741" s="1" t="s">
        <v>4458</v>
      </c>
      <c r="E2741" s="1" t="s">
        <v>5441</v>
      </c>
      <c r="F2741" s="1" t="s">
        <v>5442</v>
      </c>
      <c r="G2741" s="3">
        <v>421.28300000000002</v>
      </c>
      <c r="H2741"/>
      <c r="I2741"/>
    </row>
    <row r="2742" spans="1:9" ht="14.5" customHeight="1">
      <c r="A2742" s="1">
        <v>2741</v>
      </c>
      <c r="B2742" s="1" t="s">
        <v>4456</v>
      </c>
      <c r="C2742" s="1" t="s">
        <v>4457</v>
      </c>
      <c r="D2742" s="1" t="s">
        <v>4458</v>
      </c>
      <c r="E2742" s="1" t="s">
        <v>5443</v>
      </c>
      <c r="F2742" s="1" t="s">
        <v>5444</v>
      </c>
      <c r="G2742" s="3">
        <v>1343.0350000000001</v>
      </c>
      <c r="H2742"/>
      <c r="I2742"/>
    </row>
    <row r="2743" spans="1:9" ht="14.5" customHeight="1">
      <c r="A2743" s="1">
        <v>2742</v>
      </c>
      <c r="B2743" s="1" t="s">
        <v>4456</v>
      </c>
      <c r="C2743" s="1" t="s">
        <v>4457</v>
      </c>
      <c r="D2743" s="1" t="s">
        <v>4458</v>
      </c>
      <c r="E2743" s="1" t="s">
        <v>5445</v>
      </c>
      <c r="F2743" s="1" t="s">
        <v>5446</v>
      </c>
      <c r="G2743" s="3">
        <v>385.553</v>
      </c>
      <c r="H2743"/>
      <c r="I2743"/>
    </row>
    <row r="2744" spans="1:9" ht="14.5" customHeight="1">
      <c r="A2744" s="1">
        <v>2743</v>
      </c>
      <c r="B2744" s="1" t="s">
        <v>4456</v>
      </c>
      <c r="C2744" s="1" t="s">
        <v>4457</v>
      </c>
      <c r="D2744" s="1" t="s">
        <v>4458</v>
      </c>
      <c r="E2744" s="1" t="s">
        <v>5447</v>
      </c>
      <c r="F2744" s="1" t="s">
        <v>5448</v>
      </c>
      <c r="G2744" s="3">
        <v>594.63199999999995</v>
      </c>
      <c r="H2744"/>
      <c r="I2744"/>
    </row>
    <row r="2745" spans="1:9" ht="14.5" customHeight="1">
      <c r="A2745" s="1">
        <v>2744</v>
      </c>
      <c r="B2745" s="1" t="s">
        <v>4456</v>
      </c>
      <c r="C2745" s="1" t="s">
        <v>4457</v>
      </c>
      <c r="D2745" s="1" t="s">
        <v>4458</v>
      </c>
      <c r="E2745" s="1" t="s">
        <v>5449</v>
      </c>
      <c r="F2745" s="1" t="s">
        <v>5450</v>
      </c>
      <c r="G2745" s="3">
        <v>3589.8110000000001</v>
      </c>
      <c r="H2745"/>
      <c r="I2745"/>
    </row>
    <row r="2746" spans="1:9" ht="14.5" customHeight="1">
      <c r="A2746" s="1">
        <v>2745</v>
      </c>
      <c r="B2746" s="1" t="s">
        <v>4456</v>
      </c>
      <c r="C2746" s="1" t="s">
        <v>4457</v>
      </c>
      <c r="D2746" s="1" t="s">
        <v>4458</v>
      </c>
      <c r="E2746" s="1" t="s">
        <v>5451</v>
      </c>
      <c r="F2746" s="1" t="s">
        <v>5452</v>
      </c>
      <c r="G2746" s="3">
        <v>291.59399999999999</v>
      </c>
      <c r="H2746"/>
      <c r="I2746"/>
    </row>
    <row r="2747" spans="1:9" ht="14.5" customHeight="1">
      <c r="A2747" s="1">
        <v>2746</v>
      </c>
      <c r="B2747" s="1" t="s">
        <v>4456</v>
      </c>
      <c r="C2747" s="1" t="s">
        <v>4457</v>
      </c>
      <c r="D2747" s="1" t="s">
        <v>4458</v>
      </c>
      <c r="E2747" s="1" t="s">
        <v>5453</v>
      </c>
      <c r="F2747" s="1" t="s">
        <v>5454</v>
      </c>
      <c r="G2747" s="3">
        <v>1130.4190000000001</v>
      </c>
      <c r="H2747"/>
      <c r="I2747"/>
    </row>
    <row r="2748" spans="1:9" ht="14.5" customHeight="1">
      <c r="A2748" s="1">
        <v>2747</v>
      </c>
      <c r="B2748" s="1" t="s">
        <v>4456</v>
      </c>
      <c r="C2748" s="1" t="s">
        <v>4457</v>
      </c>
      <c r="D2748" s="1" t="s">
        <v>4458</v>
      </c>
      <c r="E2748" s="1" t="s">
        <v>5455</v>
      </c>
      <c r="F2748" s="1" t="s">
        <v>5456</v>
      </c>
      <c r="G2748" s="3">
        <v>2084.2750000000001</v>
      </c>
      <c r="H2748"/>
      <c r="I2748"/>
    </row>
    <row r="2749" spans="1:9" ht="14.5" customHeight="1">
      <c r="A2749" s="1">
        <v>2748</v>
      </c>
      <c r="B2749" s="1" t="s">
        <v>4456</v>
      </c>
      <c r="C2749" s="1" t="s">
        <v>4457</v>
      </c>
      <c r="D2749" s="1" t="s">
        <v>4458</v>
      </c>
      <c r="E2749" s="1" t="s">
        <v>5457</v>
      </c>
      <c r="F2749" s="1" t="s">
        <v>5458</v>
      </c>
      <c r="G2749" s="3">
        <v>414.77199999999999</v>
      </c>
      <c r="H2749"/>
      <c r="I2749"/>
    </row>
    <row r="2750" spans="1:9" ht="14.5" customHeight="1">
      <c r="A2750" s="1">
        <v>2749</v>
      </c>
      <c r="B2750" s="1" t="s">
        <v>4456</v>
      </c>
      <c r="C2750" s="1" t="s">
        <v>4457</v>
      </c>
      <c r="D2750" s="1" t="s">
        <v>4458</v>
      </c>
      <c r="E2750" s="1" t="s">
        <v>5459</v>
      </c>
      <c r="F2750" s="1" t="s">
        <v>5460</v>
      </c>
      <c r="G2750" s="3">
        <v>477.548</v>
      </c>
      <c r="H2750"/>
      <c r="I2750"/>
    </row>
    <row r="2751" spans="1:9" ht="14.5" customHeight="1">
      <c r="A2751" s="1">
        <v>2750</v>
      </c>
      <c r="B2751" s="1" t="s">
        <v>4456</v>
      </c>
      <c r="C2751" s="1" t="s">
        <v>4457</v>
      </c>
      <c r="D2751" s="1" t="s">
        <v>4458</v>
      </c>
      <c r="E2751" s="1" t="s">
        <v>5461</v>
      </c>
      <c r="F2751" s="1" t="s">
        <v>5462</v>
      </c>
      <c r="G2751" s="3">
        <v>191.56399999999999</v>
      </c>
      <c r="H2751"/>
      <c r="I2751"/>
    </row>
    <row r="2752" spans="1:9" ht="14.5" customHeight="1">
      <c r="A2752" s="1">
        <v>2751</v>
      </c>
      <c r="B2752" s="1" t="s">
        <v>4456</v>
      </c>
      <c r="C2752" s="1" t="s">
        <v>4457</v>
      </c>
      <c r="D2752" s="1" t="s">
        <v>4458</v>
      </c>
      <c r="E2752" s="1" t="s">
        <v>5463</v>
      </c>
      <c r="F2752" s="1" t="s">
        <v>5464</v>
      </c>
      <c r="G2752" s="3">
        <v>841.69299999999998</v>
      </c>
      <c r="H2752"/>
      <c r="I2752"/>
    </row>
    <row r="2753" spans="1:9" ht="14.5" customHeight="1">
      <c r="A2753" s="1">
        <v>2752</v>
      </c>
      <c r="B2753" s="1" t="s">
        <v>4456</v>
      </c>
      <c r="C2753" s="1" t="s">
        <v>4457</v>
      </c>
      <c r="D2753" s="1" t="s">
        <v>4458</v>
      </c>
      <c r="E2753" s="1" t="s">
        <v>5465</v>
      </c>
      <c r="F2753" s="1" t="s">
        <v>5466</v>
      </c>
      <c r="G2753" s="3">
        <v>1250.8240000000001</v>
      </c>
      <c r="H2753"/>
      <c r="I2753"/>
    </row>
    <row r="2754" spans="1:9" ht="14.5" customHeight="1">
      <c r="A2754" s="1">
        <v>2753</v>
      </c>
      <c r="B2754" s="1" t="s">
        <v>4456</v>
      </c>
      <c r="C2754" s="1" t="s">
        <v>4457</v>
      </c>
      <c r="D2754" s="1" t="s">
        <v>4458</v>
      </c>
      <c r="E2754" s="1" t="s">
        <v>5467</v>
      </c>
      <c r="F2754" s="1" t="s">
        <v>5468</v>
      </c>
      <c r="G2754" s="3">
        <v>409.94799999999998</v>
      </c>
      <c r="H2754"/>
      <c r="I2754"/>
    </row>
    <row r="2755" spans="1:9" ht="14.5" customHeight="1">
      <c r="A2755" s="1">
        <v>2754</v>
      </c>
      <c r="B2755" s="1" t="s">
        <v>4456</v>
      </c>
      <c r="C2755" s="1" t="s">
        <v>4457</v>
      </c>
      <c r="D2755" s="1" t="s">
        <v>4458</v>
      </c>
      <c r="E2755" s="1" t="s">
        <v>5469</v>
      </c>
      <c r="F2755" s="1" t="s">
        <v>5470</v>
      </c>
      <c r="G2755" s="3">
        <v>233.49299999999999</v>
      </c>
      <c r="H2755"/>
      <c r="I2755"/>
    </row>
    <row r="2756" spans="1:9" ht="14.5" customHeight="1">
      <c r="A2756" s="1">
        <v>2755</v>
      </c>
      <c r="B2756" s="1" t="s">
        <v>4456</v>
      </c>
      <c r="C2756" s="1" t="s">
        <v>4457</v>
      </c>
      <c r="D2756" s="1" t="s">
        <v>4458</v>
      </c>
      <c r="E2756" s="1" t="s">
        <v>5471</v>
      </c>
      <c r="F2756" s="1" t="s">
        <v>5472</v>
      </c>
      <c r="G2756" s="3">
        <v>1518.1659999999999</v>
      </c>
      <c r="H2756"/>
      <c r="I2756"/>
    </row>
    <row r="2757" spans="1:9" ht="14.5" customHeight="1">
      <c r="A2757" s="1">
        <v>2756</v>
      </c>
      <c r="B2757" s="1" t="s">
        <v>4456</v>
      </c>
      <c r="C2757" s="1" t="s">
        <v>4457</v>
      </c>
      <c r="D2757" s="1" t="s">
        <v>4458</v>
      </c>
      <c r="E2757" s="1" t="s">
        <v>5473</v>
      </c>
      <c r="F2757" s="1" t="s">
        <v>5474</v>
      </c>
      <c r="G2757" s="3">
        <v>127.173</v>
      </c>
      <c r="H2757"/>
      <c r="I2757"/>
    </row>
    <row r="2758" spans="1:9" ht="14.5" customHeight="1">
      <c r="A2758" s="1">
        <v>2757</v>
      </c>
      <c r="B2758" s="1" t="s">
        <v>4456</v>
      </c>
      <c r="C2758" s="1" t="s">
        <v>4457</v>
      </c>
      <c r="D2758" s="1" t="s">
        <v>4458</v>
      </c>
      <c r="E2758" s="1" t="s">
        <v>5475</v>
      </c>
      <c r="F2758" s="1" t="s">
        <v>5476</v>
      </c>
      <c r="G2758" s="3">
        <v>468.66</v>
      </c>
      <c r="H2758"/>
      <c r="I2758"/>
    </row>
    <row r="2759" spans="1:9" ht="14.5" customHeight="1">
      <c r="A2759" s="1">
        <v>2758</v>
      </c>
      <c r="B2759" s="1" t="s">
        <v>4456</v>
      </c>
      <c r="C2759" s="1" t="s">
        <v>4457</v>
      </c>
      <c r="D2759" s="1" t="s">
        <v>4458</v>
      </c>
      <c r="E2759" s="1" t="s">
        <v>5477</v>
      </c>
      <c r="F2759" s="1" t="s">
        <v>5478</v>
      </c>
      <c r="G2759" s="3">
        <v>188.71899999999999</v>
      </c>
      <c r="H2759"/>
      <c r="I2759"/>
    </row>
    <row r="2760" spans="1:9" ht="14.5" customHeight="1">
      <c r="A2760" s="1">
        <v>2759</v>
      </c>
      <c r="B2760" s="1" t="s">
        <v>4456</v>
      </c>
      <c r="C2760" s="1" t="s">
        <v>4457</v>
      </c>
      <c r="D2760" s="1" t="s">
        <v>4458</v>
      </c>
      <c r="E2760" s="1" t="s">
        <v>5479</v>
      </c>
      <c r="F2760" s="1" t="s">
        <v>5480</v>
      </c>
      <c r="G2760" s="3">
        <v>341.45299999999997</v>
      </c>
      <c r="H2760"/>
      <c r="I2760"/>
    </row>
    <row r="2761" spans="1:9" ht="14.5" customHeight="1">
      <c r="A2761" s="1">
        <v>2760</v>
      </c>
      <c r="B2761" s="1" t="s">
        <v>4456</v>
      </c>
      <c r="C2761" s="1" t="s">
        <v>4457</v>
      </c>
      <c r="D2761" s="1" t="s">
        <v>4458</v>
      </c>
      <c r="E2761" s="1" t="s">
        <v>5481</v>
      </c>
      <c r="F2761" s="1" t="s">
        <v>5482</v>
      </c>
      <c r="G2761" s="3">
        <v>582.553</v>
      </c>
      <c r="H2761"/>
      <c r="I2761"/>
    </row>
    <row r="2762" spans="1:9" ht="14.5" customHeight="1">
      <c r="A2762" s="1">
        <v>2761</v>
      </c>
      <c r="B2762" s="1" t="s">
        <v>4456</v>
      </c>
      <c r="C2762" s="1" t="s">
        <v>4457</v>
      </c>
      <c r="D2762" s="1" t="s">
        <v>4458</v>
      </c>
      <c r="E2762" s="1" t="s">
        <v>5483</v>
      </c>
      <c r="F2762" s="1" t="s">
        <v>5484</v>
      </c>
      <c r="G2762" s="3">
        <v>1108.2550000000001</v>
      </c>
      <c r="H2762"/>
      <c r="I2762"/>
    </row>
    <row r="2763" spans="1:9" ht="14.5" customHeight="1">
      <c r="A2763" s="1">
        <v>2762</v>
      </c>
      <c r="B2763" s="1" t="s">
        <v>4456</v>
      </c>
      <c r="C2763" s="1" t="s">
        <v>4457</v>
      </c>
      <c r="D2763" s="1" t="s">
        <v>4458</v>
      </c>
      <c r="E2763" s="1" t="s">
        <v>5485</v>
      </c>
      <c r="F2763" s="1" t="s">
        <v>5486</v>
      </c>
      <c r="G2763" s="3">
        <v>146.77500000000001</v>
      </c>
      <c r="H2763"/>
      <c r="I2763"/>
    </row>
    <row r="2764" spans="1:9" ht="14.5" customHeight="1">
      <c r="A2764" s="1">
        <v>2763</v>
      </c>
      <c r="B2764" s="1" t="s">
        <v>4456</v>
      </c>
      <c r="C2764" s="1" t="s">
        <v>4457</v>
      </c>
      <c r="D2764" s="1" t="s">
        <v>4458</v>
      </c>
      <c r="E2764" s="1" t="s">
        <v>5487</v>
      </c>
      <c r="F2764" s="1" t="s">
        <v>5488</v>
      </c>
      <c r="G2764" s="3">
        <v>361.92599999999999</v>
      </c>
      <c r="H2764"/>
      <c r="I2764"/>
    </row>
    <row r="2765" spans="1:9" ht="14.5" customHeight="1">
      <c r="A2765" s="1">
        <v>2764</v>
      </c>
      <c r="B2765" s="1" t="s">
        <v>4456</v>
      </c>
      <c r="C2765" s="1" t="s">
        <v>4457</v>
      </c>
      <c r="D2765" s="1" t="s">
        <v>4458</v>
      </c>
      <c r="E2765" s="1" t="s">
        <v>5489</v>
      </c>
      <c r="F2765" s="1" t="s">
        <v>5490</v>
      </c>
      <c r="G2765" s="3">
        <v>429.31299999999999</v>
      </c>
      <c r="H2765"/>
      <c r="I2765"/>
    </row>
    <row r="2766" spans="1:9" ht="14.5" customHeight="1">
      <c r="A2766" s="1">
        <v>2765</v>
      </c>
      <c r="B2766" s="1" t="s">
        <v>4456</v>
      </c>
      <c r="C2766" s="1" t="s">
        <v>4457</v>
      </c>
      <c r="D2766" s="1" t="s">
        <v>4458</v>
      </c>
      <c r="E2766" s="1" t="s">
        <v>5491</v>
      </c>
      <c r="F2766" s="1" t="s">
        <v>5492</v>
      </c>
      <c r="G2766" s="3">
        <v>375.97300000000001</v>
      </c>
      <c r="H2766"/>
      <c r="I2766"/>
    </row>
    <row r="2767" spans="1:9" ht="14.5" customHeight="1">
      <c r="A2767" s="1">
        <v>2766</v>
      </c>
      <c r="B2767" s="1" t="s">
        <v>4456</v>
      </c>
      <c r="C2767" s="1" t="s">
        <v>4457</v>
      </c>
      <c r="D2767" s="1" t="s">
        <v>4458</v>
      </c>
      <c r="E2767" s="1" t="s">
        <v>5493</v>
      </c>
      <c r="F2767" s="1" t="s">
        <v>5494</v>
      </c>
      <c r="G2767" s="3">
        <v>1111.011</v>
      </c>
      <c r="H2767"/>
      <c r="I2767"/>
    </row>
    <row r="2768" spans="1:9" ht="14.5" customHeight="1">
      <c r="A2768" s="1">
        <v>2767</v>
      </c>
      <c r="B2768" s="1" t="s">
        <v>4456</v>
      </c>
      <c r="C2768" s="1" t="s">
        <v>4457</v>
      </c>
      <c r="D2768" s="1" t="s">
        <v>4458</v>
      </c>
      <c r="E2768" s="1" t="s">
        <v>5495</v>
      </c>
      <c r="F2768" s="1" t="s">
        <v>5496</v>
      </c>
      <c r="G2768" s="3">
        <v>120.943</v>
      </c>
      <c r="H2768"/>
      <c r="I2768"/>
    </row>
    <row r="2769" spans="1:9" ht="14.5" customHeight="1">
      <c r="A2769" s="1">
        <v>2768</v>
      </c>
      <c r="B2769" s="1" t="s">
        <v>4456</v>
      </c>
      <c r="C2769" s="1" t="s">
        <v>4457</v>
      </c>
      <c r="D2769" s="1" t="s">
        <v>4458</v>
      </c>
      <c r="E2769" s="1" t="s">
        <v>5497</v>
      </c>
      <c r="F2769" s="1" t="s">
        <v>5498</v>
      </c>
      <c r="G2769" s="3">
        <v>390.15199999999999</v>
      </c>
      <c r="H2769"/>
      <c r="I2769"/>
    </row>
    <row r="2770" spans="1:9" ht="14.5" customHeight="1">
      <c r="A2770" s="1">
        <v>2769</v>
      </c>
      <c r="B2770" s="1" t="s">
        <v>4456</v>
      </c>
      <c r="C2770" s="1" t="s">
        <v>4457</v>
      </c>
      <c r="D2770" s="1" t="s">
        <v>4458</v>
      </c>
      <c r="E2770" s="1" t="s">
        <v>5499</v>
      </c>
      <c r="F2770" s="1" t="s">
        <v>5500</v>
      </c>
      <c r="G2770" s="3">
        <v>282.47199999999998</v>
      </c>
      <c r="H2770"/>
      <c r="I2770"/>
    </row>
    <row r="2771" spans="1:9" ht="14.5" customHeight="1">
      <c r="A2771" s="1">
        <v>2770</v>
      </c>
      <c r="B2771" s="1" t="s">
        <v>4456</v>
      </c>
      <c r="C2771" s="1" t="s">
        <v>4457</v>
      </c>
      <c r="D2771" s="1" t="s">
        <v>4458</v>
      </c>
      <c r="E2771" s="1" t="s">
        <v>5501</v>
      </c>
      <c r="F2771" s="1" t="s">
        <v>5502</v>
      </c>
      <c r="G2771" s="3">
        <v>1702.981</v>
      </c>
      <c r="H2771"/>
      <c r="I2771"/>
    </row>
    <row r="2772" spans="1:9" ht="14.5" customHeight="1">
      <c r="A2772" s="1">
        <v>2771</v>
      </c>
      <c r="B2772" s="1" t="s">
        <v>4456</v>
      </c>
      <c r="C2772" s="1" t="s">
        <v>4457</v>
      </c>
      <c r="D2772" s="1" t="s">
        <v>4458</v>
      </c>
      <c r="E2772" s="1" t="s">
        <v>5503</v>
      </c>
      <c r="F2772" s="1" t="s">
        <v>5504</v>
      </c>
      <c r="G2772" s="3">
        <v>755.15099999999995</v>
      </c>
      <c r="H2772"/>
      <c r="I2772"/>
    </row>
    <row r="2773" spans="1:9" ht="14.5" customHeight="1">
      <c r="A2773" s="1">
        <v>2772</v>
      </c>
      <c r="B2773" s="1" t="s">
        <v>4456</v>
      </c>
      <c r="C2773" s="1" t="s">
        <v>4457</v>
      </c>
      <c r="D2773" s="1" t="s">
        <v>4458</v>
      </c>
      <c r="E2773" s="1" t="s">
        <v>5505</v>
      </c>
      <c r="F2773" s="1" t="s">
        <v>5506</v>
      </c>
      <c r="G2773" s="3">
        <v>271.61</v>
      </c>
      <c r="H2773"/>
      <c r="I2773"/>
    </row>
    <row r="2774" spans="1:9" ht="14.5" customHeight="1">
      <c r="A2774" s="1">
        <v>2773</v>
      </c>
      <c r="B2774" s="1" t="s">
        <v>4456</v>
      </c>
      <c r="C2774" s="1" t="s">
        <v>4457</v>
      </c>
      <c r="D2774" s="1" t="s">
        <v>4458</v>
      </c>
      <c r="E2774" s="1" t="s">
        <v>5507</v>
      </c>
      <c r="F2774" s="1" t="s">
        <v>5508</v>
      </c>
      <c r="G2774" s="3">
        <v>178.24199999999999</v>
      </c>
      <c r="H2774"/>
      <c r="I2774"/>
    </row>
    <row r="2775" spans="1:9" ht="14.5" customHeight="1">
      <c r="A2775" s="1">
        <v>2774</v>
      </c>
      <c r="B2775" s="1" t="s">
        <v>4456</v>
      </c>
      <c r="C2775" s="1" t="s">
        <v>4457</v>
      </c>
      <c r="D2775" s="1" t="s">
        <v>4458</v>
      </c>
      <c r="E2775" s="1" t="s">
        <v>5509</v>
      </c>
      <c r="F2775" s="1" t="s">
        <v>5510</v>
      </c>
      <c r="G2775" s="3">
        <v>2092.078</v>
      </c>
      <c r="H2775"/>
      <c r="I2775"/>
    </row>
    <row r="2776" spans="1:9" ht="14.5" customHeight="1">
      <c r="A2776" s="1">
        <v>2775</v>
      </c>
      <c r="B2776" s="1" t="s">
        <v>4456</v>
      </c>
      <c r="C2776" s="1" t="s">
        <v>4457</v>
      </c>
      <c r="D2776" s="1" t="s">
        <v>4458</v>
      </c>
      <c r="E2776" s="1" t="s">
        <v>5511</v>
      </c>
      <c r="F2776" s="1" t="s">
        <v>5512</v>
      </c>
      <c r="G2776" s="3">
        <v>54.633000000000003</v>
      </c>
      <c r="H2776"/>
      <c r="I2776"/>
    </row>
    <row r="2777" spans="1:9" ht="14.5" customHeight="1">
      <c r="A2777" s="1">
        <v>2776</v>
      </c>
      <c r="B2777" s="1" t="s">
        <v>4456</v>
      </c>
      <c r="C2777" s="1" t="s">
        <v>4457</v>
      </c>
      <c r="D2777" s="1" t="s">
        <v>4458</v>
      </c>
      <c r="E2777" s="1" t="s">
        <v>5513</v>
      </c>
      <c r="F2777" s="1" t="s">
        <v>5514</v>
      </c>
      <c r="G2777" s="3">
        <v>897.29399999999998</v>
      </c>
      <c r="H2777"/>
      <c r="I2777"/>
    </row>
    <row r="2778" spans="1:9" ht="14.5" customHeight="1">
      <c r="A2778" s="1">
        <v>2777</v>
      </c>
      <c r="B2778" s="1" t="s">
        <v>4456</v>
      </c>
      <c r="C2778" s="1" t="s">
        <v>4457</v>
      </c>
      <c r="D2778" s="1" t="s">
        <v>4458</v>
      </c>
      <c r="E2778" s="1" t="s">
        <v>5515</v>
      </c>
      <c r="F2778" s="1" t="s">
        <v>5516</v>
      </c>
      <c r="G2778" s="3">
        <v>111.13</v>
      </c>
      <c r="H2778"/>
      <c r="I2778"/>
    </row>
    <row r="2779" spans="1:9" ht="14.5" customHeight="1">
      <c r="A2779" s="1">
        <v>2778</v>
      </c>
      <c r="B2779" s="1" t="s">
        <v>4456</v>
      </c>
      <c r="C2779" s="1" t="s">
        <v>4457</v>
      </c>
      <c r="D2779" s="1" t="s">
        <v>4458</v>
      </c>
      <c r="E2779" s="1" t="s">
        <v>5517</v>
      </c>
      <c r="F2779" s="1" t="s">
        <v>5518</v>
      </c>
      <c r="G2779" s="3">
        <v>246.976</v>
      </c>
      <c r="H2779"/>
      <c r="I2779"/>
    </row>
    <row r="2780" spans="1:9" ht="14.5" customHeight="1">
      <c r="A2780" s="1">
        <v>2779</v>
      </c>
      <c r="B2780" s="1" t="s">
        <v>4456</v>
      </c>
      <c r="C2780" s="1" t="s">
        <v>4457</v>
      </c>
      <c r="D2780" s="1" t="s">
        <v>4458</v>
      </c>
      <c r="E2780" s="1" t="s">
        <v>5519</v>
      </c>
      <c r="F2780" s="1" t="s">
        <v>5520</v>
      </c>
      <c r="G2780" s="3">
        <v>89.067999999999998</v>
      </c>
      <c r="H2780"/>
      <c r="I2780"/>
    </row>
    <row r="2781" spans="1:9" ht="14.5" customHeight="1">
      <c r="A2781" s="1">
        <v>2780</v>
      </c>
      <c r="B2781" s="1" t="s">
        <v>4456</v>
      </c>
      <c r="C2781" s="1" t="s">
        <v>4457</v>
      </c>
      <c r="D2781" s="1" t="s">
        <v>4458</v>
      </c>
      <c r="E2781" s="1" t="s">
        <v>5521</v>
      </c>
      <c r="F2781" s="1" t="s">
        <v>5522</v>
      </c>
      <c r="G2781" s="3">
        <v>121.8</v>
      </c>
      <c r="H2781"/>
      <c r="I2781"/>
    </row>
    <row r="2782" spans="1:9" ht="14.5" customHeight="1">
      <c r="A2782" s="1">
        <v>2781</v>
      </c>
      <c r="B2782" s="1" t="s">
        <v>4456</v>
      </c>
      <c r="C2782" s="1" t="s">
        <v>4457</v>
      </c>
      <c r="D2782" s="1" t="s">
        <v>4458</v>
      </c>
      <c r="E2782" s="1" t="s">
        <v>5523</v>
      </c>
      <c r="F2782" s="1" t="s">
        <v>2364</v>
      </c>
      <c r="G2782" s="3">
        <v>258.726</v>
      </c>
      <c r="H2782"/>
      <c r="I2782"/>
    </row>
    <row r="2783" spans="1:9" ht="14.5" customHeight="1">
      <c r="A2783" s="1">
        <v>2782</v>
      </c>
      <c r="B2783" s="1" t="s">
        <v>4456</v>
      </c>
      <c r="C2783" s="1" t="s">
        <v>4457</v>
      </c>
      <c r="D2783" s="1" t="s">
        <v>4458</v>
      </c>
      <c r="E2783" s="1" t="s">
        <v>5524</v>
      </c>
      <c r="F2783" s="1" t="s">
        <v>5525</v>
      </c>
      <c r="G2783" s="3">
        <v>533.71400000000006</v>
      </c>
      <c r="H2783"/>
      <c r="I2783"/>
    </row>
    <row r="2784" spans="1:9" ht="14.5" customHeight="1">
      <c r="A2784" s="1">
        <v>2783</v>
      </c>
      <c r="B2784" s="1" t="s">
        <v>4456</v>
      </c>
      <c r="C2784" s="1" t="s">
        <v>4457</v>
      </c>
      <c r="D2784" s="1" t="s">
        <v>4458</v>
      </c>
      <c r="E2784" s="1" t="s">
        <v>5526</v>
      </c>
      <c r="F2784" s="1" t="s">
        <v>5527</v>
      </c>
      <c r="G2784" s="3">
        <v>1245.865</v>
      </c>
      <c r="H2784"/>
      <c r="I2784"/>
    </row>
    <row r="2785" spans="1:9" ht="14.5" customHeight="1">
      <c r="A2785" s="1">
        <v>2784</v>
      </c>
      <c r="B2785" s="1" t="s">
        <v>4456</v>
      </c>
      <c r="C2785" s="1" t="s">
        <v>4457</v>
      </c>
      <c r="D2785" s="1" t="s">
        <v>4458</v>
      </c>
      <c r="E2785" s="1" t="s">
        <v>5528</v>
      </c>
      <c r="F2785" s="1" t="s">
        <v>5529</v>
      </c>
      <c r="G2785" s="3">
        <v>175.482</v>
      </c>
      <c r="H2785"/>
      <c r="I2785"/>
    </row>
    <row r="2786" spans="1:9" ht="14.5" customHeight="1">
      <c r="A2786" s="1">
        <v>2785</v>
      </c>
      <c r="B2786" s="1" t="s">
        <v>4456</v>
      </c>
      <c r="C2786" s="1" t="s">
        <v>4457</v>
      </c>
      <c r="D2786" s="1" t="s">
        <v>4458</v>
      </c>
      <c r="E2786" s="1" t="s">
        <v>5530</v>
      </c>
      <c r="F2786" s="1" t="s">
        <v>5531</v>
      </c>
      <c r="G2786" s="3">
        <v>446.27499999999998</v>
      </c>
      <c r="H2786"/>
      <c r="I2786"/>
    </row>
    <row r="2787" spans="1:9" ht="14.5" customHeight="1">
      <c r="A2787" s="1">
        <v>2786</v>
      </c>
      <c r="B2787" s="1" t="s">
        <v>4456</v>
      </c>
      <c r="C2787" s="1" t="s">
        <v>4457</v>
      </c>
      <c r="D2787" s="1" t="s">
        <v>4458</v>
      </c>
      <c r="E2787" s="1" t="s">
        <v>5532</v>
      </c>
      <c r="F2787" s="1" t="s">
        <v>5533</v>
      </c>
      <c r="G2787" s="3">
        <v>544.375</v>
      </c>
      <c r="H2787"/>
      <c r="I2787"/>
    </row>
    <row r="2788" spans="1:9" ht="14.5" customHeight="1">
      <c r="A2788" s="1">
        <v>2787</v>
      </c>
      <c r="B2788" s="1" t="s">
        <v>4456</v>
      </c>
      <c r="C2788" s="1" t="s">
        <v>4457</v>
      </c>
      <c r="D2788" s="1" t="s">
        <v>4458</v>
      </c>
      <c r="E2788" s="1" t="s">
        <v>5534</v>
      </c>
      <c r="F2788" s="1" t="s">
        <v>5535</v>
      </c>
      <c r="G2788" s="3">
        <v>637.30899999999997</v>
      </c>
      <c r="H2788"/>
      <c r="I2788"/>
    </row>
    <row r="2789" spans="1:9" ht="14.5" customHeight="1">
      <c r="A2789" s="1">
        <v>2788</v>
      </c>
      <c r="B2789" s="1" t="s">
        <v>4456</v>
      </c>
      <c r="C2789" s="1" t="s">
        <v>4457</v>
      </c>
      <c r="D2789" s="1" t="s">
        <v>4458</v>
      </c>
      <c r="E2789" s="1" t="s">
        <v>5536</v>
      </c>
      <c r="F2789" s="1" t="s">
        <v>5537</v>
      </c>
      <c r="G2789" s="3">
        <v>421.86200000000002</v>
      </c>
      <c r="H2789"/>
      <c r="I2789"/>
    </row>
    <row r="2790" spans="1:9" ht="14.5" customHeight="1">
      <c r="A2790" s="1">
        <v>2789</v>
      </c>
      <c r="B2790" s="1" t="s">
        <v>4456</v>
      </c>
      <c r="C2790" s="1" t="s">
        <v>4457</v>
      </c>
      <c r="D2790" s="1" t="s">
        <v>4458</v>
      </c>
      <c r="E2790" s="1" t="s">
        <v>5538</v>
      </c>
      <c r="F2790" s="1" t="s">
        <v>5539</v>
      </c>
      <c r="G2790" s="3">
        <v>839.80499999999995</v>
      </c>
      <c r="H2790"/>
      <c r="I2790"/>
    </row>
    <row r="2791" spans="1:9" ht="14.5" customHeight="1">
      <c r="A2791" s="1">
        <v>2790</v>
      </c>
      <c r="B2791" s="1" t="s">
        <v>4456</v>
      </c>
      <c r="C2791" s="1" t="s">
        <v>4457</v>
      </c>
      <c r="D2791" s="1" t="s">
        <v>4458</v>
      </c>
      <c r="E2791" s="1" t="s">
        <v>5540</v>
      </c>
      <c r="F2791" s="1" t="s">
        <v>5541</v>
      </c>
      <c r="G2791" s="3">
        <v>58.418999999999997</v>
      </c>
      <c r="H2791"/>
      <c r="I2791"/>
    </row>
    <row r="2792" spans="1:9" ht="14.5" customHeight="1">
      <c r="A2792" s="1">
        <v>2791</v>
      </c>
      <c r="B2792" s="1" t="s">
        <v>4456</v>
      </c>
      <c r="C2792" s="1" t="s">
        <v>4457</v>
      </c>
      <c r="D2792" s="1" t="s">
        <v>4458</v>
      </c>
      <c r="E2792" s="1" t="s">
        <v>5542</v>
      </c>
      <c r="F2792" s="1" t="s">
        <v>5543</v>
      </c>
      <c r="G2792" s="3">
        <v>316.476</v>
      </c>
      <c r="H2792"/>
      <c r="I2792"/>
    </row>
    <row r="2793" spans="1:9" ht="14.5" customHeight="1">
      <c r="A2793" s="1">
        <v>2792</v>
      </c>
      <c r="B2793" s="1" t="s">
        <v>4456</v>
      </c>
      <c r="C2793" s="1" t="s">
        <v>4457</v>
      </c>
      <c r="D2793" s="1" t="s">
        <v>4458</v>
      </c>
      <c r="E2793" s="1" t="s">
        <v>5544</v>
      </c>
      <c r="F2793" s="1" t="s">
        <v>5545</v>
      </c>
      <c r="G2793" s="3">
        <v>433.154</v>
      </c>
      <c r="H2793"/>
      <c r="I2793"/>
    </row>
    <row r="2794" spans="1:9" ht="14.5" customHeight="1">
      <c r="A2794" s="1">
        <v>2793</v>
      </c>
      <c r="B2794" s="1" t="s">
        <v>4456</v>
      </c>
      <c r="C2794" s="1" t="s">
        <v>4457</v>
      </c>
      <c r="D2794" s="1" t="s">
        <v>4458</v>
      </c>
      <c r="E2794" s="1" t="s">
        <v>5546</v>
      </c>
      <c r="F2794" s="1" t="s">
        <v>5547</v>
      </c>
      <c r="G2794" s="3">
        <v>553.577</v>
      </c>
      <c r="H2794"/>
      <c r="I2794"/>
    </row>
    <row r="2795" spans="1:9" ht="14.5" customHeight="1">
      <c r="A2795" s="1">
        <v>2794</v>
      </c>
      <c r="B2795" s="1" t="s">
        <v>4456</v>
      </c>
      <c r="C2795" s="1" t="s">
        <v>4457</v>
      </c>
      <c r="D2795" s="1" t="s">
        <v>4458</v>
      </c>
      <c r="E2795" s="1" t="s">
        <v>5548</v>
      </c>
      <c r="F2795" s="1" t="s">
        <v>5549</v>
      </c>
      <c r="G2795" s="3">
        <v>8231.0290000000005</v>
      </c>
      <c r="H2795"/>
      <c r="I2795"/>
    </row>
    <row r="2796" spans="1:9" ht="14.5" customHeight="1">
      <c r="A2796" s="1">
        <v>2795</v>
      </c>
      <c r="B2796" s="1" t="s">
        <v>4456</v>
      </c>
      <c r="C2796" s="1" t="s">
        <v>4457</v>
      </c>
      <c r="D2796" s="1" t="s">
        <v>4458</v>
      </c>
      <c r="E2796" s="1" t="s">
        <v>5550</v>
      </c>
      <c r="F2796" s="1" t="s">
        <v>5551</v>
      </c>
      <c r="G2796" s="3">
        <v>551.24699999999996</v>
      </c>
      <c r="H2796"/>
      <c r="I2796"/>
    </row>
    <row r="2797" spans="1:9" ht="14.5" customHeight="1">
      <c r="A2797" s="1">
        <v>2796</v>
      </c>
      <c r="B2797" s="1" t="s">
        <v>4456</v>
      </c>
      <c r="C2797" s="1" t="s">
        <v>4457</v>
      </c>
      <c r="D2797" s="1" t="s">
        <v>4458</v>
      </c>
      <c r="E2797" s="1" t="s">
        <v>5552</v>
      </c>
      <c r="F2797" s="1" t="s">
        <v>5553</v>
      </c>
      <c r="G2797" s="3">
        <v>424.29599999999999</v>
      </c>
      <c r="H2797"/>
      <c r="I2797"/>
    </row>
    <row r="2798" spans="1:9" ht="14.5" customHeight="1">
      <c r="A2798" s="1">
        <v>2797</v>
      </c>
      <c r="B2798" s="1" t="s">
        <v>4456</v>
      </c>
      <c r="C2798" s="1" t="s">
        <v>4457</v>
      </c>
      <c r="D2798" s="1" t="s">
        <v>4458</v>
      </c>
      <c r="E2798" s="1" t="s">
        <v>5554</v>
      </c>
      <c r="F2798" s="1" t="s">
        <v>5555</v>
      </c>
      <c r="G2798" s="3">
        <v>331.238</v>
      </c>
      <c r="H2798"/>
      <c r="I2798"/>
    </row>
    <row r="2799" spans="1:9" ht="14.5" customHeight="1">
      <c r="A2799" s="1">
        <v>2798</v>
      </c>
      <c r="B2799" s="1" t="s">
        <v>4456</v>
      </c>
      <c r="C2799" s="1" t="s">
        <v>4457</v>
      </c>
      <c r="D2799" s="1" t="s">
        <v>4458</v>
      </c>
      <c r="E2799" s="1" t="s">
        <v>5556</v>
      </c>
      <c r="F2799" s="1" t="s">
        <v>5557</v>
      </c>
      <c r="G2799" s="3">
        <v>625.62300000000005</v>
      </c>
      <c r="H2799"/>
      <c r="I2799"/>
    </row>
    <row r="2800" spans="1:9" ht="14.5" customHeight="1">
      <c r="A2800" s="1">
        <v>2799</v>
      </c>
      <c r="B2800" s="1" t="s">
        <v>4456</v>
      </c>
      <c r="C2800" s="1" t="s">
        <v>4457</v>
      </c>
      <c r="D2800" s="1" t="s">
        <v>4458</v>
      </c>
      <c r="E2800" s="1" t="s">
        <v>5558</v>
      </c>
      <c r="F2800" s="1" t="s">
        <v>5559</v>
      </c>
      <c r="G2800" s="3">
        <v>94.183000000000007</v>
      </c>
      <c r="H2800"/>
      <c r="I2800"/>
    </row>
    <row r="2801" spans="1:9" ht="14.5" customHeight="1">
      <c r="A2801" s="1">
        <v>2800</v>
      </c>
      <c r="B2801" s="1" t="s">
        <v>4456</v>
      </c>
      <c r="C2801" s="1" t="s">
        <v>4457</v>
      </c>
      <c r="D2801" s="1" t="s">
        <v>4458</v>
      </c>
      <c r="E2801" s="1" t="s">
        <v>5560</v>
      </c>
      <c r="F2801" s="1" t="s">
        <v>5561</v>
      </c>
      <c r="G2801" s="3">
        <v>277.221</v>
      </c>
      <c r="H2801"/>
      <c r="I2801"/>
    </row>
    <row r="2802" spans="1:9" ht="14.5" customHeight="1">
      <c r="A2802" s="1">
        <v>2801</v>
      </c>
      <c r="B2802" s="1" t="s">
        <v>4456</v>
      </c>
      <c r="C2802" s="1" t="s">
        <v>4457</v>
      </c>
      <c r="D2802" s="1" t="s">
        <v>4458</v>
      </c>
      <c r="E2802" s="1" t="s">
        <v>5562</v>
      </c>
      <c r="F2802" s="1" t="s">
        <v>5563</v>
      </c>
      <c r="G2802" s="3">
        <v>429.17200000000003</v>
      </c>
      <c r="H2802"/>
      <c r="I2802"/>
    </row>
    <row r="2803" spans="1:9" ht="14.5" customHeight="1">
      <c r="A2803" s="1">
        <v>2802</v>
      </c>
      <c r="B2803" s="1" t="s">
        <v>4456</v>
      </c>
      <c r="C2803" s="1" t="s">
        <v>4457</v>
      </c>
      <c r="D2803" s="1" t="s">
        <v>4458</v>
      </c>
      <c r="E2803" s="1" t="s">
        <v>5564</v>
      </c>
      <c r="F2803" s="1" t="s">
        <v>5565</v>
      </c>
      <c r="G2803" s="3">
        <v>246.565</v>
      </c>
      <c r="H2803"/>
      <c r="I2803"/>
    </row>
    <row r="2804" spans="1:9" ht="14.5" customHeight="1">
      <c r="A2804" s="1">
        <v>2803</v>
      </c>
      <c r="B2804" s="1" t="s">
        <v>4456</v>
      </c>
      <c r="C2804" s="1" t="s">
        <v>4457</v>
      </c>
      <c r="D2804" s="1" t="s">
        <v>4458</v>
      </c>
      <c r="E2804" s="1" t="s">
        <v>5566</v>
      </c>
      <c r="F2804" s="1" t="s">
        <v>5567</v>
      </c>
      <c r="G2804" s="3">
        <v>1338.07</v>
      </c>
      <c r="H2804"/>
      <c r="I2804"/>
    </row>
    <row r="2805" spans="1:9" ht="14.5" customHeight="1">
      <c r="A2805" s="1">
        <v>2804</v>
      </c>
      <c r="B2805" s="1" t="s">
        <v>4456</v>
      </c>
      <c r="C2805" s="1" t="s">
        <v>4457</v>
      </c>
      <c r="D2805" s="1" t="s">
        <v>4458</v>
      </c>
      <c r="E2805" s="1" t="s">
        <v>5568</v>
      </c>
      <c r="F2805" s="1" t="s">
        <v>5569</v>
      </c>
      <c r="G2805" s="3">
        <v>444.19600000000003</v>
      </c>
      <c r="H2805"/>
      <c r="I2805"/>
    </row>
    <row r="2806" spans="1:9" ht="14.5" customHeight="1">
      <c r="A2806" s="1">
        <v>2805</v>
      </c>
      <c r="B2806" s="1" t="s">
        <v>4456</v>
      </c>
      <c r="C2806" s="1" t="s">
        <v>4457</v>
      </c>
      <c r="D2806" s="1" t="s">
        <v>4458</v>
      </c>
      <c r="E2806" s="1" t="s">
        <v>5570</v>
      </c>
      <c r="F2806" s="1" t="s">
        <v>5571</v>
      </c>
      <c r="G2806" s="3">
        <v>3190.4560000000001</v>
      </c>
      <c r="H2806"/>
      <c r="I2806"/>
    </row>
    <row r="2807" spans="1:9" ht="14.5" customHeight="1">
      <c r="A2807" s="1">
        <v>2806</v>
      </c>
      <c r="B2807" s="1" t="s">
        <v>4456</v>
      </c>
      <c r="C2807" s="1" t="s">
        <v>4457</v>
      </c>
      <c r="D2807" s="1" t="s">
        <v>4458</v>
      </c>
      <c r="E2807" s="1" t="s">
        <v>5572</v>
      </c>
      <c r="F2807" s="1" t="s">
        <v>5573</v>
      </c>
      <c r="G2807" s="3">
        <v>2874.3440000000001</v>
      </c>
      <c r="H2807"/>
      <c r="I2807"/>
    </row>
    <row r="2808" spans="1:9" ht="14.5" customHeight="1">
      <c r="A2808" s="1">
        <v>2807</v>
      </c>
      <c r="B2808" s="1" t="s">
        <v>4456</v>
      </c>
      <c r="C2808" s="1" t="s">
        <v>4457</v>
      </c>
      <c r="D2808" s="1" t="s">
        <v>4458</v>
      </c>
      <c r="E2808" s="1" t="s">
        <v>5574</v>
      </c>
      <c r="F2808" s="1" t="s">
        <v>5575</v>
      </c>
      <c r="G2808" s="3">
        <v>108.246</v>
      </c>
      <c r="H2808"/>
      <c r="I2808"/>
    </row>
    <row r="2809" spans="1:9" ht="14.5" customHeight="1">
      <c r="A2809" s="1">
        <v>2808</v>
      </c>
      <c r="B2809" s="1" t="s">
        <v>4456</v>
      </c>
      <c r="C2809" s="1" t="s">
        <v>4457</v>
      </c>
      <c r="D2809" s="1" t="s">
        <v>4458</v>
      </c>
      <c r="E2809" s="1" t="s">
        <v>5576</v>
      </c>
      <c r="F2809" s="1" t="s">
        <v>5577</v>
      </c>
      <c r="G2809" s="3">
        <v>268.32100000000003</v>
      </c>
      <c r="H2809"/>
      <c r="I2809"/>
    </row>
    <row r="2810" spans="1:9" ht="14.5" customHeight="1">
      <c r="A2810" s="1">
        <v>2809</v>
      </c>
      <c r="B2810" s="1" t="s">
        <v>4456</v>
      </c>
      <c r="C2810" s="1" t="s">
        <v>4457</v>
      </c>
      <c r="D2810" s="1" t="s">
        <v>4458</v>
      </c>
      <c r="E2810" s="1" t="s">
        <v>5578</v>
      </c>
      <c r="F2810" s="1" t="s">
        <v>5579</v>
      </c>
      <c r="G2810" s="3">
        <v>220.56399999999999</v>
      </c>
      <c r="H2810"/>
      <c r="I2810"/>
    </row>
    <row r="2811" spans="1:9" ht="14.5" customHeight="1">
      <c r="A2811" s="1">
        <v>2810</v>
      </c>
      <c r="B2811" s="1" t="s">
        <v>4456</v>
      </c>
      <c r="C2811" s="1" t="s">
        <v>4457</v>
      </c>
      <c r="D2811" s="1" t="s">
        <v>4458</v>
      </c>
      <c r="E2811" s="1" t="s">
        <v>5580</v>
      </c>
      <c r="F2811" s="1" t="s">
        <v>5581</v>
      </c>
      <c r="G2811" s="3">
        <v>601.19000000000005</v>
      </c>
      <c r="H2811"/>
      <c r="I2811"/>
    </row>
    <row r="2812" spans="1:9" ht="14.5" customHeight="1">
      <c r="A2812" s="1">
        <v>2811</v>
      </c>
      <c r="B2812" s="1" t="s">
        <v>4456</v>
      </c>
      <c r="C2812" s="1" t="s">
        <v>4457</v>
      </c>
      <c r="D2812" s="1" t="s">
        <v>4458</v>
      </c>
      <c r="E2812" s="1" t="s">
        <v>5582</v>
      </c>
      <c r="F2812" s="1" t="s">
        <v>5583</v>
      </c>
      <c r="G2812" s="3">
        <v>996.64599999999996</v>
      </c>
      <c r="H2812"/>
      <c r="I2812"/>
    </row>
    <row r="2813" spans="1:9" ht="14.5" customHeight="1">
      <c r="A2813" s="1">
        <v>2812</v>
      </c>
      <c r="B2813" s="1" t="s">
        <v>4456</v>
      </c>
      <c r="C2813" s="1" t="s">
        <v>4457</v>
      </c>
      <c r="D2813" s="1" t="s">
        <v>4458</v>
      </c>
      <c r="E2813" s="1" t="s">
        <v>5584</v>
      </c>
      <c r="F2813" s="1" t="s">
        <v>5585</v>
      </c>
      <c r="G2813" s="3">
        <v>1594.6510000000001</v>
      </c>
      <c r="H2813"/>
      <c r="I2813"/>
    </row>
    <row r="2814" spans="1:9" ht="14.5" customHeight="1">
      <c r="A2814" s="1">
        <v>2813</v>
      </c>
      <c r="B2814" s="1" t="s">
        <v>4456</v>
      </c>
      <c r="C2814" s="1" t="s">
        <v>4457</v>
      </c>
      <c r="D2814" s="1" t="s">
        <v>4458</v>
      </c>
      <c r="E2814" s="1" t="s">
        <v>5586</v>
      </c>
      <c r="F2814" s="1" t="s">
        <v>5587</v>
      </c>
      <c r="G2814" s="3">
        <v>173.928</v>
      </c>
      <c r="H2814"/>
      <c r="I2814"/>
    </row>
    <row r="2815" spans="1:9" ht="14.5" customHeight="1">
      <c r="A2815" s="1">
        <v>2814</v>
      </c>
      <c r="B2815" s="1" t="s">
        <v>4456</v>
      </c>
      <c r="C2815" s="1" t="s">
        <v>4457</v>
      </c>
      <c r="D2815" s="1" t="s">
        <v>4458</v>
      </c>
      <c r="E2815" s="1" t="s">
        <v>5588</v>
      </c>
      <c r="F2815" s="1" t="s">
        <v>5589</v>
      </c>
      <c r="G2815" s="3">
        <v>173.16800000000001</v>
      </c>
      <c r="H2815"/>
      <c r="I2815"/>
    </row>
    <row r="2816" spans="1:9" ht="14.5" customHeight="1">
      <c r="A2816" s="1">
        <v>2815</v>
      </c>
      <c r="B2816" s="1" t="s">
        <v>4456</v>
      </c>
      <c r="C2816" s="1" t="s">
        <v>4457</v>
      </c>
      <c r="D2816" s="1" t="s">
        <v>4458</v>
      </c>
      <c r="E2816" s="1" t="s">
        <v>5590</v>
      </c>
      <c r="F2816" s="1" t="s">
        <v>5591</v>
      </c>
      <c r="G2816" s="3">
        <v>347.92</v>
      </c>
      <c r="H2816"/>
      <c r="I2816"/>
    </row>
    <row r="2817" spans="1:9" ht="14.5" customHeight="1">
      <c r="A2817" s="1">
        <v>2816</v>
      </c>
      <c r="B2817" s="1" t="s">
        <v>4456</v>
      </c>
      <c r="C2817" s="1" t="s">
        <v>4457</v>
      </c>
      <c r="D2817" s="1" t="s">
        <v>4458</v>
      </c>
      <c r="E2817" s="1" t="s">
        <v>5592</v>
      </c>
      <c r="F2817" s="1" t="s">
        <v>5593</v>
      </c>
      <c r="G2817" s="3">
        <v>69.989999999999995</v>
      </c>
      <c r="H2817"/>
      <c r="I2817"/>
    </row>
    <row r="2818" spans="1:9" ht="14.5" customHeight="1">
      <c r="A2818" s="1">
        <v>2817</v>
      </c>
      <c r="B2818" s="1" t="s">
        <v>4456</v>
      </c>
      <c r="C2818" s="1" t="s">
        <v>4457</v>
      </c>
      <c r="D2818" s="1" t="s">
        <v>4458</v>
      </c>
      <c r="E2818" s="1" t="s">
        <v>5594</v>
      </c>
      <c r="F2818" s="1" t="s">
        <v>5595</v>
      </c>
      <c r="G2818" s="3">
        <v>217.989</v>
      </c>
      <c r="H2818"/>
      <c r="I2818"/>
    </row>
    <row r="2819" spans="1:9" ht="14.5" customHeight="1">
      <c r="A2819" s="1">
        <v>2818</v>
      </c>
      <c r="B2819" s="1" t="s">
        <v>4456</v>
      </c>
      <c r="C2819" s="1" t="s">
        <v>4457</v>
      </c>
      <c r="D2819" s="1" t="s">
        <v>4458</v>
      </c>
      <c r="E2819" s="1" t="s">
        <v>5596</v>
      </c>
      <c r="F2819" s="1" t="s">
        <v>5597</v>
      </c>
      <c r="G2819" s="3">
        <v>1525.6479999999999</v>
      </c>
      <c r="H2819"/>
      <c r="I2819"/>
    </row>
    <row r="2820" spans="1:9" ht="14.5" customHeight="1">
      <c r="A2820" s="1">
        <v>2819</v>
      </c>
      <c r="B2820" s="1" t="s">
        <v>4456</v>
      </c>
      <c r="C2820" s="1" t="s">
        <v>4457</v>
      </c>
      <c r="D2820" s="1" t="s">
        <v>4458</v>
      </c>
      <c r="E2820" s="1" t="s">
        <v>5598</v>
      </c>
      <c r="F2820" s="1" t="s">
        <v>5599</v>
      </c>
      <c r="G2820" s="3">
        <v>357.89100000000002</v>
      </c>
      <c r="H2820"/>
      <c r="I2820"/>
    </row>
    <row r="2821" spans="1:9" ht="14.5" customHeight="1">
      <c r="A2821" s="1">
        <v>2820</v>
      </c>
      <c r="B2821" s="1" t="s">
        <v>4456</v>
      </c>
      <c r="C2821" s="1" t="s">
        <v>4457</v>
      </c>
      <c r="D2821" s="1" t="s">
        <v>4458</v>
      </c>
      <c r="E2821" s="1" t="s">
        <v>5600</v>
      </c>
      <c r="F2821" s="1" t="s">
        <v>5601</v>
      </c>
      <c r="G2821" s="3">
        <v>292.83100000000002</v>
      </c>
      <c r="H2821"/>
      <c r="I2821"/>
    </row>
    <row r="2822" spans="1:9" ht="14.5" customHeight="1">
      <c r="A2822" s="1">
        <v>2821</v>
      </c>
      <c r="B2822" s="1" t="s">
        <v>4456</v>
      </c>
      <c r="C2822" s="1" t="s">
        <v>4457</v>
      </c>
      <c r="D2822" s="1" t="s">
        <v>4458</v>
      </c>
      <c r="E2822" s="1" t="s">
        <v>5602</v>
      </c>
      <c r="F2822" s="1" t="s">
        <v>5603</v>
      </c>
      <c r="G2822" s="3">
        <v>112.959</v>
      </c>
      <c r="H2822"/>
      <c r="I2822"/>
    </row>
    <row r="2823" spans="1:9" ht="14.5" customHeight="1">
      <c r="A2823" s="1">
        <v>2822</v>
      </c>
      <c r="B2823" s="1" t="s">
        <v>4456</v>
      </c>
      <c r="C2823" s="1" t="s">
        <v>4457</v>
      </c>
      <c r="D2823" s="1" t="s">
        <v>4458</v>
      </c>
      <c r="E2823" s="1" t="s">
        <v>5604</v>
      </c>
      <c r="F2823" s="1" t="s">
        <v>5605</v>
      </c>
      <c r="G2823" s="3">
        <v>90.832999999999998</v>
      </c>
      <c r="H2823"/>
      <c r="I2823"/>
    </row>
    <row r="2824" spans="1:9" ht="14.5" customHeight="1">
      <c r="A2824" s="1">
        <v>2823</v>
      </c>
      <c r="B2824" s="1" t="s">
        <v>4456</v>
      </c>
      <c r="C2824" s="1" t="s">
        <v>4457</v>
      </c>
      <c r="D2824" s="1" t="s">
        <v>4458</v>
      </c>
      <c r="E2824" s="1" t="s">
        <v>5606</v>
      </c>
      <c r="F2824" s="1" t="s">
        <v>5607</v>
      </c>
      <c r="G2824" s="3">
        <v>203.99100000000001</v>
      </c>
      <c r="H2824"/>
      <c r="I2824"/>
    </row>
    <row r="2825" spans="1:9" ht="14.5" customHeight="1">
      <c r="A2825" s="1">
        <v>2824</v>
      </c>
      <c r="B2825" s="1" t="s">
        <v>4456</v>
      </c>
      <c r="C2825" s="1" t="s">
        <v>4457</v>
      </c>
      <c r="D2825" s="1" t="s">
        <v>4458</v>
      </c>
      <c r="E2825" s="1" t="s">
        <v>5608</v>
      </c>
      <c r="F2825" s="1" t="s">
        <v>5609</v>
      </c>
      <c r="G2825" s="3">
        <v>249.322</v>
      </c>
      <c r="H2825"/>
      <c r="I2825"/>
    </row>
    <row r="2826" spans="1:9" ht="14.5" customHeight="1">
      <c r="A2826" s="1">
        <v>2825</v>
      </c>
      <c r="B2826" s="1" t="s">
        <v>4456</v>
      </c>
      <c r="C2826" s="1" t="s">
        <v>4457</v>
      </c>
      <c r="D2826" s="1" t="s">
        <v>4458</v>
      </c>
      <c r="E2826" s="1" t="s">
        <v>5610</v>
      </c>
      <c r="F2826" s="1" t="s">
        <v>5611</v>
      </c>
      <c r="G2826" s="3">
        <v>2451.1120000000001</v>
      </c>
      <c r="H2826"/>
      <c r="I2826"/>
    </row>
    <row r="2827" spans="1:9" ht="14.5" customHeight="1">
      <c r="A2827" s="1">
        <v>2826</v>
      </c>
      <c r="B2827" s="1" t="s">
        <v>4456</v>
      </c>
      <c r="C2827" s="1" t="s">
        <v>4457</v>
      </c>
      <c r="D2827" s="1" t="s">
        <v>4458</v>
      </c>
      <c r="E2827" s="1" t="s">
        <v>5612</v>
      </c>
      <c r="F2827" s="1" t="s">
        <v>5613</v>
      </c>
      <c r="G2827" s="3">
        <v>270.65699999999998</v>
      </c>
      <c r="H2827"/>
      <c r="I2827"/>
    </row>
    <row r="2828" spans="1:9" ht="14.5" customHeight="1">
      <c r="A2828" s="1">
        <v>2827</v>
      </c>
      <c r="B2828" s="1" t="s">
        <v>4456</v>
      </c>
      <c r="C2828" s="1" t="s">
        <v>4457</v>
      </c>
      <c r="D2828" s="1" t="s">
        <v>4458</v>
      </c>
      <c r="E2828" s="1" t="s">
        <v>5614</v>
      </c>
      <c r="F2828" s="1" t="s">
        <v>5615</v>
      </c>
      <c r="G2828" s="3">
        <v>228.90700000000001</v>
      </c>
      <c r="H2828"/>
      <c r="I2828"/>
    </row>
    <row r="2829" spans="1:9" ht="14.5" customHeight="1">
      <c r="A2829" s="1">
        <v>2828</v>
      </c>
      <c r="B2829" s="1" t="s">
        <v>4456</v>
      </c>
      <c r="C2829" s="1" t="s">
        <v>4457</v>
      </c>
      <c r="D2829" s="1" t="s">
        <v>4458</v>
      </c>
      <c r="E2829" s="1" t="s">
        <v>5616</v>
      </c>
      <c r="F2829" s="1" t="s">
        <v>5617</v>
      </c>
      <c r="G2829" s="3">
        <v>317.46300000000002</v>
      </c>
      <c r="H2829"/>
      <c r="I2829"/>
    </row>
    <row r="2830" spans="1:9" ht="14.5" customHeight="1">
      <c r="A2830" s="1">
        <v>2829</v>
      </c>
      <c r="B2830" s="1" t="s">
        <v>4456</v>
      </c>
      <c r="C2830" s="1" t="s">
        <v>4457</v>
      </c>
      <c r="D2830" s="1" t="s">
        <v>4458</v>
      </c>
      <c r="E2830" s="1" t="s">
        <v>5618</v>
      </c>
      <c r="F2830" s="1" t="s">
        <v>5619</v>
      </c>
      <c r="G2830" s="3">
        <v>192.196</v>
      </c>
      <c r="H2830"/>
      <c r="I2830"/>
    </row>
    <row r="2831" spans="1:9" ht="14.5" customHeight="1">
      <c r="A2831" s="1">
        <v>2830</v>
      </c>
      <c r="B2831" s="1" t="s">
        <v>4456</v>
      </c>
      <c r="C2831" s="1" t="s">
        <v>4457</v>
      </c>
      <c r="D2831" s="1" t="s">
        <v>4458</v>
      </c>
      <c r="E2831" s="1" t="s">
        <v>5620</v>
      </c>
      <c r="F2831" s="1" t="s">
        <v>5621</v>
      </c>
      <c r="G2831" s="3">
        <v>109.345</v>
      </c>
      <c r="H2831"/>
      <c r="I2831"/>
    </row>
    <row r="2832" spans="1:9" ht="14.5" customHeight="1">
      <c r="A2832" s="1">
        <v>2831</v>
      </c>
      <c r="B2832" s="1" t="s">
        <v>4456</v>
      </c>
      <c r="C2832" s="1" t="s">
        <v>4457</v>
      </c>
      <c r="D2832" s="1" t="s">
        <v>4458</v>
      </c>
      <c r="E2832" s="1" t="s">
        <v>5622</v>
      </c>
      <c r="F2832" s="1" t="s">
        <v>5623</v>
      </c>
      <c r="G2832" s="3">
        <v>83.733000000000004</v>
      </c>
      <c r="H2832"/>
      <c r="I2832"/>
    </row>
    <row r="2833" spans="1:9" ht="14.5" customHeight="1">
      <c r="A2833" s="1">
        <v>2832</v>
      </c>
      <c r="B2833" s="1" t="s">
        <v>4456</v>
      </c>
      <c r="C2833" s="1" t="s">
        <v>4457</v>
      </c>
      <c r="D2833" s="1" t="s">
        <v>4458</v>
      </c>
      <c r="E2833" s="1" t="s">
        <v>5624</v>
      </c>
      <c r="F2833" s="1" t="s">
        <v>5625</v>
      </c>
      <c r="G2833" s="3">
        <v>322.81400000000002</v>
      </c>
      <c r="H2833"/>
      <c r="I2833"/>
    </row>
    <row r="2834" spans="1:9" ht="14.5" customHeight="1">
      <c r="A2834" s="1">
        <v>2833</v>
      </c>
      <c r="B2834" s="1" t="s">
        <v>4456</v>
      </c>
      <c r="C2834" s="1" t="s">
        <v>4457</v>
      </c>
      <c r="D2834" s="1" t="s">
        <v>4458</v>
      </c>
      <c r="E2834" s="1" t="s">
        <v>5626</v>
      </c>
      <c r="F2834" s="1" t="s">
        <v>5627</v>
      </c>
      <c r="G2834" s="3">
        <v>259.63799999999998</v>
      </c>
      <c r="H2834"/>
      <c r="I2834"/>
    </row>
    <row r="2835" spans="1:9" ht="14.5" customHeight="1">
      <c r="A2835" s="1">
        <v>2834</v>
      </c>
      <c r="B2835" s="1" t="s">
        <v>4456</v>
      </c>
      <c r="C2835" s="1" t="s">
        <v>4457</v>
      </c>
      <c r="D2835" s="1" t="s">
        <v>4458</v>
      </c>
      <c r="E2835" s="1" t="s">
        <v>5628</v>
      </c>
      <c r="F2835" s="1" t="s">
        <v>5629</v>
      </c>
      <c r="G2835" s="3">
        <v>414.96899999999999</v>
      </c>
      <c r="H2835"/>
      <c r="I2835"/>
    </row>
    <row r="2836" spans="1:9" ht="14.5" customHeight="1">
      <c r="A2836" s="1">
        <v>2835</v>
      </c>
      <c r="B2836" s="1" t="s">
        <v>4456</v>
      </c>
      <c r="C2836" s="1" t="s">
        <v>4457</v>
      </c>
      <c r="D2836" s="1" t="s">
        <v>4458</v>
      </c>
      <c r="E2836" s="1" t="s">
        <v>5630</v>
      </c>
      <c r="F2836" s="1" t="s">
        <v>5631</v>
      </c>
      <c r="G2836" s="3">
        <v>66.569999999999993</v>
      </c>
      <c r="H2836"/>
      <c r="I2836"/>
    </row>
    <row r="2837" spans="1:9" ht="14.5" customHeight="1">
      <c r="A2837" s="1">
        <v>2836</v>
      </c>
      <c r="B2837" s="1" t="s">
        <v>4456</v>
      </c>
      <c r="C2837" s="1" t="s">
        <v>4457</v>
      </c>
      <c r="D2837" s="1" t="s">
        <v>4458</v>
      </c>
      <c r="E2837" s="1" t="s">
        <v>5632</v>
      </c>
      <c r="F2837" s="1" t="s">
        <v>5633</v>
      </c>
      <c r="G2837" s="3">
        <v>1228.7360000000001</v>
      </c>
      <c r="H2837"/>
      <c r="I2837"/>
    </row>
    <row r="2838" spans="1:9" ht="14.5" customHeight="1">
      <c r="A2838" s="1">
        <v>2837</v>
      </c>
      <c r="B2838" s="1" t="s">
        <v>4456</v>
      </c>
      <c r="C2838" s="1" t="s">
        <v>4457</v>
      </c>
      <c r="D2838" s="1" t="s">
        <v>4458</v>
      </c>
      <c r="E2838" s="1" t="s">
        <v>5634</v>
      </c>
      <c r="F2838" s="1" t="s">
        <v>5635</v>
      </c>
      <c r="G2838" s="3">
        <v>280.33499999999998</v>
      </c>
      <c r="H2838"/>
      <c r="I2838"/>
    </row>
    <row r="2839" spans="1:9" ht="14.5" customHeight="1">
      <c r="A2839" s="1">
        <v>2838</v>
      </c>
      <c r="B2839" s="1" t="s">
        <v>4456</v>
      </c>
      <c r="C2839" s="1" t="s">
        <v>4457</v>
      </c>
      <c r="D2839" s="1" t="s">
        <v>4458</v>
      </c>
      <c r="E2839" s="1" t="s">
        <v>5636</v>
      </c>
      <c r="F2839" s="1" t="s">
        <v>5637</v>
      </c>
      <c r="G2839" s="3">
        <v>337.98</v>
      </c>
      <c r="H2839"/>
      <c r="I2839"/>
    </row>
    <row r="2840" spans="1:9" ht="14.5" customHeight="1">
      <c r="A2840" s="1">
        <v>2839</v>
      </c>
      <c r="B2840" s="1" t="s">
        <v>4456</v>
      </c>
      <c r="C2840" s="1" t="s">
        <v>4457</v>
      </c>
      <c r="D2840" s="1" t="s">
        <v>4458</v>
      </c>
      <c r="E2840" s="1" t="s">
        <v>5638</v>
      </c>
      <c r="F2840" s="1" t="s">
        <v>5639</v>
      </c>
      <c r="G2840" s="3">
        <v>658.81200000000001</v>
      </c>
      <c r="H2840"/>
      <c r="I2840"/>
    </row>
    <row r="2841" spans="1:9" ht="14.5" customHeight="1">
      <c r="A2841" s="1">
        <v>2840</v>
      </c>
      <c r="B2841" s="1" t="s">
        <v>4456</v>
      </c>
      <c r="C2841" s="1" t="s">
        <v>4457</v>
      </c>
      <c r="D2841" s="1" t="s">
        <v>4458</v>
      </c>
      <c r="E2841" s="1" t="s">
        <v>5640</v>
      </c>
      <c r="F2841" s="1" t="s">
        <v>5641</v>
      </c>
      <c r="G2841" s="3">
        <v>203.619</v>
      </c>
      <c r="H2841"/>
      <c r="I2841"/>
    </row>
    <row r="2842" spans="1:9" ht="14.5" customHeight="1">
      <c r="A2842" s="1">
        <v>2841</v>
      </c>
      <c r="B2842" s="1" t="s">
        <v>4456</v>
      </c>
      <c r="C2842" s="1" t="s">
        <v>4457</v>
      </c>
      <c r="D2842" s="1" t="s">
        <v>4458</v>
      </c>
      <c r="E2842" s="1" t="s">
        <v>5642</v>
      </c>
      <c r="F2842" s="1" t="s">
        <v>5643</v>
      </c>
      <c r="G2842" s="3">
        <v>124.803</v>
      </c>
      <c r="H2842"/>
      <c r="I2842"/>
    </row>
    <row r="2843" spans="1:9" ht="14.5" customHeight="1">
      <c r="A2843" s="1">
        <v>2842</v>
      </c>
      <c r="B2843" s="1" t="s">
        <v>4456</v>
      </c>
      <c r="C2843" s="1" t="s">
        <v>4457</v>
      </c>
      <c r="D2843" s="1" t="s">
        <v>4458</v>
      </c>
      <c r="E2843" s="1" t="s">
        <v>5644</v>
      </c>
      <c r="F2843" s="1" t="s">
        <v>5645</v>
      </c>
      <c r="G2843" s="3">
        <v>190.68100000000001</v>
      </c>
      <c r="H2843"/>
      <c r="I2843"/>
    </row>
    <row r="2844" spans="1:9" ht="14.5" customHeight="1">
      <c r="A2844" s="1">
        <v>2843</v>
      </c>
      <c r="B2844" s="1" t="s">
        <v>4456</v>
      </c>
      <c r="C2844" s="1" t="s">
        <v>4457</v>
      </c>
      <c r="D2844" s="1" t="s">
        <v>4458</v>
      </c>
      <c r="E2844" s="1" t="s">
        <v>5646</v>
      </c>
      <c r="F2844" s="1" t="s">
        <v>5647</v>
      </c>
      <c r="G2844" s="3">
        <v>549.51400000000001</v>
      </c>
      <c r="H2844"/>
      <c r="I2844"/>
    </row>
    <row r="2845" spans="1:9" ht="14.5" customHeight="1">
      <c r="A2845" s="1">
        <v>2844</v>
      </c>
      <c r="B2845" s="1" t="s">
        <v>4456</v>
      </c>
      <c r="C2845" s="1" t="s">
        <v>4457</v>
      </c>
      <c r="D2845" s="1" t="s">
        <v>4458</v>
      </c>
      <c r="E2845" s="1" t="s">
        <v>5648</v>
      </c>
      <c r="F2845" s="1" t="s">
        <v>5649</v>
      </c>
      <c r="G2845" s="3">
        <v>144.28899999999999</v>
      </c>
      <c r="H2845"/>
      <c r="I2845"/>
    </row>
    <row r="2846" spans="1:9" ht="14.5" customHeight="1">
      <c r="A2846" s="1">
        <v>2845</v>
      </c>
      <c r="B2846" s="1" t="s">
        <v>4456</v>
      </c>
      <c r="C2846" s="1" t="s">
        <v>4457</v>
      </c>
      <c r="D2846" s="1" t="s">
        <v>4458</v>
      </c>
      <c r="E2846" s="1" t="s">
        <v>5650</v>
      </c>
      <c r="F2846" s="1" t="s">
        <v>5651</v>
      </c>
      <c r="G2846" s="3">
        <v>569.63599999999997</v>
      </c>
      <c r="H2846"/>
      <c r="I2846"/>
    </row>
    <row r="2847" spans="1:9" ht="14.5" customHeight="1">
      <c r="A2847" s="1">
        <v>2846</v>
      </c>
      <c r="B2847" s="1" t="s">
        <v>4456</v>
      </c>
      <c r="C2847" s="1" t="s">
        <v>4457</v>
      </c>
      <c r="D2847" s="1" t="s">
        <v>4458</v>
      </c>
      <c r="E2847" s="1" t="s">
        <v>5652</v>
      </c>
      <c r="F2847" s="1" t="s">
        <v>5653</v>
      </c>
      <c r="G2847" s="3">
        <v>902.46799999999996</v>
      </c>
      <c r="H2847"/>
      <c r="I2847"/>
    </row>
    <row r="2848" spans="1:9" ht="14.5" customHeight="1">
      <c r="A2848" s="1">
        <v>2847</v>
      </c>
      <c r="B2848" s="1" t="s">
        <v>4456</v>
      </c>
      <c r="C2848" s="1" t="s">
        <v>4457</v>
      </c>
      <c r="D2848" s="1" t="s">
        <v>4458</v>
      </c>
      <c r="E2848" s="1" t="s">
        <v>5654</v>
      </c>
      <c r="F2848" s="1" t="s">
        <v>5655</v>
      </c>
      <c r="G2848" s="3">
        <v>317.52</v>
      </c>
      <c r="H2848"/>
      <c r="I2848"/>
    </row>
    <row r="2849" spans="1:9" ht="14.5" customHeight="1">
      <c r="A2849" s="1">
        <v>2848</v>
      </c>
      <c r="B2849" s="1" t="s">
        <v>4456</v>
      </c>
      <c r="C2849" s="1" t="s">
        <v>4457</v>
      </c>
      <c r="D2849" s="1" t="s">
        <v>4458</v>
      </c>
      <c r="E2849" s="1" t="s">
        <v>5656</v>
      </c>
      <c r="F2849" s="1" t="s">
        <v>5657</v>
      </c>
      <c r="G2849" s="3">
        <v>474.24400000000003</v>
      </c>
      <c r="H2849"/>
      <c r="I2849"/>
    </row>
    <row r="2850" spans="1:9" ht="14.5" customHeight="1">
      <c r="A2850" s="1">
        <v>2849</v>
      </c>
      <c r="B2850" s="1" t="s">
        <v>4456</v>
      </c>
      <c r="C2850" s="1" t="s">
        <v>4457</v>
      </c>
      <c r="D2850" s="1" t="s">
        <v>4458</v>
      </c>
      <c r="E2850" s="1" t="s">
        <v>5658</v>
      </c>
      <c r="F2850" s="1" t="s">
        <v>5659</v>
      </c>
      <c r="G2850" s="3">
        <v>546.95799999999997</v>
      </c>
      <c r="H2850"/>
      <c r="I2850"/>
    </row>
    <row r="2851" spans="1:9" ht="14.5" customHeight="1">
      <c r="A2851" s="1">
        <v>2850</v>
      </c>
      <c r="B2851" s="1" t="s">
        <v>4456</v>
      </c>
      <c r="C2851" s="1" t="s">
        <v>4457</v>
      </c>
      <c r="D2851" s="1" t="s">
        <v>4458</v>
      </c>
      <c r="E2851" s="1" t="s">
        <v>5660</v>
      </c>
      <c r="F2851" s="1" t="s">
        <v>5661</v>
      </c>
      <c r="G2851" s="3">
        <v>691.06600000000003</v>
      </c>
      <c r="H2851"/>
      <c r="I2851"/>
    </row>
    <row r="2852" spans="1:9" ht="14.5" customHeight="1">
      <c r="A2852" s="1">
        <v>2851</v>
      </c>
      <c r="B2852" s="1" t="s">
        <v>4456</v>
      </c>
      <c r="C2852" s="1" t="s">
        <v>4457</v>
      </c>
      <c r="D2852" s="1" t="s">
        <v>4458</v>
      </c>
      <c r="E2852" s="1" t="s">
        <v>5662</v>
      </c>
      <c r="F2852" s="1" t="s">
        <v>5663</v>
      </c>
      <c r="G2852" s="3">
        <v>2551.0740000000001</v>
      </c>
      <c r="H2852"/>
      <c r="I2852"/>
    </row>
    <row r="2853" spans="1:9" ht="14.5" customHeight="1">
      <c r="A2853" s="1">
        <v>2852</v>
      </c>
      <c r="B2853" s="1" t="s">
        <v>4456</v>
      </c>
      <c r="C2853" s="1" t="s">
        <v>4457</v>
      </c>
      <c r="D2853" s="1" t="s">
        <v>4458</v>
      </c>
      <c r="E2853" s="1" t="s">
        <v>5664</v>
      </c>
      <c r="F2853" s="1" t="s">
        <v>5665</v>
      </c>
      <c r="G2853" s="3">
        <v>470.64299999999997</v>
      </c>
      <c r="H2853"/>
      <c r="I2853"/>
    </row>
    <row r="2854" spans="1:9" ht="14.5" customHeight="1">
      <c r="A2854" s="1">
        <v>2853</v>
      </c>
      <c r="B2854" s="1" t="s">
        <v>4456</v>
      </c>
      <c r="C2854" s="1" t="s">
        <v>4457</v>
      </c>
      <c r="D2854" s="1" t="s">
        <v>4458</v>
      </c>
      <c r="E2854" s="1" t="s">
        <v>5666</v>
      </c>
      <c r="F2854" s="1" t="s">
        <v>5667</v>
      </c>
      <c r="G2854" s="3">
        <v>602.79899999999998</v>
      </c>
      <c r="H2854"/>
      <c r="I2854"/>
    </row>
    <row r="2855" spans="1:9" ht="14.5" customHeight="1">
      <c r="A2855" s="1">
        <v>2854</v>
      </c>
      <c r="B2855" s="1" t="s">
        <v>4456</v>
      </c>
      <c r="C2855" s="1" t="s">
        <v>4457</v>
      </c>
      <c r="D2855" s="1" t="s">
        <v>4458</v>
      </c>
      <c r="E2855" s="1" t="s">
        <v>5668</v>
      </c>
      <c r="F2855" s="1" t="s">
        <v>5669</v>
      </c>
      <c r="G2855" s="3">
        <v>1212.413</v>
      </c>
      <c r="H2855"/>
      <c r="I2855"/>
    </row>
    <row r="2856" spans="1:9" ht="14.5" customHeight="1">
      <c r="A2856" s="1">
        <v>2855</v>
      </c>
      <c r="B2856" s="1" t="s">
        <v>4456</v>
      </c>
      <c r="C2856" s="1" t="s">
        <v>4457</v>
      </c>
      <c r="D2856" s="1" t="s">
        <v>4458</v>
      </c>
      <c r="E2856" s="1" t="s">
        <v>5670</v>
      </c>
      <c r="F2856" s="1" t="s">
        <v>5671</v>
      </c>
      <c r="G2856" s="3">
        <v>1749.683</v>
      </c>
      <c r="H2856"/>
      <c r="I2856"/>
    </row>
    <row r="2857" spans="1:9" ht="14.5" customHeight="1">
      <c r="A2857" s="1">
        <v>2856</v>
      </c>
      <c r="B2857" s="1" t="s">
        <v>4456</v>
      </c>
      <c r="C2857" s="1" t="s">
        <v>4457</v>
      </c>
      <c r="D2857" s="1" t="s">
        <v>4458</v>
      </c>
      <c r="E2857" s="1" t="s">
        <v>5672</v>
      </c>
      <c r="F2857" s="1" t="s">
        <v>5673</v>
      </c>
      <c r="G2857" s="3">
        <v>284.77699999999999</v>
      </c>
      <c r="H2857"/>
      <c r="I2857"/>
    </row>
    <row r="2858" spans="1:9" ht="14.5" customHeight="1">
      <c r="A2858" s="1">
        <v>2857</v>
      </c>
      <c r="B2858" s="1" t="s">
        <v>4456</v>
      </c>
      <c r="C2858" s="1" t="s">
        <v>4457</v>
      </c>
      <c r="D2858" s="1" t="s">
        <v>4458</v>
      </c>
      <c r="E2858" s="1" t="s">
        <v>5674</v>
      </c>
      <c r="F2858" s="1" t="s">
        <v>5675</v>
      </c>
      <c r="G2858" s="3">
        <v>625.11099999999999</v>
      </c>
      <c r="H2858"/>
      <c r="I2858"/>
    </row>
    <row r="2859" spans="1:9" ht="14.5" customHeight="1">
      <c r="A2859" s="1">
        <v>2858</v>
      </c>
      <c r="B2859" s="1" t="s">
        <v>4456</v>
      </c>
      <c r="C2859" s="1" t="s">
        <v>4457</v>
      </c>
      <c r="D2859" s="1" t="s">
        <v>4458</v>
      </c>
      <c r="E2859" s="1" t="s">
        <v>5676</v>
      </c>
      <c r="F2859" s="1" t="s">
        <v>5677</v>
      </c>
      <c r="G2859" s="3">
        <v>542.79700000000003</v>
      </c>
      <c r="H2859"/>
      <c r="I2859"/>
    </row>
    <row r="2860" spans="1:9" ht="14.5" customHeight="1">
      <c r="A2860" s="1">
        <v>2859</v>
      </c>
      <c r="B2860" s="1" t="s">
        <v>4456</v>
      </c>
      <c r="C2860" s="1" t="s">
        <v>4457</v>
      </c>
      <c r="D2860" s="1" t="s">
        <v>4458</v>
      </c>
      <c r="E2860" s="1" t="s">
        <v>5678</v>
      </c>
      <c r="F2860" s="1" t="s">
        <v>5679</v>
      </c>
      <c r="G2860" s="3">
        <v>263.03399999999999</v>
      </c>
      <c r="H2860"/>
      <c r="I2860"/>
    </row>
    <row r="2861" spans="1:9" ht="14.5" customHeight="1">
      <c r="A2861" s="1">
        <v>2860</v>
      </c>
      <c r="B2861" s="1" t="s">
        <v>4456</v>
      </c>
      <c r="C2861" s="1" t="s">
        <v>4457</v>
      </c>
      <c r="D2861" s="1" t="s">
        <v>4458</v>
      </c>
      <c r="E2861" s="1" t="s">
        <v>5680</v>
      </c>
      <c r="F2861" s="1" t="s">
        <v>5681</v>
      </c>
      <c r="G2861" s="3">
        <v>264.11500000000001</v>
      </c>
      <c r="H2861"/>
      <c r="I2861"/>
    </row>
    <row r="2862" spans="1:9" ht="14.5" customHeight="1">
      <c r="A2862" s="1">
        <v>2861</v>
      </c>
      <c r="B2862" s="1" t="s">
        <v>4456</v>
      </c>
      <c r="C2862" s="1" t="s">
        <v>4457</v>
      </c>
      <c r="D2862" s="1" t="s">
        <v>4458</v>
      </c>
      <c r="E2862" s="1" t="s">
        <v>5682</v>
      </c>
      <c r="F2862" s="1" t="s">
        <v>2806</v>
      </c>
      <c r="G2862" s="3">
        <v>4847.5439999999999</v>
      </c>
      <c r="H2862"/>
      <c r="I2862"/>
    </row>
    <row r="2863" spans="1:9" ht="14.5" customHeight="1">
      <c r="A2863" s="1">
        <v>2862</v>
      </c>
      <c r="B2863" s="1" t="s">
        <v>4456</v>
      </c>
      <c r="C2863" s="1" t="s">
        <v>4457</v>
      </c>
      <c r="D2863" s="1" t="s">
        <v>4458</v>
      </c>
      <c r="E2863" s="1" t="s">
        <v>5683</v>
      </c>
      <c r="F2863" s="1" t="s">
        <v>5684</v>
      </c>
      <c r="G2863" s="3">
        <v>215.51599999999999</v>
      </c>
      <c r="H2863"/>
      <c r="I2863"/>
    </row>
    <row r="2864" spans="1:9" ht="14.5" customHeight="1">
      <c r="A2864" s="1">
        <v>2863</v>
      </c>
      <c r="B2864" s="1" t="s">
        <v>4456</v>
      </c>
      <c r="C2864" s="1" t="s">
        <v>4457</v>
      </c>
      <c r="D2864" s="1" t="s">
        <v>4458</v>
      </c>
      <c r="E2864" s="1" t="s">
        <v>5685</v>
      </c>
      <c r="F2864" s="1" t="s">
        <v>5686</v>
      </c>
      <c r="G2864" s="3">
        <v>622.47799999999995</v>
      </c>
      <c r="H2864"/>
      <c r="I2864"/>
    </row>
    <row r="2865" spans="1:9" ht="14.5" customHeight="1">
      <c r="A2865" s="1">
        <v>2864</v>
      </c>
      <c r="B2865" s="1" t="s">
        <v>4456</v>
      </c>
      <c r="C2865" s="1" t="s">
        <v>4457</v>
      </c>
      <c r="D2865" s="1" t="s">
        <v>4458</v>
      </c>
      <c r="E2865" s="1" t="s">
        <v>5687</v>
      </c>
      <c r="F2865" s="1" t="s">
        <v>5688</v>
      </c>
      <c r="G2865" s="3">
        <v>236.798</v>
      </c>
      <c r="H2865"/>
      <c r="I2865"/>
    </row>
    <row r="2866" spans="1:9" ht="14.5" customHeight="1">
      <c r="A2866" s="1">
        <v>2865</v>
      </c>
      <c r="B2866" s="1" t="s">
        <v>4456</v>
      </c>
      <c r="C2866" s="1" t="s">
        <v>4457</v>
      </c>
      <c r="D2866" s="1" t="s">
        <v>4458</v>
      </c>
      <c r="E2866" s="1" t="s">
        <v>5689</v>
      </c>
      <c r="F2866" s="1" t="s">
        <v>1229</v>
      </c>
      <c r="G2866" s="3">
        <v>695.88199999999995</v>
      </c>
      <c r="H2866"/>
      <c r="I2866"/>
    </row>
    <row r="2867" spans="1:9" ht="14.5" customHeight="1">
      <c r="A2867" s="1">
        <v>2866</v>
      </c>
      <c r="B2867" s="1" t="s">
        <v>4456</v>
      </c>
      <c r="C2867" s="1" t="s">
        <v>4457</v>
      </c>
      <c r="D2867" s="1" t="s">
        <v>4458</v>
      </c>
      <c r="E2867" s="1" t="s">
        <v>5690</v>
      </c>
      <c r="F2867" s="1" t="s">
        <v>5691</v>
      </c>
      <c r="G2867" s="3">
        <v>189.23500000000001</v>
      </c>
      <c r="H2867"/>
      <c r="I2867"/>
    </row>
    <row r="2868" spans="1:9" ht="14.5" customHeight="1">
      <c r="A2868" s="1">
        <v>2867</v>
      </c>
      <c r="B2868" s="1" t="s">
        <v>4456</v>
      </c>
      <c r="C2868" s="1" t="s">
        <v>4457</v>
      </c>
      <c r="D2868" s="1" t="s">
        <v>4458</v>
      </c>
      <c r="E2868" s="1" t="s">
        <v>5692</v>
      </c>
      <c r="F2868" s="1" t="s">
        <v>5693</v>
      </c>
      <c r="G2868" s="3">
        <v>3503.848</v>
      </c>
      <c r="H2868"/>
      <c r="I2868"/>
    </row>
    <row r="2869" spans="1:9" ht="14.5" customHeight="1">
      <c r="A2869" s="1">
        <v>2868</v>
      </c>
      <c r="B2869" s="1" t="s">
        <v>4456</v>
      </c>
      <c r="C2869" s="1" t="s">
        <v>4457</v>
      </c>
      <c r="D2869" s="1" t="s">
        <v>4458</v>
      </c>
      <c r="E2869" s="1" t="s">
        <v>5694</v>
      </c>
      <c r="F2869" s="1" t="s">
        <v>5695</v>
      </c>
      <c r="G2869" s="3">
        <v>152.27199999999999</v>
      </c>
      <c r="H2869"/>
      <c r="I2869"/>
    </row>
    <row r="2870" spans="1:9" ht="14.5" customHeight="1">
      <c r="A2870" s="1">
        <v>2869</v>
      </c>
      <c r="B2870" s="1" t="s">
        <v>4456</v>
      </c>
      <c r="C2870" s="1" t="s">
        <v>4457</v>
      </c>
      <c r="D2870" s="1" t="s">
        <v>4458</v>
      </c>
      <c r="E2870" s="1" t="s">
        <v>5696</v>
      </c>
      <c r="F2870" s="1" t="s">
        <v>5697</v>
      </c>
      <c r="G2870" s="3">
        <v>124.18899999999999</v>
      </c>
      <c r="H2870"/>
      <c r="I2870"/>
    </row>
    <row r="2871" spans="1:9" ht="14.5" customHeight="1">
      <c r="A2871" s="1">
        <v>2870</v>
      </c>
      <c r="B2871" s="1" t="s">
        <v>4456</v>
      </c>
      <c r="C2871" s="1" t="s">
        <v>4457</v>
      </c>
      <c r="D2871" s="1" t="s">
        <v>4458</v>
      </c>
      <c r="E2871" s="1" t="s">
        <v>5698</v>
      </c>
      <c r="F2871" s="1" t="s">
        <v>5699</v>
      </c>
      <c r="G2871" s="3">
        <v>556.43600000000004</v>
      </c>
      <c r="H2871"/>
      <c r="I2871"/>
    </row>
    <row r="2872" spans="1:9" ht="14.5" customHeight="1">
      <c r="A2872" s="1">
        <v>2871</v>
      </c>
      <c r="B2872" s="1" t="s">
        <v>4456</v>
      </c>
      <c r="C2872" s="1" t="s">
        <v>4457</v>
      </c>
      <c r="D2872" s="1" t="s">
        <v>4458</v>
      </c>
      <c r="E2872" s="1" t="s">
        <v>5700</v>
      </c>
      <c r="F2872" s="1" t="s">
        <v>5701</v>
      </c>
      <c r="G2872" s="3">
        <v>153.56</v>
      </c>
      <c r="H2872"/>
      <c r="I2872"/>
    </row>
    <row r="2873" spans="1:9" ht="14.5" customHeight="1">
      <c r="A2873" s="1">
        <v>2872</v>
      </c>
      <c r="B2873" s="1" t="s">
        <v>4456</v>
      </c>
      <c r="C2873" s="1" t="s">
        <v>4457</v>
      </c>
      <c r="D2873" s="1" t="s">
        <v>4458</v>
      </c>
      <c r="E2873" s="1" t="s">
        <v>5702</v>
      </c>
      <c r="F2873" s="1" t="s">
        <v>5703</v>
      </c>
      <c r="G2873" s="3">
        <v>72.227999999999994</v>
      </c>
      <c r="H2873"/>
      <c r="I2873"/>
    </row>
    <row r="2874" spans="1:9" ht="14.5" customHeight="1">
      <c r="A2874" s="1">
        <v>2873</v>
      </c>
      <c r="B2874" s="1" t="s">
        <v>4456</v>
      </c>
      <c r="C2874" s="1" t="s">
        <v>4457</v>
      </c>
      <c r="D2874" s="1" t="s">
        <v>4458</v>
      </c>
      <c r="E2874" s="1" t="s">
        <v>5704</v>
      </c>
      <c r="F2874" s="1" t="s">
        <v>5705</v>
      </c>
      <c r="G2874" s="3">
        <v>763.36400000000003</v>
      </c>
      <c r="H2874"/>
      <c r="I2874"/>
    </row>
    <row r="2875" spans="1:9" ht="14.5" customHeight="1">
      <c r="A2875" s="1">
        <v>2874</v>
      </c>
      <c r="B2875" s="1" t="s">
        <v>4456</v>
      </c>
      <c r="C2875" s="1" t="s">
        <v>4457</v>
      </c>
      <c r="D2875" s="1" t="s">
        <v>4458</v>
      </c>
      <c r="E2875" s="1" t="s">
        <v>5706</v>
      </c>
      <c r="F2875" s="1" t="s">
        <v>5707</v>
      </c>
      <c r="G2875" s="3">
        <v>234.29599999999999</v>
      </c>
      <c r="H2875"/>
      <c r="I2875"/>
    </row>
    <row r="2876" spans="1:9" ht="14.5" customHeight="1">
      <c r="A2876" s="1">
        <v>2875</v>
      </c>
      <c r="B2876" s="1" t="s">
        <v>4456</v>
      </c>
      <c r="C2876" s="1" t="s">
        <v>4457</v>
      </c>
      <c r="D2876" s="1" t="s">
        <v>4458</v>
      </c>
      <c r="E2876" s="1" t="s">
        <v>5708</v>
      </c>
      <c r="F2876" s="1" t="s">
        <v>5709</v>
      </c>
      <c r="G2876" s="3">
        <v>151.85900000000001</v>
      </c>
      <c r="H2876"/>
      <c r="I2876"/>
    </row>
    <row r="2877" spans="1:9" ht="14.5" customHeight="1">
      <c r="A2877" s="1">
        <v>2876</v>
      </c>
      <c r="B2877" s="1" t="s">
        <v>4456</v>
      </c>
      <c r="C2877" s="1" t="s">
        <v>4457</v>
      </c>
      <c r="D2877" s="1" t="s">
        <v>4458</v>
      </c>
      <c r="E2877" s="1" t="s">
        <v>5710</v>
      </c>
      <c r="F2877" s="1" t="s">
        <v>5711</v>
      </c>
      <c r="G2877" s="3">
        <v>618.31200000000001</v>
      </c>
      <c r="H2877"/>
      <c r="I2877"/>
    </row>
    <row r="2878" spans="1:9" ht="14.5" customHeight="1">
      <c r="A2878" s="1">
        <v>2877</v>
      </c>
      <c r="B2878" s="1" t="s">
        <v>4456</v>
      </c>
      <c r="C2878" s="1" t="s">
        <v>4457</v>
      </c>
      <c r="D2878" s="1" t="s">
        <v>4458</v>
      </c>
      <c r="E2878" s="1" t="s">
        <v>5712</v>
      </c>
      <c r="F2878" s="1" t="s">
        <v>5713</v>
      </c>
      <c r="G2878" s="3">
        <v>1081.796</v>
      </c>
      <c r="H2878"/>
      <c r="I2878"/>
    </row>
    <row r="2879" spans="1:9" ht="14.5" customHeight="1">
      <c r="A2879" s="1">
        <v>2878</v>
      </c>
      <c r="B2879" s="1" t="s">
        <v>4456</v>
      </c>
      <c r="C2879" s="1" t="s">
        <v>4457</v>
      </c>
      <c r="D2879" s="1" t="s">
        <v>4458</v>
      </c>
      <c r="E2879" s="1" t="s">
        <v>5714</v>
      </c>
      <c r="F2879" s="1" t="s">
        <v>5715</v>
      </c>
      <c r="G2879" s="3">
        <v>183.06200000000001</v>
      </c>
      <c r="H2879"/>
      <c r="I2879"/>
    </row>
    <row r="2880" spans="1:9" ht="14.5" customHeight="1">
      <c r="A2880" s="1">
        <v>2879</v>
      </c>
      <c r="B2880" s="1" t="s">
        <v>4456</v>
      </c>
      <c r="C2880" s="1" t="s">
        <v>4457</v>
      </c>
      <c r="D2880" s="1" t="s">
        <v>4458</v>
      </c>
      <c r="E2880" s="1" t="s">
        <v>5716</v>
      </c>
      <c r="F2880" s="1" t="s">
        <v>865</v>
      </c>
      <c r="G2880" s="3">
        <v>1719.2660000000001</v>
      </c>
      <c r="H2880"/>
      <c r="I2880"/>
    </row>
    <row r="2881" spans="1:9" ht="14.5" customHeight="1">
      <c r="A2881" s="1">
        <v>2880</v>
      </c>
      <c r="B2881" s="1" t="s">
        <v>4456</v>
      </c>
      <c r="C2881" s="1" t="s">
        <v>4457</v>
      </c>
      <c r="D2881" s="1" t="s">
        <v>4458</v>
      </c>
      <c r="E2881" s="1" t="s">
        <v>5717</v>
      </c>
      <c r="F2881" s="1" t="s">
        <v>5718</v>
      </c>
      <c r="G2881" s="3">
        <v>1315.54</v>
      </c>
      <c r="H2881"/>
      <c r="I2881"/>
    </row>
    <row r="2882" spans="1:9" ht="14.5" customHeight="1">
      <c r="A2882" s="1">
        <v>2881</v>
      </c>
      <c r="B2882" s="1" t="s">
        <v>4456</v>
      </c>
      <c r="C2882" s="1" t="s">
        <v>4457</v>
      </c>
      <c r="D2882" s="1" t="s">
        <v>4458</v>
      </c>
      <c r="E2882" s="1" t="s">
        <v>5719</v>
      </c>
      <c r="F2882" s="1" t="s">
        <v>5720</v>
      </c>
      <c r="G2882" s="3">
        <v>155.10499999999999</v>
      </c>
      <c r="H2882"/>
      <c r="I2882"/>
    </row>
    <row r="2883" spans="1:9" ht="14.5" customHeight="1">
      <c r="A2883" s="1">
        <v>2882</v>
      </c>
      <c r="B2883" s="1" t="s">
        <v>4456</v>
      </c>
      <c r="C2883" s="1" t="s">
        <v>4457</v>
      </c>
      <c r="D2883" s="1" t="s">
        <v>4458</v>
      </c>
      <c r="E2883" s="1" t="s">
        <v>5721</v>
      </c>
      <c r="F2883" s="1" t="s">
        <v>5722</v>
      </c>
      <c r="G2883" s="3">
        <v>49.250999999999998</v>
      </c>
      <c r="H2883"/>
      <c r="I2883"/>
    </row>
    <row r="2884" spans="1:9" ht="14.5" customHeight="1">
      <c r="A2884" s="1">
        <v>2883</v>
      </c>
      <c r="B2884" s="1" t="s">
        <v>4456</v>
      </c>
      <c r="C2884" s="1" t="s">
        <v>4457</v>
      </c>
      <c r="D2884" s="1" t="s">
        <v>4458</v>
      </c>
      <c r="E2884" s="1" t="s">
        <v>5723</v>
      </c>
      <c r="F2884" s="1" t="s">
        <v>5724</v>
      </c>
      <c r="G2884" s="3">
        <v>228.39400000000001</v>
      </c>
      <c r="H2884"/>
      <c r="I2884"/>
    </row>
    <row r="2885" spans="1:9" ht="14.5" customHeight="1">
      <c r="A2885" s="1">
        <v>2884</v>
      </c>
      <c r="B2885" s="1" t="s">
        <v>4456</v>
      </c>
      <c r="C2885" s="1" t="s">
        <v>4457</v>
      </c>
      <c r="D2885" s="1" t="s">
        <v>4458</v>
      </c>
      <c r="E2885" s="1" t="s">
        <v>5725</v>
      </c>
      <c r="F2885" s="1" t="s">
        <v>5726</v>
      </c>
      <c r="G2885" s="3">
        <v>384.38099999999997</v>
      </c>
      <c r="H2885"/>
      <c r="I2885"/>
    </row>
    <row r="2886" spans="1:9" ht="14.5" customHeight="1">
      <c r="A2886" s="1">
        <v>2885</v>
      </c>
      <c r="B2886" s="1" t="s">
        <v>4456</v>
      </c>
      <c r="C2886" s="1" t="s">
        <v>4457</v>
      </c>
      <c r="D2886" s="1" t="s">
        <v>4458</v>
      </c>
      <c r="E2886" s="1" t="s">
        <v>5727</v>
      </c>
      <c r="F2886" s="1" t="s">
        <v>5728</v>
      </c>
      <c r="G2886" s="3">
        <v>112.09399999999999</v>
      </c>
      <c r="H2886"/>
      <c r="I2886"/>
    </row>
    <row r="2887" spans="1:9" ht="14.5" customHeight="1">
      <c r="A2887" s="1">
        <v>2886</v>
      </c>
      <c r="B2887" s="1" t="s">
        <v>4456</v>
      </c>
      <c r="C2887" s="1" t="s">
        <v>4457</v>
      </c>
      <c r="D2887" s="1" t="s">
        <v>4458</v>
      </c>
      <c r="E2887" s="1" t="s">
        <v>5729</v>
      </c>
      <c r="F2887" s="1" t="s">
        <v>5730</v>
      </c>
      <c r="G2887" s="3">
        <v>479.815</v>
      </c>
      <c r="H2887"/>
      <c r="I2887"/>
    </row>
    <row r="2888" spans="1:9" ht="14.5" customHeight="1">
      <c r="A2888" s="1">
        <v>2887</v>
      </c>
      <c r="B2888" s="1" t="s">
        <v>4456</v>
      </c>
      <c r="C2888" s="1" t="s">
        <v>4457</v>
      </c>
      <c r="D2888" s="1" t="s">
        <v>4458</v>
      </c>
      <c r="E2888" s="1" t="s">
        <v>5731</v>
      </c>
      <c r="F2888" s="1" t="s">
        <v>5732</v>
      </c>
      <c r="G2888" s="3">
        <v>238.602</v>
      </c>
      <c r="H2888"/>
      <c r="I2888"/>
    </row>
    <row r="2889" spans="1:9" ht="14.5" customHeight="1">
      <c r="A2889" s="1">
        <v>2888</v>
      </c>
      <c r="B2889" s="1" t="s">
        <v>4456</v>
      </c>
      <c r="C2889" s="1" t="s">
        <v>4457</v>
      </c>
      <c r="D2889" s="1" t="s">
        <v>4458</v>
      </c>
      <c r="E2889" s="1" t="s">
        <v>5733</v>
      </c>
      <c r="F2889" s="1" t="s">
        <v>5734</v>
      </c>
      <c r="G2889" s="3">
        <v>231.54</v>
      </c>
      <c r="H2889"/>
      <c r="I2889"/>
    </row>
    <row r="2890" spans="1:9" ht="14.5" customHeight="1">
      <c r="A2890" s="1">
        <v>2889</v>
      </c>
      <c r="B2890" s="1" t="s">
        <v>4456</v>
      </c>
      <c r="C2890" s="1" t="s">
        <v>4457</v>
      </c>
      <c r="D2890" s="1" t="s">
        <v>4458</v>
      </c>
      <c r="E2890" s="1" t="s">
        <v>5735</v>
      </c>
      <c r="F2890" s="1" t="s">
        <v>5736</v>
      </c>
      <c r="G2890" s="3">
        <v>209.31</v>
      </c>
      <c r="H2890"/>
      <c r="I2890"/>
    </row>
    <row r="2891" spans="1:9" ht="14.5" customHeight="1">
      <c r="A2891" s="1">
        <v>2890</v>
      </c>
      <c r="B2891" s="1" t="s">
        <v>4456</v>
      </c>
      <c r="C2891" s="1" t="s">
        <v>4457</v>
      </c>
      <c r="D2891" s="1" t="s">
        <v>4458</v>
      </c>
      <c r="E2891" s="1" t="s">
        <v>5737</v>
      </c>
      <c r="F2891" s="1" t="s">
        <v>5738</v>
      </c>
      <c r="G2891" s="3">
        <v>1352.3530000000001</v>
      </c>
      <c r="H2891"/>
      <c r="I2891"/>
    </row>
    <row r="2892" spans="1:9" ht="14.5" customHeight="1">
      <c r="A2892" s="1">
        <v>2891</v>
      </c>
      <c r="B2892" s="1" t="s">
        <v>4456</v>
      </c>
      <c r="C2892" s="1" t="s">
        <v>4457</v>
      </c>
      <c r="D2892" s="1" t="s">
        <v>4458</v>
      </c>
      <c r="E2892" s="1" t="s">
        <v>5739</v>
      </c>
      <c r="F2892" s="1" t="s">
        <v>5740</v>
      </c>
      <c r="G2892" s="3">
        <v>3117.6750000000002</v>
      </c>
      <c r="H2892"/>
      <c r="I2892"/>
    </row>
    <row r="2893" spans="1:9" ht="14.5" customHeight="1">
      <c r="A2893" s="1">
        <v>2892</v>
      </c>
      <c r="B2893" s="1" t="s">
        <v>4456</v>
      </c>
      <c r="C2893" s="1" t="s">
        <v>4457</v>
      </c>
      <c r="D2893" s="1" t="s">
        <v>4458</v>
      </c>
      <c r="E2893" s="1" t="s">
        <v>5741</v>
      </c>
      <c r="F2893" s="1" t="s">
        <v>5742</v>
      </c>
      <c r="G2893" s="3">
        <v>373.03699999999998</v>
      </c>
      <c r="H2893"/>
      <c r="I2893"/>
    </row>
    <row r="2894" spans="1:9" ht="14.5" customHeight="1">
      <c r="A2894" s="1">
        <v>2893</v>
      </c>
      <c r="B2894" s="1" t="s">
        <v>4456</v>
      </c>
      <c r="C2894" s="1" t="s">
        <v>4457</v>
      </c>
      <c r="D2894" s="1" t="s">
        <v>4458</v>
      </c>
      <c r="E2894" s="1" t="s">
        <v>5743</v>
      </c>
      <c r="F2894" s="1" t="s">
        <v>5744</v>
      </c>
      <c r="G2894" s="3">
        <v>252.41800000000001</v>
      </c>
      <c r="H2894"/>
      <c r="I2894"/>
    </row>
    <row r="2895" spans="1:9" ht="14.5" customHeight="1">
      <c r="A2895" s="1">
        <v>2894</v>
      </c>
      <c r="B2895" s="1" t="s">
        <v>4456</v>
      </c>
      <c r="C2895" s="1" t="s">
        <v>4457</v>
      </c>
      <c r="D2895" s="1" t="s">
        <v>4458</v>
      </c>
      <c r="E2895" s="1" t="s">
        <v>5745</v>
      </c>
      <c r="F2895" s="1" t="s">
        <v>5746</v>
      </c>
      <c r="G2895" s="3">
        <v>348.04599999999999</v>
      </c>
      <c r="H2895"/>
      <c r="I2895"/>
    </row>
    <row r="2896" spans="1:9" ht="14.5" customHeight="1">
      <c r="A2896" s="1">
        <v>2895</v>
      </c>
      <c r="B2896" s="1" t="s">
        <v>4456</v>
      </c>
      <c r="C2896" s="1" t="s">
        <v>4457</v>
      </c>
      <c r="D2896" s="1" t="s">
        <v>4458</v>
      </c>
      <c r="E2896" s="1" t="s">
        <v>5747</v>
      </c>
      <c r="F2896" s="1" t="s">
        <v>5748</v>
      </c>
      <c r="G2896" s="3">
        <v>986.56100000000004</v>
      </c>
      <c r="H2896"/>
      <c r="I2896"/>
    </row>
    <row r="2897" spans="1:9" ht="14.5" customHeight="1">
      <c r="A2897" s="1">
        <v>2896</v>
      </c>
      <c r="B2897" s="1" t="s">
        <v>4456</v>
      </c>
      <c r="C2897" s="1" t="s">
        <v>4457</v>
      </c>
      <c r="D2897" s="1" t="s">
        <v>4458</v>
      </c>
      <c r="E2897" s="1" t="s">
        <v>5749</v>
      </c>
      <c r="F2897" s="1" t="s">
        <v>5750</v>
      </c>
      <c r="G2897" s="3">
        <v>404.80500000000001</v>
      </c>
      <c r="H2897"/>
      <c r="I2897"/>
    </row>
    <row r="2898" spans="1:9" ht="14.5" customHeight="1">
      <c r="A2898" s="1">
        <v>2897</v>
      </c>
      <c r="B2898" s="1" t="s">
        <v>4456</v>
      </c>
      <c r="C2898" s="1" t="s">
        <v>4457</v>
      </c>
      <c r="D2898" s="1" t="s">
        <v>4458</v>
      </c>
      <c r="E2898" s="1" t="s">
        <v>5751</v>
      </c>
      <c r="F2898" s="1" t="s">
        <v>5752</v>
      </c>
      <c r="G2898" s="3">
        <v>79.402000000000001</v>
      </c>
      <c r="H2898"/>
      <c r="I2898"/>
    </row>
    <row r="2899" spans="1:9" ht="14.5" customHeight="1">
      <c r="A2899" s="1">
        <v>2898</v>
      </c>
      <c r="B2899" s="1" t="s">
        <v>4456</v>
      </c>
      <c r="C2899" s="1" t="s">
        <v>4457</v>
      </c>
      <c r="D2899" s="1" t="s">
        <v>4458</v>
      </c>
      <c r="E2899" s="1" t="s">
        <v>5753</v>
      </c>
      <c r="F2899" s="1" t="s">
        <v>5754</v>
      </c>
      <c r="G2899" s="3">
        <v>72.673000000000002</v>
      </c>
      <c r="H2899"/>
      <c r="I2899"/>
    </row>
    <row r="2900" spans="1:9" ht="14.5" customHeight="1">
      <c r="A2900" s="1">
        <v>2899</v>
      </c>
      <c r="B2900" s="1" t="s">
        <v>4456</v>
      </c>
      <c r="C2900" s="1" t="s">
        <v>4457</v>
      </c>
      <c r="D2900" s="1" t="s">
        <v>4458</v>
      </c>
      <c r="E2900" s="1" t="s">
        <v>5755</v>
      </c>
      <c r="F2900" s="1" t="s">
        <v>5756</v>
      </c>
      <c r="G2900" s="3">
        <v>407.55700000000002</v>
      </c>
      <c r="H2900"/>
      <c r="I2900"/>
    </row>
    <row r="2901" spans="1:9" ht="14.5" customHeight="1">
      <c r="A2901" s="1">
        <v>2900</v>
      </c>
      <c r="B2901" s="1" t="s">
        <v>4456</v>
      </c>
      <c r="C2901" s="1" t="s">
        <v>4457</v>
      </c>
      <c r="D2901" s="1" t="s">
        <v>4458</v>
      </c>
      <c r="E2901" s="1" t="s">
        <v>5757</v>
      </c>
      <c r="F2901" s="1" t="s">
        <v>5758</v>
      </c>
      <c r="G2901" s="3">
        <v>111.15600000000001</v>
      </c>
      <c r="H2901"/>
      <c r="I2901"/>
    </row>
    <row r="2902" spans="1:9" ht="14.5" customHeight="1">
      <c r="A2902" s="1">
        <v>2901</v>
      </c>
      <c r="B2902" s="1" t="s">
        <v>4456</v>
      </c>
      <c r="C2902" s="1" t="s">
        <v>4457</v>
      </c>
      <c r="D2902" s="1" t="s">
        <v>4458</v>
      </c>
      <c r="E2902" s="1" t="s">
        <v>5759</v>
      </c>
      <c r="F2902" s="1" t="s">
        <v>5760</v>
      </c>
      <c r="G2902" s="3">
        <v>1110.2950000000001</v>
      </c>
      <c r="H2902"/>
      <c r="I2902"/>
    </row>
    <row r="2903" spans="1:9" ht="14.5" customHeight="1">
      <c r="A2903" s="1">
        <v>2902</v>
      </c>
      <c r="B2903" s="1" t="s">
        <v>4456</v>
      </c>
      <c r="C2903" s="1" t="s">
        <v>4457</v>
      </c>
      <c r="D2903" s="1" t="s">
        <v>4458</v>
      </c>
      <c r="E2903" s="1" t="s">
        <v>5761</v>
      </c>
      <c r="F2903" s="1" t="s">
        <v>5762</v>
      </c>
      <c r="G2903" s="3">
        <v>965.17399999999998</v>
      </c>
      <c r="H2903"/>
      <c r="I2903"/>
    </row>
    <row r="2904" spans="1:9" ht="14.5" customHeight="1">
      <c r="A2904" s="1">
        <v>2903</v>
      </c>
      <c r="B2904" s="1" t="s">
        <v>4456</v>
      </c>
      <c r="C2904" s="1" t="s">
        <v>4457</v>
      </c>
      <c r="D2904" s="1" t="s">
        <v>4458</v>
      </c>
      <c r="E2904" s="1" t="s">
        <v>5763</v>
      </c>
      <c r="F2904" s="1" t="s">
        <v>5764</v>
      </c>
      <c r="G2904" s="3">
        <v>302.45299999999997</v>
      </c>
      <c r="H2904"/>
      <c r="I2904"/>
    </row>
    <row r="2905" spans="1:9" ht="14.5" customHeight="1">
      <c r="A2905" s="1">
        <v>2904</v>
      </c>
      <c r="B2905" s="1" t="s">
        <v>4456</v>
      </c>
      <c r="C2905" s="1" t="s">
        <v>4457</v>
      </c>
      <c r="D2905" s="1" t="s">
        <v>4458</v>
      </c>
      <c r="E2905" s="1" t="s">
        <v>5765</v>
      </c>
      <c r="F2905" s="1" t="s">
        <v>5766</v>
      </c>
      <c r="G2905" s="3">
        <v>919.81100000000004</v>
      </c>
      <c r="H2905"/>
      <c r="I2905"/>
    </row>
    <row r="2906" spans="1:9" ht="14.5" customHeight="1">
      <c r="A2906" s="1">
        <v>2905</v>
      </c>
      <c r="B2906" s="1" t="s">
        <v>4456</v>
      </c>
      <c r="C2906" s="1" t="s">
        <v>4457</v>
      </c>
      <c r="D2906" s="1" t="s">
        <v>4458</v>
      </c>
      <c r="E2906" s="1" t="s">
        <v>5767</v>
      </c>
      <c r="F2906" s="1" t="s">
        <v>5768</v>
      </c>
      <c r="G2906" s="3">
        <v>3073.268</v>
      </c>
      <c r="H2906"/>
      <c r="I2906"/>
    </row>
    <row r="2907" spans="1:9" ht="14.5" customHeight="1">
      <c r="A2907" s="1">
        <v>2906</v>
      </c>
      <c r="B2907" s="1" t="s">
        <v>4456</v>
      </c>
      <c r="C2907" s="1" t="s">
        <v>4457</v>
      </c>
      <c r="D2907" s="1" t="s">
        <v>4458</v>
      </c>
      <c r="E2907" s="1" t="s">
        <v>5769</v>
      </c>
      <c r="F2907" s="1" t="s">
        <v>5770</v>
      </c>
      <c r="G2907" s="3">
        <v>1862.117</v>
      </c>
      <c r="H2907"/>
      <c r="I2907"/>
    </row>
    <row r="2908" spans="1:9" ht="14.5" customHeight="1">
      <c r="A2908" s="1">
        <v>2907</v>
      </c>
      <c r="B2908" s="1" t="s">
        <v>4456</v>
      </c>
      <c r="C2908" s="1" t="s">
        <v>4457</v>
      </c>
      <c r="D2908" s="1" t="s">
        <v>4458</v>
      </c>
      <c r="E2908" s="1" t="s">
        <v>5771</v>
      </c>
      <c r="F2908" s="1" t="s">
        <v>5772</v>
      </c>
      <c r="G2908" s="3">
        <v>938.00800000000004</v>
      </c>
      <c r="H2908"/>
      <c r="I2908"/>
    </row>
    <row r="2909" spans="1:9" ht="14.5" customHeight="1">
      <c r="A2909" s="1">
        <v>2908</v>
      </c>
      <c r="B2909" s="1" t="s">
        <v>4456</v>
      </c>
      <c r="C2909" s="1" t="s">
        <v>4457</v>
      </c>
      <c r="D2909" s="1" t="s">
        <v>4458</v>
      </c>
      <c r="E2909" s="1" t="s">
        <v>5773</v>
      </c>
      <c r="F2909" s="1" t="s">
        <v>4304</v>
      </c>
      <c r="G2909" s="3">
        <v>684.505</v>
      </c>
      <c r="H2909"/>
      <c r="I2909"/>
    </row>
    <row r="2910" spans="1:9" ht="14.5" customHeight="1">
      <c r="A2910" s="1">
        <v>2909</v>
      </c>
      <c r="B2910" s="1" t="s">
        <v>4456</v>
      </c>
      <c r="C2910" s="1" t="s">
        <v>4457</v>
      </c>
      <c r="D2910" s="1" t="s">
        <v>4458</v>
      </c>
      <c r="E2910" s="1" t="s">
        <v>5774</v>
      </c>
      <c r="F2910" s="1" t="s">
        <v>5775</v>
      </c>
      <c r="G2910" s="3">
        <v>107.402</v>
      </c>
      <c r="H2910"/>
      <c r="I2910"/>
    </row>
    <row r="2911" spans="1:9" ht="14.5" customHeight="1">
      <c r="A2911" s="1">
        <v>2910</v>
      </c>
      <c r="B2911" s="1" t="s">
        <v>4456</v>
      </c>
      <c r="C2911" s="1" t="s">
        <v>4457</v>
      </c>
      <c r="D2911" s="1" t="s">
        <v>4458</v>
      </c>
      <c r="E2911" s="1" t="s">
        <v>5776</v>
      </c>
      <c r="F2911" s="1" t="s">
        <v>5777</v>
      </c>
      <c r="G2911" s="3">
        <v>417.92500000000001</v>
      </c>
      <c r="H2911"/>
      <c r="I2911"/>
    </row>
    <row r="2912" spans="1:9" ht="14.5" customHeight="1">
      <c r="A2912" s="1">
        <v>2911</v>
      </c>
      <c r="B2912" s="1" t="s">
        <v>4456</v>
      </c>
      <c r="C2912" s="1" t="s">
        <v>4457</v>
      </c>
      <c r="D2912" s="1" t="s">
        <v>4458</v>
      </c>
      <c r="E2912" s="1" t="s">
        <v>5778</v>
      </c>
      <c r="F2912" s="1" t="s">
        <v>5779</v>
      </c>
      <c r="G2912" s="3">
        <v>194.56399999999999</v>
      </c>
      <c r="H2912"/>
      <c r="I2912"/>
    </row>
    <row r="2913" spans="1:9" ht="14.5" customHeight="1">
      <c r="A2913" s="1">
        <v>2912</v>
      </c>
      <c r="B2913" s="1" t="s">
        <v>4456</v>
      </c>
      <c r="C2913" s="1" t="s">
        <v>4457</v>
      </c>
      <c r="D2913" s="1" t="s">
        <v>4458</v>
      </c>
      <c r="E2913" s="1" t="s">
        <v>5780</v>
      </c>
      <c r="F2913" s="1" t="s">
        <v>5781</v>
      </c>
      <c r="G2913" s="3">
        <v>3.5649999999999999</v>
      </c>
      <c r="H2913"/>
      <c r="I2913"/>
    </row>
    <row r="2914" spans="1:9" ht="14.5" customHeight="1">
      <c r="A2914" s="1">
        <v>2913</v>
      </c>
      <c r="B2914" s="1" t="s">
        <v>4456</v>
      </c>
      <c r="C2914" s="1" t="s">
        <v>4457</v>
      </c>
      <c r="D2914" s="1" t="s">
        <v>4458</v>
      </c>
      <c r="E2914" s="1" t="s">
        <v>5782</v>
      </c>
      <c r="F2914" s="1" t="s">
        <v>5783</v>
      </c>
      <c r="G2914" s="3">
        <v>589.60699999999997</v>
      </c>
      <c r="H2914"/>
      <c r="I2914"/>
    </row>
    <row r="2915" spans="1:9" ht="14.5" customHeight="1">
      <c r="A2915" s="1">
        <v>2914</v>
      </c>
      <c r="B2915" s="1" t="s">
        <v>4456</v>
      </c>
      <c r="C2915" s="1" t="s">
        <v>4457</v>
      </c>
      <c r="D2915" s="1" t="s">
        <v>4458</v>
      </c>
      <c r="E2915" s="1" t="s">
        <v>5784</v>
      </c>
      <c r="F2915" s="1" t="s">
        <v>5785</v>
      </c>
      <c r="G2915" s="3">
        <v>258.726</v>
      </c>
      <c r="H2915"/>
      <c r="I2915"/>
    </row>
    <row r="2916" spans="1:9" ht="14.5" customHeight="1">
      <c r="A2916" s="1">
        <v>2915</v>
      </c>
      <c r="B2916" s="1" t="s">
        <v>4456</v>
      </c>
      <c r="C2916" s="1" t="s">
        <v>4457</v>
      </c>
      <c r="D2916" s="1" t="s">
        <v>4458</v>
      </c>
      <c r="E2916" s="1" t="s">
        <v>5786</v>
      </c>
      <c r="F2916" s="1" t="s">
        <v>5787</v>
      </c>
      <c r="G2916" s="3">
        <v>131.965</v>
      </c>
      <c r="H2916"/>
      <c r="I2916"/>
    </row>
    <row r="2917" spans="1:9" ht="14.5" customHeight="1">
      <c r="A2917" s="1">
        <v>2916</v>
      </c>
      <c r="B2917" s="1" t="s">
        <v>4456</v>
      </c>
      <c r="C2917" s="1" t="s">
        <v>4457</v>
      </c>
      <c r="D2917" s="1" t="s">
        <v>4458</v>
      </c>
      <c r="E2917" s="1" t="s">
        <v>5788</v>
      </c>
      <c r="F2917" s="1" t="s">
        <v>5789</v>
      </c>
      <c r="G2917" s="3">
        <v>2917.4479999999999</v>
      </c>
      <c r="H2917"/>
      <c r="I2917"/>
    </row>
    <row r="2918" spans="1:9" ht="14.5" customHeight="1">
      <c r="A2918" s="1">
        <v>2917</v>
      </c>
      <c r="B2918" s="1" t="s">
        <v>4456</v>
      </c>
      <c r="C2918" s="1" t="s">
        <v>4457</v>
      </c>
      <c r="D2918" s="1" t="s">
        <v>4458</v>
      </c>
      <c r="E2918" s="1" t="s">
        <v>5790</v>
      </c>
      <c r="F2918" s="1" t="s">
        <v>5791</v>
      </c>
      <c r="G2918" s="3">
        <v>276.43299999999999</v>
      </c>
      <c r="H2918"/>
      <c r="I2918"/>
    </row>
    <row r="2919" spans="1:9" ht="14.5" customHeight="1">
      <c r="A2919" s="1">
        <v>2918</v>
      </c>
      <c r="B2919" s="1" t="s">
        <v>4456</v>
      </c>
      <c r="C2919" s="1" t="s">
        <v>4457</v>
      </c>
      <c r="D2919" s="1" t="s">
        <v>4458</v>
      </c>
      <c r="E2919" s="1" t="s">
        <v>5792</v>
      </c>
      <c r="F2919" s="1" t="s">
        <v>5793</v>
      </c>
      <c r="G2919" s="3">
        <v>723.78399999999999</v>
      </c>
      <c r="H2919"/>
      <c r="I2919"/>
    </row>
    <row r="2920" spans="1:9" ht="14.5" customHeight="1">
      <c r="A2920" s="1">
        <v>2919</v>
      </c>
      <c r="B2920" s="1" t="s">
        <v>4456</v>
      </c>
      <c r="C2920" s="1" t="s">
        <v>4457</v>
      </c>
      <c r="D2920" s="1" t="s">
        <v>4458</v>
      </c>
      <c r="E2920" s="1" t="s">
        <v>5794</v>
      </c>
      <c r="F2920" s="1" t="s">
        <v>1254</v>
      </c>
      <c r="G2920" s="3">
        <v>235.20500000000001</v>
      </c>
      <c r="H2920"/>
      <c r="I2920"/>
    </row>
    <row r="2921" spans="1:9" ht="14.5" customHeight="1">
      <c r="A2921" s="1">
        <v>2920</v>
      </c>
      <c r="B2921" s="1" t="s">
        <v>4456</v>
      </c>
      <c r="C2921" s="1" t="s">
        <v>4457</v>
      </c>
      <c r="D2921" s="1" t="s">
        <v>4458</v>
      </c>
      <c r="E2921" s="1" t="s">
        <v>5795</v>
      </c>
      <c r="F2921" s="1" t="s">
        <v>5796</v>
      </c>
      <c r="G2921" s="3">
        <v>255.73</v>
      </c>
      <c r="H2921"/>
      <c r="I2921"/>
    </row>
    <row r="2922" spans="1:9" ht="14.5" customHeight="1">
      <c r="A2922" s="1">
        <v>2921</v>
      </c>
      <c r="B2922" s="1" t="s">
        <v>4456</v>
      </c>
      <c r="C2922" s="1" t="s">
        <v>4457</v>
      </c>
      <c r="D2922" s="1" t="s">
        <v>4458</v>
      </c>
      <c r="E2922" s="1" t="s">
        <v>5797</v>
      </c>
      <c r="F2922" s="1" t="s">
        <v>5798</v>
      </c>
      <c r="G2922" s="3">
        <v>597.44100000000003</v>
      </c>
      <c r="H2922"/>
      <c r="I2922"/>
    </row>
    <row r="2923" spans="1:9" ht="14.5" customHeight="1">
      <c r="A2923" s="1">
        <v>2922</v>
      </c>
      <c r="B2923" s="1" t="s">
        <v>4456</v>
      </c>
      <c r="C2923" s="1" t="s">
        <v>4457</v>
      </c>
      <c r="D2923" s="1" t="s">
        <v>4458</v>
      </c>
      <c r="E2923" s="1" t="s">
        <v>5799</v>
      </c>
      <c r="F2923" s="1" t="s">
        <v>5800</v>
      </c>
      <c r="G2923" s="3">
        <v>440.60500000000002</v>
      </c>
      <c r="H2923"/>
      <c r="I2923"/>
    </row>
    <row r="2924" spans="1:9" ht="14.5" customHeight="1">
      <c r="A2924" s="1">
        <v>2923</v>
      </c>
      <c r="B2924" s="1" t="s">
        <v>4456</v>
      </c>
      <c r="C2924" s="1" t="s">
        <v>4457</v>
      </c>
      <c r="D2924" s="1" t="s">
        <v>4458</v>
      </c>
      <c r="E2924" s="1" t="s">
        <v>5801</v>
      </c>
      <c r="F2924" s="1" t="s">
        <v>5802</v>
      </c>
      <c r="G2924" s="3">
        <v>624.04700000000003</v>
      </c>
      <c r="H2924"/>
      <c r="I2924"/>
    </row>
    <row r="2925" spans="1:9" ht="14.5" customHeight="1">
      <c r="A2925" s="1">
        <v>2924</v>
      </c>
      <c r="B2925" s="1" t="s">
        <v>4456</v>
      </c>
      <c r="C2925" s="1" t="s">
        <v>4457</v>
      </c>
      <c r="D2925" s="1" t="s">
        <v>4458</v>
      </c>
      <c r="E2925" s="1" t="s">
        <v>5803</v>
      </c>
      <c r="F2925" s="1" t="s">
        <v>5804</v>
      </c>
      <c r="G2925" s="3">
        <v>172.44399999999999</v>
      </c>
      <c r="H2925"/>
      <c r="I2925"/>
    </row>
    <row r="2926" spans="1:9" ht="14.5" customHeight="1">
      <c r="A2926" s="1">
        <v>2925</v>
      </c>
      <c r="B2926" s="1" t="s">
        <v>4456</v>
      </c>
      <c r="C2926" s="1" t="s">
        <v>4457</v>
      </c>
      <c r="D2926" s="1" t="s">
        <v>4458</v>
      </c>
      <c r="E2926" s="1" t="s">
        <v>5805</v>
      </c>
      <c r="F2926" s="1" t="s">
        <v>5806</v>
      </c>
      <c r="G2926" s="3">
        <v>161.48599999999999</v>
      </c>
      <c r="H2926"/>
      <c r="I2926"/>
    </row>
    <row r="2927" spans="1:9" ht="14.5" customHeight="1">
      <c r="A2927" s="1">
        <v>2926</v>
      </c>
      <c r="B2927" s="1" t="s">
        <v>4456</v>
      </c>
      <c r="C2927" s="1" t="s">
        <v>4457</v>
      </c>
      <c r="D2927" s="1" t="s">
        <v>4458</v>
      </c>
      <c r="E2927" s="1" t="s">
        <v>5807</v>
      </c>
      <c r="F2927" s="1" t="s">
        <v>5808</v>
      </c>
      <c r="G2927" s="3">
        <v>1255.8320000000001</v>
      </c>
      <c r="H2927"/>
      <c r="I2927"/>
    </row>
    <row r="2928" spans="1:9" ht="14.5" customHeight="1">
      <c r="A2928" s="1">
        <v>2927</v>
      </c>
      <c r="B2928" s="1" t="s">
        <v>4456</v>
      </c>
      <c r="C2928" s="1" t="s">
        <v>4457</v>
      </c>
      <c r="D2928" s="1" t="s">
        <v>4458</v>
      </c>
      <c r="E2928" s="1" t="s">
        <v>5809</v>
      </c>
      <c r="F2928" s="1" t="s">
        <v>5810</v>
      </c>
      <c r="G2928" s="3">
        <v>182.655</v>
      </c>
      <c r="H2928"/>
      <c r="I2928"/>
    </row>
    <row r="2929" spans="1:9" ht="14.5" customHeight="1">
      <c r="A2929" s="1">
        <v>2928</v>
      </c>
      <c r="B2929" s="1" t="s">
        <v>4456</v>
      </c>
      <c r="C2929" s="1" t="s">
        <v>4457</v>
      </c>
      <c r="D2929" s="1" t="s">
        <v>4458</v>
      </c>
      <c r="E2929" s="1" t="s">
        <v>5811</v>
      </c>
      <c r="F2929" s="1" t="s">
        <v>5812</v>
      </c>
      <c r="G2929" s="3">
        <v>203.07400000000001</v>
      </c>
      <c r="H2929"/>
      <c r="I2929"/>
    </row>
    <row r="2930" spans="1:9" ht="14.5" customHeight="1">
      <c r="A2930" s="1">
        <v>2929</v>
      </c>
      <c r="B2930" s="1" t="s">
        <v>4456</v>
      </c>
      <c r="C2930" s="1" t="s">
        <v>4457</v>
      </c>
      <c r="D2930" s="1" t="s">
        <v>4458</v>
      </c>
      <c r="E2930" s="1" t="s">
        <v>5813</v>
      </c>
      <c r="F2930" s="1" t="s">
        <v>5814</v>
      </c>
      <c r="G2930" s="3">
        <v>106.169</v>
      </c>
      <c r="H2930"/>
      <c r="I2930"/>
    </row>
    <row r="2931" spans="1:9" ht="14.5" customHeight="1">
      <c r="A2931" s="1">
        <v>2930</v>
      </c>
      <c r="B2931" s="1" t="s">
        <v>4456</v>
      </c>
      <c r="C2931" s="1" t="s">
        <v>4457</v>
      </c>
      <c r="D2931" s="1" t="s">
        <v>4458</v>
      </c>
      <c r="E2931" s="1" t="s">
        <v>5815</v>
      </c>
      <c r="F2931" s="1" t="s">
        <v>5816</v>
      </c>
      <c r="G2931" s="3">
        <v>347.36200000000002</v>
      </c>
      <c r="H2931"/>
      <c r="I2931"/>
    </row>
    <row r="2932" spans="1:9" ht="14.5" customHeight="1">
      <c r="A2932" s="1">
        <v>2931</v>
      </c>
      <c r="B2932" s="1" t="s">
        <v>4456</v>
      </c>
      <c r="C2932" s="1" t="s">
        <v>4457</v>
      </c>
      <c r="D2932" s="1" t="s">
        <v>4458</v>
      </c>
      <c r="E2932" s="1" t="s">
        <v>5817</v>
      </c>
      <c r="F2932" s="1" t="s">
        <v>5818</v>
      </c>
      <c r="G2932" s="3">
        <v>276.06700000000001</v>
      </c>
      <c r="H2932"/>
      <c r="I2932"/>
    </row>
    <row r="2933" spans="1:9" ht="14.5" customHeight="1">
      <c r="A2933" s="1">
        <v>2932</v>
      </c>
      <c r="B2933" s="1" t="s">
        <v>4456</v>
      </c>
      <c r="C2933" s="1" t="s">
        <v>4457</v>
      </c>
      <c r="D2933" s="1" t="s">
        <v>4458</v>
      </c>
      <c r="E2933" s="1" t="s">
        <v>5819</v>
      </c>
      <c r="F2933" s="1" t="s">
        <v>5820</v>
      </c>
      <c r="G2933" s="3">
        <v>677.20699999999999</v>
      </c>
      <c r="H2933"/>
      <c r="I2933"/>
    </row>
    <row r="2934" spans="1:9" ht="14.5" customHeight="1">
      <c r="A2934" s="1">
        <v>2933</v>
      </c>
      <c r="B2934" s="1" t="s">
        <v>4456</v>
      </c>
      <c r="C2934" s="1" t="s">
        <v>4457</v>
      </c>
      <c r="D2934" s="1" t="s">
        <v>4458</v>
      </c>
      <c r="E2934" s="1" t="s">
        <v>5821</v>
      </c>
      <c r="F2934" s="1" t="s">
        <v>5822</v>
      </c>
      <c r="G2934" s="3">
        <v>196.565</v>
      </c>
      <c r="H2934"/>
      <c r="I2934"/>
    </row>
    <row r="2935" spans="1:9" ht="14.5" customHeight="1">
      <c r="A2935" s="1">
        <v>2934</v>
      </c>
      <c r="B2935" s="1" t="s">
        <v>4456</v>
      </c>
      <c r="C2935" s="1" t="s">
        <v>4457</v>
      </c>
      <c r="D2935" s="1" t="s">
        <v>4458</v>
      </c>
      <c r="E2935" s="1" t="s">
        <v>5823</v>
      </c>
      <c r="F2935" s="1" t="s">
        <v>5824</v>
      </c>
      <c r="G2935" s="3">
        <v>503.01100000000002</v>
      </c>
      <c r="H2935"/>
      <c r="I2935"/>
    </row>
    <row r="2936" spans="1:9" ht="14.5" customHeight="1">
      <c r="A2936" s="1">
        <v>2935</v>
      </c>
      <c r="B2936" s="1" t="s">
        <v>4456</v>
      </c>
      <c r="C2936" s="1" t="s">
        <v>4457</v>
      </c>
      <c r="D2936" s="1" t="s">
        <v>4458</v>
      </c>
      <c r="E2936" s="1" t="s">
        <v>5825</v>
      </c>
      <c r="F2936" s="1" t="s">
        <v>5826</v>
      </c>
      <c r="G2936" s="3">
        <v>420.94</v>
      </c>
      <c r="H2936"/>
      <c r="I2936"/>
    </row>
    <row r="2937" spans="1:9" ht="14.5" customHeight="1">
      <c r="A2937" s="1">
        <v>2936</v>
      </c>
      <c r="B2937" s="1" t="s">
        <v>4456</v>
      </c>
      <c r="C2937" s="1" t="s">
        <v>4457</v>
      </c>
      <c r="D2937" s="1" t="s">
        <v>4458</v>
      </c>
      <c r="E2937" s="1" t="s">
        <v>5827</v>
      </c>
      <c r="F2937" s="1" t="s">
        <v>5828</v>
      </c>
      <c r="G2937" s="3">
        <v>68.153000000000006</v>
      </c>
      <c r="H2937"/>
      <c r="I2937"/>
    </row>
    <row r="2938" spans="1:9" ht="14.5" customHeight="1">
      <c r="A2938" s="1">
        <v>2937</v>
      </c>
      <c r="B2938" s="1" t="s">
        <v>4456</v>
      </c>
      <c r="C2938" s="1" t="s">
        <v>4457</v>
      </c>
      <c r="D2938" s="1" t="s">
        <v>4458</v>
      </c>
      <c r="E2938" s="1" t="s">
        <v>5829</v>
      </c>
      <c r="F2938" s="1" t="s">
        <v>5830</v>
      </c>
      <c r="G2938" s="3">
        <v>324.23399999999998</v>
      </c>
      <c r="H2938"/>
      <c r="I2938"/>
    </row>
    <row r="2939" spans="1:9" ht="14.5" customHeight="1">
      <c r="A2939" s="1">
        <v>2938</v>
      </c>
      <c r="B2939" s="1" t="s">
        <v>4456</v>
      </c>
      <c r="C2939" s="1" t="s">
        <v>4457</v>
      </c>
      <c r="D2939" s="1" t="s">
        <v>4458</v>
      </c>
      <c r="E2939" s="1" t="s">
        <v>5831</v>
      </c>
      <c r="F2939" s="1" t="s">
        <v>5832</v>
      </c>
      <c r="G2939" s="3">
        <v>485.08100000000002</v>
      </c>
      <c r="H2939"/>
      <c r="I2939"/>
    </row>
    <row r="2940" spans="1:9" ht="14.5" customHeight="1">
      <c r="A2940" s="1">
        <v>2939</v>
      </c>
      <c r="B2940" s="1" t="s">
        <v>4456</v>
      </c>
      <c r="C2940" s="1" t="s">
        <v>4457</v>
      </c>
      <c r="D2940" s="1" t="s">
        <v>4458</v>
      </c>
      <c r="E2940" s="1" t="s">
        <v>5833</v>
      </c>
      <c r="F2940" s="1" t="s">
        <v>5834</v>
      </c>
      <c r="G2940" s="3">
        <v>352.96899999999999</v>
      </c>
      <c r="H2940"/>
      <c r="I2940"/>
    </row>
    <row r="2941" spans="1:9" ht="14.5" customHeight="1">
      <c r="A2941" s="1">
        <v>2940</v>
      </c>
      <c r="B2941" s="1" t="s">
        <v>4456</v>
      </c>
      <c r="C2941" s="1" t="s">
        <v>4457</v>
      </c>
      <c r="D2941" s="1" t="s">
        <v>4458</v>
      </c>
      <c r="E2941" s="1" t="s">
        <v>5835</v>
      </c>
      <c r="F2941" s="1" t="s">
        <v>5836</v>
      </c>
      <c r="G2941" s="3">
        <v>284.334</v>
      </c>
      <c r="H2941"/>
      <c r="I2941"/>
    </row>
    <row r="2942" spans="1:9" ht="14.5" customHeight="1">
      <c r="A2942" s="1">
        <v>2941</v>
      </c>
      <c r="B2942" s="1" t="s">
        <v>4456</v>
      </c>
      <c r="C2942" s="1" t="s">
        <v>4457</v>
      </c>
      <c r="D2942" s="1" t="s">
        <v>4458</v>
      </c>
      <c r="E2942" s="1" t="s">
        <v>5837</v>
      </c>
      <c r="F2942" s="1" t="s">
        <v>5838</v>
      </c>
      <c r="G2942" s="3">
        <v>2998.364</v>
      </c>
      <c r="H2942"/>
      <c r="I2942"/>
    </row>
    <row r="2943" spans="1:9" ht="14.5" customHeight="1">
      <c r="A2943" s="1">
        <v>2942</v>
      </c>
      <c r="B2943" s="1" t="s">
        <v>4456</v>
      </c>
      <c r="C2943" s="1" t="s">
        <v>4457</v>
      </c>
      <c r="D2943" s="1" t="s">
        <v>4458</v>
      </c>
      <c r="E2943" s="1" t="s">
        <v>5839</v>
      </c>
      <c r="F2943" s="1" t="s">
        <v>5840</v>
      </c>
      <c r="G2943" s="3">
        <v>488.88499999999999</v>
      </c>
      <c r="H2943"/>
      <c r="I2943"/>
    </row>
    <row r="2944" spans="1:9" ht="14.5" customHeight="1">
      <c r="A2944" s="1">
        <v>2943</v>
      </c>
      <c r="B2944" s="1" t="s">
        <v>4456</v>
      </c>
      <c r="C2944" s="1" t="s">
        <v>4457</v>
      </c>
      <c r="D2944" s="1" t="s">
        <v>4458</v>
      </c>
      <c r="E2944" s="1" t="s">
        <v>5841</v>
      </c>
      <c r="F2944" s="1" t="s">
        <v>5842</v>
      </c>
      <c r="G2944" s="3">
        <v>202.03200000000001</v>
      </c>
      <c r="H2944"/>
      <c r="I2944"/>
    </row>
    <row r="2945" spans="1:9" ht="14.5" customHeight="1">
      <c r="A2945" s="1">
        <v>2944</v>
      </c>
      <c r="B2945" s="1" t="s">
        <v>4456</v>
      </c>
      <c r="C2945" s="1" t="s">
        <v>4457</v>
      </c>
      <c r="D2945" s="1" t="s">
        <v>4458</v>
      </c>
      <c r="E2945" s="1" t="s">
        <v>5843</v>
      </c>
      <c r="F2945" s="1" t="s">
        <v>5844</v>
      </c>
      <c r="G2945" s="3">
        <v>130.21299999999999</v>
      </c>
      <c r="H2945"/>
      <c r="I2945"/>
    </row>
    <row r="2946" spans="1:9" ht="14.5" customHeight="1">
      <c r="A2946" s="1">
        <v>2945</v>
      </c>
      <c r="B2946" s="1" t="s">
        <v>4456</v>
      </c>
      <c r="C2946" s="1" t="s">
        <v>4457</v>
      </c>
      <c r="D2946" s="1" t="s">
        <v>4458</v>
      </c>
      <c r="E2946" s="1" t="s">
        <v>5845</v>
      </c>
      <c r="F2946" s="1" t="s">
        <v>5846</v>
      </c>
      <c r="G2946" s="3">
        <v>305.73700000000002</v>
      </c>
      <c r="H2946"/>
      <c r="I2946"/>
    </row>
    <row r="2947" spans="1:9" ht="14.5" customHeight="1">
      <c r="A2947" s="1">
        <v>2946</v>
      </c>
      <c r="B2947" s="1" t="s">
        <v>4456</v>
      </c>
      <c r="C2947" s="1" t="s">
        <v>4457</v>
      </c>
      <c r="D2947" s="1" t="s">
        <v>4458</v>
      </c>
      <c r="E2947" s="1" t="s">
        <v>5847</v>
      </c>
      <c r="F2947" s="1" t="s">
        <v>5848</v>
      </c>
      <c r="G2947" s="3">
        <v>503.70600000000002</v>
      </c>
      <c r="H2947"/>
      <c r="I2947"/>
    </row>
    <row r="2948" spans="1:9" ht="14.5" customHeight="1">
      <c r="A2948" s="1">
        <v>2947</v>
      </c>
      <c r="B2948" s="1" t="s">
        <v>4456</v>
      </c>
      <c r="C2948" s="1" t="s">
        <v>4457</v>
      </c>
      <c r="D2948" s="1" t="s">
        <v>4458</v>
      </c>
      <c r="E2948" s="1" t="s">
        <v>5849</v>
      </c>
      <c r="F2948" s="1" t="s">
        <v>5850</v>
      </c>
      <c r="G2948" s="3">
        <v>1125.78</v>
      </c>
      <c r="H2948"/>
      <c r="I2948"/>
    </row>
    <row r="2949" spans="1:9" ht="14.5" customHeight="1">
      <c r="A2949" s="1">
        <v>2948</v>
      </c>
      <c r="B2949" s="1" t="s">
        <v>4456</v>
      </c>
      <c r="C2949" s="1" t="s">
        <v>4457</v>
      </c>
      <c r="D2949" s="1" t="s">
        <v>4458</v>
      </c>
      <c r="E2949" s="1" t="s">
        <v>5851</v>
      </c>
      <c r="F2949" s="1" t="s">
        <v>5852</v>
      </c>
      <c r="G2949" s="3">
        <v>796.29</v>
      </c>
      <c r="H2949"/>
      <c r="I2949"/>
    </row>
    <row r="2950" spans="1:9" ht="14.5" customHeight="1">
      <c r="A2950" s="1">
        <v>2949</v>
      </c>
      <c r="B2950" s="1" t="s">
        <v>4456</v>
      </c>
      <c r="C2950" s="1" t="s">
        <v>4457</v>
      </c>
      <c r="D2950" s="1" t="s">
        <v>4458</v>
      </c>
      <c r="E2950" s="1" t="s">
        <v>5853</v>
      </c>
      <c r="F2950" s="1" t="s">
        <v>5854</v>
      </c>
      <c r="G2950" s="3">
        <v>107.26900000000001</v>
      </c>
      <c r="H2950"/>
      <c r="I2950"/>
    </row>
    <row r="2951" spans="1:9" ht="14.5" customHeight="1">
      <c r="A2951" s="1">
        <v>2950</v>
      </c>
      <c r="B2951" s="1" t="s">
        <v>4456</v>
      </c>
      <c r="C2951" s="1" t="s">
        <v>4457</v>
      </c>
      <c r="D2951" s="1" t="s">
        <v>4458</v>
      </c>
      <c r="E2951" s="1" t="s">
        <v>5855</v>
      </c>
      <c r="F2951" s="1" t="s">
        <v>5856</v>
      </c>
      <c r="G2951" s="3">
        <v>430.65600000000001</v>
      </c>
      <c r="H2951"/>
      <c r="I2951"/>
    </row>
    <row r="2952" spans="1:9" ht="14.5" customHeight="1">
      <c r="A2952" s="1">
        <v>2951</v>
      </c>
      <c r="B2952" s="1" t="s">
        <v>4456</v>
      </c>
      <c r="C2952" s="1" t="s">
        <v>4457</v>
      </c>
      <c r="D2952" s="1" t="s">
        <v>4458</v>
      </c>
      <c r="E2952" s="1" t="s">
        <v>5857</v>
      </c>
      <c r="F2952" s="1" t="s">
        <v>5858</v>
      </c>
      <c r="G2952" s="3">
        <v>637.37300000000005</v>
      </c>
      <c r="H2952"/>
      <c r="I2952"/>
    </row>
    <row r="2953" spans="1:9" ht="14.5" customHeight="1">
      <c r="A2953" s="1">
        <v>2952</v>
      </c>
      <c r="B2953" s="1" t="s">
        <v>4456</v>
      </c>
      <c r="C2953" s="1" t="s">
        <v>4457</v>
      </c>
      <c r="D2953" s="1" t="s">
        <v>4458</v>
      </c>
      <c r="E2953" s="1" t="s">
        <v>5859</v>
      </c>
      <c r="F2953" s="1" t="s">
        <v>5860</v>
      </c>
      <c r="G2953" s="3">
        <v>80.403000000000006</v>
      </c>
      <c r="H2953"/>
      <c r="I2953"/>
    </row>
    <row r="2954" spans="1:9" ht="14.5" customHeight="1">
      <c r="A2954" s="1">
        <v>2953</v>
      </c>
      <c r="B2954" s="1" t="s">
        <v>4456</v>
      </c>
      <c r="C2954" s="1" t="s">
        <v>4457</v>
      </c>
      <c r="D2954" s="1" t="s">
        <v>4458</v>
      </c>
      <c r="E2954" s="1" t="s">
        <v>5861</v>
      </c>
      <c r="F2954" s="1" t="s">
        <v>5862</v>
      </c>
      <c r="G2954" s="3">
        <v>110.01900000000001</v>
      </c>
      <c r="H2954"/>
      <c r="I2954"/>
    </row>
    <row r="2955" spans="1:9" ht="14.5" customHeight="1">
      <c r="A2955" s="1">
        <v>2954</v>
      </c>
      <c r="B2955" s="1" t="s">
        <v>4456</v>
      </c>
      <c r="C2955" s="1" t="s">
        <v>4457</v>
      </c>
      <c r="D2955" s="1" t="s">
        <v>4458</v>
      </c>
      <c r="E2955" s="1" t="s">
        <v>5863</v>
      </c>
      <c r="F2955" s="1" t="s">
        <v>5864</v>
      </c>
      <c r="G2955" s="3">
        <v>60.865000000000002</v>
      </c>
      <c r="H2955"/>
      <c r="I2955"/>
    </row>
    <row r="2956" spans="1:9" ht="14.5" customHeight="1">
      <c r="A2956" s="1">
        <v>2955</v>
      </c>
      <c r="B2956" s="1" t="s">
        <v>4456</v>
      </c>
      <c r="C2956" s="1" t="s">
        <v>4457</v>
      </c>
      <c r="D2956" s="1" t="s">
        <v>4458</v>
      </c>
      <c r="E2956" s="1" t="s">
        <v>5865</v>
      </c>
      <c r="F2956" s="1" t="s">
        <v>5866</v>
      </c>
      <c r="G2956" s="3">
        <v>743.76800000000003</v>
      </c>
      <c r="H2956"/>
      <c r="I2956"/>
    </row>
    <row r="2957" spans="1:9" ht="14.5" customHeight="1">
      <c r="A2957" s="1">
        <v>2956</v>
      </c>
      <c r="B2957" s="1" t="s">
        <v>4456</v>
      </c>
      <c r="C2957" s="1" t="s">
        <v>4457</v>
      </c>
      <c r="D2957" s="1" t="s">
        <v>4458</v>
      </c>
      <c r="E2957" s="1" t="s">
        <v>5867</v>
      </c>
      <c r="F2957" s="1" t="s">
        <v>5868</v>
      </c>
      <c r="G2957" s="3">
        <v>162.56</v>
      </c>
      <c r="H2957"/>
      <c r="I2957"/>
    </row>
    <row r="2958" spans="1:9" ht="14.5" customHeight="1">
      <c r="A2958" s="1">
        <v>2957</v>
      </c>
      <c r="B2958" s="1" t="s">
        <v>4456</v>
      </c>
      <c r="C2958" s="1" t="s">
        <v>4457</v>
      </c>
      <c r="D2958" s="1" t="s">
        <v>4458</v>
      </c>
      <c r="E2958" s="1" t="s">
        <v>5869</v>
      </c>
      <c r="F2958" s="1" t="s">
        <v>2859</v>
      </c>
      <c r="G2958" s="3">
        <v>3308.1</v>
      </c>
      <c r="H2958"/>
      <c r="I2958"/>
    </row>
    <row r="2959" spans="1:9" ht="14.5" customHeight="1">
      <c r="A2959" s="1">
        <v>2958</v>
      </c>
      <c r="B2959" s="1" t="s">
        <v>4456</v>
      </c>
      <c r="C2959" s="1" t="s">
        <v>4457</v>
      </c>
      <c r="D2959" s="1" t="s">
        <v>4458</v>
      </c>
      <c r="E2959" s="1" t="s">
        <v>5870</v>
      </c>
      <c r="F2959" s="1" t="s">
        <v>5871</v>
      </c>
      <c r="G2959" s="3">
        <v>316.822</v>
      </c>
      <c r="H2959"/>
      <c r="I2959"/>
    </row>
    <row r="2960" spans="1:9" ht="14.5" customHeight="1">
      <c r="A2960" s="1">
        <v>2959</v>
      </c>
      <c r="B2960" s="1" t="s">
        <v>4456</v>
      </c>
      <c r="C2960" s="1" t="s">
        <v>4457</v>
      </c>
      <c r="D2960" s="1" t="s">
        <v>4458</v>
      </c>
      <c r="E2960" s="1" t="s">
        <v>5872</v>
      </c>
      <c r="F2960" s="1" t="s">
        <v>5873</v>
      </c>
      <c r="G2960" s="3">
        <v>1128.864</v>
      </c>
      <c r="H2960"/>
      <c r="I2960"/>
    </row>
    <row r="2961" spans="1:9" ht="14.5" customHeight="1">
      <c r="A2961" s="1">
        <v>2960</v>
      </c>
      <c r="B2961" s="1" t="s">
        <v>4456</v>
      </c>
      <c r="C2961" s="1" t="s">
        <v>4457</v>
      </c>
      <c r="D2961" s="1" t="s">
        <v>4458</v>
      </c>
      <c r="E2961" s="1" t="s">
        <v>5874</v>
      </c>
      <c r="F2961" s="1" t="s">
        <v>5875</v>
      </c>
      <c r="G2961" s="3">
        <v>164.613</v>
      </c>
      <c r="H2961"/>
      <c r="I2961"/>
    </row>
    <row r="2962" spans="1:9" ht="14.5" customHeight="1">
      <c r="A2962" s="1">
        <v>2961</v>
      </c>
      <c r="B2962" s="1" t="s">
        <v>4456</v>
      </c>
      <c r="C2962" s="1" t="s">
        <v>4457</v>
      </c>
      <c r="D2962" s="1" t="s">
        <v>4458</v>
      </c>
      <c r="E2962" s="1" t="s">
        <v>5876</v>
      </c>
      <c r="F2962" s="1" t="s">
        <v>5877</v>
      </c>
      <c r="G2962" s="3">
        <v>185.578</v>
      </c>
      <c r="H2962"/>
      <c r="I2962"/>
    </row>
    <row r="2963" spans="1:9" ht="14.5" customHeight="1">
      <c r="A2963" s="1">
        <v>2962</v>
      </c>
      <c r="B2963" s="1" t="s">
        <v>4456</v>
      </c>
      <c r="C2963" s="1" t="s">
        <v>4457</v>
      </c>
      <c r="D2963" s="1" t="s">
        <v>4458</v>
      </c>
      <c r="E2963" s="1" t="s">
        <v>5878</v>
      </c>
      <c r="F2963" s="1" t="s">
        <v>5879</v>
      </c>
      <c r="G2963" s="3">
        <v>152.33600000000001</v>
      </c>
      <c r="H2963"/>
      <c r="I2963"/>
    </row>
    <row r="2964" spans="1:9" ht="14.5" customHeight="1">
      <c r="A2964" s="1">
        <v>2963</v>
      </c>
      <c r="B2964" s="1" t="s">
        <v>4456</v>
      </c>
      <c r="C2964" s="1" t="s">
        <v>4457</v>
      </c>
      <c r="D2964" s="1" t="s">
        <v>4458</v>
      </c>
      <c r="E2964" s="1" t="s">
        <v>5880</v>
      </c>
      <c r="F2964" s="1" t="s">
        <v>5881</v>
      </c>
      <c r="G2964" s="3">
        <v>280.95400000000001</v>
      </c>
      <c r="H2964"/>
      <c r="I2964"/>
    </row>
    <row r="2965" spans="1:9" ht="14.5" customHeight="1">
      <c r="A2965" s="1">
        <v>2964</v>
      </c>
      <c r="B2965" s="1" t="s">
        <v>4456</v>
      </c>
      <c r="C2965" s="1" t="s">
        <v>4457</v>
      </c>
      <c r="D2965" s="1" t="s">
        <v>4458</v>
      </c>
      <c r="E2965" s="1" t="s">
        <v>5882</v>
      </c>
      <c r="F2965" s="1" t="s">
        <v>5883</v>
      </c>
      <c r="G2965" s="3">
        <v>2692.5450000000001</v>
      </c>
      <c r="H2965"/>
      <c r="I2965"/>
    </row>
    <row r="2966" spans="1:9" ht="14.5" customHeight="1">
      <c r="A2966" s="1">
        <v>2965</v>
      </c>
      <c r="B2966" s="1" t="s">
        <v>4456</v>
      </c>
      <c r="C2966" s="1" t="s">
        <v>4457</v>
      </c>
      <c r="D2966" s="1" t="s">
        <v>4458</v>
      </c>
      <c r="E2966" s="1" t="s">
        <v>5884</v>
      </c>
      <c r="F2966" s="1" t="s">
        <v>5885</v>
      </c>
      <c r="G2966" s="3">
        <v>265.73</v>
      </c>
      <c r="H2966"/>
      <c r="I2966"/>
    </row>
    <row r="2967" spans="1:9" ht="14.5" customHeight="1">
      <c r="A2967" s="1">
        <v>2966</v>
      </c>
      <c r="B2967" s="1" t="s">
        <v>4456</v>
      </c>
      <c r="C2967" s="1" t="s">
        <v>4457</v>
      </c>
      <c r="D2967" s="1" t="s">
        <v>4458</v>
      </c>
      <c r="E2967" s="1" t="s">
        <v>5886</v>
      </c>
      <c r="F2967" s="1" t="s">
        <v>5887</v>
      </c>
      <c r="G2967" s="3">
        <v>363.82799999999997</v>
      </c>
      <c r="H2967"/>
      <c r="I2967"/>
    </row>
    <row r="2968" spans="1:9" ht="14.5" customHeight="1">
      <c r="A2968" s="1">
        <v>2967</v>
      </c>
      <c r="B2968" s="1" t="s">
        <v>4456</v>
      </c>
      <c r="C2968" s="1" t="s">
        <v>4457</v>
      </c>
      <c r="D2968" s="1" t="s">
        <v>4458</v>
      </c>
      <c r="E2968" s="1" t="s">
        <v>5888</v>
      </c>
      <c r="F2968" s="1" t="s">
        <v>5889</v>
      </c>
      <c r="G2968" s="3">
        <v>516.68299999999999</v>
      </c>
      <c r="H2968"/>
      <c r="I2968"/>
    </row>
    <row r="2969" spans="1:9" ht="14.5" customHeight="1">
      <c r="A2969" s="1">
        <v>2968</v>
      </c>
      <c r="B2969" s="1" t="s">
        <v>4456</v>
      </c>
      <c r="C2969" s="1" t="s">
        <v>4457</v>
      </c>
      <c r="D2969" s="1" t="s">
        <v>4458</v>
      </c>
      <c r="E2969" s="1" t="s">
        <v>5890</v>
      </c>
      <c r="F2969" s="1" t="s">
        <v>5891</v>
      </c>
      <c r="G2969" s="3">
        <v>866.08699999999999</v>
      </c>
      <c r="H2969"/>
      <c r="I2969"/>
    </row>
    <row r="2970" spans="1:9" ht="14.5" customHeight="1">
      <c r="A2970" s="1">
        <v>2969</v>
      </c>
      <c r="B2970" s="1" t="s">
        <v>4456</v>
      </c>
      <c r="C2970" s="1" t="s">
        <v>4457</v>
      </c>
      <c r="D2970" s="1" t="s">
        <v>4458</v>
      </c>
      <c r="E2970" s="1" t="s">
        <v>5892</v>
      </c>
      <c r="F2970" s="1" t="s">
        <v>5893</v>
      </c>
      <c r="G2970" s="3">
        <v>547.90800000000002</v>
      </c>
      <c r="H2970"/>
      <c r="I2970"/>
    </row>
    <row r="2971" spans="1:9" ht="14.5" customHeight="1">
      <c r="A2971" s="1">
        <v>2970</v>
      </c>
      <c r="B2971" s="1" t="s">
        <v>4456</v>
      </c>
      <c r="C2971" s="1" t="s">
        <v>4457</v>
      </c>
      <c r="D2971" s="1" t="s">
        <v>4458</v>
      </c>
      <c r="E2971" s="1" t="s">
        <v>5894</v>
      </c>
      <c r="F2971" s="1" t="s">
        <v>5895</v>
      </c>
      <c r="G2971" s="3">
        <v>998.01499999999999</v>
      </c>
      <c r="H2971"/>
      <c r="I2971"/>
    </row>
    <row r="2972" spans="1:9" ht="14.5" customHeight="1">
      <c r="A2972" s="1">
        <v>2971</v>
      </c>
      <c r="B2972" s="1" t="s">
        <v>4456</v>
      </c>
      <c r="C2972" s="1" t="s">
        <v>4457</v>
      </c>
      <c r="D2972" s="1" t="s">
        <v>4458</v>
      </c>
      <c r="E2972" s="1" t="s">
        <v>5896</v>
      </c>
      <c r="F2972" s="1" t="s">
        <v>5897</v>
      </c>
      <c r="G2972" s="3">
        <v>120.536</v>
      </c>
      <c r="H2972"/>
      <c r="I2972"/>
    </row>
    <row r="2973" spans="1:9" ht="14.5" customHeight="1">
      <c r="A2973" s="1">
        <v>2972</v>
      </c>
      <c r="B2973" s="1" t="s">
        <v>4456</v>
      </c>
      <c r="C2973" s="1" t="s">
        <v>4457</v>
      </c>
      <c r="D2973" s="1" t="s">
        <v>4458</v>
      </c>
      <c r="E2973" s="1" t="s">
        <v>5898</v>
      </c>
      <c r="F2973" s="1" t="s">
        <v>5899</v>
      </c>
      <c r="G2973" s="3">
        <v>1851.1020000000001</v>
      </c>
      <c r="H2973"/>
      <c r="I2973"/>
    </row>
    <row r="2974" spans="1:9" ht="14.5" customHeight="1">
      <c r="A2974" s="1">
        <v>2973</v>
      </c>
      <c r="B2974" s="1" t="s">
        <v>4456</v>
      </c>
      <c r="C2974" s="1" t="s">
        <v>4457</v>
      </c>
      <c r="D2974" s="1" t="s">
        <v>4458</v>
      </c>
      <c r="E2974" s="1" t="s">
        <v>5900</v>
      </c>
      <c r="F2974" s="1" t="s">
        <v>5901</v>
      </c>
      <c r="G2974" s="3">
        <v>678.274</v>
      </c>
      <c r="H2974"/>
      <c r="I2974"/>
    </row>
    <row r="2975" spans="1:9" ht="14.5" customHeight="1">
      <c r="A2975" s="1">
        <v>2974</v>
      </c>
      <c r="B2975" s="1" t="s">
        <v>4456</v>
      </c>
      <c r="C2975" s="1" t="s">
        <v>4457</v>
      </c>
      <c r="D2975" s="1" t="s">
        <v>4458</v>
      </c>
      <c r="E2975" s="1" t="s">
        <v>5902</v>
      </c>
      <c r="F2975" s="1" t="s">
        <v>5903</v>
      </c>
      <c r="G2975" s="3">
        <v>1452.002</v>
      </c>
      <c r="H2975"/>
      <c r="I2975"/>
    </row>
    <row r="2976" spans="1:9" ht="14.5" customHeight="1">
      <c r="A2976" s="1">
        <v>2975</v>
      </c>
      <c r="B2976" s="1" t="s">
        <v>4456</v>
      </c>
      <c r="C2976" s="1" t="s">
        <v>4457</v>
      </c>
      <c r="D2976" s="1" t="s">
        <v>4458</v>
      </c>
      <c r="E2976" s="1" t="s">
        <v>5904</v>
      </c>
      <c r="F2976" s="1" t="s">
        <v>5905</v>
      </c>
      <c r="G2976" s="3">
        <v>143.096</v>
      </c>
      <c r="H2976"/>
      <c r="I2976"/>
    </row>
    <row r="2977" spans="1:9" ht="14.5" customHeight="1">
      <c r="A2977" s="1">
        <v>2976</v>
      </c>
      <c r="B2977" s="1" t="s">
        <v>4456</v>
      </c>
      <c r="C2977" s="1" t="s">
        <v>4457</v>
      </c>
      <c r="D2977" s="1" t="s">
        <v>4458</v>
      </c>
      <c r="E2977" s="1" t="s">
        <v>5906</v>
      </c>
      <c r="F2977" s="1" t="s">
        <v>5907</v>
      </c>
      <c r="G2977" s="3">
        <v>137.928</v>
      </c>
      <c r="H2977"/>
      <c r="I2977"/>
    </row>
    <row r="2978" spans="1:9" ht="14.5" customHeight="1">
      <c r="A2978" s="1">
        <v>2977</v>
      </c>
      <c r="B2978" s="1" t="s">
        <v>4456</v>
      </c>
      <c r="C2978" s="1" t="s">
        <v>4457</v>
      </c>
      <c r="D2978" s="1" t="s">
        <v>4458</v>
      </c>
      <c r="E2978" s="1" t="s">
        <v>5908</v>
      </c>
      <c r="F2978" s="1" t="s">
        <v>5909</v>
      </c>
      <c r="G2978" s="3">
        <v>120.122</v>
      </c>
      <c r="H2978"/>
      <c r="I2978"/>
    </row>
    <row r="2979" spans="1:9" ht="14.5" customHeight="1">
      <c r="A2979" s="1">
        <v>2978</v>
      </c>
      <c r="B2979" s="1" t="s">
        <v>4456</v>
      </c>
      <c r="C2979" s="1" t="s">
        <v>4457</v>
      </c>
      <c r="D2979" s="1" t="s">
        <v>4458</v>
      </c>
      <c r="E2979" s="1" t="s">
        <v>5910</v>
      </c>
      <c r="F2979" s="1" t="s">
        <v>5911</v>
      </c>
      <c r="G2979" s="3">
        <v>415.92200000000003</v>
      </c>
      <c r="H2979"/>
      <c r="I2979"/>
    </row>
    <row r="2980" spans="1:9" ht="14.5" customHeight="1">
      <c r="A2980" s="1">
        <v>2979</v>
      </c>
      <c r="B2980" s="1" t="s">
        <v>4456</v>
      </c>
      <c r="C2980" s="1" t="s">
        <v>4457</v>
      </c>
      <c r="D2980" s="1" t="s">
        <v>4458</v>
      </c>
      <c r="E2980" s="1" t="s">
        <v>5912</v>
      </c>
      <c r="F2980" s="1" t="s">
        <v>1288</v>
      </c>
      <c r="G2980" s="3">
        <v>1925.575</v>
      </c>
      <c r="H2980"/>
      <c r="I2980"/>
    </row>
    <row r="2981" spans="1:9" ht="14.5" customHeight="1">
      <c r="A2981" s="1">
        <v>2980</v>
      </c>
      <c r="B2981" s="1" t="s">
        <v>4456</v>
      </c>
      <c r="C2981" s="1" t="s">
        <v>4457</v>
      </c>
      <c r="D2981" s="1" t="s">
        <v>4458</v>
      </c>
      <c r="E2981" s="1" t="s">
        <v>5913</v>
      </c>
      <c r="F2981" s="1" t="s">
        <v>5914</v>
      </c>
      <c r="G2981" s="3">
        <v>478.18299999999999</v>
      </c>
      <c r="H2981"/>
      <c r="I2981"/>
    </row>
    <row r="2982" spans="1:9" ht="14.5" customHeight="1">
      <c r="A2982" s="1">
        <v>2981</v>
      </c>
      <c r="B2982" s="1" t="s">
        <v>4456</v>
      </c>
      <c r="C2982" s="1" t="s">
        <v>4457</v>
      </c>
      <c r="D2982" s="1" t="s">
        <v>4458</v>
      </c>
      <c r="E2982" s="1" t="s">
        <v>5915</v>
      </c>
      <c r="F2982" s="1" t="s">
        <v>5916</v>
      </c>
      <c r="G2982" s="3">
        <v>407.42700000000002</v>
      </c>
      <c r="H2982"/>
      <c r="I2982"/>
    </row>
    <row r="2983" spans="1:9" ht="14.5" customHeight="1">
      <c r="A2983" s="1">
        <v>2982</v>
      </c>
      <c r="B2983" s="1" t="s">
        <v>4456</v>
      </c>
      <c r="C2983" s="1" t="s">
        <v>4457</v>
      </c>
      <c r="D2983" s="1" t="s">
        <v>4458</v>
      </c>
      <c r="E2983" s="1" t="s">
        <v>5917</v>
      </c>
      <c r="F2983" s="1" t="s">
        <v>5918</v>
      </c>
      <c r="G2983" s="3">
        <v>71.757999999999996</v>
      </c>
      <c r="H2983"/>
      <c r="I2983"/>
    </row>
    <row r="2984" spans="1:9" ht="14.5" customHeight="1">
      <c r="A2984" s="1">
        <v>2983</v>
      </c>
      <c r="B2984" s="1" t="s">
        <v>4456</v>
      </c>
      <c r="C2984" s="1" t="s">
        <v>4457</v>
      </c>
      <c r="D2984" s="1" t="s">
        <v>4458</v>
      </c>
      <c r="E2984" s="1" t="s">
        <v>5919</v>
      </c>
      <c r="F2984" s="1" t="s">
        <v>5920</v>
      </c>
      <c r="G2984" s="3">
        <v>308.31900000000002</v>
      </c>
      <c r="H2984"/>
      <c r="I2984"/>
    </row>
    <row r="2985" spans="1:9" ht="14.5" customHeight="1">
      <c r="A2985" s="1">
        <v>2984</v>
      </c>
      <c r="B2985" s="1" t="s">
        <v>4456</v>
      </c>
      <c r="C2985" s="1" t="s">
        <v>4457</v>
      </c>
      <c r="D2985" s="1" t="s">
        <v>4458</v>
      </c>
      <c r="E2985" s="1" t="s">
        <v>5921</v>
      </c>
      <c r="F2985" s="1" t="s">
        <v>5922</v>
      </c>
      <c r="G2985" s="3">
        <v>47.93</v>
      </c>
      <c r="H2985"/>
      <c r="I2985"/>
    </row>
    <row r="2986" spans="1:9" ht="14.5" customHeight="1">
      <c r="A2986" s="1">
        <v>2985</v>
      </c>
      <c r="B2986" s="1" t="s">
        <v>4456</v>
      </c>
      <c r="C2986" s="1" t="s">
        <v>4457</v>
      </c>
      <c r="D2986" s="1" t="s">
        <v>4458</v>
      </c>
      <c r="E2986" s="1" t="s">
        <v>5923</v>
      </c>
      <c r="F2986" s="1" t="s">
        <v>5924</v>
      </c>
      <c r="G2986" s="3">
        <v>213.881</v>
      </c>
      <c r="H2986"/>
      <c r="I2986"/>
    </row>
    <row r="2987" spans="1:9" ht="14.5" customHeight="1">
      <c r="A2987" s="1">
        <v>2986</v>
      </c>
      <c r="B2987" s="1" t="s">
        <v>4456</v>
      </c>
      <c r="C2987" s="1" t="s">
        <v>4457</v>
      </c>
      <c r="D2987" s="1" t="s">
        <v>4458</v>
      </c>
      <c r="E2987" s="1" t="s">
        <v>5925</v>
      </c>
      <c r="F2987" s="1" t="s">
        <v>5926</v>
      </c>
      <c r="G2987" s="3">
        <v>205.501</v>
      </c>
      <c r="H2987"/>
      <c r="I2987"/>
    </row>
    <row r="2988" spans="1:9" ht="14.5" customHeight="1">
      <c r="A2988" s="1">
        <v>2987</v>
      </c>
      <c r="B2988" s="1" t="s">
        <v>4456</v>
      </c>
      <c r="C2988" s="1" t="s">
        <v>4457</v>
      </c>
      <c r="D2988" s="1" t="s">
        <v>4458</v>
      </c>
      <c r="E2988" s="1" t="s">
        <v>5927</v>
      </c>
      <c r="F2988" s="1" t="s">
        <v>5928</v>
      </c>
      <c r="G2988" s="3">
        <v>88.793999999999997</v>
      </c>
      <c r="H2988"/>
      <c r="I2988"/>
    </row>
    <row r="2989" spans="1:9" ht="14.5" customHeight="1">
      <c r="A2989" s="1">
        <v>2988</v>
      </c>
      <c r="B2989" s="1" t="s">
        <v>4456</v>
      </c>
      <c r="C2989" s="1" t="s">
        <v>4457</v>
      </c>
      <c r="D2989" s="1" t="s">
        <v>4458</v>
      </c>
      <c r="E2989" s="1" t="s">
        <v>5929</v>
      </c>
      <c r="F2989" s="1" t="s">
        <v>1754</v>
      </c>
      <c r="G2989" s="3">
        <v>328.70400000000001</v>
      </c>
      <c r="H2989"/>
      <c r="I2989"/>
    </row>
    <row r="2990" spans="1:9" ht="14.5" customHeight="1">
      <c r="A2990" s="1">
        <v>2989</v>
      </c>
      <c r="B2990" s="1" t="s">
        <v>4456</v>
      </c>
      <c r="C2990" s="1" t="s">
        <v>4457</v>
      </c>
      <c r="D2990" s="1" t="s">
        <v>4458</v>
      </c>
      <c r="E2990" s="1" t="s">
        <v>5930</v>
      </c>
      <c r="F2990" s="1" t="s">
        <v>5931</v>
      </c>
      <c r="G2990" s="3">
        <v>189.578</v>
      </c>
      <c r="H2990"/>
      <c r="I2990"/>
    </row>
    <row r="2991" spans="1:9" ht="14.5" customHeight="1">
      <c r="A2991" s="1">
        <v>2990</v>
      </c>
      <c r="B2991" s="1" t="s">
        <v>4456</v>
      </c>
      <c r="C2991" s="1" t="s">
        <v>4457</v>
      </c>
      <c r="D2991" s="1" t="s">
        <v>4458</v>
      </c>
      <c r="E2991" s="1" t="s">
        <v>5932</v>
      </c>
      <c r="F2991" s="1" t="s">
        <v>5933</v>
      </c>
      <c r="G2991" s="3">
        <v>345.14600000000002</v>
      </c>
      <c r="H2991"/>
      <c r="I2991"/>
    </row>
    <row r="2992" spans="1:9" ht="14.5" customHeight="1">
      <c r="A2992" s="1">
        <v>2991</v>
      </c>
      <c r="B2992" s="1" t="s">
        <v>4456</v>
      </c>
      <c r="C2992" s="1" t="s">
        <v>4457</v>
      </c>
      <c r="D2992" s="1" t="s">
        <v>4458</v>
      </c>
      <c r="E2992" s="1" t="s">
        <v>5934</v>
      </c>
      <c r="F2992" s="1" t="s">
        <v>5935</v>
      </c>
      <c r="G2992" s="3">
        <v>54.701000000000001</v>
      </c>
      <c r="H2992"/>
      <c r="I2992"/>
    </row>
    <row r="2993" spans="1:9" ht="14.5" customHeight="1">
      <c r="A2993" s="1">
        <v>2992</v>
      </c>
      <c r="B2993" s="1" t="s">
        <v>4456</v>
      </c>
      <c r="C2993" s="1" t="s">
        <v>4457</v>
      </c>
      <c r="D2993" s="1" t="s">
        <v>4458</v>
      </c>
      <c r="E2993" s="1" t="s">
        <v>5936</v>
      </c>
      <c r="F2993" s="1" t="s">
        <v>5937</v>
      </c>
      <c r="G2993" s="3">
        <v>58.018999999999998</v>
      </c>
      <c r="H2993"/>
      <c r="I2993"/>
    </row>
    <row r="2994" spans="1:9" ht="14.5" customHeight="1">
      <c r="A2994" s="1">
        <v>2993</v>
      </c>
      <c r="B2994" s="1" t="s">
        <v>4456</v>
      </c>
      <c r="C2994" s="1" t="s">
        <v>4457</v>
      </c>
      <c r="D2994" s="1" t="s">
        <v>4458</v>
      </c>
      <c r="E2994" s="1" t="s">
        <v>5938</v>
      </c>
      <c r="F2994" s="1" t="s">
        <v>5939</v>
      </c>
      <c r="G2994" s="3">
        <v>152.11099999999999</v>
      </c>
      <c r="H2994"/>
      <c r="I2994"/>
    </row>
    <row r="2995" spans="1:9" ht="14.5" customHeight="1">
      <c r="A2995" s="1">
        <v>2994</v>
      </c>
      <c r="B2995" s="1" t="s">
        <v>4456</v>
      </c>
      <c r="C2995" s="1" t="s">
        <v>4457</v>
      </c>
      <c r="D2995" s="1" t="s">
        <v>4458</v>
      </c>
      <c r="E2995" s="1" t="s">
        <v>5940</v>
      </c>
      <c r="F2995" s="1" t="s">
        <v>5941</v>
      </c>
      <c r="G2995" s="3">
        <v>260.827</v>
      </c>
      <c r="H2995"/>
      <c r="I2995"/>
    </row>
    <row r="2996" spans="1:9" ht="14.5" customHeight="1">
      <c r="A2996" s="1">
        <v>2995</v>
      </c>
      <c r="B2996" s="1" t="s">
        <v>4456</v>
      </c>
      <c r="C2996" s="1" t="s">
        <v>4457</v>
      </c>
      <c r="D2996" s="1" t="s">
        <v>4458</v>
      </c>
      <c r="E2996" s="1" t="s">
        <v>5942</v>
      </c>
      <c r="F2996" s="1" t="s">
        <v>5943</v>
      </c>
      <c r="G2996" s="3">
        <v>402.73899999999998</v>
      </c>
      <c r="H2996"/>
      <c r="I2996"/>
    </row>
    <row r="2997" spans="1:9" ht="14.5" customHeight="1">
      <c r="A2997" s="1">
        <v>2996</v>
      </c>
      <c r="B2997" s="1" t="s">
        <v>4456</v>
      </c>
      <c r="C2997" s="1" t="s">
        <v>4457</v>
      </c>
      <c r="D2997" s="1" t="s">
        <v>4458</v>
      </c>
      <c r="E2997" s="1" t="s">
        <v>5944</v>
      </c>
      <c r="F2997" s="1" t="s">
        <v>5945</v>
      </c>
      <c r="G2997" s="3">
        <v>308.10599999999999</v>
      </c>
      <c r="H2997"/>
      <c r="I2997"/>
    </row>
    <row r="2998" spans="1:9" ht="14.5" customHeight="1">
      <c r="A2998" s="1">
        <v>2997</v>
      </c>
      <c r="B2998" s="1" t="s">
        <v>4456</v>
      </c>
      <c r="C2998" s="1" t="s">
        <v>4457</v>
      </c>
      <c r="D2998" s="1" t="s">
        <v>4458</v>
      </c>
      <c r="E2998" s="1" t="s">
        <v>5946</v>
      </c>
      <c r="F2998" s="1" t="s">
        <v>5947</v>
      </c>
      <c r="G2998" s="3">
        <v>2434.0039999999999</v>
      </c>
      <c r="H2998"/>
      <c r="I2998"/>
    </row>
    <row r="2999" spans="1:9" ht="14.5" customHeight="1">
      <c r="A2999" s="1">
        <v>2998</v>
      </c>
      <c r="B2999" s="1" t="s">
        <v>4456</v>
      </c>
      <c r="C2999" s="1" t="s">
        <v>4457</v>
      </c>
      <c r="D2999" s="1" t="s">
        <v>4458</v>
      </c>
      <c r="E2999" s="1" t="s">
        <v>5948</v>
      </c>
      <c r="F2999" s="1" t="s">
        <v>5949</v>
      </c>
      <c r="G2999" s="3">
        <v>2098.8670000000002</v>
      </c>
      <c r="H2999"/>
      <c r="I2999"/>
    </row>
    <row r="3000" spans="1:9" ht="14.5" customHeight="1">
      <c r="A3000" s="1">
        <v>2999</v>
      </c>
      <c r="B3000" s="1" t="s">
        <v>4456</v>
      </c>
      <c r="C3000" s="1" t="s">
        <v>4457</v>
      </c>
      <c r="D3000" s="1" t="s">
        <v>4458</v>
      </c>
      <c r="E3000" s="1" t="s">
        <v>5950</v>
      </c>
      <c r="F3000" s="1" t="s">
        <v>5951</v>
      </c>
      <c r="G3000" s="3">
        <v>167.428</v>
      </c>
      <c r="H3000"/>
      <c r="I3000"/>
    </row>
    <row r="3001" spans="1:9" ht="14.5" customHeight="1">
      <c r="A3001" s="1">
        <v>3000</v>
      </c>
      <c r="B3001" s="1" t="s">
        <v>4456</v>
      </c>
      <c r="C3001" s="1" t="s">
        <v>4457</v>
      </c>
      <c r="D3001" s="1" t="s">
        <v>4458</v>
      </c>
      <c r="E3001" s="1" t="s">
        <v>5952</v>
      </c>
      <c r="F3001" s="1" t="s">
        <v>5953</v>
      </c>
      <c r="G3001" s="3">
        <v>73.629000000000005</v>
      </c>
      <c r="H3001"/>
      <c r="I3001"/>
    </row>
    <row r="3002" spans="1:9" ht="14.5" customHeight="1">
      <c r="A3002" s="1">
        <v>3001</v>
      </c>
      <c r="B3002" s="1" t="s">
        <v>4456</v>
      </c>
      <c r="C3002" s="1" t="s">
        <v>4457</v>
      </c>
      <c r="D3002" s="1" t="s">
        <v>4458</v>
      </c>
      <c r="E3002" s="1" t="s">
        <v>5954</v>
      </c>
      <c r="F3002" s="1" t="s">
        <v>5955</v>
      </c>
      <c r="G3002" s="3">
        <v>80.617999999999995</v>
      </c>
      <c r="H3002"/>
      <c r="I3002"/>
    </row>
    <row r="3003" spans="1:9" ht="14.5" customHeight="1">
      <c r="A3003" s="1">
        <v>3002</v>
      </c>
      <c r="B3003" s="1" t="s">
        <v>4456</v>
      </c>
      <c r="C3003" s="1" t="s">
        <v>4457</v>
      </c>
      <c r="D3003" s="1" t="s">
        <v>4458</v>
      </c>
      <c r="E3003" s="1" t="s">
        <v>5956</v>
      </c>
      <c r="F3003" s="1" t="s">
        <v>5957</v>
      </c>
      <c r="G3003" s="3">
        <v>517.83000000000004</v>
      </c>
      <c r="H3003"/>
      <c r="I3003"/>
    </row>
    <row r="3004" spans="1:9" ht="14.5" customHeight="1">
      <c r="A3004" s="1">
        <v>3003</v>
      </c>
      <c r="B3004" s="1" t="s">
        <v>4456</v>
      </c>
      <c r="C3004" s="1" t="s">
        <v>4457</v>
      </c>
      <c r="D3004" s="1" t="s">
        <v>4458</v>
      </c>
      <c r="E3004" s="1" t="s">
        <v>5958</v>
      </c>
      <c r="F3004" s="1" t="s">
        <v>5959</v>
      </c>
      <c r="G3004" s="3">
        <v>408.09</v>
      </c>
      <c r="H3004"/>
      <c r="I3004"/>
    </row>
    <row r="3005" spans="1:9" ht="14.5" customHeight="1">
      <c r="A3005" s="1">
        <v>3004</v>
      </c>
      <c r="B3005" s="1" t="s">
        <v>4456</v>
      </c>
      <c r="C3005" s="1" t="s">
        <v>4457</v>
      </c>
      <c r="D3005" s="1" t="s">
        <v>4458</v>
      </c>
      <c r="E3005" s="1" t="s">
        <v>5960</v>
      </c>
      <c r="F3005" s="1" t="s">
        <v>5961</v>
      </c>
      <c r="G3005" s="3">
        <v>814.92499999999995</v>
      </c>
      <c r="H3005"/>
      <c r="I3005"/>
    </row>
    <row r="3006" spans="1:9" ht="14.5" customHeight="1">
      <c r="A3006" s="1">
        <v>3005</v>
      </c>
      <c r="B3006" s="1" t="s">
        <v>4456</v>
      </c>
      <c r="C3006" s="1" t="s">
        <v>4457</v>
      </c>
      <c r="D3006" s="1" t="s">
        <v>4458</v>
      </c>
      <c r="E3006" s="1" t="s">
        <v>5962</v>
      </c>
      <c r="F3006" s="1" t="s">
        <v>5963</v>
      </c>
      <c r="G3006" s="3">
        <v>128.00200000000001</v>
      </c>
      <c r="H3006"/>
      <c r="I3006"/>
    </row>
    <row r="3007" spans="1:9" ht="14.5" customHeight="1">
      <c r="A3007" s="1">
        <v>3006</v>
      </c>
      <c r="B3007" s="1" t="s">
        <v>4456</v>
      </c>
      <c r="C3007" s="1" t="s">
        <v>4457</v>
      </c>
      <c r="D3007" s="1" t="s">
        <v>4458</v>
      </c>
      <c r="E3007" s="1" t="s">
        <v>5964</v>
      </c>
      <c r="F3007" s="1" t="s">
        <v>5965</v>
      </c>
      <c r="G3007" s="3">
        <v>90.847999999999999</v>
      </c>
      <c r="H3007"/>
      <c r="I3007"/>
    </row>
    <row r="3008" spans="1:9" ht="14.5" customHeight="1">
      <c r="A3008" s="1">
        <v>3007</v>
      </c>
      <c r="B3008" s="1" t="s">
        <v>4456</v>
      </c>
      <c r="C3008" s="1" t="s">
        <v>4457</v>
      </c>
      <c r="D3008" s="1" t="s">
        <v>4458</v>
      </c>
      <c r="E3008" s="1" t="s">
        <v>5966</v>
      </c>
      <c r="F3008" s="1" t="s">
        <v>5967</v>
      </c>
      <c r="G3008" s="3">
        <v>572.4</v>
      </c>
      <c r="H3008"/>
      <c r="I3008"/>
    </row>
    <row r="3009" spans="1:9" ht="14.5" customHeight="1">
      <c r="A3009" s="1">
        <v>3008</v>
      </c>
      <c r="B3009" s="1" t="s">
        <v>4456</v>
      </c>
      <c r="C3009" s="1" t="s">
        <v>4457</v>
      </c>
      <c r="D3009" s="1" t="s">
        <v>4458</v>
      </c>
      <c r="E3009" s="1" t="s">
        <v>5968</v>
      </c>
      <c r="F3009" s="1" t="s">
        <v>5969</v>
      </c>
      <c r="G3009" s="3">
        <v>277.928</v>
      </c>
      <c r="H3009"/>
      <c r="I3009"/>
    </row>
    <row r="3010" spans="1:9" ht="14.5" customHeight="1">
      <c r="A3010" s="1">
        <v>3009</v>
      </c>
      <c r="B3010" s="1" t="s">
        <v>4456</v>
      </c>
      <c r="C3010" s="1" t="s">
        <v>4457</v>
      </c>
      <c r="D3010" s="1" t="s">
        <v>4458</v>
      </c>
      <c r="E3010" s="1" t="s">
        <v>5970</v>
      </c>
      <c r="F3010" s="1" t="s">
        <v>5971</v>
      </c>
      <c r="G3010" s="3">
        <v>369.74700000000001</v>
      </c>
      <c r="H3010"/>
      <c r="I3010"/>
    </row>
    <row r="3011" spans="1:9" ht="14.5" customHeight="1">
      <c r="A3011" s="1">
        <v>3010</v>
      </c>
      <c r="B3011" s="1" t="s">
        <v>4456</v>
      </c>
      <c r="C3011" s="1" t="s">
        <v>4457</v>
      </c>
      <c r="D3011" s="1" t="s">
        <v>4458</v>
      </c>
      <c r="E3011" s="1" t="s">
        <v>5972</v>
      </c>
      <c r="F3011" s="1" t="s">
        <v>5973</v>
      </c>
      <c r="G3011" s="3">
        <v>392.65100000000001</v>
      </c>
      <c r="H3011"/>
      <c r="I3011"/>
    </row>
    <row r="3012" spans="1:9" ht="14.5" customHeight="1">
      <c r="A3012" s="1">
        <v>3011</v>
      </c>
      <c r="B3012" s="1" t="s">
        <v>4456</v>
      </c>
      <c r="C3012" s="1" t="s">
        <v>4457</v>
      </c>
      <c r="D3012" s="1" t="s">
        <v>4458</v>
      </c>
      <c r="E3012" s="1" t="s">
        <v>5974</v>
      </c>
      <c r="F3012" s="1" t="s">
        <v>5975</v>
      </c>
      <c r="G3012" s="3">
        <v>285.07299999999998</v>
      </c>
      <c r="H3012"/>
      <c r="I3012"/>
    </row>
    <row r="3013" spans="1:9" ht="14.5" customHeight="1">
      <c r="A3013" s="1">
        <v>3012</v>
      </c>
      <c r="B3013" s="1" t="s">
        <v>4456</v>
      </c>
      <c r="C3013" s="1" t="s">
        <v>4457</v>
      </c>
      <c r="D3013" s="1" t="s">
        <v>4458</v>
      </c>
      <c r="E3013" s="1" t="s">
        <v>5976</v>
      </c>
      <c r="F3013" s="1" t="s">
        <v>5977</v>
      </c>
      <c r="G3013" s="3">
        <v>141.904</v>
      </c>
      <c r="H3013"/>
      <c r="I3013"/>
    </row>
    <row r="3014" spans="1:9" ht="14.5" customHeight="1">
      <c r="A3014" s="1">
        <v>3013</v>
      </c>
      <c r="B3014" s="1" t="s">
        <v>4456</v>
      </c>
      <c r="C3014" s="1" t="s">
        <v>4457</v>
      </c>
      <c r="D3014" s="1" t="s">
        <v>4458</v>
      </c>
      <c r="E3014" s="1" t="s">
        <v>5978</v>
      </c>
      <c r="F3014" s="1" t="s">
        <v>5979</v>
      </c>
      <c r="G3014" s="3">
        <v>62.134</v>
      </c>
      <c r="H3014"/>
      <c r="I3014"/>
    </row>
    <row r="3015" spans="1:9" ht="14.5" customHeight="1">
      <c r="A3015" s="1">
        <v>3014</v>
      </c>
      <c r="B3015" s="1" t="s">
        <v>4456</v>
      </c>
      <c r="C3015" s="1" t="s">
        <v>4457</v>
      </c>
      <c r="D3015" s="1" t="s">
        <v>4458</v>
      </c>
      <c r="E3015" s="1" t="s">
        <v>5980</v>
      </c>
      <c r="F3015" s="1" t="s">
        <v>5981</v>
      </c>
      <c r="G3015" s="3">
        <v>534.65499999999997</v>
      </c>
      <c r="H3015"/>
      <c r="I3015"/>
    </row>
    <row r="3016" spans="1:9" ht="14.5" customHeight="1">
      <c r="A3016" s="1">
        <v>3015</v>
      </c>
      <c r="B3016" s="1" t="s">
        <v>4456</v>
      </c>
      <c r="C3016" s="1" t="s">
        <v>4457</v>
      </c>
      <c r="D3016" s="1" t="s">
        <v>4458</v>
      </c>
      <c r="E3016" s="1" t="s">
        <v>5982</v>
      </c>
      <c r="F3016" s="1" t="s">
        <v>5983</v>
      </c>
      <c r="G3016" s="3">
        <v>176.63399999999999</v>
      </c>
      <c r="H3016"/>
      <c r="I3016"/>
    </row>
    <row r="3017" spans="1:9" ht="14.5" customHeight="1">
      <c r="A3017" s="1">
        <v>3016</v>
      </c>
      <c r="B3017" s="1" t="s">
        <v>4456</v>
      </c>
      <c r="C3017" s="1" t="s">
        <v>4457</v>
      </c>
      <c r="D3017" s="1" t="s">
        <v>4458</v>
      </c>
      <c r="E3017" s="1" t="s">
        <v>5984</v>
      </c>
      <c r="F3017" s="1" t="s">
        <v>5985</v>
      </c>
      <c r="G3017" s="3">
        <v>151.09700000000001</v>
      </c>
      <c r="H3017"/>
      <c r="I3017"/>
    </row>
    <row r="3018" spans="1:9" ht="14.5" customHeight="1">
      <c r="A3018" s="1">
        <v>3017</v>
      </c>
      <c r="B3018" s="1" t="s">
        <v>4456</v>
      </c>
      <c r="C3018" s="1" t="s">
        <v>4457</v>
      </c>
      <c r="D3018" s="1" t="s">
        <v>4458</v>
      </c>
      <c r="E3018" s="1" t="s">
        <v>5986</v>
      </c>
      <c r="F3018" s="1" t="s">
        <v>5987</v>
      </c>
      <c r="G3018" s="3">
        <v>98.335999999999999</v>
      </c>
      <c r="H3018"/>
      <c r="I3018"/>
    </row>
    <row r="3019" spans="1:9" ht="14.5" customHeight="1">
      <c r="A3019" s="1">
        <v>3018</v>
      </c>
      <c r="B3019" s="1" t="s">
        <v>4456</v>
      </c>
      <c r="C3019" s="1" t="s">
        <v>4457</v>
      </c>
      <c r="D3019" s="1" t="s">
        <v>4458</v>
      </c>
      <c r="E3019" s="1" t="s">
        <v>5988</v>
      </c>
      <c r="F3019" s="1" t="s">
        <v>5989</v>
      </c>
      <c r="G3019" s="3">
        <v>166.495</v>
      </c>
      <c r="H3019"/>
      <c r="I3019"/>
    </row>
    <row r="3020" spans="1:9" ht="14.5" customHeight="1">
      <c r="A3020" s="1">
        <v>3019</v>
      </c>
      <c r="B3020" s="1" t="s">
        <v>4456</v>
      </c>
      <c r="C3020" s="1" t="s">
        <v>4457</v>
      </c>
      <c r="D3020" s="1" t="s">
        <v>4458</v>
      </c>
      <c r="E3020" s="1" t="s">
        <v>5990</v>
      </c>
      <c r="F3020" s="1" t="s">
        <v>5991</v>
      </c>
      <c r="G3020" s="3">
        <v>93.891999999999996</v>
      </c>
      <c r="H3020"/>
      <c r="I3020"/>
    </row>
    <row r="3021" spans="1:9" ht="14.5" customHeight="1">
      <c r="A3021" s="1">
        <v>3020</v>
      </c>
      <c r="B3021" s="1" t="s">
        <v>4456</v>
      </c>
      <c r="C3021" s="1" t="s">
        <v>4457</v>
      </c>
      <c r="D3021" s="1" t="s">
        <v>4458</v>
      </c>
      <c r="E3021" s="1" t="s">
        <v>5992</v>
      </c>
      <c r="F3021" s="1" t="s">
        <v>5993</v>
      </c>
      <c r="G3021" s="3">
        <v>952.05499999999995</v>
      </c>
      <c r="H3021"/>
      <c r="I3021"/>
    </row>
    <row r="3022" spans="1:9" ht="14.5" customHeight="1">
      <c r="A3022" s="1">
        <v>3021</v>
      </c>
      <c r="B3022" s="1" t="s">
        <v>4456</v>
      </c>
      <c r="C3022" s="1" t="s">
        <v>4457</v>
      </c>
      <c r="D3022" s="1" t="s">
        <v>4458</v>
      </c>
      <c r="E3022" s="1" t="s">
        <v>5994</v>
      </c>
      <c r="F3022" s="1" t="s">
        <v>5995</v>
      </c>
      <c r="G3022" s="3">
        <v>170.749</v>
      </c>
      <c r="H3022"/>
      <c r="I3022"/>
    </row>
    <row r="3023" spans="1:9" ht="14.5" customHeight="1">
      <c r="A3023" s="1">
        <v>3022</v>
      </c>
      <c r="B3023" s="1" t="s">
        <v>4456</v>
      </c>
      <c r="C3023" s="1" t="s">
        <v>4457</v>
      </c>
      <c r="D3023" s="1" t="s">
        <v>4458</v>
      </c>
      <c r="E3023" s="1" t="s">
        <v>5996</v>
      </c>
      <c r="F3023" s="1" t="s">
        <v>5997</v>
      </c>
      <c r="G3023" s="3">
        <v>381.32799999999997</v>
      </c>
      <c r="H3023"/>
      <c r="I3023"/>
    </row>
    <row r="3024" spans="1:9" ht="14.5" customHeight="1">
      <c r="A3024" s="1">
        <v>3023</v>
      </c>
      <c r="B3024" s="1" t="s">
        <v>4456</v>
      </c>
      <c r="C3024" s="1" t="s">
        <v>4457</v>
      </c>
      <c r="D3024" s="1" t="s">
        <v>4458</v>
      </c>
      <c r="E3024" s="1" t="s">
        <v>5998</v>
      </c>
      <c r="F3024" s="1" t="s">
        <v>5999</v>
      </c>
      <c r="G3024" s="3">
        <v>237.815</v>
      </c>
      <c r="H3024"/>
      <c r="I3024"/>
    </row>
    <row r="3025" spans="1:9" ht="14.5" customHeight="1">
      <c r="A3025" s="1">
        <v>3024</v>
      </c>
      <c r="B3025" s="1" t="s">
        <v>4456</v>
      </c>
      <c r="C3025" s="1" t="s">
        <v>4457</v>
      </c>
      <c r="D3025" s="1" t="s">
        <v>4458</v>
      </c>
      <c r="E3025" s="1" t="s">
        <v>6000</v>
      </c>
      <c r="F3025" s="1" t="s">
        <v>6001</v>
      </c>
      <c r="G3025" s="3">
        <v>166.012</v>
      </c>
      <c r="H3025"/>
      <c r="I3025"/>
    </row>
    <row r="3026" spans="1:9" ht="14.5" customHeight="1">
      <c r="A3026" s="1">
        <v>3025</v>
      </c>
      <c r="B3026" s="1" t="s">
        <v>4456</v>
      </c>
      <c r="C3026" s="1" t="s">
        <v>4457</v>
      </c>
      <c r="D3026" s="1" t="s">
        <v>4458</v>
      </c>
      <c r="E3026" s="1" t="s">
        <v>6002</v>
      </c>
      <c r="F3026" s="1" t="s">
        <v>6003</v>
      </c>
      <c r="G3026" s="3">
        <v>114.76900000000001</v>
      </c>
      <c r="H3026"/>
      <c r="I3026"/>
    </row>
    <row r="3027" spans="1:9" ht="14.5" customHeight="1">
      <c r="A3027" s="1">
        <v>3026</v>
      </c>
      <c r="B3027" s="1" t="s">
        <v>4456</v>
      </c>
      <c r="C3027" s="1" t="s">
        <v>4457</v>
      </c>
      <c r="D3027" s="1" t="s">
        <v>4458</v>
      </c>
      <c r="E3027" s="1" t="s">
        <v>6004</v>
      </c>
      <c r="F3027" s="1" t="s">
        <v>6005</v>
      </c>
      <c r="G3027" s="3">
        <v>218.595</v>
      </c>
      <c r="H3027"/>
      <c r="I3027"/>
    </row>
    <row r="3028" spans="1:9" ht="14.5" customHeight="1">
      <c r="A3028" s="1">
        <v>3027</v>
      </c>
      <c r="B3028" s="1" t="s">
        <v>4456</v>
      </c>
      <c r="C3028" s="1" t="s">
        <v>4457</v>
      </c>
      <c r="D3028" s="1" t="s">
        <v>4458</v>
      </c>
      <c r="E3028" s="1" t="s">
        <v>6006</v>
      </c>
      <c r="F3028" s="1" t="s">
        <v>6007</v>
      </c>
      <c r="G3028" s="3">
        <v>335.65899999999999</v>
      </c>
      <c r="H3028"/>
      <c r="I3028"/>
    </row>
    <row r="3029" spans="1:9" ht="14.5" customHeight="1">
      <c r="A3029" s="1">
        <v>3028</v>
      </c>
      <c r="B3029" s="1" t="s">
        <v>4456</v>
      </c>
      <c r="C3029" s="1" t="s">
        <v>4457</v>
      </c>
      <c r="D3029" s="1" t="s">
        <v>4458</v>
      </c>
      <c r="E3029" s="1" t="s">
        <v>6008</v>
      </c>
      <c r="F3029" s="1" t="s">
        <v>6009</v>
      </c>
      <c r="G3029" s="3">
        <v>213.57400000000001</v>
      </c>
      <c r="H3029"/>
      <c r="I3029"/>
    </row>
    <row r="3030" spans="1:9" ht="14.5" customHeight="1">
      <c r="A3030" s="1">
        <v>3029</v>
      </c>
      <c r="B3030" s="1" t="s">
        <v>4456</v>
      </c>
      <c r="C3030" s="1" t="s">
        <v>4457</v>
      </c>
      <c r="D3030" s="1" t="s">
        <v>4458</v>
      </c>
      <c r="E3030" s="1" t="s">
        <v>6010</v>
      </c>
      <c r="F3030" s="1" t="s">
        <v>6011</v>
      </c>
      <c r="G3030" s="3">
        <v>1295.2719999999999</v>
      </c>
      <c r="H3030"/>
      <c r="I3030"/>
    </row>
    <row r="3031" spans="1:9" ht="14.5" customHeight="1">
      <c r="A3031" s="1">
        <v>3030</v>
      </c>
      <c r="B3031" s="1" t="s">
        <v>4456</v>
      </c>
      <c r="C3031" s="1" t="s">
        <v>4457</v>
      </c>
      <c r="D3031" s="1" t="s">
        <v>4458</v>
      </c>
      <c r="E3031" s="1" t="s">
        <v>6012</v>
      </c>
      <c r="F3031" s="1" t="s">
        <v>6013</v>
      </c>
      <c r="G3031" s="3">
        <v>209.27</v>
      </c>
      <c r="H3031"/>
      <c r="I3031"/>
    </row>
    <row r="3032" spans="1:9" ht="14.5" customHeight="1">
      <c r="A3032" s="1">
        <v>3031</v>
      </c>
      <c r="B3032" s="1" t="s">
        <v>4456</v>
      </c>
      <c r="C3032" s="1" t="s">
        <v>4457</v>
      </c>
      <c r="D3032" s="1" t="s">
        <v>4458</v>
      </c>
      <c r="E3032" s="1" t="s">
        <v>6014</v>
      </c>
      <c r="F3032" s="1" t="s">
        <v>6015</v>
      </c>
      <c r="G3032" s="3">
        <v>551.95399999999995</v>
      </c>
      <c r="H3032"/>
      <c r="I3032"/>
    </row>
    <row r="3033" spans="1:9" ht="14.5" customHeight="1">
      <c r="A3033" s="1">
        <v>3032</v>
      </c>
      <c r="B3033" s="1" t="s">
        <v>4456</v>
      </c>
      <c r="C3033" s="1" t="s">
        <v>4457</v>
      </c>
      <c r="D3033" s="1" t="s">
        <v>4458</v>
      </c>
      <c r="E3033" s="1" t="s">
        <v>6016</v>
      </c>
      <c r="F3033" s="1" t="s">
        <v>6017</v>
      </c>
      <c r="G3033" s="3">
        <v>213.173</v>
      </c>
      <c r="H3033"/>
      <c r="I3033"/>
    </row>
    <row r="3034" spans="1:9" ht="14.5" customHeight="1">
      <c r="A3034" s="1">
        <v>3033</v>
      </c>
      <c r="B3034" s="1" t="s">
        <v>4456</v>
      </c>
      <c r="C3034" s="1" t="s">
        <v>4457</v>
      </c>
      <c r="D3034" s="1" t="s">
        <v>4458</v>
      </c>
      <c r="E3034" s="1" t="s">
        <v>6018</v>
      </c>
      <c r="F3034" s="1" t="s">
        <v>6019</v>
      </c>
      <c r="G3034" s="3">
        <v>1217.8130000000001</v>
      </c>
      <c r="H3034"/>
      <c r="I3034"/>
    </row>
    <row r="3035" spans="1:9" ht="14.5" customHeight="1">
      <c r="A3035" s="1">
        <v>3034</v>
      </c>
      <c r="B3035" s="1" t="s">
        <v>4456</v>
      </c>
      <c r="C3035" s="1" t="s">
        <v>4457</v>
      </c>
      <c r="D3035" s="1" t="s">
        <v>4458</v>
      </c>
      <c r="E3035" s="1" t="s">
        <v>6020</v>
      </c>
      <c r="F3035" s="1" t="s">
        <v>6021</v>
      </c>
      <c r="G3035" s="3">
        <v>536.928</v>
      </c>
      <c r="H3035"/>
      <c r="I3035"/>
    </row>
    <row r="3036" spans="1:9" ht="14.5" customHeight="1">
      <c r="A3036" s="1">
        <v>3035</v>
      </c>
      <c r="B3036" s="1" t="s">
        <v>4456</v>
      </c>
      <c r="C3036" s="1" t="s">
        <v>4457</v>
      </c>
      <c r="D3036" s="1" t="s">
        <v>4458</v>
      </c>
      <c r="E3036" s="1" t="s">
        <v>6022</v>
      </c>
      <c r="F3036" s="1" t="s">
        <v>6023</v>
      </c>
      <c r="G3036" s="3">
        <v>157.45599999999999</v>
      </c>
      <c r="H3036"/>
      <c r="I3036"/>
    </row>
    <row r="3037" spans="1:9" ht="14.5" customHeight="1">
      <c r="A3037" s="1">
        <v>3036</v>
      </c>
      <c r="B3037" s="1" t="s">
        <v>4456</v>
      </c>
      <c r="C3037" s="1" t="s">
        <v>4457</v>
      </c>
      <c r="D3037" s="1" t="s">
        <v>4458</v>
      </c>
      <c r="E3037" s="1" t="s">
        <v>6024</v>
      </c>
      <c r="F3037" s="1" t="s">
        <v>6025</v>
      </c>
      <c r="G3037" s="3">
        <v>312.166</v>
      </c>
      <c r="H3037"/>
      <c r="I3037"/>
    </row>
    <row r="3038" spans="1:9" ht="14.5" customHeight="1">
      <c r="A3038" s="1">
        <v>3037</v>
      </c>
      <c r="B3038" s="1" t="s">
        <v>4456</v>
      </c>
      <c r="C3038" s="1" t="s">
        <v>4457</v>
      </c>
      <c r="D3038" s="1" t="s">
        <v>4458</v>
      </c>
      <c r="E3038" s="1" t="s">
        <v>6026</v>
      </c>
      <c r="F3038" s="1" t="s">
        <v>6027</v>
      </c>
      <c r="G3038" s="3">
        <v>135.68899999999999</v>
      </c>
      <c r="H3038"/>
      <c r="I3038"/>
    </row>
    <row r="3039" spans="1:9" ht="14.5" customHeight="1">
      <c r="A3039" s="1">
        <v>3038</v>
      </c>
      <c r="B3039" s="1" t="s">
        <v>4456</v>
      </c>
      <c r="C3039" s="1" t="s">
        <v>4457</v>
      </c>
      <c r="D3039" s="1" t="s">
        <v>4458</v>
      </c>
      <c r="E3039" s="1" t="s">
        <v>6028</v>
      </c>
      <c r="F3039" s="1" t="s">
        <v>6029</v>
      </c>
      <c r="G3039" s="3">
        <v>486.54300000000001</v>
      </c>
      <c r="H3039"/>
      <c r="I3039"/>
    </row>
    <row r="3040" spans="1:9" ht="14.5" customHeight="1">
      <c r="A3040" s="1">
        <v>3039</v>
      </c>
      <c r="B3040" s="1" t="s">
        <v>4456</v>
      </c>
      <c r="C3040" s="1" t="s">
        <v>4457</v>
      </c>
      <c r="D3040" s="1" t="s">
        <v>4458</v>
      </c>
      <c r="E3040" s="1" t="s">
        <v>6030</v>
      </c>
      <c r="F3040" s="1" t="s">
        <v>6031</v>
      </c>
      <c r="G3040" s="3">
        <v>206.78700000000001</v>
      </c>
      <c r="H3040"/>
      <c r="I3040"/>
    </row>
    <row r="3041" spans="1:9" ht="14.5" customHeight="1">
      <c r="A3041" s="1">
        <v>3040</v>
      </c>
      <c r="B3041" s="1" t="s">
        <v>4456</v>
      </c>
      <c r="C3041" s="1" t="s">
        <v>4457</v>
      </c>
      <c r="D3041" s="1" t="s">
        <v>4458</v>
      </c>
      <c r="E3041" s="1" t="s">
        <v>6032</v>
      </c>
      <c r="F3041" s="1" t="s">
        <v>6033</v>
      </c>
      <c r="G3041" s="3">
        <v>196.86600000000001</v>
      </c>
      <c r="H3041"/>
      <c r="I3041"/>
    </row>
    <row r="3042" spans="1:9" ht="14.5" customHeight="1">
      <c r="A3042" s="1">
        <v>3041</v>
      </c>
      <c r="B3042" s="1" t="s">
        <v>4456</v>
      </c>
      <c r="C3042" s="1" t="s">
        <v>4457</v>
      </c>
      <c r="D3042" s="1" t="s">
        <v>4458</v>
      </c>
      <c r="E3042" s="1" t="s">
        <v>6034</v>
      </c>
      <c r="F3042" s="1" t="s">
        <v>6035</v>
      </c>
      <c r="G3042" s="3">
        <v>211.084</v>
      </c>
      <c r="H3042"/>
      <c r="I3042"/>
    </row>
    <row r="3043" spans="1:9" ht="14.5" customHeight="1">
      <c r="A3043" s="1">
        <v>3042</v>
      </c>
      <c r="B3043" s="1" t="s">
        <v>4456</v>
      </c>
      <c r="C3043" s="1" t="s">
        <v>4457</v>
      </c>
      <c r="D3043" s="1" t="s">
        <v>4458</v>
      </c>
      <c r="E3043" s="1" t="s">
        <v>6036</v>
      </c>
      <c r="F3043" s="1" t="s">
        <v>6037</v>
      </c>
      <c r="G3043" s="3">
        <v>1220.046</v>
      </c>
      <c r="H3043"/>
      <c r="I3043"/>
    </row>
    <row r="3044" spans="1:9" ht="14.5" customHeight="1">
      <c r="A3044" s="1">
        <v>3043</v>
      </c>
      <c r="B3044" s="1" t="s">
        <v>4456</v>
      </c>
      <c r="C3044" s="1" t="s">
        <v>4457</v>
      </c>
      <c r="D3044" s="1" t="s">
        <v>4458</v>
      </c>
      <c r="E3044" s="1" t="s">
        <v>6038</v>
      </c>
      <c r="F3044" s="1" t="s">
        <v>6039</v>
      </c>
      <c r="G3044" s="3">
        <v>193.08199999999999</v>
      </c>
      <c r="H3044"/>
      <c r="I3044"/>
    </row>
    <row r="3045" spans="1:9" ht="14.5" customHeight="1">
      <c r="A3045" s="1">
        <v>3044</v>
      </c>
      <c r="B3045" s="1" t="s">
        <v>4456</v>
      </c>
      <c r="C3045" s="1" t="s">
        <v>4457</v>
      </c>
      <c r="D3045" s="1" t="s">
        <v>4458</v>
      </c>
      <c r="E3045" s="1" t="s">
        <v>6040</v>
      </c>
      <c r="F3045" s="1" t="s">
        <v>6041</v>
      </c>
      <c r="G3045" s="3">
        <v>1179.248</v>
      </c>
      <c r="H3045"/>
      <c r="I3045"/>
    </row>
    <row r="3046" spans="1:9" ht="14.5" customHeight="1">
      <c r="A3046" s="1">
        <v>3045</v>
      </c>
      <c r="B3046" s="1" t="s">
        <v>4456</v>
      </c>
      <c r="C3046" s="1" t="s">
        <v>4457</v>
      </c>
      <c r="D3046" s="1" t="s">
        <v>4458</v>
      </c>
      <c r="E3046" s="1" t="s">
        <v>6042</v>
      </c>
      <c r="F3046" s="1" t="s">
        <v>6043</v>
      </c>
      <c r="G3046" s="3">
        <v>407.92</v>
      </c>
      <c r="H3046"/>
      <c r="I3046"/>
    </row>
    <row r="3047" spans="1:9" ht="14.5" customHeight="1">
      <c r="A3047" s="1">
        <v>3046</v>
      </c>
      <c r="B3047" s="1" t="s">
        <v>4456</v>
      </c>
      <c r="C3047" s="1" t="s">
        <v>4457</v>
      </c>
      <c r="D3047" s="1" t="s">
        <v>4458</v>
      </c>
      <c r="E3047" s="1" t="s">
        <v>6044</v>
      </c>
      <c r="F3047" s="1" t="s">
        <v>6045</v>
      </c>
      <c r="G3047" s="3">
        <v>329.28699999999998</v>
      </c>
      <c r="H3047"/>
      <c r="I3047"/>
    </row>
    <row r="3048" spans="1:9" ht="14.5" customHeight="1">
      <c r="A3048" s="1">
        <v>3047</v>
      </c>
      <c r="B3048" s="1" t="s">
        <v>4456</v>
      </c>
      <c r="C3048" s="1" t="s">
        <v>4457</v>
      </c>
      <c r="D3048" s="1" t="s">
        <v>4458</v>
      </c>
      <c r="E3048" s="1" t="s">
        <v>6046</v>
      </c>
      <c r="F3048" s="1" t="s">
        <v>6047</v>
      </c>
      <c r="G3048" s="3">
        <v>731.75300000000004</v>
      </c>
      <c r="H3048"/>
      <c r="I3048"/>
    </row>
    <row r="3049" spans="1:9" ht="14.5" customHeight="1">
      <c r="A3049" s="1">
        <v>3048</v>
      </c>
      <c r="B3049" s="1" t="s">
        <v>4456</v>
      </c>
      <c r="C3049" s="1" t="s">
        <v>4457</v>
      </c>
      <c r="D3049" s="1" t="s">
        <v>4458</v>
      </c>
      <c r="E3049" s="1" t="s">
        <v>6048</v>
      </c>
      <c r="F3049" s="1" t="s">
        <v>6049</v>
      </c>
      <c r="G3049" s="3">
        <v>166.73500000000001</v>
      </c>
      <c r="H3049"/>
      <c r="I3049"/>
    </row>
    <row r="3050" spans="1:9" ht="14.5" customHeight="1">
      <c r="A3050" s="1">
        <v>3049</v>
      </c>
      <c r="B3050" s="1" t="s">
        <v>4456</v>
      </c>
      <c r="C3050" s="1" t="s">
        <v>4457</v>
      </c>
      <c r="D3050" s="1" t="s">
        <v>4458</v>
      </c>
      <c r="E3050" s="1" t="s">
        <v>6050</v>
      </c>
      <c r="F3050" s="1" t="s">
        <v>6051</v>
      </c>
      <c r="G3050" s="3">
        <v>3242.27</v>
      </c>
      <c r="H3050"/>
      <c r="I3050"/>
    </row>
    <row r="3051" spans="1:9" ht="14.5" customHeight="1">
      <c r="A3051" s="1">
        <v>3050</v>
      </c>
      <c r="B3051" s="1" t="s">
        <v>4456</v>
      </c>
      <c r="C3051" s="1" t="s">
        <v>4457</v>
      </c>
      <c r="D3051" s="1" t="s">
        <v>4458</v>
      </c>
      <c r="E3051" s="1" t="s">
        <v>6052</v>
      </c>
      <c r="F3051" s="1" t="s">
        <v>6053</v>
      </c>
      <c r="G3051" s="3">
        <v>144.381</v>
      </c>
      <c r="H3051"/>
      <c r="I3051"/>
    </row>
    <row r="3052" spans="1:9" ht="14.5" customHeight="1">
      <c r="A3052" s="1">
        <v>3051</v>
      </c>
      <c r="B3052" s="1" t="s">
        <v>4456</v>
      </c>
      <c r="C3052" s="1" t="s">
        <v>4457</v>
      </c>
      <c r="D3052" s="1" t="s">
        <v>4458</v>
      </c>
      <c r="E3052" s="1" t="s">
        <v>6054</v>
      </c>
      <c r="F3052" s="1" t="s">
        <v>6055</v>
      </c>
      <c r="G3052" s="3">
        <v>83.046999999999997</v>
      </c>
      <c r="H3052"/>
      <c r="I3052"/>
    </row>
    <row r="3053" spans="1:9" ht="14.5" customHeight="1">
      <c r="A3053" s="1">
        <v>3052</v>
      </c>
      <c r="B3053" s="1" t="s">
        <v>4456</v>
      </c>
      <c r="C3053" s="1" t="s">
        <v>4457</v>
      </c>
      <c r="D3053" s="1" t="s">
        <v>4458</v>
      </c>
      <c r="E3053" s="1" t="s">
        <v>6056</v>
      </c>
      <c r="F3053" s="1" t="s">
        <v>6057</v>
      </c>
      <c r="G3053" s="3">
        <v>2091.7739999999999</v>
      </c>
      <c r="H3053"/>
      <c r="I3053"/>
    </row>
    <row r="3054" spans="1:9" ht="14.5" customHeight="1">
      <c r="A3054" s="1">
        <v>3053</v>
      </c>
      <c r="B3054" s="1" t="s">
        <v>4456</v>
      </c>
      <c r="C3054" s="1" t="s">
        <v>4457</v>
      </c>
      <c r="D3054" s="1" t="s">
        <v>4458</v>
      </c>
      <c r="E3054" s="1" t="s">
        <v>6058</v>
      </c>
      <c r="F3054" s="1" t="s">
        <v>6059</v>
      </c>
      <c r="G3054" s="3">
        <v>173.86600000000001</v>
      </c>
      <c r="H3054"/>
      <c r="I3054"/>
    </row>
    <row r="3055" spans="1:9" ht="14.5" customHeight="1">
      <c r="A3055" s="1">
        <v>3054</v>
      </c>
      <c r="B3055" s="1" t="s">
        <v>4456</v>
      </c>
      <c r="C3055" s="1" t="s">
        <v>4457</v>
      </c>
      <c r="D3055" s="1" t="s">
        <v>4458</v>
      </c>
      <c r="E3055" s="1" t="s">
        <v>6060</v>
      </c>
      <c r="F3055" s="1" t="s">
        <v>6061</v>
      </c>
      <c r="G3055" s="3">
        <v>114.705</v>
      </c>
      <c r="H3055"/>
      <c r="I3055"/>
    </row>
    <row r="3056" spans="1:9" ht="14.5" customHeight="1">
      <c r="A3056" s="1">
        <v>3055</v>
      </c>
      <c r="B3056" s="1" t="s">
        <v>4456</v>
      </c>
      <c r="C3056" s="1" t="s">
        <v>4457</v>
      </c>
      <c r="D3056" s="1" t="s">
        <v>4458</v>
      </c>
      <c r="E3056" s="1" t="s">
        <v>6062</v>
      </c>
      <c r="F3056" s="1" t="s">
        <v>6063</v>
      </c>
      <c r="G3056" s="3">
        <v>136.77600000000001</v>
      </c>
      <c r="H3056"/>
      <c r="I3056"/>
    </row>
    <row r="3057" spans="1:9" ht="14.5" customHeight="1">
      <c r="A3057" s="1">
        <v>3056</v>
      </c>
      <c r="B3057" s="1" t="s">
        <v>4456</v>
      </c>
      <c r="C3057" s="1" t="s">
        <v>4457</v>
      </c>
      <c r="D3057" s="1" t="s">
        <v>4458</v>
      </c>
      <c r="E3057" s="1" t="s">
        <v>6064</v>
      </c>
      <c r="F3057" s="1" t="s">
        <v>6065</v>
      </c>
      <c r="G3057" s="3">
        <v>285.12400000000002</v>
      </c>
      <c r="H3057"/>
      <c r="I3057"/>
    </row>
    <row r="3058" spans="1:9" ht="14.5" customHeight="1">
      <c r="A3058" s="1">
        <v>3057</v>
      </c>
      <c r="B3058" s="1" t="s">
        <v>4456</v>
      </c>
      <c r="C3058" s="1" t="s">
        <v>4457</v>
      </c>
      <c r="D3058" s="1" t="s">
        <v>4458</v>
      </c>
      <c r="E3058" s="1" t="s">
        <v>6066</v>
      </c>
      <c r="F3058" s="1" t="s">
        <v>6067</v>
      </c>
      <c r="G3058" s="3">
        <v>828.03800000000001</v>
      </c>
      <c r="H3058"/>
      <c r="I3058"/>
    </row>
    <row r="3059" spans="1:9" ht="14.5" customHeight="1">
      <c r="A3059" s="1">
        <v>3058</v>
      </c>
      <c r="B3059" s="1" t="s">
        <v>4456</v>
      </c>
      <c r="C3059" s="1" t="s">
        <v>4457</v>
      </c>
      <c r="D3059" s="1" t="s">
        <v>4458</v>
      </c>
      <c r="E3059" s="1" t="s">
        <v>6068</v>
      </c>
      <c r="F3059" s="1" t="s">
        <v>6069</v>
      </c>
      <c r="G3059" s="3">
        <v>2678.2530000000002</v>
      </c>
      <c r="H3059"/>
      <c r="I3059"/>
    </row>
    <row r="3060" spans="1:9" ht="14.5" customHeight="1">
      <c r="A3060" s="1">
        <v>3059</v>
      </c>
      <c r="B3060" s="1" t="s">
        <v>4456</v>
      </c>
      <c r="C3060" s="1" t="s">
        <v>4457</v>
      </c>
      <c r="D3060" s="1" t="s">
        <v>4458</v>
      </c>
      <c r="E3060" s="1" t="s">
        <v>6070</v>
      </c>
      <c r="F3060" s="1" t="s">
        <v>6071</v>
      </c>
      <c r="G3060" s="3">
        <v>689.79399999999998</v>
      </c>
      <c r="H3060"/>
      <c r="I3060"/>
    </row>
    <row r="3061" spans="1:9" ht="14.5" customHeight="1">
      <c r="A3061" s="1">
        <v>3060</v>
      </c>
      <c r="B3061" s="1" t="s">
        <v>4456</v>
      </c>
      <c r="C3061" s="1" t="s">
        <v>4457</v>
      </c>
      <c r="D3061" s="1" t="s">
        <v>4458</v>
      </c>
      <c r="E3061" s="1" t="s">
        <v>6072</v>
      </c>
      <c r="F3061" s="1" t="s">
        <v>6073</v>
      </c>
      <c r="G3061" s="3">
        <v>500.07299999999998</v>
      </c>
      <c r="H3061"/>
      <c r="I3061"/>
    </row>
    <row r="3062" spans="1:9" ht="14.5" customHeight="1">
      <c r="A3062" s="1">
        <v>3061</v>
      </c>
      <c r="B3062" s="1" t="s">
        <v>4456</v>
      </c>
      <c r="C3062" s="1" t="s">
        <v>4457</v>
      </c>
      <c r="D3062" s="1" t="s">
        <v>4458</v>
      </c>
      <c r="E3062" s="1" t="s">
        <v>6074</v>
      </c>
      <c r="F3062" s="1" t="s">
        <v>6075</v>
      </c>
      <c r="G3062" s="3">
        <v>1822.53</v>
      </c>
      <c r="H3062"/>
      <c r="I3062"/>
    </row>
    <row r="3063" spans="1:9" ht="14.5" customHeight="1">
      <c r="A3063" s="1">
        <v>3062</v>
      </c>
      <c r="B3063" s="1" t="s">
        <v>4456</v>
      </c>
      <c r="C3063" s="1" t="s">
        <v>4457</v>
      </c>
      <c r="D3063" s="1" t="s">
        <v>4458</v>
      </c>
      <c r="E3063" s="1" t="s">
        <v>6076</v>
      </c>
      <c r="F3063" s="1" t="s">
        <v>6077</v>
      </c>
      <c r="G3063" s="3">
        <v>1153.1110000000001</v>
      </c>
      <c r="H3063"/>
      <c r="I3063"/>
    </row>
    <row r="3064" spans="1:9" ht="14.5" customHeight="1">
      <c r="A3064" s="1">
        <v>3063</v>
      </c>
      <c r="B3064" s="1" t="s">
        <v>4456</v>
      </c>
      <c r="C3064" s="1" t="s">
        <v>4457</v>
      </c>
      <c r="D3064" s="1" t="s">
        <v>4458</v>
      </c>
      <c r="E3064" s="1" t="s">
        <v>6078</v>
      </c>
      <c r="F3064" s="1" t="s">
        <v>6079</v>
      </c>
      <c r="G3064" s="3">
        <v>221</v>
      </c>
      <c r="H3064"/>
      <c r="I3064"/>
    </row>
    <row r="3065" spans="1:9" ht="14.5" customHeight="1">
      <c r="A3065" s="1">
        <v>3064</v>
      </c>
      <c r="B3065" s="1" t="s">
        <v>4456</v>
      </c>
      <c r="C3065" s="1" t="s">
        <v>4457</v>
      </c>
      <c r="D3065" s="1" t="s">
        <v>4458</v>
      </c>
      <c r="E3065" s="1" t="s">
        <v>6080</v>
      </c>
      <c r="F3065" s="1" t="s">
        <v>6081</v>
      </c>
      <c r="G3065" s="3">
        <v>407.452</v>
      </c>
      <c r="H3065"/>
      <c r="I3065"/>
    </row>
    <row r="3066" spans="1:9" ht="14.5" customHeight="1">
      <c r="A3066" s="1">
        <v>3065</v>
      </c>
      <c r="B3066" s="1" t="s">
        <v>4456</v>
      </c>
      <c r="C3066" s="1" t="s">
        <v>4457</v>
      </c>
      <c r="D3066" s="1" t="s">
        <v>4458</v>
      </c>
      <c r="E3066" s="1" t="s">
        <v>6082</v>
      </c>
      <c r="F3066" s="1" t="s">
        <v>6083</v>
      </c>
      <c r="G3066" s="3">
        <v>820.524</v>
      </c>
      <c r="H3066"/>
      <c r="I3066"/>
    </row>
    <row r="3067" spans="1:9" ht="14.5" customHeight="1">
      <c r="A3067" s="1">
        <v>3066</v>
      </c>
      <c r="B3067" s="1" t="s">
        <v>4456</v>
      </c>
      <c r="C3067" s="1" t="s">
        <v>4457</v>
      </c>
      <c r="D3067" s="1" t="s">
        <v>4458</v>
      </c>
      <c r="E3067" s="1" t="s">
        <v>6084</v>
      </c>
      <c r="F3067" s="1" t="s">
        <v>6085</v>
      </c>
      <c r="G3067" s="3">
        <v>189.04499999999999</v>
      </c>
      <c r="H3067"/>
      <c r="I3067"/>
    </row>
    <row r="3068" spans="1:9" ht="14.5" customHeight="1">
      <c r="A3068" s="1">
        <v>3067</v>
      </c>
      <c r="B3068" s="1" t="s">
        <v>4456</v>
      </c>
      <c r="C3068" s="1" t="s">
        <v>4457</v>
      </c>
      <c r="D3068" s="1" t="s">
        <v>4458</v>
      </c>
      <c r="E3068" s="1" t="s">
        <v>6086</v>
      </c>
      <c r="F3068" s="1" t="s">
        <v>6087</v>
      </c>
      <c r="G3068" s="3">
        <v>4523.9570000000003</v>
      </c>
      <c r="H3068"/>
      <c r="I3068"/>
    </row>
    <row r="3069" spans="1:9" ht="14.5" customHeight="1">
      <c r="A3069" s="1">
        <v>3068</v>
      </c>
      <c r="B3069" s="1" t="s">
        <v>4456</v>
      </c>
      <c r="C3069" s="1" t="s">
        <v>4457</v>
      </c>
      <c r="D3069" s="1" t="s">
        <v>4458</v>
      </c>
      <c r="E3069" s="1" t="s">
        <v>6088</v>
      </c>
      <c r="F3069" s="1" t="s">
        <v>6089</v>
      </c>
      <c r="G3069" s="3">
        <v>4115.2060000000001</v>
      </c>
      <c r="H3069"/>
      <c r="I3069"/>
    </row>
    <row r="3070" spans="1:9" ht="14.5" customHeight="1">
      <c r="A3070" s="1">
        <v>3069</v>
      </c>
      <c r="B3070" s="1" t="s">
        <v>4456</v>
      </c>
      <c r="C3070" s="1" t="s">
        <v>4457</v>
      </c>
      <c r="D3070" s="1" t="s">
        <v>4458</v>
      </c>
      <c r="E3070" s="1" t="s">
        <v>6090</v>
      </c>
      <c r="F3070" s="1" t="s">
        <v>6091</v>
      </c>
      <c r="G3070" s="3">
        <v>405.834</v>
      </c>
      <c r="H3070"/>
      <c r="I3070"/>
    </row>
    <row r="3071" spans="1:9" ht="14.5" customHeight="1">
      <c r="A3071" s="1">
        <v>3070</v>
      </c>
      <c r="B3071" s="1" t="s">
        <v>4456</v>
      </c>
      <c r="C3071" s="1" t="s">
        <v>4457</v>
      </c>
      <c r="D3071" s="1" t="s">
        <v>4458</v>
      </c>
      <c r="E3071" s="1" t="s">
        <v>6092</v>
      </c>
      <c r="F3071" s="1" t="s">
        <v>6093</v>
      </c>
      <c r="G3071" s="3">
        <v>8445.4320000000007</v>
      </c>
      <c r="H3071"/>
      <c r="I3071"/>
    </row>
    <row r="3072" spans="1:9" ht="14.5" customHeight="1">
      <c r="A3072" s="1">
        <v>3071</v>
      </c>
      <c r="B3072" s="1" t="s">
        <v>4456</v>
      </c>
      <c r="C3072" s="1" t="s">
        <v>4457</v>
      </c>
      <c r="D3072" s="1" t="s">
        <v>4458</v>
      </c>
      <c r="E3072" s="1" t="s">
        <v>6094</v>
      </c>
      <c r="F3072" s="1" t="s">
        <v>6095</v>
      </c>
      <c r="G3072" s="3">
        <v>1147.4069999999999</v>
      </c>
      <c r="H3072"/>
      <c r="I3072"/>
    </row>
    <row r="3073" spans="1:9" ht="14.5" customHeight="1">
      <c r="A3073" s="1">
        <v>3072</v>
      </c>
      <c r="B3073" s="1" t="s">
        <v>4456</v>
      </c>
      <c r="C3073" s="1" t="s">
        <v>4457</v>
      </c>
      <c r="D3073" s="1" t="s">
        <v>4458</v>
      </c>
      <c r="E3073" s="1" t="s">
        <v>6096</v>
      </c>
      <c r="F3073" s="1" t="s">
        <v>6097</v>
      </c>
      <c r="G3073" s="3">
        <v>598.221</v>
      </c>
      <c r="H3073"/>
      <c r="I3073"/>
    </row>
    <row r="3074" spans="1:9" ht="14.5" customHeight="1">
      <c r="A3074" s="1">
        <v>3073</v>
      </c>
      <c r="B3074" s="1" t="s">
        <v>4456</v>
      </c>
      <c r="C3074" s="1" t="s">
        <v>4457</v>
      </c>
      <c r="D3074" s="1" t="s">
        <v>4458</v>
      </c>
      <c r="E3074" s="1" t="s">
        <v>6098</v>
      </c>
      <c r="F3074" s="1" t="s">
        <v>6099</v>
      </c>
      <c r="G3074" s="3">
        <v>138.792</v>
      </c>
      <c r="H3074"/>
      <c r="I3074"/>
    </row>
    <row r="3075" spans="1:9" ht="14.5" customHeight="1">
      <c r="A3075" s="1">
        <v>3074</v>
      </c>
      <c r="B3075" s="1" t="s">
        <v>4456</v>
      </c>
      <c r="C3075" s="1" t="s">
        <v>4457</v>
      </c>
      <c r="D3075" s="1" t="s">
        <v>4458</v>
      </c>
      <c r="E3075" s="1" t="s">
        <v>6100</v>
      </c>
      <c r="F3075" s="1" t="s">
        <v>6101</v>
      </c>
      <c r="G3075" s="3">
        <v>2076.942</v>
      </c>
      <c r="H3075"/>
      <c r="I3075"/>
    </row>
    <row r="3076" spans="1:9" ht="14.5" customHeight="1">
      <c r="A3076" s="1">
        <v>3075</v>
      </c>
      <c r="B3076" s="1" t="s">
        <v>4456</v>
      </c>
      <c r="C3076" s="1" t="s">
        <v>4457</v>
      </c>
      <c r="D3076" s="1" t="s">
        <v>4458</v>
      </c>
      <c r="E3076" s="1" t="s">
        <v>6102</v>
      </c>
      <c r="F3076" s="1" t="s">
        <v>6103</v>
      </c>
      <c r="G3076" s="3">
        <v>116.664</v>
      </c>
      <c r="H3076"/>
      <c r="I3076"/>
    </row>
    <row r="3077" spans="1:9" ht="14.5" customHeight="1">
      <c r="A3077" s="1">
        <v>3076</v>
      </c>
      <c r="B3077" s="1" t="s">
        <v>4456</v>
      </c>
      <c r="C3077" s="1" t="s">
        <v>4457</v>
      </c>
      <c r="D3077" s="1" t="s">
        <v>4458</v>
      </c>
      <c r="E3077" s="1" t="s">
        <v>6104</v>
      </c>
      <c r="F3077" s="1" t="s">
        <v>6105</v>
      </c>
      <c r="G3077" s="3">
        <v>409.88799999999998</v>
      </c>
      <c r="H3077"/>
      <c r="I3077"/>
    </row>
    <row r="3078" spans="1:9" ht="14.5" customHeight="1">
      <c r="A3078" s="1">
        <v>3077</v>
      </c>
      <c r="B3078" s="1" t="s">
        <v>4456</v>
      </c>
      <c r="C3078" s="1" t="s">
        <v>4457</v>
      </c>
      <c r="D3078" s="1" t="s">
        <v>4458</v>
      </c>
      <c r="E3078" s="1" t="s">
        <v>6106</v>
      </c>
      <c r="F3078" s="1" t="s">
        <v>6107</v>
      </c>
      <c r="G3078" s="3">
        <v>491.512</v>
      </c>
      <c r="H3078"/>
      <c r="I3078"/>
    </row>
    <row r="3079" spans="1:9" ht="14.5" customHeight="1">
      <c r="A3079" s="1">
        <v>3078</v>
      </c>
      <c r="B3079" s="1" t="s">
        <v>4456</v>
      </c>
      <c r="C3079" s="1" t="s">
        <v>4457</v>
      </c>
      <c r="D3079" s="1" t="s">
        <v>4458</v>
      </c>
      <c r="E3079" s="1" t="s">
        <v>6108</v>
      </c>
      <c r="F3079" s="1" t="s">
        <v>6109</v>
      </c>
      <c r="G3079" s="3">
        <v>395.39600000000002</v>
      </c>
      <c r="H3079"/>
      <c r="I3079"/>
    </row>
    <row r="3080" spans="1:9" ht="14.5" customHeight="1">
      <c r="A3080" s="1">
        <v>3079</v>
      </c>
      <c r="B3080" s="1" t="s">
        <v>4456</v>
      </c>
      <c r="C3080" s="1" t="s">
        <v>4457</v>
      </c>
      <c r="D3080" s="1" t="s">
        <v>4458</v>
      </c>
      <c r="E3080" s="1" t="s">
        <v>6110</v>
      </c>
      <c r="F3080" s="1" t="s">
        <v>6111</v>
      </c>
      <c r="G3080" s="3">
        <v>651.505</v>
      </c>
      <c r="H3080"/>
      <c r="I3080"/>
    </row>
    <row r="3081" spans="1:9" ht="14.5" customHeight="1">
      <c r="A3081" s="1">
        <v>3080</v>
      </c>
      <c r="B3081" s="1" t="s">
        <v>4456</v>
      </c>
      <c r="C3081" s="1" t="s">
        <v>4457</v>
      </c>
      <c r="D3081" s="1" t="s">
        <v>4458</v>
      </c>
      <c r="E3081" s="1" t="s">
        <v>6112</v>
      </c>
      <c r="F3081" s="1" t="s">
        <v>6113</v>
      </c>
      <c r="G3081" s="3">
        <v>2220.279</v>
      </c>
      <c r="H3081"/>
      <c r="I3081"/>
    </row>
    <row r="3082" spans="1:9" ht="14.5" customHeight="1">
      <c r="A3082" s="1">
        <v>3081</v>
      </c>
      <c r="B3082" s="1" t="s">
        <v>4456</v>
      </c>
      <c r="C3082" s="1" t="s">
        <v>4457</v>
      </c>
      <c r="D3082" s="1" t="s">
        <v>4458</v>
      </c>
      <c r="E3082" s="1" t="s">
        <v>6114</v>
      </c>
      <c r="F3082" s="1" t="s">
        <v>6115</v>
      </c>
      <c r="G3082" s="3">
        <v>814.99400000000003</v>
      </c>
      <c r="H3082"/>
      <c r="I3082"/>
    </row>
    <row r="3083" spans="1:9" ht="14.5" customHeight="1">
      <c r="A3083" s="1">
        <v>3082</v>
      </c>
      <c r="B3083" s="1" t="s">
        <v>4456</v>
      </c>
      <c r="C3083" s="1" t="s">
        <v>4457</v>
      </c>
      <c r="D3083" s="1" t="s">
        <v>4458</v>
      </c>
      <c r="E3083" s="1" t="s">
        <v>6116</v>
      </c>
      <c r="F3083" s="1" t="s">
        <v>6117</v>
      </c>
      <c r="G3083" s="3">
        <v>1913.396</v>
      </c>
      <c r="H3083"/>
      <c r="I3083"/>
    </row>
    <row r="3084" spans="1:9" ht="14.5" customHeight="1">
      <c r="A3084" s="1">
        <v>3083</v>
      </c>
      <c r="B3084" s="1" t="s">
        <v>4456</v>
      </c>
      <c r="C3084" s="1" t="s">
        <v>4457</v>
      </c>
      <c r="D3084" s="1" t="s">
        <v>4458</v>
      </c>
      <c r="E3084" s="1" t="s">
        <v>6118</v>
      </c>
      <c r="F3084" s="1" t="s">
        <v>6119</v>
      </c>
      <c r="G3084" s="3">
        <v>1570.5820000000001</v>
      </c>
      <c r="H3084"/>
      <c r="I3084"/>
    </row>
    <row r="3085" spans="1:9" ht="14.5" customHeight="1">
      <c r="A3085" s="1">
        <v>3084</v>
      </c>
      <c r="B3085" s="1" t="s">
        <v>4456</v>
      </c>
      <c r="C3085" s="1" t="s">
        <v>4457</v>
      </c>
      <c r="D3085" s="1" t="s">
        <v>4458</v>
      </c>
      <c r="E3085" s="1" t="s">
        <v>6120</v>
      </c>
      <c r="F3085" s="1" t="s">
        <v>6121</v>
      </c>
      <c r="G3085" s="3">
        <v>631.69200000000001</v>
      </c>
      <c r="H3085"/>
      <c r="I3085"/>
    </row>
    <row r="3086" spans="1:9" ht="14.5" customHeight="1">
      <c r="A3086" s="1">
        <v>3085</v>
      </c>
      <c r="B3086" s="1" t="s">
        <v>4456</v>
      </c>
      <c r="C3086" s="1" t="s">
        <v>4457</v>
      </c>
      <c r="D3086" s="1" t="s">
        <v>4458</v>
      </c>
      <c r="E3086" s="1" t="s">
        <v>6122</v>
      </c>
      <c r="F3086" s="1" t="s">
        <v>6123</v>
      </c>
      <c r="G3086" s="3">
        <v>1031.8230000000001</v>
      </c>
      <c r="H3086"/>
      <c r="I3086"/>
    </row>
    <row r="3087" spans="1:9" ht="14.5" customHeight="1">
      <c r="A3087" s="1">
        <v>3086</v>
      </c>
      <c r="B3087" s="1" t="s">
        <v>4456</v>
      </c>
      <c r="C3087" s="1" t="s">
        <v>4457</v>
      </c>
      <c r="D3087" s="1" t="s">
        <v>4458</v>
      </c>
      <c r="E3087" s="1" t="s">
        <v>6124</v>
      </c>
      <c r="F3087" s="1" t="s">
        <v>6125</v>
      </c>
      <c r="G3087" s="3">
        <v>115.242</v>
      </c>
      <c r="H3087"/>
      <c r="I3087"/>
    </row>
    <row r="3088" spans="1:9" ht="14.5" customHeight="1">
      <c r="A3088" s="1">
        <v>3087</v>
      </c>
      <c r="B3088" s="1" t="s">
        <v>4456</v>
      </c>
      <c r="C3088" s="1" t="s">
        <v>4457</v>
      </c>
      <c r="D3088" s="1" t="s">
        <v>4458</v>
      </c>
      <c r="E3088" s="1" t="s">
        <v>6126</v>
      </c>
      <c r="F3088" s="1" t="s">
        <v>6127</v>
      </c>
      <c r="G3088" s="3">
        <v>71.040000000000006</v>
      </c>
      <c r="H3088"/>
      <c r="I3088"/>
    </row>
    <row r="3089" spans="1:9" ht="14.5" customHeight="1">
      <c r="A3089" s="1">
        <v>3088</v>
      </c>
      <c r="B3089" s="1" t="s">
        <v>4456</v>
      </c>
      <c r="C3089" s="1" t="s">
        <v>4457</v>
      </c>
      <c r="D3089" s="1" t="s">
        <v>4458</v>
      </c>
      <c r="E3089" s="1" t="s">
        <v>6128</v>
      </c>
      <c r="F3089" s="1" t="s">
        <v>2508</v>
      </c>
      <c r="G3089" s="3">
        <v>299.41800000000001</v>
      </c>
      <c r="H3089"/>
      <c r="I3089"/>
    </row>
    <row r="3090" spans="1:9" ht="14.5" customHeight="1">
      <c r="A3090" s="1">
        <v>3089</v>
      </c>
      <c r="B3090" s="1" t="s">
        <v>4456</v>
      </c>
      <c r="C3090" s="1" t="s">
        <v>4457</v>
      </c>
      <c r="D3090" s="1" t="s">
        <v>4458</v>
      </c>
      <c r="E3090" s="1" t="s">
        <v>6129</v>
      </c>
      <c r="F3090" s="1" t="s">
        <v>6130</v>
      </c>
      <c r="G3090" s="3">
        <v>112.691</v>
      </c>
      <c r="H3090"/>
      <c r="I3090"/>
    </row>
    <row r="3091" spans="1:9" ht="14.5" customHeight="1">
      <c r="A3091" s="1">
        <v>3090</v>
      </c>
      <c r="B3091" s="1" t="s">
        <v>4456</v>
      </c>
      <c r="C3091" s="1" t="s">
        <v>4457</v>
      </c>
      <c r="D3091" s="1" t="s">
        <v>4458</v>
      </c>
      <c r="E3091" s="1" t="s">
        <v>6131</v>
      </c>
      <c r="F3091" s="1" t="s">
        <v>6132</v>
      </c>
      <c r="G3091" s="3">
        <v>172.297</v>
      </c>
      <c r="H3091"/>
      <c r="I3091"/>
    </row>
    <row r="3092" spans="1:9" ht="14.5" customHeight="1">
      <c r="A3092" s="1">
        <v>3091</v>
      </c>
      <c r="B3092" s="1" t="s">
        <v>4456</v>
      </c>
      <c r="C3092" s="1" t="s">
        <v>4457</v>
      </c>
      <c r="D3092" s="1" t="s">
        <v>4458</v>
      </c>
      <c r="E3092" s="1" t="s">
        <v>6133</v>
      </c>
      <c r="F3092" s="1" t="s">
        <v>6134</v>
      </c>
      <c r="G3092" s="3">
        <v>868.91399999999999</v>
      </c>
      <c r="H3092"/>
      <c r="I3092"/>
    </row>
    <row r="3093" spans="1:9" ht="14.5" customHeight="1">
      <c r="A3093" s="1">
        <v>3092</v>
      </c>
      <c r="B3093" s="1" t="s">
        <v>4456</v>
      </c>
      <c r="C3093" s="1" t="s">
        <v>4457</v>
      </c>
      <c r="D3093" s="1" t="s">
        <v>4458</v>
      </c>
      <c r="E3093" s="1" t="s">
        <v>6135</v>
      </c>
      <c r="F3093" s="1" t="s">
        <v>6136</v>
      </c>
      <c r="G3093" s="3">
        <v>326.51499999999999</v>
      </c>
      <c r="H3093"/>
      <c r="I3093"/>
    </row>
    <row r="3094" spans="1:9" ht="14.5" customHeight="1">
      <c r="A3094" s="1">
        <v>3093</v>
      </c>
      <c r="B3094" s="1" t="s">
        <v>4456</v>
      </c>
      <c r="C3094" s="1" t="s">
        <v>4457</v>
      </c>
      <c r="D3094" s="1" t="s">
        <v>4458</v>
      </c>
      <c r="E3094" s="1" t="s">
        <v>6137</v>
      </c>
      <c r="F3094" s="1" t="s">
        <v>6138</v>
      </c>
      <c r="G3094" s="3">
        <v>439.87799999999999</v>
      </c>
      <c r="H3094"/>
      <c r="I3094"/>
    </row>
    <row r="3095" spans="1:9" ht="14.5" customHeight="1">
      <c r="A3095" s="1">
        <v>3094</v>
      </c>
      <c r="B3095" s="1" t="s">
        <v>4456</v>
      </c>
      <c r="C3095" s="1" t="s">
        <v>4457</v>
      </c>
      <c r="D3095" s="1" t="s">
        <v>4458</v>
      </c>
      <c r="E3095" s="1" t="s">
        <v>6139</v>
      </c>
      <c r="F3095" s="1" t="s">
        <v>6140</v>
      </c>
      <c r="G3095" s="3">
        <v>281.02199999999999</v>
      </c>
      <c r="H3095"/>
      <c r="I3095"/>
    </row>
    <row r="3096" spans="1:9" ht="14.5" customHeight="1">
      <c r="A3096" s="1">
        <v>3095</v>
      </c>
      <c r="B3096" s="1" t="s">
        <v>4456</v>
      </c>
      <c r="C3096" s="1" t="s">
        <v>4457</v>
      </c>
      <c r="D3096" s="1" t="s">
        <v>4458</v>
      </c>
      <c r="E3096" s="1" t="s">
        <v>6141</v>
      </c>
      <c r="F3096" s="1" t="s">
        <v>6142</v>
      </c>
      <c r="G3096" s="3">
        <v>243.351</v>
      </c>
      <c r="H3096"/>
      <c r="I3096"/>
    </row>
    <row r="3097" spans="1:9" ht="14.5" customHeight="1">
      <c r="A3097" s="1">
        <v>3096</v>
      </c>
      <c r="B3097" s="1" t="s">
        <v>4456</v>
      </c>
      <c r="C3097" s="1" t="s">
        <v>4457</v>
      </c>
      <c r="D3097" s="1" t="s">
        <v>4458</v>
      </c>
      <c r="E3097" s="1" t="s">
        <v>6143</v>
      </c>
      <c r="F3097" s="1" t="s">
        <v>6144</v>
      </c>
      <c r="G3097" s="3">
        <v>205.55199999999999</v>
      </c>
      <c r="H3097"/>
      <c r="I3097"/>
    </row>
    <row r="3098" spans="1:9" ht="14.5" customHeight="1">
      <c r="A3098" s="1">
        <v>3097</v>
      </c>
      <c r="B3098" s="1" t="s">
        <v>4456</v>
      </c>
      <c r="C3098" s="1" t="s">
        <v>4457</v>
      </c>
      <c r="D3098" s="1" t="s">
        <v>4458</v>
      </c>
      <c r="E3098" s="1" t="s">
        <v>6145</v>
      </c>
      <c r="F3098" s="1" t="s">
        <v>6146</v>
      </c>
      <c r="G3098" s="3">
        <v>102.48699999999999</v>
      </c>
      <c r="H3098"/>
      <c r="I3098"/>
    </row>
    <row r="3099" spans="1:9" ht="14.5" customHeight="1">
      <c r="A3099" s="1">
        <v>3098</v>
      </c>
      <c r="B3099" s="1" t="s">
        <v>6147</v>
      </c>
      <c r="C3099" s="1" t="s">
        <v>6148</v>
      </c>
      <c r="D3099" s="1" t="s">
        <v>6149</v>
      </c>
      <c r="E3099" s="1" t="s">
        <v>6150</v>
      </c>
      <c r="F3099" s="1" t="s">
        <v>6151</v>
      </c>
      <c r="G3099" s="3">
        <v>941.18799999999999</v>
      </c>
      <c r="H3099"/>
      <c r="I3099"/>
    </row>
    <row r="3100" spans="1:9" ht="14.5" customHeight="1">
      <c r="A3100" s="1">
        <v>3099</v>
      </c>
      <c r="B3100" s="1" t="s">
        <v>6147</v>
      </c>
      <c r="C3100" s="1" t="s">
        <v>6148</v>
      </c>
      <c r="D3100" s="1" t="s">
        <v>6149</v>
      </c>
      <c r="E3100" s="1" t="s">
        <v>6152</v>
      </c>
      <c r="F3100" s="1" t="s">
        <v>6153</v>
      </c>
      <c r="G3100" s="3">
        <v>454.44799999999998</v>
      </c>
      <c r="H3100"/>
      <c r="I3100"/>
    </row>
    <row r="3101" spans="1:9" ht="14.5" customHeight="1">
      <c r="A3101" s="1">
        <v>3100</v>
      </c>
      <c r="B3101" s="1" t="s">
        <v>6147</v>
      </c>
      <c r="C3101" s="1" t="s">
        <v>6148</v>
      </c>
      <c r="D3101" s="1" t="s">
        <v>6149</v>
      </c>
      <c r="E3101" s="1" t="s">
        <v>6154</v>
      </c>
      <c r="F3101" s="1" t="s">
        <v>6155</v>
      </c>
      <c r="G3101" s="3">
        <v>473.72899999999998</v>
      </c>
      <c r="H3101"/>
      <c r="I3101"/>
    </row>
    <row r="3102" spans="1:9" ht="14.5" customHeight="1">
      <c r="A3102" s="1">
        <v>3101</v>
      </c>
      <c r="B3102" s="1" t="s">
        <v>6147</v>
      </c>
      <c r="C3102" s="1" t="s">
        <v>6148</v>
      </c>
      <c r="D3102" s="1" t="s">
        <v>6149</v>
      </c>
      <c r="E3102" s="1" t="s">
        <v>6156</v>
      </c>
      <c r="F3102" s="1" t="s">
        <v>6157</v>
      </c>
      <c r="G3102" s="3">
        <v>756.86</v>
      </c>
      <c r="H3102"/>
      <c r="I3102"/>
    </row>
    <row r="3103" spans="1:9" ht="14.5" customHeight="1">
      <c r="A3103" s="1">
        <v>3102</v>
      </c>
      <c r="B3103" s="1" t="s">
        <v>6147</v>
      </c>
      <c r="C3103" s="1" t="s">
        <v>6148</v>
      </c>
      <c r="D3103" s="1" t="s">
        <v>6149</v>
      </c>
      <c r="E3103" s="1" t="s">
        <v>6158</v>
      </c>
      <c r="F3103" s="1" t="s">
        <v>6159</v>
      </c>
      <c r="G3103" s="3">
        <v>615.67700000000002</v>
      </c>
      <c r="H3103"/>
      <c r="I3103"/>
    </row>
    <row r="3104" spans="1:9" ht="14.5" customHeight="1">
      <c r="A3104" s="1">
        <v>3103</v>
      </c>
      <c r="B3104" s="1" t="s">
        <v>6147</v>
      </c>
      <c r="C3104" s="1" t="s">
        <v>6148</v>
      </c>
      <c r="D3104" s="1" t="s">
        <v>6149</v>
      </c>
      <c r="E3104" s="1" t="s">
        <v>6160</v>
      </c>
      <c r="F3104" s="1" t="s">
        <v>6161</v>
      </c>
      <c r="G3104" s="3">
        <v>227.61699999999999</v>
      </c>
      <c r="H3104"/>
      <c r="I3104"/>
    </row>
    <row r="3105" spans="1:9" ht="14.5" customHeight="1">
      <c r="A3105" s="1">
        <v>3104</v>
      </c>
      <c r="B3105" s="1" t="s">
        <v>6147</v>
      </c>
      <c r="C3105" s="1" t="s">
        <v>6148</v>
      </c>
      <c r="D3105" s="1" t="s">
        <v>6149</v>
      </c>
      <c r="E3105" s="1" t="s">
        <v>6162</v>
      </c>
      <c r="F3105" s="1" t="s">
        <v>6163</v>
      </c>
      <c r="G3105" s="3">
        <v>409.69099999999997</v>
      </c>
      <c r="H3105"/>
      <c r="I3105"/>
    </row>
    <row r="3106" spans="1:9" ht="14.5" customHeight="1">
      <c r="A3106" s="1">
        <v>3105</v>
      </c>
      <c r="B3106" s="1" t="s">
        <v>6147</v>
      </c>
      <c r="C3106" s="1" t="s">
        <v>6148</v>
      </c>
      <c r="D3106" s="1" t="s">
        <v>6149</v>
      </c>
      <c r="E3106" s="1" t="s">
        <v>6164</v>
      </c>
      <c r="F3106" s="1" t="s">
        <v>6165</v>
      </c>
      <c r="G3106" s="3">
        <v>193.98400000000001</v>
      </c>
      <c r="H3106"/>
      <c r="I3106"/>
    </row>
    <row r="3107" spans="1:9" ht="14.5" customHeight="1">
      <c r="A3107" s="1">
        <v>3106</v>
      </c>
      <c r="B3107" s="1" t="s">
        <v>6147</v>
      </c>
      <c r="C3107" s="1" t="s">
        <v>6148</v>
      </c>
      <c r="D3107" s="1" t="s">
        <v>6149</v>
      </c>
      <c r="E3107" s="1" t="s">
        <v>6166</v>
      </c>
      <c r="F3107" s="1" t="s">
        <v>6167</v>
      </c>
      <c r="G3107" s="3">
        <v>1420.2850000000001</v>
      </c>
      <c r="H3107"/>
      <c r="I3107"/>
    </row>
    <row r="3108" spans="1:9" ht="14.5" customHeight="1">
      <c r="A3108" s="1">
        <v>3107</v>
      </c>
      <c r="B3108" s="1" t="s">
        <v>6147</v>
      </c>
      <c r="C3108" s="1" t="s">
        <v>6148</v>
      </c>
      <c r="D3108" s="1" t="s">
        <v>6149</v>
      </c>
      <c r="E3108" s="1" t="s">
        <v>6168</v>
      </c>
      <c r="F3108" s="1" t="s">
        <v>6169</v>
      </c>
      <c r="G3108" s="3">
        <v>232.86799999999999</v>
      </c>
      <c r="H3108"/>
      <c r="I3108"/>
    </row>
    <row r="3109" spans="1:9" ht="14.5" customHeight="1">
      <c r="A3109" s="1">
        <v>3108</v>
      </c>
      <c r="B3109" s="1" t="s">
        <v>6147</v>
      </c>
      <c r="C3109" s="1" t="s">
        <v>6148</v>
      </c>
      <c r="D3109" s="1" t="s">
        <v>6149</v>
      </c>
      <c r="E3109" s="1" t="s">
        <v>6170</v>
      </c>
      <c r="F3109" s="1" t="s">
        <v>6171</v>
      </c>
      <c r="G3109" s="3">
        <v>909.03899999999999</v>
      </c>
      <c r="H3109"/>
      <c r="I3109"/>
    </row>
    <row r="3110" spans="1:9" ht="14.5" customHeight="1">
      <c r="A3110" s="1">
        <v>3109</v>
      </c>
      <c r="B3110" s="1" t="s">
        <v>6147</v>
      </c>
      <c r="C3110" s="1" t="s">
        <v>6148</v>
      </c>
      <c r="D3110" s="1" t="s">
        <v>6149</v>
      </c>
      <c r="E3110" s="1" t="s">
        <v>6172</v>
      </c>
      <c r="F3110" s="1" t="s">
        <v>6173</v>
      </c>
      <c r="G3110" s="3">
        <v>944.52099999999996</v>
      </c>
      <c r="H3110"/>
      <c r="I3110"/>
    </row>
    <row r="3111" spans="1:9" ht="14.5" customHeight="1">
      <c r="A3111" s="1">
        <v>3110</v>
      </c>
      <c r="B3111" s="1" t="s">
        <v>6147</v>
      </c>
      <c r="C3111" s="1" t="s">
        <v>6148</v>
      </c>
      <c r="D3111" s="1" t="s">
        <v>6149</v>
      </c>
      <c r="E3111" s="1" t="s">
        <v>6174</v>
      </c>
      <c r="F3111" s="1" t="s">
        <v>4610</v>
      </c>
      <c r="G3111" s="3">
        <v>428.71600000000001</v>
      </c>
      <c r="H3111"/>
      <c r="I3111"/>
    </row>
    <row r="3112" spans="1:9" ht="14.5" customHeight="1">
      <c r="A3112" s="1">
        <v>3111</v>
      </c>
      <c r="B3112" s="1" t="s">
        <v>6147</v>
      </c>
      <c r="C3112" s="1" t="s">
        <v>6148</v>
      </c>
      <c r="D3112" s="1" t="s">
        <v>6149</v>
      </c>
      <c r="E3112" s="1" t="s">
        <v>6175</v>
      </c>
      <c r="F3112" s="1" t="s">
        <v>6176</v>
      </c>
      <c r="G3112" s="3">
        <v>89.084000000000003</v>
      </c>
      <c r="H3112"/>
      <c r="I3112"/>
    </row>
    <row r="3113" spans="1:9" ht="14.5" customHeight="1">
      <c r="A3113" s="1">
        <v>3112</v>
      </c>
      <c r="B3113" s="1" t="s">
        <v>6147</v>
      </c>
      <c r="C3113" s="1" t="s">
        <v>6148</v>
      </c>
      <c r="D3113" s="1" t="s">
        <v>6149</v>
      </c>
      <c r="E3113" s="1" t="s">
        <v>6177</v>
      </c>
      <c r="F3113" s="1" t="s">
        <v>6178</v>
      </c>
      <c r="G3113" s="3">
        <v>354.404</v>
      </c>
      <c r="H3113"/>
      <c r="I3113"/>
    </row>
    <row r="3114" spans="1:9" ht="14.5" customHeight="1">
      <c r="A3114" s="1">
        <v>3113</v>
      </c>
      <c r="B3114" s="1" t="s">
        <v>6147</v>
      </c>
      <c r="C3114" s="1" t="s">
        <v>6148</v>
      </c>
      <c r="D3114" s="1" t="s">
        <v>6149</v>
      </c>
      <c r="E3114" s="1" t="s">
        <v>6179</v>
      </c>
      <c r="F3114" s="1" t="s">
        <v>6180</v>
      </c>
      <c r="G3114" s="3">
        <v>864.58299999999997</v>
      </c>
      <c r="H3114"/>
      <c r="I3114"/>
    </row>
    <row r="3115" spans="1:9" ht="14.5" customHeight="1">
      <c r="A3115" s="1">
        <v>3114</v>
      </c>
      <c r="B3115" s="1" t="s">
        <v>6147</v>
      </c>
      <c r="C3115" s="1" t="s">
        <v>6148</v>
      </c>
      <c r="D3115" s="1" t="s">
        <v>6149</v>
      </c>
      <c r="E3115" s="1" t="s">
        <v>6181</v>
      </c>
      <c r="F3115" s="1" t="s">
        <v>6182</v>
      </c>
      <c r="G3115" s="3">
        <v>279.71800000000002</v>
      </c>
      <c r="H3115"/>
      <c r="I3115"/>
    </row>
    <row r="3116" spans="1:9" ht="14.5" customHeight="1">
      <c r="A3116" s="1">
        <v>3115</v>
      </c>
      <c r="B3116" s="1" t="s">
        <v>6147</v>
      </c>
      <c r="C3116" s="1" t="s">
        <v>6148</v>
      </c>
      <c r="D3116" s="1" t="s">
        <v>6149</v>
      </c>
      <c r="E3116" s="1" t="s">
        <v>6183</v>
      </c>
      <c r="F3116" s="1" t="s">
        <v>6184</v>
      </c>
      <c r="G3116" s="3">
        <v>663.51499999999999</v>
      </c>
      <c r="H3116"/>
      <c r="I3116"/>
    </row>
    <row r="3117" spans="1:9" ht="14.5" customHeight="1">
      <c r="A3117" s="1">
        <v>3116</v>
      </c>
      <c r="B3117" s="1" t="s">
        <v>6147</v>
      </c>
      <c r="C3117" s="1" t="s">
        <v>6148</v>
      </c>
      <c r="D3117" s="1" t="s">
        <v>6149</v>
      </c>
      <c r="E3117" s="1" t="s">
        <v>6185</v>
      </c>
      <c r="F3117" s="1" t="s">
        <v>6186</v>
      </c>
      <c r="G3117" s="3">
        <v>1398.2190000000001</v>
      </c>
      <c r="H3117"/>
      <c r="I3117"/>
    </row>
    <row r="3118" spans="1:9" ht="14.5" customHeight="1">
      <c r="A3118" s="1">
        <v>3117</v>
      </c>
      <c r="B3118" s="1" t="s">
        <v>6147</v>
      </c>
      <c r="C3118" s="1" t="s">
        <v>6148</v>
      </c>
      <c r="D3118" s="1" t="s">
        <v>6149</v>
      </c>
      <c r="E3118" s="1" t="s">
        <v>6187</v>
      </c>
      <c r="F3118" s="1" t="s">
        <v>6188</v>
      </c>
      <c r="G3118" s="3">
        <v>1182.587</v>
      </c>
      <c r="H3118"/>
      <c r="I3118"/>
    </row>
    <row r="3119" spans="1:9" ht="14.5" customHeight="1">
      <c r="A3119" s="1">
        <v>3118</v>
      </c>
      <c r="B3119" s="1" t="s">
        <v>6147</v>
      </c>
      <c r="C3119" s="1" t="s">
        <v>6148</v>
      </c>
      <c r="D3119" s="1" t="s">
        <v>6149</v>
      </c>
      <c r="E3119" s="1" t="s">
        <v>6189</v>
      </c>
      <c r="F3119" s="1" t="s">
        <v>6190</v>
      </c>
      <c r="G3119" s="3">
        <v>369.77800000000002</v>
      </c>
      <c r="H3119"/>
      <c r="I3119"/>
    </row>
    <row r="3120" spans="1:9" ht="14.5" customHeight="1">
      <c r="A3120" s="1">
        <v>3119</v>
      </c>
      <c r="B3120" s="1" t="s">
        <v>6147</v>
      </c>
      <c r="C3120" s="1" t="s">
        <v>6148</v>
      </c>
      <c r="D3120" s="1" t="s">
        <v>6149</v>
      </c>
      <c r="E3120" s="1" t="s">
        <v>6191</v>
      </c>
      <c r="F3120" s="1" t="s">
        <v>6192</v>
      </c>
      <c r="G3120" s="3">
        <v>174.03899999999999</v>
      </c>
      <c r="H3120"/>
      <c r="I3120"/>
    </row>
    <row r="3121" spans="1:9" ht="14.5" customHeight="1">
      <c r="A3121" s="1">
        <v>3120</v>
      </c>
      <c r="B3121" s="1" t="s">
        <v>6147</v>
      </c>
      <c r="C3121" s="1" t="s">
        <v>6148</v>
      </c>
      <c r="D3121" s="1" t="s">
        <v>6149</v>
      </c>
      <c r="E3121" s="1" t="s">
        <v>6193</v>
      </c>
      <c r="F3121" s="1" t="s">
        <v>6194</v>
      </c>
      <c r="G3121" s="3">
        <v>1229.21</v>
      </c>
      <c r="H3121"/>
      <c r="I3121"/>
    </row>
    <row r="3122" spans="1:9" ht="14.5" customHeight="1">
      <c r="A3122" s="1">
        <v>3121</v>
      </c>
      <c r="B3122" s="1" t="s">
        <v>6147</v>
      </c>
      <c r="C3122" s="1" t="s">
        <v>6148</v>
      </c>
      <c r="D3122" s="1" t="s">
        <v>6149</v>
      </c>
      <c r="E3122" s="1" t="s">
        <v>6195</v>
      </c>
      <c r="F3122" s="1" t="s">
        <v>6196</v>
      </c>
      <c r="G3122" s="3">
        <v>159.298</v>
      </c>
      <c r="H3122"/>
      <c r="I3122"/>
    </row>
    <row r="3123" spans="1:9" ht="14.5" customHeight="1">
      <c r="A3123" s="1">
        <v>3122</v>
      </c>
      <c r="B3123" s="1" t="s">
        <v>6147</v>
      </c>
      <c r="C3123" s="1" t="s">
        <v>6148</v>
      </c>
      <c r="D3123" s="1" t="s">
        <v>6149</v>
      </c>
      <c r="E3123" s="1" t="s">
        <v>6197</v>
      </c>
      <c r="F3123" s="1" t="s">
        <v>6198</v>
      </c>
      <c r="G3123" s="3">
        <v>2285.3690000000001</v>
      </c>
      <c r="H3123"/>
      <c r="I3123"/>
    </row>
    <row r="3124" spans="1:9" ht="14.5" customHeight="1">
      <c r="A3124" s="1">
        <v>3123</v>
      </c>
      <c r="B3124" s="1" t="s">
        <v>6147</v>
      </c>
      <c r="C3124" s="1" t="s">
        <v>6148</v>
      </c>
      <c r="D3124" s="1" t="s">
        <v>6149</v>
      </c>
      <c r="E3124" s="1" t="s">
        <v>6199</v>
      </c>
      <c r="F3124" s="1" t="s">
        <v>6200</v>
      </c>
      <c r="G3124" s="3">
        <v>286.85399999999998</v>
      </c>
      <c r="H3124"/>
      <c r="I3124"/>
    </row>
    <row r="3125" spans="1:9" ht="14.5" customHeight="1">
      <c r="A3125" s="1">
        <v>3124</v>
      </c>
      <c r="B3125" s="1" t="s">
        <v>6147</v>
      </c>
      <c r="C3125" s="1" t="s">
        <v>6148</v>
      </c>
      <c r="D3125" s="1" t="s">
        <v>6149</v>
      </c>
      <c r="E3125" s="1" t="s">
        <v>6201</v>
      </c>
      <c r="F3125" s="1" t="s">
        <v>6202</v>
      </c>
      <c r="G3125" s="3">
        <v>360.01600000000002</v>
      </c>
      <c r="H3125"/>
      <c r="I3125"/>
    </row>
    <row r="3126" spans="1:9" ht="14.5" customHeight="1">
      <c r="A3126" s="1">
        <v>3125</v>
      </c>
      <c r="B3126" s="1" t="s">
        <v>6147</v>
      </c>
      <c r="C3126" s="1" t="s">
        <v>6148</v>
      </c>
      <c r="D3126" s="1" t="s">
        <v>6149</v>
      </c>
      <c r="E3126" s="1" t="s">
        <v>6203</v>
      </c>
      <c r="F3126" s="1" t="s">
        <v>6204</v>
      </c>
      <c r="G3126" s="3">
        <v>468.185</v>
      </c>
      <c r="H3126"/>
      <c r="I3126"/>
    </row>
    <row r="3127" spans="1:9" ht="14.5" customHeight="1">
      <c r="A3127" s="1">
        <v>3126</v>
      </c>
      <c r="B3127" s="1" t="s">
        <v>6147</v>
      </c>
      <c r="C3127" s="1" t="s">
        <v>6148</v>
      </c>
      <c r="D3127" s="1" t="s">
        <v>6149</v>
      </c>
      <c r="E3127" s="1" t="s">
        <v>6205</v>
      </c>
      <c r="F3127" s="1" t="s">
        <v>6206</v>
      </c>
      <c r="G3127" s="3">
        <v>589.82500000000005</v>
      </c>
      <c r="H3127"/>
      <c r="I3127"/>
    </row>
    <row r="3128" spans="1:9" ht="14.5" customHeight="1">
      <c r="A3128" s="1">
        <v>3127</v>
      </c>
      <c r="B3128" s="1" t="s">
        <v>6147</v>
      </c>
      <c r="C3128" s="1" t="s">
        <v>6148</v>
      </c>
      <c r="D3128" s="1" t="s">
        <v>6149</v>
      </c>
      <c r="E3128" s="1" t="s">
        <v>6207</v>
      </c>
      <c r="F3128" s="1" t="s">
        <v>6208</v>
      </c>
      <c r="G3128" s="3">
        <v>240.27799999999999</v>
      </c>
      <c r="H3128"/>
      <c r="I3128"/>
    </row>
    <row r="3129" spans="1:9" ht="14.5" customHeight="1">
      <c r="A3129" s="1">
        <v>3128</v>
      </c>
      <c r="B3129" s="1" t="s">
        <v>6147</v>
      </c>
      <c r="C3129" s="1" t="s">
        <v>6148</v>
      </c>
      <c r="D3129" s="1" t="s">
        <v>6149</v>
      </c>
      <c r="E3129" s="1" t="s">
        <v>6209</v>
      </c>
      <c r="F3129" s="1" t="s">
        <v>6210</v>
      </c>
      <c r="G3129" s="3">
        <v>201.24799999999999</v>
      </c>
      <c r="H3129"/>
      <c r="I3129"/>
    </row>
    <row r="3130" spans="1:9" ht="14.5" customHeight="1">
      <c r="A3130" s="1">
        <v>3129</v>
      </c>
      <c r="B3130" s="1" t="s">
        <v>6147</v>
      </c>
      <c r="C3130" s="1" t="s">
        <v>6148</v>
      </c>
      <c r="D3130" s="1" t="s">
        <v>6149</v>
      </c>
      <c r="E3130" s="1" t="s">
        <v>6211</v>
      </c>
      <c r="F3130" s="1" t="s">
        <v>6212</v>
      </c>
      <c r="G3130" s="3">
        <v>330.87400000000002</v>
      </c>
      <c r="H3130"/>
      <c r="I3130"/>
    </row>
    <row r="3131" spans="1:9" ht="14.5" customHeight="1">
      <c r="A3131" s="1">
        <v>3130</v>
      </c>
      <c r="B3131" s="1" t="s">
        <v>6147</v>
      </c>
      <c r="C3131" s="1" t="s">
        <v>6148</v>
      </c>
      <c r="D3131" s="1" t="s">
        <v>6149</v>
      </c>
      <c r="E3131" s="1" t="s">
        <v>6213</v>
      </c>
      <c r="F3131" s="1" t="s">
        <v>6214</v>
      </c>
      <c r="G3131" s="3">
        <v>203.52799999999999</v>
      </c>
      <c r="H3131"/>
      <c r="I3131"/>
    </row>
    <row r="3132" spans="1:9" ht="14.5" customHeight="1">
      <c r="A3132" s="1">
        <v>3131</v>
      </c>
      <c r="B3132" s="1" t="s">
        <v>6147</v>
      </c>
      <c r="C3132" s="1" t="s">
        <v>6148</v>
      </c>
      <c r="D3132" s="1" t="s">
        <v>6149</v>
      </c>
      <c r="E3132" s="1" t="s">
        <v>6215</v>
      </c>
      <c r="F3132" s="1" t="s">
        <v>6216</v>
      </c>
      <c r="G3132" s="3">
        <v>184.80699999999999</v>
      </c>
      <c r="H3132"/>
      <c r="I3132"/>
    </row>
    <row r="3133" spans="1:9" ht="14.5" customHeight="1">
      <c r="A3133" s="1">
        <v>3132</v>
      </c>
      <c r="B3133" s="1" t="s">
        <v>6147</v>
      </c>
      <c r="C3133" s="1" t="s">
        <v>6148</v>
      </c>
      <c r="D3133" s="1" t="s">
        <v>6149</v>
      </c>
      <c r="E3133" s="1" t="s">
        <v>6217</v>
      </c>
      <c r="F3133" s="1" t="s">
        <v>6218</v>
      </c>
      <c r="G3133" s="3">
        <v>535.02099999999996</v>
      </c>
      <c r="H3133"/>
      <c r="I3133"/>
    </row>
    <row r="3134" spans="1:9" ht="14.5" customHeight="1">
      <c r="A3134" s="1">
        <v>3133</v>
      </c>
      <c r="B3134" s="1" t="s">
        <v>6147</v>
      </c>
      <c r="C3134" s="1" t="s">
        <v>6148</v>
      </c>
      <c r="D3134" s="1" t="s">
        <v>6149</v>
      </c>
      <c r="E3134" s="1" t="s">
        <v>6219</v>
      </c>
      <c r="F3134" s="1" t="s">
        <v>6220</v>
      </c>
      <c r="G3134" s="3">
        <v>550.71</v>
      </c>
      <c r="H3134"/>
      <c r="I3134"/>
    </row>
    <row r="3135" spans="1:9" ht="14.5" customHeight="1">
      <c r="A3135" s="1">
        <v>3134</v>
      </c>
      <c r="B3135" s="1" t="s">
        <v>6147</v>
      </c>
      <c r="C3135" s="1" t="s">
        <v>6148</v>
      </c>
      <c r="D3135" s="1" t="s">
        <v>6149</v>
      </c>
      <c r="E3135" s="1" t="s">
        <v>6221</v>
      </c>
      <c r="F3135" s="1" t="s">
        <v>6222</v>
      </c>
      <c r="G3135" s="3">
        <v>295.18900000000002</v>
      </c>
      <c r="H3135"/>
      <c r="I3135"/>
    </row>
    <row r="3136" spans="1:9" ht="14.5" customHeight="1">
      <c r="A3136" s="1">
        <v>3135</v>
      </c>
      <c r="B3136" s="1" t="s">
        <v>6147</v>
      </c>
      <c r="C3136" s="1" t="s">
        <v>6148</v>
      </c>
      <c r="D3136" s="1" t="s">
        <v>6149</v>
      </c>
      <c r="E3136" s="1" t="s">
        <v>6223</v>
      </c>
      <c r="F3136" s="1" t="s">
        <v>6224</v>
      </c>
      <c r="G3136" s="3">
        <v>460.58600000000001</v>
      </c>
      <c r="H3136"/>
      <c r="I3136"/>
    </row>
    <row r="3137" spans="1:9" ht="14.5" customHeight="1">
      <c r="A3137" s="1">
        <v>3136</v>
      </c>
      <c r="B3137" s="1" t="s">
        <v>6147</v>
      </c>
      <c r="C3137" s="1" t="s">
        <v>6148</v>
      </c>
      <c r="D3137" s="1" t="s">
        <v>6149</v>
      </c>
      <c r="E3137" s="1" t="s">
        <v>6225</v>
      </c>
      <c r="F3137" s="1" t="s">
        <v>6226</v>
      </c>
      <c r="G3137" s="3">
        <v>659.75099999999998</v>
      </c>
      <c r="H3137"/>
      <c r="I3137"/>
    </row>
    <row r="3138" spans="1:9" ht="14.5" customHeight="1">
      <c r="A3138" s="1">
        <v>3137</v>
      </c>
      <c r="B3138" s="1" t="s">
        <v>6147</v>
      </c>
      <c r="C3138" s="1" t="s">
        <v>6148</v>
      </c>
      <c r="D3138" s="1" t="s">
        <v>6149</v>
      </c>
      <c r="E3138" s="1" t="s">
        <v>6227</v>
      </c>
      <c r="F3138" s="1" t="s">
        <v>6228</v>
      </c>
      <c r="G3138" s="3">
        <v>177.34200000000001</v>
      </c>
      <c r="H3138"/>
      <c r="I3138"/>
    </row>
    <row r="3139" spans="1:9" ht="14.5" customHeight="1">
      <c r="A3139" s="1">
        <v>3138</v>
      </c>
      <c r="B3139" s="1" t="s">
        <v>6147</v>
      </c>
      <c r="C3139" s="1" t="s">
        <v>6148</v>
      </c>
      <c r="D3139" s="1" t="s">
        <v>6149</v>
      </c>
      <c r="E3139" s="1" t="s">
        <v>6229</v>
      </c>
      <c r="F3139" s="1" t="s">
        <v>6230</v>
      </c>
      <c r="G3139" s="3">
        <v>284.73500000000001</v>
      </c>
      <c r="H3139"/>
      <c r="I3139"/>
    </row>
    <row r="3140" spans="1:9" ht="14.5" customHeight="1">
      <c r="A3140" s="1">
        <v>3139</v>
      </c>
      <c r="B3140" s="1" t="s">
        <v>6147</v>
      </c>
      <c r="C3140" s="1" t="s">
        <v>6148</v>
      </c>
      <c r="D3140" s="1" t="s">
        <v>6149</v>
      </c>
      <c r="E3140" s="1" t="s">
        <v>6231</v>
      </c>
      <c r="F3140" s="1" t="s">
        <v>6232</v>
      </c>
      <c r="G3140" s="3">
        <v>458.37</v>
      </c>
      <c r="H3140"/>
      <c r="I3140"/>
    </row>
    <row r="3141" spans="1:9" ht="14.5" customHeight="1">
      <c r="A3141" s="1">
        <v>3140</v>
      </c>
      <c r="B3141" s="1" t="s">
        <v>6147</v>
      </c>
      <c r="C3141" s="1" t="s">
        <v>6148</v>
      </c>
      <c r="D3141" s="1" t="s">
        <v>6149</v>
      </c>
      <c r="E3141" s="1" t="s">
        <v>6233</v>
      </c>
      <c r="F3141" s="1" t="s">
        <v>6234</v>
      </c>
      <c r="G3141" s="3">
        <v>3496.2629999999999</v>
      </c>
      <c r="H3141"/>
      <c r="I3141"/>
    </row>
    <row r="3142" spans="1:9" ht="14.5" customHeight="1">
      <c r="A3142" s="1">
        <v>3141</v>
      </c>
      <c r="B3142" s="1" t="s">
        <v>6147</v>
      </c>
      <c r="C3142" s="1" t="s">
        <v>6148</v>
      </c>
      <c r="D3142" s="1" t="s">
        <v>6149</v>
      </c>
      <c r="E3142" s="1" t="s">
        <v>6235</v>
      </c>
      <c r="F3142" s="1" t="s">
        <v>6236</v>
      </c>
      <c r="G3142" s="3">
        <v>321.41800000000001</v>
      </c>
      <c r="H3142"/>
      <c r="I3142"/>
    </row>
    <row r="3143" spans="1:9" ht="14.5" customHeight="1">
      <c r="A3143" s="1">
        <v>3142</v>
      </c>
      <c r="B3143" s="1" t="s">
        <v>6147</v>
      </c>
      <c r="C3143" s="1" t="s">
        <v>6148</v>
      </c>
      <c r="D3143" s="1" t="s">
        <v>6149</v>
      </c>
      <c r="E3143" s="1" t="s">
        <v>6237</v>
      </c>
      <c r="F3143" s="1" t="s">
        <v>6238</v>
      </c>
      <c r="G3143" s="3">
        <v>130.268</v>
      </c>
      <c r="H3143"/>
      <c r="I3143"/>
    </row>
    <row r="3144" spans="1:9" ht="14.5" customHeight="1">
      <c r="A3144" s="1">
        <v>3143</v>
      </c>
      <c r="B3144" s="1" t="s">
        <v>6147</v>
      </c>
      <c r="C3144" s="1" t="s">
        <v>6148</v>
      </c>
      <c r="D3144" s="1" t="s">
        <v>6149</v>
      </c>
      <c r="E3144" s="1" t="s">
        <v>6239</v>
      </c>
      <c r="F3144" s="1" t="s">
        <v>6240</v>
      </c>
      <c r="G3144" s="3">
        <v>285.495</v>
      </c>
      <c r="H3144"/>
      <c r="I3144"/>
    </row>
    <row r="3145" spans="1:9" ht="14.5" customHeight="1">
      <c r="A3145" s="1">
        <v>3144</v>
      </c>
      <c r="B3145" s="1" t="s">
        <v>6147</v>
      </c>
      <c r="C3145" s="1" t="s">
        <v>6148</v>
      </c>
      <c r="D3145" s="1" t="s">
        <v>6149</v>
      </c>
      <c r="E3145" s="1" t="s">
        <v>6241</v>
      </c>
      <c r="F3145" s="1" t="s">
        <v>6242</v>
      </c>
      <c r="G3145" s="3">
        <v>327.642</v>
      </c>
      <c r="H3145"/>
      <c r="I3145"/>
    </row>
    <row r="3146" spans="1:9" ht="14.5" customHeight="1">
      <c r="A3146" s="1">
        <v>3145</v>
      </c>
      <c r="B3146" s="1" t="s">
        <v>6147</v>
      </c>
      <c r="C3146" s="1" t="s">
        <v>6148</v>
      </c>
      <c r="D3146" s="1" t="s">
        <v>6149</v>
      </c>
      <c r="E3146" s="1" t="s">
        <v>6243</v>
      </c>
      <c r="F3146" s="1" t="s">
        <v>6244</v>
      </c>
      <c r="G3146" s="3">
        <v>869.43899999999996</v>
      </c>
      <c r="H3146"/>
      <c r="I3146"/>
    </row>
    <row r="3147" spans="1:9" ht="14.5" customHeight="1">
      <c r="A3147" s="1">
        <v>3146</v>
      </c>
      <c r="B3147" s="1" t="s">
        <v>6147</v>
      </c>
      <c r="C3147" s="1" t="s">
        <v>6148</v>
      </c>
      <c r="D3147" s="1" t="s">
        <v>6149</v>
      </c>
      <c r="E3147" s="1" t="s">
        <v>6245</v>
      </c>
      <c r="F3147" s="1" t="s">
        <v>6246</v>
      </c>
      <c r="G3147" s="3">
        <v>1099.06</v>
      </c>
      <c r="H3147"/>
      <c r="I3147"/>
    </row>
    <row r="3148" spans="1:9" ht="14.5" customHeight="1">
      <c r="A3148" s="1">
        <v>3147</v>
      </c>
      <c r="B3148" s="1" t="s">
        <v>6147</v>
      </c>
      <c r="C3148" s="1" t="s">
        <v>6148</v>
      </c>
      <c r="D3148" s="1" t="s">
        <v>6149</v>
      </c>
      <c r="E3148" s="1" t="s">
        <v>6247</v>
      </c>
      <c r="F3148" s="1" t="s">
        <v>6248</v>
      </c>
      <c r="G3148" s="3">
        <v>540.529</v>
      </c>
      <c r="H3148"/>
      <c r="I3148"/>
    </row>
    <row r="3149" spans="1:9" ht="14.5" customHeight="1">
      <c r="A3149" s="1">
        <v>3148</v>
      </c>
      <c r="B3149" s="1" t="s">
        <v>6147</v>
      </c>
      <c r="C3149" s="1" t="s">
        <v>6148</v>
      </c>
      <c r="D3149" s="1" t="s">
        <v>6149</v>
      </c>
      <c r="E3149" s="1" t="s">
        <v>6249</v>
      </c>
      <c r="F3149" s="1" t="s">
        <v>6250</v>
      </c>
      <c r="G3149" s="3">
        <v>678.80399999999997</v>
      </c>
      <c r="H3149"/>
      <c r="I3149"/>
    </row>
    <row r="3150" spans="1:9" ht="14.5" customHeight="1">
      <c r="A3150" s="1">
        <v>3149</v>
      </c>
      <c r="B3150" s="1" t="s">
        <v>6147</v>
      </c>
      <c r="C3150" s="1" t="s">
        <v>6148</v>
      </c>
      <c r="D3150" s="1" t="s">
        <v>6149</v>
      </c>
      <c r="E3150" s="1" t="s">
        <v>6251</v>
      </c>
      <c r="F3150" s="1" t="s">
        <v>6252</v>
      </c>
      <c r="G3150" s="3">
        <v>327.26799999999997</v>
      </c>
      <c r="H3150"/>
      <c r="I3150"/>
    </row>
    <row r="3151" spans="1:9" ht="14.5" customHeight="1">
      <c r="A3151" s="1">
        <v>3150</v>
      </c>
      <c r="B3151" s="1" t="s">
        <v>6147</v>
      </c>
      <c r="C3151" s="1" t="s">
        <v>6148</v>
      </c>
      <c r="D3151" s="1" t="s">
        <v>6149</v>
      </c>
      <c r="E3151" s="1" t="s">
        <v>6253</v>
      </c>
      <c r="F3151" s="1" t="s">
        <v>6254</v>
      </c>
      <c r="G3151" s="3">
        <v>1439.5709999999999</v>
      </c>
      <c r="H3151"/>
      <c r="I3151"/>
    </row>
    <row r="3152" spans="1:9" ht="14.5" customHeight="1">
      <c r="A3152" s="1">
        <v>3151</v>
      </c>
      <c r="B3152" s="1" t="s">
        <v>6147</v>
      </c>
      <c r="C3152" s="1" t="s">
        <v>6148</v>
      </c>
      <c r="D3152" s="1" t="s">
        <v>6149</v>
      </c>
      <c r="E3152" s="1" t="s">
        <v>6255</v>
      </c>
      <c r="F3152" s="1" t="s">
        <v>6256</v>
      </c>
      <c r="G3152" s="3">
        <v>837.84199999999998</v>
      </c>
      <c r="H3152"/>
      <c r="I3152"/>
    </row>
    <row r="3153" spans="1:9" ht="14.5" customHeight="1">
      <c r="A3153" s="1">
        <v>3152</v>
      </c>
      <c r="B3153" s="1" t="s">
        <v>6147</v>
      </c>
      <c r="C3153" s="1" t="s">
        <v>6148</v>
      </c>
      <c r="D3153" s="1" t="s">
        <v>6149</v>
      </c>
      <c r="E3153" s="1" t="s">
        <v>6257</v>
      </c>
      <c r="F3153" s="1" t="s">
        <v>6258</v>
      </c>
      <c r="G3153" s="3">
        <v>433.45299999999997</v>
      </c>
      <c r="H3153"/>
      <c r="I3153"/>
    </row>
    <row r="3154" spans="1:9" ht="14.5" customHeight="1">
      <c r="A3154" s="1">
        <v>3153</v>
      </c>
      <c r="B3154" s="1" t="s">
        <v>6147</v>
      </c>
      <c r="C3154" s="1" t="s">
        <v>6148</v>
      </c>
      <c r="D3154" s="1" t="s">
        <v>6149</v>
      </c>
      <c r="E3154" s="1" t="s">
        <v>6259</v>
      </c>
      <c r="F3154" s="1" t="s">
        <v>6260</v>
      </c>
      <c r="G3154" s="3">
        <v>973.13599999999997</v>
      </c>
      <c r="H3154"/>
      <c r="I3154"/>
    </row>
    <row r="3155" spans="1:9" ht="14.5" customHeight="1">
      <c r="A3155" s="1">
        <v>3154</v>
      </c>
      <c r="B3155" s="1" t="s">
        <v>6147</v>
      </c>
      <c r="C3155" s="1" t="s">
        <v>6148</v>
      </c>
      <c r="D3155" s="1" t="s">
        <v>6149</v>
      </c>
      <c r="E3155" s="1" t="s">
        <v>6261</v>
      </c>
      <c r="F3155" s="1" t="s">
        <v>6262</v>
      </c>
      <c r="G3155" s="3">
        <v>74.046000000000006</v>
      </c>
      <c r="H3155"/>
      <c r="I3155"/>
    </row>
    <row r="3156" spans="1:9" ht="14.5" customHeight="1">
      <c r="A3156" s="1">
        <v>3155</v>
      </c>
      <c r="B3156" s="1" t="s">
        <v>6147</v>
      </c>
      <c r="C3156" s="1" t="s">
        <v>6148</v>
      </c>
      <c r="D3156" s="1" t="s">
        <v>6149</v>
      </c>
      <c r="E3156" s="1" t="s">
        <v>6263</v>
      </c>
      <c r="F3156" s="1" t="s">
        <v>6264</v>
      </c>
      <c r="G3156" s="3">
        <v>360.11</v>
      </c>
      <c r="H3156"/>
      <c r="I3156"/>
    </row>
    <row r="3157" spans="1:9" ht="14.5" customHeight="1">
      <c r="A3157" s="1">
        <v>3156</v>
      </c>
      <c r="B3157" s="1" t="s">
        <v>6147</v>
      </c>
      <c r="C3157" s="1" t="s">
        <v>6148</v>
      </c>
      <c r="D3157" s="1" t="s">
        <v>6149</v>
      </c>
      <c r="E3157" s="1" t="s">
        <v>6265</v>
      </c>
      <c r="F3157" s="1" t="s">
        <v>859</v>
      </c>
      <c r="G3157" s="3">
        <v>594.89700000000005</v>
      </c>
      <c r="H3157"/>
      <c r="I3157"/>
    </row>
    <row r="3158" spans="1:9" ht="14.5" customHeight="1">
      <c r="A3158" s="1">
        <v>3157</v>
      </c>
      <c r="B3158" s="1" t="s">
        <v>6147</v>
      </c>
      <c r="C3158" s="1" t="s">
        <v>6148</v>
      </c>
      <c r="D3158" s="1" t="s">
        <v>6149</v>
      </c>
      <c r="E3158" s="1" t="s">
        <v>6266</v>
      </c>
      <c r="F3158" s="1" t="s">
        <v>6267</v>
      </c>
      <c r="G3158" s="3">
        <v>641.92899999999997</v>
      </c>
      <c r="H3158"/>
      <c r="I3158"/>
    </row>
    <row r="3159" spans="1:9" ht="14.5" customHeight="1">
      <c r="A3159" s="1">
        <v>3158</v>
      </c>
      <c r="B3159" s="1" t="s">
        <v>6147</v>
      </c>
      <c r="C3159" s="1" t="s">
        <v>6148</v>
      </c>
      <c r="D3159" s="1" t="s">
        <v>6149</v>
      </c>
      <c r="E3159" s="1" t="s">
        <v>6268</v>
      </c>
      <c r="F3159" s="1" t="s">
        <v>6269</v>
      </c>
      <c r="G3159" s="3">
        <v>204.464</v>
      </c>
      <c r="H3159"/>
      <c r="I3159"/>
    </row>
    <row r="3160" spans="1:9" ht="14.5" customHeight="1">
      <c r="A3160" s="1">
        <v>3159</v>
      </c>
      <c r="B3160" s="1" t="s">
        <v>6147</v>
      </c>
      <c r="C3160" s="1" t="s">
        <v>6148</v>
      </c>
      <c r="D3160" s="1" t="s">
        <v>6149</v>
      </c>
      <c r="E3160" s="1" t="s">
        <v>6270</v>
      </c>
      <c r="F3160" s="1" t="s">
        <v>6271</v>
      </c>
      <c r="G3160" s="3">
        <v>718.32500000000005</v>
      </c>
      <c r="H3160"/>
      <c r="I3160"/>
    </row>
    <row r="3161" spans="1:9" ht="14.5" customHeight="1">
      <c r="A3161" s="1">
        <v>3160</v>
      </c>
      <c r="B3161" s="1" t="s">
        <v>6147</v>
      </c>
      <c r="C3161" s="1" t="s">
        <v>6148</v>
      </c>
      <c r="D3161" s="1" t="s">
        <v>6149</v>
      </c>
      <c r="E3161" s="1" t="s">
        <v>6272</v>
      </c>
      <c r="F3161" s="1" t="s">
        <v>6273</v>
      </c>
      <c r="G3161" s="3">
        <v>735.19799999999998</v>
      </c>
      <c r="H3161"/>
      <c r="I3161"/>
    </row>
    <row r="3162" spans="1:9" ht="14.5" customHeight="1">
      <c r="A3162" s="1">
        <v>3161</v>
      </c>
      <c r="B3162" s="1" t="s">
        <v>6147</v>
      </c>
      <c r="C3162" s="1" t="s">
        <v>6148</v>
      </c>
      <c r="D3162" s="1" t="s">
        <v>6149</v>
      </c>
      <c r="E3162" s="1" t="s">
        <v>6274</v>
      </c>
      <c r="F3162" s="1" t="s">
        <v>6275</v>
      </c>
      <c r="G3162" s="3">
        <v>683.03200000000004</v>
      </c>
      <c r="H3162"/>
      <c r="I3162"/>
    </row>
    <row r="3163" spans="1:9" ht="14.5" customHeight="1">
      <c r="A3163" s="1">
        <v>3162</v>
      </c>
      <c r="B3163" s="1" t="s">
        <v>6147</v>
      </c>
      <c r="C3163" s="1" t="s">
        <v>6148</v>
      </c>
      <c r="D3163" s="1" t="s">
        <v>6149</v>
      </c>
      <c r="E3163" s="1" t="s">
        <v>6276</v>
      </c>
      <c r="F3163" s="1" t="s">
        <v>6277</v>
      </c>
      <c r="G3163" s="3">
        <v>298.58</v>
      </c>
      <c r="H3163"/>
      <c r="I3163"/>
    </row>
    <row r="3164" spans="1:9" ht="14.5" customHeight="1">
      <c r="A3164" s="1">
        <v>3163</v>
      </c>
      <c r="B3164" s="1" t="s">
        <v>6147</v>
      </c>
      <c r="C3164" s="1" t="s">
        <v>6148</v>
      </c>
      <c r="D3164" s="1" t="s">
        <v>6149</v>
      </c>
      <c r="E3164" s="1" t="s">
        <v>6278</v>
      </c>
      <c r="F3164" s="1" t="s">
        <v>6279</v>
      </c>
      <c r="G3164" s="3">
        <v>434.887</v>
      </c>
      <c r="H3164"/>
      <c r="I3164"/>
    </row>
    <row r="3165" spans="1:9" ht="14.5" customHeight="1">
      <c r="A3165" s="1">
        <v>3164</v>
      </c>
      <c r="B3165" s="1" t="s">
        <v>6147</v>
      </c>
      <c r="C3165" s="1" t="s">
        <v>6148</v>
      </c>
      <c r="D3165" s="1" t="s">
        <v>6149</v>
      </c>
      <c r="E3165" s="1" t="s">
        <v>6280</v>
      </c>
      <c r="F3165" s="1" t="s">
        <v>6281</v>
      </c>
      <c r="G3165" s="3">
        <v>273.48899999999998</v>
      </c>
      <c r="H3165"/>
      <c r="I3165"/>
    </row>
    <row r="3166" spans="1:9" ht="14.5" customHeight="1">
      <c r="A3166" s="1">
        <v>3165</v>
      </c>
      <c r="B3166" s="1" t="s">
        <v>6147</v>
      </c>
      <c r="C3166" s="1" t="s">
        <v>6148</v>
      </c>
      <c r="D3166" s="1" t="s">
        <v>6149</v>
      </c>
      <c r="E3166" s="1" t="s">
        <v>6282</v>
      </c>
      <c r="F3166" s="1" t="s">
        <v>6283</v>
      </c>
      <c r="G3166" s="3">
        <v>2346.049</v>
      </c>
      <c r="H3166"/>
      <c r="I3166"/>
    </row>
    <row r="3167" spans="1:9" ht="14.5" customHeight="1">
      <c r="A3167" s="1">
        <v>3166</v>
      </c>
      <c r="B3167" s="1" t="s">
        <v>6147</v>
      </c>
      <c r="C3167" s="1" t="s">
        <v>6148</v>
      </c>
      <c r="D3167" s="1" t="s">
        <v>6149</v>
      </c>
      <c r="E3167" s="1" t="s">
        <v>6284</v>
      </c>
      <c r="F3167" s="1" t="s">
        <v>6285</v>
      </c>
      <c r="G3167" s="3">
        <v>341.94400000000002</v>
      </c>
      <c r="H3167"/>
      <c r="I3167"/>
    </row>
    <row r="3168" spans="1:9" ht="14.5" customHeight="1">
      <c r="A3168" s="1">
        <v>3167</v>
      </c>
      <c r="B3168" s="1" t="s">
        <v>6147</v>
      </c>
      <c r="C3168" s="1" t="s">
        <v>6148</v>
      </c>
      <c r="D3168" s="1" t="s">
        <v>6149</v>
      </c>
      <c r="E3168" s="1" t="s">
        <v>6286</v>
      </c>
      <c r="F3168" s="1" t="s">
        <v>6287</v>
      </c>
      <c r="G3168" s="3">
        <v>547.63099999999997</v>
      </c>
      <c r="H3168"/>
      <c r="I3168"/>
    </row>
    <row r="3169" spans="1:9" ht="14.5" customHeight="1">
      <c r="A3169" s="1">
        <v>3168</v>
      </c>
      <c r="B3169" s="1" t="s">
        <v>6147</v>
      </c>
      <c r="C3169" s="1" t="s">
        <v>6148</v>
      </c>
      <c r="D3169" s="1" t="s">
        <v>6149</v>
      </c>
      <c r="E3169" s="1" t="s">
        <v>6288</v>
      </c>
      <c r="F3169" s="1" t="s">
        <v>6289</v>
      </c>
      <c r="G3169" s="3">
        <v>587.03599999999994</v>
      </c>
      <c r="H3169"/>
      <c r="I3169"/>
    </row>
    <row r="3170" spans="1:9" ht="14.5" customHeight="1">
      <c r="A3170" s="1">
        <v>3169</v>
      </c>
      <c r="B3170" s="1" t="s">
        <v>6147</v>
      </c>
      <c r="C3170" s="1" t="s">
        <v>6148</v>
      </c>
      <c r="D3170" s="1" t="s">
        <v>6149</v>
      </c>
      <c r="E3170" s="1" t="s">
        <v>6290</v>
      </c>
      <c r="F3170" s="1" t="s">
        <v>6291</v>
      </c>
      <c r="G3170" s="3">
        <v>417.76</v>
      </c>
      <c r="H3170"/>
      <c r="I3170"/>
    </row>
    <row r="3171" spans="1:9" ht="14.5" customHeight="1">
      <c r="A3171" s="1">
        <v>3170</v>
      </c>
      <c r="B3171" s="1" t="s">
        <v>6147</v>
      </c>
      <c r="C3171" s="1" t="s">
        <v>6148</v>
      </c>
      <c r="D3171" s="1" t="s">
        <v>6149</v>
      </c>
      <c r="E3171" s="1" t="s">
        <v>6292</v>
      </c>
      <c r="F3171" s="1" t="s">
        <v>6293</v>
      </c>
      <c r="G3171" s="3">
        <v>185.90899999999999</v>
      </c>
      <c r="H3171"/>
      <c r="I3171"/>
    </row>
    <row r="3172" spans="1:9" ht="14.5" customHeight="1">
      <c r="A3172" s="1">
        <v>3171</v>
      </c>
      <c r="B3172" s="1" t="s">
        <v>6147</v>
      </c>
      <c r="C3172" s="1" t="s">
        <v>6148</v>
      </c>
      <c r="D3172" s="1" t="s">
        <v>6149</v>
      </c>
      <c r="E3172" s="1" t="s">
        <v>6294</v>
      </c>
      <c r="F3172" s="1" t="s">
        <v>1352</v>
      </c>
      <c r="G3172" s="3">
        <v>312.279</v>
      </c>
      <c r="H3172"/>
      <c r="I3172"/>
    </row>
    <row r="3173" spans="1:9" ht="14.5" customHeight="1">
      <c r="A3173" s="1">
        <v>3172</v>
      </c>
      <c r="B3173" s="1" t="s">
        <v>6147</v>
      </c>
      <c r="C3173" s="1" t="s">
        <v>6148</v>
      </c>
      <c r="D3173" s="1" t="s">
        <v>6149</v>
      </c>
      <c r="E3173" s="1" t="s">
        <v>6295</v>
      </c>
      <c r="F3173" s="1" t="s">
        <v>6296</v>
      </c>
      <c r="G3173" s="3">
        <v>433.25700000000001</v>
      </c>
      <c r="H3173"/>
      <c r="I3173"/>
    </row>
    <row r="3174" spans="1:9" ht="14.5" customHeight="1">
      <c r="A3174" s="1">
        <v>3173</v>
      </c>
      <c r="B3174" s="1" t="s">
        <v>6147</v>
      </c>
      <c r="C3174" s="1" t="s">
        <v>6148</v>
      </c>
      <c r="D3174" s="1" t="s">
        <v>6149</v>
      </c>
      <c r="E3174" s="1" t="s">
        <v>6297</v>
      </c>
      <c r="F3174" s="1" t="s">
        <v>6298</v>
      </c>
      <c r="G3174" s="3">
        <v>470.34300000000002</v>
      </c>
      <c r="H3174"/>
      <c r="I3174"/>
    </row>
    <row r="3175" spans="1:9" ht="14.5" customHeight="1">
      <c r="A3175" s="1">
        <v>3174</v>
      </c>
      <c r="B3175" s="1" t="s">
        <v>6147</v>
      </c>
      <c r="C3175" s="1" t="s">
        <v>6148</v>
      </c>
      <c r="D3175" s="1" t="s">
        <v>6149</v>
      </c>
      <c r="E3175" s="1" t="s">
        <v>6299</v>
      </c>
      <c r="F3175" s="1" t="s">
        <v>6300</v>
      </c>
      <c r="G3175" s="3">
        <v>210.22499999999999</v>
      </c>
      <c r="H3175"/>
      <c r="I3175"/>
    </row>
    <row r="3176" spans="1:9" ht="14.5" customHeight="1">
      <c r="A3176" s="1">
        <v>3175</v>
      </c>
      <c r="B3176" s="1" t="s">
        <v>6147</v>
      </c>
      <c r="C3176" s="1" t="s">
        <v>6148</v>
      </c>
      <c r="D3176" s="1" t="s">
        <v>6149</v>
      </c>
      <c r="E3176" s="1" t="s">
        <v>6301</v>
      </c>
      <c r="F3176" s="1" t="s">
        <v>6302</v>
      </c>
      <c r="G3176" s="3">
        <v>97.123000000000005</v>
      </c>
      <c r="H3176"/>
      <c r="I3176"/>
    </row>
    <row r="3177" spans="1:9" ht="14.5" customHeight="1">
      <c r="A3177" s="1">
        <v>3176</v>
      </c>
      <c r="B3177" s="1" t="s">
        <v>6303</v>
      </c>
      <c r="C3177" s="1" t="s">
        <v>6304</v>
      </c>
      <c r="D3177" s="1" t="s">
        <v>6305</v>
      </c>
      <c r="E3177" s="1" t="s">
        <v>6306</v>
      </c>
      <c r="F3177" s="1" t="s">
        <v>6307</v>
      </c>
      <c r="G3177" s="3">
        <v>813.42</v>
      </c>
      <c r="H3177"/>
      <c r="I3177"/>
    </row>
    <row r="3178" spans="1:9" ht="14.5" customHeight="1">
      <c r="A3178" s="1">
        <v>3177</v>
      </c>
      <c r="B3178" s="1" t="s">
        <v>6303</v>
      </c>
      <c r="C3178" s="1" t="s">
        <v>6304</v>
      </c>
      <c r="D3178" s="1" t="s">
        <v>6305</v>
      </c>
      <c r="E3178" s="1" t="s">
        <v>6308</v>
      </c>
      <c r="F3178" s="1" t="s">
        <v>6309</v>
      </c>
      <c r="G3178" s="3">
        <v>94.542000000000002</v>
      </c>
      <c r="H3178"/>
      <c r="I3178"/>
    </row>
    <row r="3179" spans="1:9" ht="14.5" customHeight="1">
      <c r="A3179" s="1">
        <v>3178</v>
      </c>
      <c r="B3179" s="1" t="s">
        <v>6303</v>
      </c>
      <c r="C3179" s="1" t="s">
        <v>6304</v>
      </c>
      <c r="D3179" s="1" t="s">
        <v>6305</v>
      </c>
      <c r="E3179" s="1" t="s">
        <v>6310</v>
      </c>
      <c r="F3179" s="1" t="s">
        <v>6311</v>
      </c>
      <c r="G3179" s="3">
        <v>638.27599999999995</v>
      </c>
      <c r="H3179"/>
      <c r="I3179"/>
    </row>
    <row r="3180" spans="1:9" ht="14.5" customHeight="1">
      <c r="A3180" s="1">
        <v>3179</v>
      </c>
      <c r="B3180" s="1" t="s">
        <v>6303</v>
      </c>
      <c r="C3180" s="1" t="s">
        <v>6304</v>
      </c>
      <c r="D3180" s="1" t="s">
        <v>6305</v>
      </c>
      <c r="E3180" s="1" t="s">
        <v>6312</v>
      </c>
      <c r="F3180" s="1" t="s">
        <v>6313</v>
      </c>
      <c r="G3180" s="3">
        <v>110.724</v>
      </c>
      <c r="H3180"/>
      <c r="I3180"/>
    </row>
    <row r="3181" spans="1:9" ht="14.5" customHeight="1">
      <c r="A3181" s="1">
        <v>3180</v>
      </c>
      <c r="B3181" s="1" t="s">
        <v>6303</v>
      </c>
      <c r="C3181" s="1" t="s">
        <v>6304</v>
      </c>
      <c r="D3181" s="1" t="s">
        <v>6305</v>
      </c>
      <c r="E3181" s="1" t="s">
        <v>6314</v>
      </c>
      <c r="F3181" s="1" t="s">
        <v>6315</v>
      </c>
      <c r="G3181" s="3">
        <v>70.977000000000004</v>
      </c>
      <c r="H3181"/>
      <c r="I3181"/>
    </row>
    <row r="3182" spans="1:9" ht="14.5" customHeight="1">
      <c r="A3182" s="1">
        <v>3181</v>
      </c>
      <c r="B3182" s="1" t="s">
        <v>6303</v>
      </c>
      <c r="C3182" s="1" t="s">
        <v>6304</v>
      </c>
      <c r="D3182" s="1" t="s">
        <v>6305</v>
      </c>
      <c r="E3182" s="1" t="s">
        <v>6316</v>
      </c>
      <c r="F3182" s="1" t="s">
        <v>6317</v>
      </c>
      <c r="G3182" s="3">
        <v>152.10599999999999</v>
      </c>
      <c r="H3182"/>
      <c r="I3182"/>
    </row>
    <row r="3183" spans="1:9" ht="14.5" customHeight="1">
      <c r="A3183" s="1">
        <v>3182</v>
      </c>
      <c r="B3183" s="1" t="s">
        <v>6303</v>
      </c>
      <c r="C3183" s="1" t="s">
        <v>6304</v>
      </c>
      <c r="D3183" s="1" t="s">
        <v>6305</v>
      </c>
      <c r="E3183" s="1" t="s">
        <v>6318</v>
      </c>
      <c r="F3183" s="1" t="s">
        <v>6319</v>
      </c>
      <c r="G3183" s="3">
        <v>584.61</v>
      </c>
      <c r="H3183"/>
      <c r="I3183"/>
    </row>
    <row r="3184" spans="1:9" ht="14.5" customHeight="1">
      <c r="A3184" s="1">
        <v>3183</v>
      </c>
      <c r="B3184" s="1" t="s">
        <v>6303</v>
      </c>
      <c r="C3184" s="1" t="s">
        <v>6304</v>
      </c>
      <c r="D3184" s="1" t="s">
        <v>6305</v>
      </c>
      <c r="E3184" s="1" t="s">
        <v>6320</v>
      </c>
      <c r="F3184" s="1" t="s">
        <v>6321</v>
      </c>
      <c r="G3184" s="3">
        <v>547.13300000000004</v>
      </c>
      <c r="H3184"/>
      <c r="I3184"/>
    </row>
    <row r="3185" spans="1:9" ht="14.5" customHeight="1">
      <c r="A3185" s="1">
        <v>3184</v>
      </c>
      <c r="B3185" s="1" t="s">
        <v>6303</v>
      </c>
      <c r="C3185" s="1" t="s">
        <v>6304</v>
      </c>
      <c r="D3185" s="1" t="s">
        <v>6305</v>
      </c>
      <c r="E3185" s="1" t="s">
        <v>6322</v>
      </c>
      <c r="F3185" s="1" t="s">
        <v>6323</v>
      </c>
      <c r="G3185" s="3">
        <v>78.984999999999999</v>
      </c>
      <c r="H3185"/>
      <c r="I3185"/>
    </row>
    <row r="3186" spans="1:9" ht="14.5" customHeight="1">
      <c r="A3186" s="1">
        <v>3185</v>
      </c>
      <c r="B3186" s="1" t="s">
        <v>6303</v>
      </c>
      <c r="C3186" s="1" t="s">
        <v>6304</v>
      </c>
      <c r="D3186" s="1" t="s">
        <v>6305</v>
      </c>
      <c r="E3186" s="1" t="s">
        <v>6324</v>
      </c>
      <c r="F3186" s="1" t="s">
        <v>995</v>
      </c>
      <c r="G3186" s="3">
        <v>382.43</v>
      </c>
      <c r="H3186"/>
      <c r="I3186"/>
    </row>
    <row r="3187" spans="1:9" ht="14.5" customHeight="1">
      <c r="A3187" s="1">
        <v>3186</v>
      </c>
      <c r="B3187" s="1" t="s">
        <v>6303</v>
      </c>
      <c r="C3187" s="1" t="s">
        <v>6304</v>
      </c>
      <c r="D3187" s="1" t="s">
        <v>6305</v>
      </c>
      <c r="E3187" s="1" t="s">
        <v>6325</v>
      </c>
      <c r="F3187" s="1" t="s">
        <v>6326</v>
      </c>
      <c r="G3187" s="3">
        <v>596.65899999999999</v>
      </c>
      <c r="H3187"/>
      <c r="I3187"/>
    </row>
    <row r="3188" spans="1:9" ht="14.5" customHeight="1">
      <c r="A3188" s="1">
        <v>3187</v>
      </c>
      <c r="B3188" s="1" t="s">
        <v>6303</v>
      </c>
      <c r="C3188" s="1" t="s">
        <v>6304</v>
      </c>
      <c r="D3188" s="1" t="s">
        <v>6305</v>
      </c>
      <c r="E3188" s="1" t="s">
        <v>6327</v>
      </c>
      <c r="F3188" s="1" t="s">
        <v>6328</v>
      </c>
      <c r="G3188" s="3">
        <v>413.44900000000001</v>
      </c>
      <c r="H3188"/>
      <c r="I3188"/>
    </row>
    <row r="3189" spans="1:9" ht="14.5" customHeight="1">
      <c r="A3189" s="1">
        <v>3188</v>
      </c>
      <c r="B3189" s="1" t="s">
        <v>6303</v>
      </c>
      <c r="C3189" s="1" t="s">
        <v>6304</v>
      </c>
      <c r="D3189" s="1" t="s">
        <v>6305</v>
      </c>
      <c r="E3189" s="1" t="s">
        <v>6329</v>
      </c>
      <c r="F3189" s="1" t="s">
        <v>6330</v>
      </c>
      <c r="G3189" s="3">
        <v>954.74900000000002</v>
      </c>
      <c r="H3189"/>
      <c r="I3189"/>
    </row>
    <row r="3190" spans="1:9" ht="14.5" customHeight="1">
      <c r="A3190" s="1">
        <v>3189</v>
      </c>
      <c r="B3190" s="1" t="s">
        <v>6303</v>
      </c>
      <c r="C3190" s="1" t="s">
        <v>6304</v>
      </c>
      <c r="D3190" s="1" t="s">
        <v>6305</v>
      </c>
      <c r="E3190" s="1" t="s">
        <v>6331</v>
      </c>
      <c r="F3190" s="1" t="s">
        <v>6332</v>
      </c>
      <c r="G3190" s="3">
        <v>558.28099999999995</v>
      </c>
      <c r="H3190"/>
      <c r="I3190"/>
    </row>
    <row r="3191" spans="1:9" ht="14.5" customHeight="1">
      <c r="A3191" s="1">
        <v>3190</v>
      </c>
      <c r="B3191" s="1" t="s">
        <v>6303</v>
      </c>
      <c r="C3191" s="1" t="s">
        <v>6304</v>
      </c>
      <c r="D3191" s="1" t="s">
        <v>6305</v>
      </c>
      <c r="E3191" s="1" t="s">
        <v>6333</v>
      </c>
      <c r="F3191" s="1" t="s">
        <v>6334</v>
      </c>
      <c r="G3191" s="3">
        <v>304.88499999999999</v>
      </c>
      <c r="H3191"/>
      <c r="I3191"/>
    </row>
    <row r="3192" spans="1:9" ht="14.5" customHeight="1">
      <c r="A3192" s="1">
        <v>3191</v>
      </c>
      <c r="B3192" s="1" t="s">
        <v>6303</v>
      </c>
      <c r="C3192" s="1" t="s">
        <v>6304</v>
      </c>
      <c r="D3192" s="1" t="s">
        <v>6305</v>
      </c>
      <c r="E3192" s="1" t="s">
        <v>6335</v>
      </c>
      <c r="F3192" s="1" t="s">
        <v>6336</v>
      </c>
      <c r="G3192" s="3">
        <v>108.639</v>
      </c>
      <c r="H3192"/>
      <c r="I3192"/>
    </row>
    <row r="3193" spans="1:9" ht="14.5" customHeight="1">
      <c r="A3193" s="1">
        <v>3192</v>
      </c>
      <c r="B3193" s="1" t="s">
        <v>6303</v>
      </c>
      <c r="C3193" s="1" t="s">
        <v>6304</v>
      </c>
      <c r="D3193" s="1" t="s">
        <v>6305</v>
      </c>
      <c r="E3193" s="1" t="s">
        <v>6337</v>
      </c>
      <c r="F3193" s="1" t="s">
        <v>6338</v>
      </c>
      <c r="G3193" s="3">
        <v>4032.4870000000001</v>
      </c>
      <c r="H3193"/>
      <c r="I3193"/>
    </row>
    <row r="3194" spans="1:9" ht="14.5" customHeight="1">
      <c r="A3194" s="1">
        <v>3193</v>
      </c>
      <c r="B3194" s="1" t="s">
        <v>6303</v>
      </c>
      <c r="C3194" s="1" t="s">
        <v>6304</v>
      </c>
      <c r="D3194" s="1" t="s">
        <v>6305</v>
      </c>
      <c r="E3194" s="1" t="s">
        <v>6339</v>
      </c>
      <c r="F3194" s="1" t="s">
        <v>4714</v>
      </c>
      <c r="G3194" s="3">
        <v>747.21</v>
      </c>
      <c r="H3194"/>
      <c r="I3194"/>
    </row>
    <row r="3195" spans="1:9" ht="14.5" customHeight="1">
      <c r="A3195" s="1">
        <v>3194</v>
      </c>
      <c r="B3195" s="1" t="s">
        <v>6303</v>
      </c>
      <c r="C3195" s="1" t="s">
        <v>6304</v>
      </c>
      <c r="D3195" s="1" t="s">
        <v>6305</v>
      </c>
      <c r="E3195" s="1" t="s">
        <v>6340</v>
      </c>
      <c r="F3195" s="1" t="s">
        <v>6341</v>
      </c>
      <c r="G3195" s="3">
        <v>522.596</v>
      </c>
      <c r="H3195"/>
      <c r="I3195"/>
    </row>
    <row r="3196" spans="1:9" ht="14.5" customHeight="1">
      <c r="A3196" s="1">
        <v>3195</v>
      </c>
      <c r="B3196" s="1" t="s">
        <v>6303</v>
      </c>
      <c r="C3196" s="1" t="s">
        <v>6304</v>
      </c>
      <c r="D3196" s="1" t="s">
        <v>6305</v>
      </c>
      <c r="E3196" s="1" t="s">
        <v>6342</v>
      </c>
      <c r="F3196" s="1" t="s">
        <v>6343</v>
      </c>
      <c r="G3196" s="3">
        <v>305.74900000000002</v>
      </c>
      <c r="H3196"/>
      <c r="I3196"/>
    </row>
    <row r="3197" spans="1:9" ht="14.5" customHeight="1">
      <c r="A3197" s="1">
        <v>3196</v>
      </c>
      <c r="B3197" s="1" t="s">
        <v>6303</v>
      </c>
      <c r="C3197" s="1" t="s">
        <v>6304</v>
      </c>
      <c r="D3197" s="1" t="s">
        <v>6305</v>
      </c>
      <c r="E3197" s="1" t="s">
        <v>6344</v>
      </c>
      <c r="F3197" s="1" t="s">
        <v>6345</v>
      </c>
      <c r="G3197" s="3">
        <v>462.91800000000001</v>
      </c>
      <c r="H3197"/>
      <c r="I3197"/>
    </row>
    <row r="3198" spans="1:9" ht="14.5" customHeight="1">
      <c r="A3198" s="1">
        <v>3197</v>
      </c>
      <c r="B3198" s="1" t="s">
        <v>6303</v>
      </c>
      <c r="C3198" s="1" t="s">
        <v>6304</v>
      </c>
      <c r="D3198" s="1" t="s">
        <v>6305</v>
      </c>
      <c r="E3198" s="1" t="s">
        <v>6346</v>
      </c>
      <c r="F3198" s="1" t="s">
        <v>6347</v>
      </c>
      <c r="G3198" s="3">
        <v>338.26</v>
      </c>
      <c r="H3198"/>
      <c r="I3198"/>
    </row>
    <row r="3199" spans="1:9" ht="14.5" customHeight="1">
      <c r="A3199" s="1">
        <v>3198</v>
      </c>
      <c r="B3199" s="1" t="s">
        <v>6303</v>
      </c>
      <c r="C3199" s="1" t="s">
        <v>6304</v>
      </c>
      <c r="D3199" s="1" t="s">
        <v>6305</v>
      </c>
      <c r="E3199" s="1" t="s">
        <v>6348</v>
      </c>
      <c r="F3199" s="1" t="s">
        <v>6349</v>
      </c>
      <c r="G3199" s="3">
        <v>113.048</v>
      </c>
      <c r="H3199"/>
      <c r="I3199"/>
    </row>
    <row r="3200" spans="1:9" ht="14.5" customHeight="1">
      <c r="A3200" s="1">
        <v>3199</v>
      </c>
      <c r="B3200" s="1" t="s">
        <v>6303</v>
      </c>
      <c r="C3200" s="1" t="s">
        <v>6304</v>
      </c>
      <c r="D3200" s="1" t="s">
        <v>6305</v>
      </c>
      <c r="E3200" s="1" t="s">
        <v>6350</v>
      </c>
      <c r="F3200" s="1" t="s">
        <v>6351</v>
      </c>
      <c r="G3200" s="3">
        <v>379.61900000000003</v>
      </c>
      <c r="H3200"/>
      <c r="I3200"/>
    </row>
    <row r="3201" spans="1:9" ht="14.5" customHeight="1">
      <c r="A3201" s="1">
        <v>3200</v>
      </c>
      <c r="B3201" s="1" t="s">
        <v>6303</v>
      </c>
      <c r="C3201" s="1" t="s">
        <v>6304</v>
      </c>
      <c r="D3201" s="1" t="s">
        <v>6305</v>
      </c>
      <c r="E3201" s="1" t="s">
        <v>6352</v>
      </c>
      <c r="F3201" s="1" t="s">
        <v>6353</v>
      </c>
      <c r="G3201" s="3">
        <v>467.31900000000002</v>
      </c>
      <c r="H3201"/>
      <c r="I3201"/>
    </row>
    <row r="3202" spans="1:9" ht="14.5" customHeight="1">
      <c r="A3202" s="1">
        <v>3201</v>
      </c>
      <c r="B3202" s="1" t="s">
        <v>6303</v>
      </c>
      <c r="C3202" s="1" t="s">
        <v>6304</v>
      </c>
      <c r="D3202" s="1" t="s">
        <v>6305</v>
      </c>
      <c r="E3202" s="1" t="s">
        <v>6354</v>
      </c>
      <c r="F3202" s="1" t="s">
        <v>6355</v>
      </c>
      <c r="G3202" s="3">
        <v>139.381</v>
      </c>
      <c r="H3202"/>
      <c r="I3202"/>
    </row>
    <row r="3203" spans="1:9" ht="14.5" customHeight="1">
      <c r="A3203" s="1">
        <v>3202</v>
      </c>
      <c r="B3203" s="1" t="s">
        <v>6303</v>
      </c>
      <c r="C3203" s="1" t="s">
        <v>6304</v>
      </c>
      <c r="D3203" s="1" t="s">
        <v>6305</v>
      </c>
      <c r="E3203" s="1" t="s">
        <v>6356</v>
      </c>
      <c r="F3203" s="1" t="s">
        <v>6357</v>
      </c>
      <c r="G3203" s="3">
        <v>358.44299999999998</v>
      </c>
      <c r="H3203"/>
      <c r="I3203"/>
    </row>
    <row r="3204" spans="1:9" ht="14.5" customHeight="1">
      <c r="A3204" s="1">
        <v>3203</v>
      </c>
      <c r="B3204" s="1" t="s">
        <v>6303</v>
      </c>
      <c r="C3204" s="1" t="s">
        <v>6304</v>
      </c>
      <c r="D3204" s="1" t="s">
        <v>6305</v>
      </c>
      <c r="E3204" s="1" t="s">
        <v>6358</v>
      </c>
      <c r="F3204" s="1" t="s">
        <v>6359</v>
      </c>
      <c r="G3204" s="3">
        <v>50.976999999999997</v>
      </c>
      <c r="H3204"/>
      <c r="I3204"/>
    </row>
    <row r="3205" spans="1:9" ht="14.5" customHeight="1">
      <c r="A3205" s="1">
        <v>3204</v>
      </c>
      <c r="B3205" s="1" t="s">
        <v>6303</v>
      </c>
      <c r="C3205" s="1" t="s">
        <v>6304</v>
      </c>
      <c r="D3205" s="1" t="s">
        <v>6305</v>
      </c>
      <c r="E3205" s="1" t="s">
        <v>6360</v>
      </c>
      <c r="F3205" s="1" t="s">
        <v>6361</v>
      </c>
      <c r="G3205" s="3">
        <v>429.96100000000001</v>
      </c>
      <c r="H3205"/>
      <c r="I3205"/>
    </row>
    <row r="3206" spans="1:9" ht="14.5" customHeight="1">
      <c r="A3206" s="1">
        <v>3205</v>
      </c>
      <c r="B3206" s="1" t="s">
        <v>6303</v>
      </c>
      <c r="C3206" s="1" t="s">
        <v>6304</v>
      </c>
      <c r="D3206" s="1" t="s">
        <v>6305</v>
      </c>
      <c r="E3206" s="1" t="s">
        <v>6362</v>
      </c>
      <c r="F3206" s="1" t="s">
        <v>6363</v>
      </c>
      <c r="G3206" s="3">
        <v>282.60599999999999</v>
      </c>
      <c r="H3206"/>
      <c r="I3206"/>
    </row>
    <row r="3207" spans="1:9" ht="14.5" customHeight="1">
      <c r="A3207" s="1">
        <v>3206</v>
      </c>
      <c r="B3207" s="1" t="s">
        <v>6303</v>
      </c>
      <c r="C3207" s="1" t="s">
        <v>6304</v>
      </c>
      <c r="D3207" s="1" t="s">
        <v>6305</v>
      </c>
      <c r="E3207" s="1" t="s">
        <v>6364</v>
      </c>
      <c r="F3207" s="1" t="s">
        <v>6365</v>
      </c>
      <c r="G3207" s="3">
        <v>291.19299999999998</v>
      </c>
      <c r="H3207"/>
      <c r="I3207"/>
    </row>
    <row r="3208" spans="1:9" ht="14.5" customHeight="1">
      <c r="A3208" s="1">
        <v>3207</v>
      </c>
      <c r="B3208" s="1" t="s">
        <v>6303</v>
      </c>
      <c r="C3208" s="1" t="s">
        <v>6304</v>
      </c>
      <c r="D3208" s="1" t="s">
        <v>6305</v>
      </c>
      <c r="E3208" s="1" t="s">
        <v>6366</v>
      </c>
      <c r="F3208" s="1" t="s">
        <v>6367</v>
      </c>
      <c r="G3208" s="3">
        <v>433.18200000000002</v>
      </c>
      <c r="H3208"/>
      <c r="I3208"/>
    </row>
    <row r="3209" spans="1:9" ht="14.5" customHeight="1">
      <c r="A3209" s="1">
        <v>3208</v>
      </c>
      <c r="B3209" s="1" t="s">
        <v>6303</v>
      </c>
      <c r="C3209" s="1" t="s">
        <v>6304</v>
      </c>
      <c r="D3209" s="1" t="s">
        <v>6305</v>
      </c>
      <c r="E3209" s="1" t="s">
        <v>6368</v>
      </c>
      <c r="F3209" s="1" t="s">
        <v>6369</v>
      </c>
      <c r="G3209" s="3">
        <v>1106.694</v>
      </c>
      <c r="H3209"/>
      <c r="I3209"/>
    </row>
    <row r="3210" spans="1:9" ht="14.5" customHeight="1">
      <c r="A3210" s="1">
        <v>3209</v>
      </c>
      <c r="B3210" s="1" t="s">
        <v>6303</v>
      </c>
      <c r="C3210" s="1" t="s">
        <v>6304</v>
      </c>
      <c r="D3210" s="1" t="s">
        <v>6305</v>
      </c>
      <c r="E3210" s="1" t="s">
        <v>6370</v>
      </c>
      <c r="F3210" s="1" t="s">
        <v>6371</v>
      </c>
      <c r="G3210" s="3">
        <v>241.035</v>
      </c>
      <c r="H3210"/>
      <c r="I3210"/>
    </row>
    <row r="3211" spans="1:9" ht="14.5" customHeight="1">
      <c r="A3211" s="1">
        <v>3210</v>
      </c>
      <c r="B3211" s="1" t="s">
        <v>6303</v>
      </c>
      <c r="C3211" s="1" t="s">
        <v>6304</v>
      </c>
      <c r="D3211" s="1" t="s">
        <v>6305</v>
      </c>
      <c r="E3211" s="1" t="s">
        <v>6372</v>
      </c>
      <c r="F3211" s="1" t="s">
        <v>6373</v>
      </c>
      <c r="G3211" s="3">
        <v>81.697000000000003</v>
      </c>
      <c r="H3211"/>
      <c r="I3211"/>
    </row>
    <row r="3212" spans="1:9" ht="14.5" customHeight="1">
      <c r="A3212" s="1">
        <v>3211</v>
      </c>
      <c r="B3212" s="1" t="s">
        <v>6303</v>
      </c>
      <c r="C3212" s="1" t="s">
        <v>6304</v>
      </c>
      <c r="D3212" s="1" t="s">
        <v>6305</v>
      </c>
      <c r="E3212" s="1" t="s">
        <v>6374</v>
      </c>
      <c r="F3212" s="1" t="s">
        <v>6375</v>
      </c>
      <c r="G3212" s="3">
        <v>253.53</v>
      </c>
      <c r="H3212"/>
      <c r="I3212"/>
    </row>
    <row r="3213" spans="1:9" ht="14.5" customHeight="1">
      <c r="A3213" s="1">
        <v>3212</v>
      </c>
      <c r="B3213" s="1" t="s">
        <v>6303</v>
      </c>
      <c r="C3213" s="1" t="s">
        <v>6304</v>
      </c>
      <c r="D3213" s="1" t="s">
        <v>6305</v>
      </c>
      <c r="E3213" s="1" t="s">
        <v>6376</v>
      </c>
      <c r="F3213" s="1" t="s">
        <v>6377</v>
      </c>
      <c r="G3213" s="3">
        <v>1216.989</v>
      </c>
      <c r="H3213"/>
      <c r="I3213"/>
    </row>
    <row r="3214" spans="1:9" ht="14.5" customHeight="1">
      <c r="A3214" s="1">
        <v>3213</v>
      </c>
      <c r="B3214" s="1" t="s">
        <v>6303</v>
      </c>
      <c r="C3214" s="1" t="s">
        <v>6304</v>
      </c>
      <c r="D3214" s="1" t="s">
        <v>6305</v>
      </c>
      <c r="E3214" s="1" t="s">
        <v>6378</v>
      </c>
      <c r="F3214" s="1" t="s">
        <v>6379</v>
      </c>
      <c r="G3214" s="3">
        <v>78.364000000000004</v>
      </c>
      <c r="H3214"/>
      <c r="I3214"/>
    </row>
    <row r="3215" spans="1:9" ht="14.5" customHeight="1">
      <c r="A3215" s="1">
        <v>3214</v>
      </c>
      <c r="B3215" s="1" t="s">
        <v>6303</v>
      </c>
      <c r="C3215" s="1" t="s">
        <v>6304</v>
      </c>
      <c r="D3215" s="1" t="s">
        <v>6305</v>
      </c>
      <c r="E3215" s="1" t="s">
        <v>6380</v>
      </c>
      <c r="F3215" s="1" t="s">
        <v>6381</v>
      </c>
      <c r="G3215" s="3">
        <v>390.77499999999998</v>
      </c>
      <c r="H3215"/>
      <c r="I3215"/>
    </row>
    <row r="3216" spans="1:9" ht="14.5" customHeight="1">
      <c r="A3216" s="1">
        <v>3215</v>
      </c>
      <c r="B3216" s="1" t="s">
        <v>6303</v>
      </c>
      <c r="C3216" s="1" t="s">
        <v>6304</v>
      </c>
      <c r="D3216" s="1" t="s">
        <v>6305</v>
      </c>
      <c r="E3216" s="1" t="s">
        <v>6382</v>
      </c>
      <c r="F3216" s="1" t="s">
        <v>6383</v>
      </c>
      <c r="G3216" s="3">
        <v>367.60599999999999</v>
      </c>
      <c r="H3216"/>
      <c r="I3216"/>
    </row>
    <row r="3217" spans="1:9" ht="14.5" customHeight="1">
      <c r="A3217" s="1">
        <v>3216</v>
      </c>
      <c r="B3217" s="1" t="s">
        <v>6303</v>
      </c>
      <c r="C3217" s="1" t="s">
        <v>6304</v>
      </c>
      <c r="D3217" s="1" t="s">
        <v>6305</v>
      </c>
      <c r="E3217" s="1" t="s">
        <v>6384</v>
      </c>
      <c r="F3217" s="1" t="s">
        <v>6385</v>
      </c>
      <c r="G3217" s="3">
        <v>361.572</v>
      </c>
      <c r="H3217"/>
      <c r="I3217"/>
    </row>
    <row r="3218" spans="1:9" ht="14.5" customHeight="1">
      <c r="A3218" s="1">
        <v>3217</v>
      </c>
      <c r="B3218" s="1" t="s">
        <v>6303</v>
      </c>
      <c r="C3218" s="1" t="s">
        <v>6304</v>
      </c>
      <c r="D3218" s="1" t="s">
        <v>6305</v>
      </c>
      <c r="E3218" s="1" t="s">
        <v>6386</v>
      </c>
      <c r="F3218" s="1" t="s">
        <v>6387</v>
      </c>
      <c r="G3218" s="3">
        <v>95.323999999999998</v>
      </c>
      <c r="H3218"/>
      <c r="I3218"/>
    </row>
    <row r="3219" spans="1:9" ht="14.5" customHeight="1">
      <c r="A3219" s="1">
        <v>3218</v>
      </c>
      <c r="B3219" s="1" t="s">
        <v>6303</v>
      </c>
      <c r="C3219" s="1" t="s">
        <v>6304</v>
      </c>
      <c r="D3219" s="1" t="s">
        <v>6305</v>
      </c>
      <c r="E3219" s="1" t="s">
        <v>6388</v>
      </c>
      <c r="F3219" s="1" t="s">
        <v>5414</v>
      </c>
      <c r="G3219" s="3">
        <v>41.168999999999997</v>
      </c>
      <c r="H3219"/>
      <c r="I3219"/>
    </row>
    <row r="3220" spans="1:9" ht="14.5" customHeight="1">
      <c r="A3220" s="1">
        <v>3219</v>
      </c>
      <c r="B3220" s="1" t="s">
        <v>6303</v>
      </c>
      <c r="C3220" s="1" t="s">
        <v>6304</v>
      </c>
      <c r="D3220" s="1" t="s">
        <v>6305</v>
      </c>
      <c r="E3220" s="1" t="s">
        <v>6389</v>
      </c>
      <c r="F3220" s="1" t="s">
        <v>6390</v>
      </c>
      <c r="G3220" s="3">
        <v>287.93299999999999</v>
      </c>
      <c r="H3220"/>
      <c r="I3220"/>
    </row>
    <row r="3221" spans="1:9" ht="14.5" customHeight="1">
      <c r="A3221" s="1">
        <v>3220</v>
      </c>
      <c r="B3221" s="1" t="s">
        <v>6303</v>
      </c>
      <c r="C3221" s="1" t="s">
        <v>6304</v>
      </c>
      <c r="D3221" s="1" t="s">
        <v>6305</v>
      </c>
      <c r="E3221" s="1" t="s">
        <v>6391</v>
      </c>
      <c r="F3221" s="1" t="s">
        <v>6392</v>
      </c>
      <c r="G3221" s="3">
        <v>303.27</v>
      </c>
      <c r="H3221"/>
      <c r="I3221"/>
    </row>
    <row r="3222" spans="1:9" ht="14.5" customHeight="1">
      <c r="A3222" s="1">
        <v>3221</v>
      </c>
      <c r="B3222" s="1" t="s">
        <v>6303</v>
      </c>
      <c r="C3222" s="1" t="s">
        <v>6304</v>
      </c>
      <c r="D3222" s="1" t="s">
        <v>6305</v>
      </c>
      <c r="E3222" s="1" t="s">
        <v>6393</v>
      </c>
      <c r="F3222" s="1" t="s">
        <v>810</v>
      </c>
      <c r="G3222" s="3">
        <v>387.07299999999998</v>
      </c>
      <c r="H3222"/>
      <c r="I3222"/>
    </row>
    <row r="3223" spans="1:9" ht="14.5" customHeight="1">
      <c r="A3223" s="1">
        <v>3222</v>
      </c>
      <c r="B3223" s="1" t="s">
        <v>6303</v>
      </c>
      <c r="C3223" s="1" t="s">
        <v>6304</v>
      </c>
      <c r="D3223" s="1" t="s">
        <v>6305</v>
      </c>
      <c r="E3223" s="1" t="s">
        <v>6394</v>
      </c>
      <c r="F3223" s="1" t="s">
        <v>6395</v>
      </c>
      <c r="G3223" s="3">
        <v>19.393000000000001</v>
      </c>
      <c r="H3223"/>
      <c r="I3223"/>
    </row>
    <row r="3224" spans="1:9" ht="14.5" customHeight="1">
      <c r="A3224" s="1">
        <v>3223</v>
      </c>
      <c r="B3224" s="1" t="s">
        <v>6303</v>
      </c>
      <c r="C3224" s="1" t="s">
        <v>6304</v>
      </c>
      <c r="D3224" s="1" t="s">
        <v>6305</v>
      </c>
      <c r="E3224" s="1" t="s">
        <v>6396</v>
      </c>
      <c r="F3224" s="1" t="s">
        <v>6397</v>
      </c>
      <c r="G3224" s="3">
        <v>133.75700000000001</v>
      </c>
      <c r="H3224"/>
      <c r="I3224"/>
    </row>
    <row r="3225" spans="1:9" ht="14.5" customHeight="1">
      <c r="A3225" s="1">
        <v>3224</v>
      </c>
      <c r="B3225" s="1" t="s">
        <v>6303</v>
      </c>
      <c r="C3225" s="1" t="s">
        <v>6304</v>
      </c>
      <c r="D3225" s="1" t="s">
        <v>6305</v>
      </c>
      <c r="E3225" s="1" t="s">
        <v>6398</v>
      </c>
      <c r="F3225" s="1" t="s">
        <v>6399</v>
      </c>
      <c r="G3225" s="3">
        <v>935.42899999999997</v>
      </c>
      <c r="H3225"/>
      <c r="I3225"/>
    </row>
    <row r="3226" spans="1:9" ht="14.5" customHeight="1">
      <c r="A3226" s="1">
        <v>3225</v>
      </c>
      <c r="B3226" s="1" t="s">
        <v>6303</v>
      </c>
      <c r="C3226" s="1" t="s">
        <v>6304</v>
      </c>
      <c r="D3226" s="1" t="s">
        <v>6305</v>
      </c>
      <c r="E3226" s="1" t="s">
        <v>6400</v>
      </c>
      <c r="F3226" s="1" t="s">
        <v>6401</v>
      </c>
      <c r="G3226" s="3">
        <v>520.58100000000002</v>
      </c>
      <c r="H3226"/>
      <c r="I3226"/>
    </row>
    <row r="3227" spans="1:9" ht="14.5" customHeight="1">
      <c r="A3227" s="1">
        <v>3226</v>
      </c>
      <c r="B3227" s="1" t="s">
        <v>6303</v>
      </c>
      <c r="C3227" s="1" t="s">
        <v>6304</v>
      </c>
      <c r="D3227" s="1" t="s">
        <v>6305</v>
      </c>
      <c r="E3227" s="1" t="s">
        <v>6402</v>
      </c>
      <c r="F3227" s="1" t="s">
        <v>6403</v>
      </c>
      <c r="G3227" s="3">
        <v>190.94900000000001</v>
      </c>
      <c r="H3227"/>
      <c r="I3227"/>
    </row>
    <row r="3228" spans="1:9" ht="14.5" customHeight="1">
      <c r="A3228" s="1">
        <v>3227</v>
      </c>
      <c r="B3228" s="1" t="s">
        <v>6303</v>
      </c>
      <c r="C3228" s="1" t="s">
        <v>6304</v>
      </c>
      <c r="D3228" s="1" t="s">
        <v>6305</v>
      </c>
      <c r="E3228" s="1" t="s">
        <v>6404</v>
      </c>
      <c r="F3228" s="1" t="s">
        <v>6405</v>
      </c>
      <c r="G3228" s="3">
        <v>571.11800000000005</v>
      </c>
      <c r="H3228"/>
      <c r="I3228"/>
    </row>
    <row r="3229" spans="1:9" ht="14.5" customHeight="1">
      <c r="A3229" s="1">
        <v>3228</v>
      </c>
      <c r="B3229" s="1" t="s">
        <v>6303</v>
      </c>
      <c r="C3229" s="1" t="s">
        <v>6304</v>
      </c>
      <c r="D3229" s="1" t="s">
        <v>6305</v>
      </c>
      <c r="E3229" s="1" t="s">
        <v>6406</v>
      </c>
      <c r="F3229" s="1" t="s">
        <v>6407</v>
      </c>
      <c r="G3229" s="3">
        <v>924.29600000000005</v>
      </c>
      <c r="H3229"/>
      <c r="I3229"/>
    </row>
    <row r="3230" spans="1:9" ht="14.5" customHeight="1">
      <c r="A3230" s="1">
        <v>3229</v>
      </c>
      <c r="B3230" s="1" t="s">
        <v>6303</v>
      </c>
      <c r="C3230" s="1" t="s">
        <v>6304</v>
      </c>
      <c r="D3230" s="1" t="s">
        <v>6305</v>
      </c>
      <c r="E3230" s="1" t="s">
        <v>6408</v>
      </c>
      <c r="F3230" s="1" t="s">
        <v>6409</v>
      </c>
      <c r="G3230" s="3">
        <v>314.34100000000001</v>
      </c>
      <c r="H3230"/>
      <c r="I3230"/>
    </row>
    <row r="3231" spans="1:9" ht="14.5" customHeight="1">
      <c r="A3231" s="1">
        <v>3230</v>
      </c>
      <c r="B3231" s="1" t="s">
        <v>6303</v>
      </c>
      <c r="C3231" s="1" t="s">
        <v>6304</v>
      </c>
      <c r="D3231" s="1" t="s">
        <v>6305</v>
      </c>
      <c r="E3231" s="1" t="s">
        <v>6410</v>
      </c>
      <c r="F3231" s="1" t="s">
        <v>6411</v>
      </c>
      <c r="G3231" s="3">
        <v>791.14400000000001</v>
      </c>
      <c r="H3231"/>
      <c r="I3231"/>
    </row>
    <row r="3232" spans="1:9" ht="14.5" customHeight="1">
      <c r="A3232" s="1">
        <v>3231</v>
      </c>
      <c r="B3232" s="1" t="s">
        <v>6303</v>
      </c>
      <c r="C3232" s="1" t="s">
        <v>6304</v>
      </c>
      <c r="D3232" s="1" t="s">
        <v>6305</v>
      </c>
      <c r="E3232" s="1" t="s">
        <v>6412</v>
      </c>
      <c r="F3232" s="1" t="s">
        <v>6413</v>
      </c>
      <c r="G3232" s="3">
        <v>82.254000000000005</v>
      </c>
      <c r="H3232"/>
      <c r="I3232"/>
    </row>
    <row r="3233" spans="1:9" ht="14.5" customHeight="1">
      <c r="A3233" s="1">
        <v>3232</v>
      </c>
      <c r="B3233" s="1" t="s">
        <v>6303</v>
      </c>
      <c r="C3233" s="1" t="s">
        <v>6304</v>
      </c>
      <c r="D3233" s="1" t="s">
        <v>6305</v>
      </c>
      <c r="E3233" s="1" t="s">
        <v>6414</v>
      </c>
      <c r="F3233" s="1" t="s">
        <v>6415</v>
      </c>
      <c r="G3233" s="3">
        <v>490.255</v>
      </c>
      <c r="H3233"/>
      <c r="I3233"/>
    </row>
    <row r="3234" spans="1:9" ht="14.5" customHeight="1">
      <c r="A3234" s="1">
        <v>3233</v>
      </c>
      <c r="B3234" s="1" t="s">
        <v>6303</v>
      </c>
      <c r="C3234" s="1" t="s">
        <v>6304</v>
      </c>
      <c r="D3234" s="1" t="s">
        <v>6305</v>
      </c>
      <c r="E3234" s="1" t="s">
        <v>6416</v>
      </c>
      <c r="F3234" s="1" t="s">
        <v>6417</v>
      </c>
      <c r="G3234" s="3">
        <v>291.84699999999998</v>
      </c>
      <c r="H3234"/>
      <c r="I3234"/>
    </row>
    <row r="3235" spans="1:9" ht="14.5" customHeight="1">
      <c r="A3235" s="1">
        <v>3234</v>
      </c>
      <c r="B3235" s="1" t="s">
        <v>6303</v>
      </c>
      <c r="C3235" s="1" t="s">
        <v>6304</v>
      </c>
      <c r="D3235" s="1" t="s">
        <v>6305</v>
      </c>
      <c r="E3235" s="1" t="s">
        <v>6418</v>
      </c>
      <c r="F3235" s="1" t="s">
        <v>6419</v>
      </c>
      <c r="G3235" s="3">
        <v>50.892000000000003</v>
      </c>
      <c r="H3235"/>
      <c r="I3235"/>
    </row>
    <row r="3236" spans="1:9" ht="14.5" customHeight="1">
      <c r="A3236" s="1">
        <v>3235</v>
      </c>
      <c r="B3236" s="1" t="s">
        <v>6303</v>
      </c>
      <c r="C3236" s="1" t="s">
        <v>6304</v>
      </c>
      <c r="D3236" s="1" t="s">
        <v>6305</v>
      </c>
      <c r="E3236" s="1" t="s">
        <v>6420</v>
      </c>
      <c r="F3236" s="1" t="s">
        <v>6421</v>
      </c>
      <c r="G3236" s="3">
        <v>284.82600000000002</v>
      </c>
      <c r="H3236"/>
      <c r="I3236"/>
    </row>
    <row r="3237" spans="1:9" ht="14.5" customHeight="1">
      <c r="A3237" s="1">
        <v>3236</v>
      </c>
      <c r="B3237" s="1" t="s">
        <v>6303</v>
      </c>
      <c r="C3237" s="1" t="s">
        <v>6304</v>
      </c>
      <c r="D3237" s="1" t="s">
        <v>6305</v>
      </c>
      <c r="E3237" s="1" t="s">
        <v>6422</v>
      </c>
      <c r="F3237" s="1" t="s">
        <v>6423</v>
      </c>
      <c r="G3237" s="3">
        <v>75.927000000000007</v>
      </c>
      <c r="H3237"/>
      <c r="I3237"/>
    </row>
    <row r="3238" spans="1:9" ht="14.5" customHeight="1">
      <c r="A3238" s="1">
        <v>3237</v>
      </c>
      <c r="B3238" s="1" t="s">
        <v>6303</v>
      </c>
      <c r="C3238" s="1" t="s">
        <v>6304</v>
      </c>
      <c r="D3238" s="1" t="s">
        <v>6305</v>
      </c>
      <c r="E3238" s="1" t="s">
        <v>6424</v>
      </c>
      <c r="F3238" s="1" t="s">
        <v>6425</v>
      </c>
      <c r="G3238" s="3">
        <v>719.64300000000003</v>
      </c>
      <c r="H3238"/>
      <c r="I3238"/>
    </row>
    <row r="3239" spans="1:9" ht="14.5" customHeight="1">
      <c r="A3239" s="1">
        <v>3238</v>
      </c>
      <c r="B3239" s="1" t="s">
        <v>6303</v>
      </c>
      <c r="C3239" s="1" t="s">
        <v>6304</v>
      </c>
      <c r="D3239" s="1" t="s">
        <v>6305</v>
      </c>
      <c r="E3239" s="1" t="s">
        <v>6426</v>
      </c>
      <c r="F3239" s="1" t="s">
        <v>6427</v>
      </c>
      <c r="G3239" s="3">
        <v>1099.336</v>
      </c>
      <c r="H3239"/>
      <c r="I3239"/>
    </row>
    <row r="3240" spans="1:9" ht="14.5" customHeight="1">
      <c r="A3240" s="1">
        <v>3239</v>
      </c>
      <c r="B3240" s="1" t="s">
        <v>6303</v>
      </c>
      <c r="C3240" s="1" t="s">
        <v>6304</v>
      </c>
      <c r="D3240" s="1" t="s">
        <v>6305</v>
      </c>
      <c r="E3240" s="1" t="s">
        <v>6428</v>
      </c>
      <c r="F3240" s="1" t="s">
        <v>6429</v>
      </c>
      <c r="G3240" s="3">
        <v>459.45800000000003</v>
      </c>
      <c r="H3240"/>
      <c r="I3240"/>
    </row>
    <row r="3241" spans="1:9" ht="14.5" customHeight="1">
      <c r="A3241" s="1">
        <v>3240</v>
      </c>
      <c r="B3241" s="1" t="s">
        <v>6303</v>
      </c>
      <c r="C3241" s="1" t="s">
        <v>6304</v>
      </c>
      <c r="D3241" s="1" t="s">
        <v>6305</v>
      </c>
      <c r="E3241" s="1" t="s">
        <v>6430</v>
      </c>
      <c r="F3241" s="1" t="s">
        <v>6431</v>
      </c>
      <c r="G3241" s="3">
        <v>846.79700000000003</v>
      </c>
      <c r="H3241"/>
      <c r="I3241"/>
    </row>
    <row r="3242" spans="1:9" ht="14.5" customHeight="1">
      <c r="A3242" s="1">
        <v>3241</v>
      </c>
      <c r="B3242" s="1" t="s">
        <v>6303</v>
      </c>
      <c r="C3242" s="1" t="s">
        <v>6304</v>
      </c>
      <c r="D3242" s="1" t="s">
        <v>6305</v>
      </c>
      <c r="E3242" s="1" t="s">
        <v>6432</v>
      </c>
      <c r="F3242" s="1" t="s">
        <v>6433</v>
      </c>
      <c r="G3242" s="3">
        <v>478.78300000000002</v>
      </c>
      <c r="H3242"/>
      <c r="I3242"/>
    </row>
    <row r="3243" spans="1:9" ht="14.5" customHeight="1">
      <c r="A3243" s="1">
        <v>3242</v>
      </c>
      <c r="B3243" s="1" t="s">
        <v>6303</v>
      </c>
      <c r="C3243" s="1" t="s">
        <v>6304</v>
      </c>
      <c r="D3243" s="1" t="s">
        <v>6305</v>
      </c>
      <c r="E3243" s="1" t="s">
        <v>6434</v>
      </c>
      <c r="F3243" s="1" t="s">
        <v>6435</v>
      </c>
      <c r="G3243" s="3">
        <v>228.04400000000001</v>
      </c>
      <c r="H3243"/>
      <c r="I3243"/>
    </row>
    <row r="3244" spans="1:9" ht="14.5" customHeight="1">
      <c r="A3244" s="1">
        <v>3243</v>
      </c>
      <c r="B3244" s="1" t="s">
        <v>6303</v>
      </c>
      <c r="C3244" s="1" t="s">
        <v>6304</v>
      </c>
      <c r="D3244" s="1" t="s">
        <v>6305</v>
      </c>
      <c r="E3244" s="1" t="s">
        <v>6436</v>
      </c>
      <c r="F3244" s="1" t="s">
        <v>6437</v>
      </c>
      <c r="G3244" s="3">
        <v>1200.329</v>
      </c>
      <c r="H3244"/>
      <c r="I3244"/>
    </row>
    <row r="3245" spans="1:9" ht="14.5" customHeight="1">
      <c r="A3245" s="1">
        <v>3244</v>
      </c>
      <c r="B3245" s="1" t="s">
        <v>6303</v>
      </c>
      <c r="C3245" s="1" t="s">
        <v>6304</v>
      </c>
      <c r="D3245" s="1" t="s">
        <v>6305</v>
      </c>
      <c r="E3245" s="1" t="s">
        <v>6438</v>
      </c>
      <c r="F3245" s="1" t="s">
        <v>6439</v>
      </c>
      <c r="G3245" s="3">
        <v>810.96299999999997</v>
      </c>
      <c r="H3245"/>
      <c r="I3245"/>
    </row>
    <row r="3246" spans="1:9" ht="14.5" customHeight="1">
      <c r="A3246" s="1">
        <v>3245</v>
      </c>
      <c r="B3246" s="1" t="s">
        <v>6303</v>
      </c>
      <c r="C3246" s="1" t="s">
        <v>6304</v>
      </c>
      <c r="D3246" s="1" t="s">
        <v>6305</v>
      </c>
      <c r="E3246" s="1" t="s">
        <v>6440</v>
      </c>
      <c r="F3246" s="1" t="s">
        <v>6441</v>
      </c>
      <c r="G3246" s="3">
        <v>603.63300000000004</v>
      </c>
      <c r="H3246"/>
      <c r="I3246"/>
    </row>
    <row r="3247" spans="1:9" ht="14.5" customHeight="1">
      <c r="A3247" s="1">
        <v>3246</v>
      </c>
      <c r="B3247" s="1" t="s">
        <v>6303</v>
      </c>
      <c r="C3247" s="1" t="s">
        <v>6304</v>
      </c>
      <c r="D3247" s="1" t="s">
        <v>6305</v>
      </c>
      <c r="E3247" s="1" t="s">
        <v>6442</v>
      </c>
      <c r="F3247" s="1" t="s">
        <v>6443</v>
      </c>
      <c r="G3247" s="3">
        <v>1118.037</v>
      </c>
      <c r="H3247"/>
      <c r="I3247"/>
    </row>
    <row r="3248" spans="1:9" ht="14.5" customHeight="1">
      <c r="A3248" s="1">
        <v>3247</v>
      </c>
      <c r="B3248" s="1" t="s">
        <v>6303</v>
      </c>
      <c r="C3248" s="1" t="s">
        <v>6304</v>
      </c>
      <c r="D3248" s="1" t="s">
        <v>6305</v>
      </c>
      <c r="E3248" s="1" t="s">
        <v>6444</v>
      </c>
      <c r="F3248" s="1" t="s">
        <v>6445</v>
      </c>
      <c r="G3248" s="3">
        <v>1034.8330000000001</v>
      </c>
      <c r="H3248"/>
      <c r="I3248"/>
    </row>
    <row r="3249" spans="1:9" ht="14.5" customHeight="1">
      <c r="A3249" s="1">
        <v>3248</v>
      </c>
      <c r="B3249" s="1" t="s">
        <v>6303</v>
      </c>
      <c r="C3249" s="1" t="s">
        <v>6304</v>
      </c>
      <c r="D3249" s="1" t="s">
        <v>6305</v>
      </c>
      <c r="E3249" s="1" t="s">
        <v>6446</v>
      </c>
      <c r="F3249" s="1" t="s">
        <v>6447</v>
      </c>
      <c r="G3249" s="3">
        <v>248.16</v>
      </c>
      <c r="H3249"/>
      <c r="I3249"/>
    </row>
    <row r="3250" spans="1:9" ht="14.5" customHeight="1">
      <c r="A3250" s="1">
        <v>3249</v>
      </c>
      <c r="B3250" s="1" t="s">
        <v>6303</v>
      </c>
      <c r="C3250" s="1" t="s">
        <v>6304</v>
      </c>
      <c r="D3250" s="1" t="s">
        <v>6305</v>
      </c>
      <c r="E3250" s="1" t="s">
        <v>6448</v>
      </c>
      <c r="F3250" s="1" t="s">
        <v>6449</v>
      </c>
      <c r="G3250" s="3">
        <v>452.39600000000002</v>
      </c>
      <c r="H3250"/>
      <c r="I3250"/>
    </row>
    <row r="3251" spans="1:9" ht="14.5" customHeight="1">
      <c r="A3251" s="1">
        <v>3250</v>
      </c>
      <c r="B3251" s="1" t="s">
        <v>6303</v>
      </c>
      <c r="C3251" s="1" t="s">
        <v>6304</v>
      </c>
      <c r="D3251" s="1" t="s">
        <v>6305</v>
      </c>
      <c r="E3251" s="1" t="s">
        <v>6450</v>
      </c>
      <c r="F3251" s="1" t="s">
        <v>6451</v>
      </c>
      <c r="G3251" s="3">
        <v>35.216000000000001</v>
      </c>
      <c r="H3251"/>
      <c r="I3251"/>
    </row>
    <row r="3252" spans="1:9" ht="14.5" customHeight="1">
      <c r="A3252" s="1">
        <v>3251</v>
      </c>
      <c r="B3252" s="1" t="s">
        <v>6303</v>
      </c>
      <c r="C3252" s="1" t="s">
        <v>6304</v>
      </c>
      <c r="D3252" s="1" t="s">
        <v>6305</v>
      </c>
      <c r="E3252" s="1" t="s">
        <v>6452</v>
      </c>
      <c r="F3252" s="1" t="s">
        <v>6453</v>
      </c>
      <c r="G3252" s="3">
        <v>249.68799999999999</v>
      </c>
      <c r="H3252"/>
      <c r="I3252"/>
    </row>
    <row r="3253" spans="1:9" ht="14.5" customHeight="1">
      <c r="A3253" s="1">
        <v>3252</v>
      </c>
      <c r="B3253" s="1" t="s">
        <v>6303</v>
      </c>
      <c r="C3253" s="1" t="s">
        <v>6304</v>
      </c>
      <c r="D3253" s="1" t="s">
        <v>6305</v>
      </c>
      <c r="E3253" s="1" t="s">
        <v>6454</v>
      </c>
      <c r="F3253" s="1" t="s">
        <v>6455</v>
      </c>
      <c r="G3253" s="3">
        <v>220.178</v>
      </c>
      <c r="H3253"/>
      <c r="I3253"/>
    </row>
    <row r="3254" spans="1:9" ht="14.5" customHeight="1">
      <c r="A3254" s="1">
        <v>3253</v>
      </c>
      <c r="B3254" s="1" t="s">
        <v>6303</v>
      </c>
      <c r="C3254" s="1" t="s">
        <v>6304</v>
      </c>
      <c r="D3254" s="1" t="s">
        <v>6305</v>
      </c>
      <c r="E3254" s="1" t="s">
        <v>6456</v>
      </c>
      <c r="F3254" s="1" t="s">
        <v>6457</v>
      </c>
      <c r="G3254" s="3">
        <v>332.488</v>
      </c>
      <c r="H3254"/>
      <c r="I3254"/>
    </row>
    <row r="3255" spans="1:9" ht="14.5" customHeight="1">
      <c r="A3255" s="1">
        <v>3254</v>
      </c>
      <c r="B3255" s="1" t="s">
        <v>6303</v>
      </c>
      <c r="C3255" s="1" t="s">
        <v>6304</v>
      </c>
      <c r="D3255" s="1" t="s">
        <v>6305</v>
      </c>
      <c r="E3255" s="1" t="s">
        <v>6458</v>
      </c>
      <c r="F3255" s="1" t="s">
        <v>6459</v>
      </c>
      <c r="G3255" s="3">
        <v>397.214</v>
      </c>
      <c r="H3255"/>
      <c r="I3255"/>
    </row>
    <row r="3256" spans="1:9" ht="14.5" customHeight="1">
      <c r="A3256" s="1">
        <v>3255</v>
      </c>
      <c r="B3256" s="1" t="s">
        <v>6303</v>
      </c>
      <c r="C3256" s="1" t="s">
        <v>6304</v>
      </c>
      <c r="D3256" s="1" t="s">
        <v>6305</v>
      </c>
      <c r="E3256" s="1" t="s">
        <v>6460</v>
      </c>
      <c r="F3256" s="1" t="s">
        <v>579</v>
      </c>
      <c r="G3256" s="3">
        <v>540.673</v>
      </c>
      <c r="H3256"/>
      <c r="I3256"/>
    </row>
    <row r="3257" spans="1:9" ht="14.5" customHeight="1">
      <c r="A3257" s="1">
        <v>3256</v>
      </c>
      <c r="B3257" s="1" t="s">
        <v>6303</v>
      </c>
      <c r="C3257" s="1" t="s">
        <v>6304</v>
      </c>
      <c r="D3257" s="1" t="s">
        <v>6305</v>
      </c>
      <c r="E3257" s="1" t="s">
        <v>6461</v>
      </c>
      <c r="F3257" s="1" t="s">
        <v>6462</v>
      </c>
      <c r="G3257" s="3">
        <v>352.13</v>
      </c>
      <c r="H3257"/>
      <c r="I3257"/>
    </row>
    <row r="3258" spans="1:9" ht="14.5" customHeight="1">
      <c r="A3258" s="1">
        <v>3257</v>
      </c>
      <c r="B3258" s="1" t="s">
        <v>6303</v>
      </c>
      <c r="C3258" s="1" t="s">
        <v>6304</v>
      </c>
      <c r="D3258" s="1" t="s">
        <v>6305</v>
      </c>
      <c r="E3258" s="1" t="s">
        <v>6463</v>
      </c>
      <c r="F3258" s="1" t="s">
        <v>6464</v>
      </c>
      <c r="G3258" s="3">
        <v>265.18900000000002</v>
      </c>
      <c r="H3258"/>
      <c r="I3258"/>
    </row>
    <row r="3259" spans="1:9" ht="14.5" customHeight="1">
      <c r="A3259" s="1">
        <v>3258</v>
      </c>
      <c r="B3259" s="1" t="s">
        <v>6303</v>
      </c>
      <c r="C3259" s="1" t="s">
        <v>6304</v>
      </c>
      <c r="D3259" s="1" t="s">
        <v>6305</v>
      </c>
      <c r="E3259" s="1" t="s">
        <v>6465</v>
      </c>
      <c r="F3259" s="1" t="s">
        <v>6466</v>
      </c>
      <c r="G3259" s="3">
        <v>937.755</v>
      </c>
      <c r="H3259"/>
      <c r="I3259"/>
    </row>
    <row r="3260" spans="1:9" ht="14.5" customHeight="1">
      <c r="A3260" s="1">
        <v>3259</v>
      </c>
      <c r="B3260" s="1" t="s">
        <v>6303</v>
      </c>
      <c r="C3260" s="1" t="s">
        <v>6304</v>
      </c>
      <c r="D3260" s="1" t="s">
        <v>6305</v>
      </c>
      <c r="E3260" s="1" t="s">
        <v>6467</v>
      </c>
      <c r="F3260" s="1" t="s">
        <v>6468</v>
      </c>
      <c r="G3260" s="3">
        <v>413.40699999999998</v>
      </c>
      <c r="H3260"/>
      <c r="I3260"/>
    </row>
    <row r="3261" spans="1:9" ht="14.5" customHeight="1">
      <c r="A3261" s="1">
        <v>3260</v>
      </c>
      <c r="B3261" s="1" t="s">
        <v>6303</v>
      </c>
      <c r="C3261" s="1" t="s">
        <v>6304</v>
      </c>
      <c r="D3261" s="1" t="s">
        <v>6305</v>
      </c>
      <c r="E3261" s="1" t="s">
        <v>6469</v>
      </c>
      <c r="F3261" s="1" t="s">
        <v>6470</v>
      </c>
      <c r="G3261" s="3">
        <v>143.00700000000001</v>
      </c>
      <c r="H3261"/>
      <c r="I3261"/>
    </row>
    <row r="3262" spans="1:9" ht="14.5" customHeight="1">
      <c r="A3262" s="1">
        <v>3261</v>
      </c>
      <c r="B3262" s="1" t="s">
        <v>6303</v>
      </c>
      <c r="C3262" s="1" t="s">
        <v>6304</v>
      </c>
      <c r="D3262" s="1" t="s">
        <v>6305</v>
      </c>
      <c r="E3262" s="1" t="s">
        <v>6471</v>
      </c>
      <c r="F3262" s="1" t="s">
        <v>6472</v>
      </c>
      <c r="G3262" s="3">
        <v>773.33799999999997</v>
      </c>
      <c r="H3262"/>
      <c r="I3262"/>
    </row>
    <row r="3263" spans="1:9" ht="14.5" customHeight="1">
      <c r="A3263" s="1">
        <v>3262</v>
      </c>
      <c r="B3263" s="1" t="s">
        <v>6303</v>
      </c>
      <c r="C3263" s="1" t="s">
        <v>6304</v>
      </c>
      <c r="D3263" s="1" t="s">
        <v>6305</v>
      </c>
      <c r="E3263" s="1" t="s">
        <v>6473</v>
      </c>
      <c r="F3263" s="1" t="s">
        <v>6474</v>
      </c>
      <c r="G3263" s="3">
        <v>591.15099999999995</v>
      </c>
      <c r="H3263"/>
      <c r="I3263"/>
    </row>
    <row r="3264" spans="1:9" ht="14.5" customHeight="1">
      <c r="A3264" s="1">
        <v>3263</v>
      </c>
      <c r="B3264" s="1" t="s">
        <v>6303</v>
      </c>
      <c r="C3264" s="1" t="s">
        <v>6304</v>
      </c>
      <c r="D3264" s="1" t="s">
        <v>6305</v>
      </c>
      <c r="E3264" s="1" t="s">
        <v>6475</v>
      </c>
      <c r="F3264" s="1" t="s">
        <v>6476</v>
      </c>
      <c r="G3264" s="3">
        <v>322.84300000000002</v>
      </c>
      <c r="H3264"/>
      <c r="I3264"/>
    </row>
    <row r="3265" spans="1:9" ht="14.5" customHeight="1">
      <c r="A3265" s="1">
        <v>3264</v>
      </c>
      <c r="B3265" s="1" t="s">
        <v>6303</v>
      </c>
      <c r="C3265" s="1" t="s">
        <v>6304</v>
      </c>
      <c r="D3265" s="1" t="s">
        <v>6305</v>
      </c>
      <c r="E3265" s="1" t="s">
        <v>6477</v>
      </c>
      <c r="F3265" s="1" t="s">
        <v>4432</v>
      </c>
      <c r="G3265" s="3">
        <v>1300.7670000000001</v>
      </c>
      <c r="H3265"/>
      <c r="I3265"/>
    </row>
    <row r="3266" spans="1:9" ht="14.5" customHeight="1">
      <c r="A3266" s="1">
        <v>3265</v>
      </c>
      <c r="B3266" s="1" t="s">
        <v>6303</v>
      </c>
      <c r="C3266" s="1" t="s">
        <v>6304</v>
      </c>
      <c r="D3266" s="1" t="s">
        <v>6305</v>
      </c>
      <c r="E3266" s="1" t="s">
        <v>6478</v>
      </c>
      <c r="F3266" s="1" t="s">
        <v>6479</v>
      </c>
      <c r="G3266" s="3">
        <v>201.93799999999999</v>
      </c>
      <c r="H3266"/>
      <c r="I3266"/>
    </row>
    <row r="3267" spans="1:9" ht="14.5" customHeight="1">
      <c r="A3267" s="1">
        <v>3266</v>
      </c>
      <c r="B3267" s="1" t="s">
        <v>6303</v>
      </c>
      <c r="C3267" s="1" t="s">
        <v>6304</v>
      </c>
      <c r="D3267" s="1" t="s">
        <v>6305</v>
      </c>
      <c r="E3267" s="1" t="s">
        <v>6480</v>
      </c>
      <c r="F3267" s="1" t="s">
        <v>6481</v>
      </c>
      <c r="G3267" s="3">
        <v>536.07299999999998</v>
      </c>
      <c r="H3267"/>
      <c r="I3267"/>
    </row>
    <row r="3268" spans="1:9" ht="14.5" customHeight="1">
      <c r="A3268" s="1">
        <v>3267</v>
      </c>
      <c r="B3268" s="1" t="s">
        <v>6303</v>
      </c>
      <c r="C3268" s="1" t="s">
        <v>6304</v>
      </c>
      <c r="D3268" s="1" t="s">
        <v>6305</v>
      </c>
      <c r="E3268" s="1" t="s">
        <v>6482</v>
      </c>
      <c r="F3268" s="1" t="s">
        <v>6483</v>
      </c>
      <c r="G3268" s="3">
        <v>182.10499999999999</v>
      </c>
      <c r="H3268"/>
      <c r="I3268"/>
    </row>
    <row r="3269" spans="1:9" ht="14.5" customHeight="1">
      <c r="A3269" s="1">
        <v>3268</v>
      </c>
      <c r="B3269" s="1" t="s">
        <v>6484</v>
      </c>
      <c r="C3269" s="1" t="s">
        <v>6485</v>
      </c>
      <c r="D3269" s="1" t="s">
        <v>6486</v>
      </c>
      <c r="E3269" s="1" t="s">
        <v>6487</v>
      </c>
      <c r="F3269" s="1" t="s">
        <v>6488</v>
      </c>
      <c r="G3269" s="3">
        <v>411.98700000000002</v>
      </c>
      <c r="H3269"/>
      <c r="I3269"/>
    </row>
    <row r="3270" spans="1:9" ht="14.5" customHeight="1">
      <c r="A3270" s="1">
        <v>3269</v>
      </c>
      <c r="B3270" s="1" t="s">
        <v>6484</v>
      </c>
      <c r="C3270" s="1" t="s">
        <v>6485</v>
      </c>
      <c r="D3270" s="1" t="s">
        <v>6486</v>
      </c>
      <c r="E3270" s="1" t="s">
        <v>6489</v>
      </c>
      <c r="F3270" s="1" t="s">
        <v>6490</v>
      </c>
      <c r="G3270" s="3">
        <v>211.05500000000001</v>
      </c>
      <c r="H3270"/>
      <c r="I3270"/>
    </row>
    <row r="3271" spans="1:9" ht="14.5" customHeight="1">
      <c r="A3271" s="1">
        <v>3270</v>
      </c>
      <c r="B3271" s="1" t="s">
        <v>6484</v>
      </c>
      <c r="C3271" s="1" t="s">
        <v>6485</v>
      </c>
      <c r="D3271" s="1" t="s">
        <v>6486</v>
      </c>
      <c r="E3271" s="1" t="s">
        <v>6491</v>
      </c>
      <c r="F3271" s="1" t="s">
        <v>6492</v>
      </c>
      <c r="G3271" s="3">
        <v>474.55399999999997</v>
      </c>
      <c r="H3271"/>
      <c r="I3271"/>
    </row>
    <row r="3272" spans="1:9" ht="14.5" customHeight="1">
      <c r="A3272" s="1">
        <v>3271</v>
      </c>
      <c r="B3272" s="1" t="s">
        <v>6484</v>
      </c>
      <c r="C3272" s="1" t="s">
        <v>6485</v>
      </c>
      <c r="D3272" s="1" t="s">
        <v>6486</v>
      </c>
      <c r="E3272" s="1" t="s">
        <v>6493</v>
      </c>
      <c r="F3272" s="1" t="s">
        <v>6494</v>
      </c>
      <c r="G3272" s="3">
        <v>142.673</v>
      </c>
      <c r="H3272"/>
      <c r="I3272"/>
    </row>
    <row r="3273" spans="1:9" ht="14.5" customHeight="1">
      <c r="A3273" s="1">
        <v>3272</v>
      </c>
      <c r="B3273" s="1" t="s">
        <v>6484</v>
      </c>
      <c r="C3273" s="1" t="s">
        <v>6485</v>
      </c>
      <c r="D3273" s="1" t="s">
        <v>6486</v>
      </c>
      <c r="E3273" s="1" t="s">
        <v>6495</v>
      </c>
      <c r="F3273" s="1" t="s">
        <v>6496</v>
      </c>
      <c r="G3273" s="3">
        <v>60.125999999999998</v>
      </c>
      <c r="H3273"/>
      <c r="I3273"/>
    </row>
    <row r="3274" spans="1:9" ht="14.5" customHeight="1">
      <c r="A3274" s="1">
        <v>3273</v>
      </c>
      <c r="B3274" s="1" t="s">
        <v>6484</v>
      </c>
      <c r="C3274" s="1" t="s">
        <v>6485</v>
      </c>
      <c r="D3274" s="1" t="s">
        <v>6486</v>
      </c>
      <c r="E3274" s="1" t="s">
        <v>6497</v>
      </c>
      <c r="F3274" s="1" t="s">
        <v>6498</v>
      </c>
      <c r="G3274" s="3">
        <v>404.46300000000002</v>
      </c>
      <c r="H3274"/>
      <c r="I3274"/>
    </row>
    <row r="3275" spans="1:9" ht="14.5" customHeight="1">
      <c r="A3275" s="1">
        <v>3274</v>
      </c>
      <c r="B3275" s="1" t="s">
        <v>6484</v>
      </c>
      <c r="C3275" s="1" t="s">
        <v>6485</v>
      </c>
      <c r="D3275" s="1" t="s">
        <v>6486</v>
      </c>
      <c r="E3275" s="1" t="s">
        <v>6499</v>
      </c>
      <c r="F3275" s="1" t="s">
        <v>6500</v>
      </c>
      <c r="G3275" s="3">
        <v>3.6120000000000001</v>
      </c>
      <c r="H3275"/>
      <c r="I3275"/>
    </row>
    <row r="3276" spans="1:9" ht="14.5" customHeight="1">
      <c r="A3276" s="1">
        <v>3275</v>
      </c>
      <c r="B3276" s="1" t="s">
        <v>6484</v>
      </c>
      <c r="C3276" s="1" t="s">
        <v>6485</v>
      </c>
      <c r="D3276" s="1" t="s">
        <v>6486</v>
      </c>
      <c r="E3276" s="1" t="s">
        <v>6501</v>
      </c>
      <c r="F3276" s="1" t="s">
        <v>6502</v>
      </c>
      <c r="G3276" s="3">
        <v>966.70799999999997</v>
      </c>
      <c r="H3276"/>
      <c r="I3276"/>
    </row>
    <row r="3277" spans="1:9" ht="14.5" customHeight="1">
      <c r="A3277" s="1">
        <v>3276</v>
      </c>
      <c r="B3277" s="1" t="s">
        <v>6484</v>
      </c>
      <c r="C3277" s="1" t="s">
        <v>6485</v>
      </c>
      <c r="D3277" s="1" t="s">
        <v>6486</v>
      </c>
      <c r="E3277" s="1" t="s">
        <v>6503</v>
      </c>
      <c r="F3277" s="1" t="s">
        <v>6504</v>
      </c>
      <c r="G3277" s="3">
        <v>159.6</v>
      </c>
      <c r="H3277"/>
      <c r="I3277"/>
    </row>
    <row r="3278" spans="1:9" ht="14.5" customHeight="1">
      <c r="A3278" s="1">
        <v>3277</v>
      </c>
      <c r="B3278" s="1" t="s">
        <v>6484</v>
      </c>
      <c r="C3278" s="1" t="s">
        <v>6485</v>
      </c>
      <c r="D3278" s="1" t="s">
        <v>6486</v>
      </c>
      <c r="E3278" s="1" t="s">
        <v>6505</v>
      </c>
      <c r="F3278" s="1" t="s">
        <v>6506</v>
      </c>
      <c r="G3278" s="3">
        <v>118.91500000000001</v>
      </c>
      <c r="H3278"/>
      <c r="I3278"/>
    </row>
    <row r="3279" spans="1:9" ht="14.5" customHeight="1">
      <c r="A3279" s="1">
        <v>3278</v>
      </c>
      <c r="B3279" s="1" t="s">
        <v>6484</v>
      </c>
      <c r="C3279" s="1" t="s">
        <v>6485</v>
      </c>
      <c r="D3279" s="1" t="s">
        <v>6486</v>
      </c>
      <c r="E3279" s="1" t="s">
        <v>6507</v>
      </c>
      <c r="F3279" s="1" t="s">
        <v>6508</v>
      </c>
      <c r="G3279" s="3">
        <v>313.00700000000001</v>
      </c>
      <c r="H3279"/>
      <c r="I3279"/>
    </row>
    <row r="3280" spans="1:9" ht="14.5" customHeight="1">
      <c r="A3280" s="1">
        <v>3279</v>
      </c>
      <c r="B3280" s="1" t="s">
        <v>6484</v>
      </c>
      <c r="C3280" s="1" t="s">
        <v>6485</v>
      </c>
      <c r="D3280" s="1" t="s">
        <v>6486</v>
      </c>
      <c r="E3280" s="1" t="s">
        <v>6509</v>
      </c>
      <c r="F3280" s="1" t="s">
        <v>6510</v>
      </c>
      <c r="G3280" s="3">
        <v>928.95600000000002</v>
      </c>
      <c r="H3280"/>
      <c r="I3280"/>
    </row>
    <row r="3281" spans="1:9" ht="14.5" customHeight="1">
      <c r="A3281" s="1">
        <v>3280</v>
      </c>
      <c r="B3281" s="1" t="s">
        <v>6484</v>
      </c>
      <c r="C3281" s="1" t="s">
        <v>6485</v>
      </c>
      <c r="D3281" s="1" t="s">
        <v>6486</v>
      </c>
      <c r="E3281" s="1" t="s">
        <v>6511</v>
      </c>
      <c r="F3281" s="1" t="s">
        <v>294</v>
      </c>
      <c r="G3281" s="3">
        <v>318.57400000000001</v>
      </c>
      <c r="H3281"/>
      <c r="I3281"/>
    </row>
    <row r="3282" spans="1:9" ht="14.5" customHeight="1">
      <c r="A3282" s="1">
        <v>3281</v>
      </c>
      <c r="B3282" s="1" t="s">
        <v>6484</v>
      </c>
      <c r="C3282" s="1" t="s">
        <v>6485</v>
      </c>
      <c r="D3282" s="1" t="s">
        <v>6486</v>
      </c>
      <c r="E3282" s="1" t="s">
        <v>6512</v>
      </c>
      <c r="F3282" s="1" t="s">
        <v>6513</v>
      </c>
      <c r="G3282" s="3">
        <v>83.619</v>
      </c>
      <c r="H3282"/>
      <c r="I3282"/>
    </row>
    <row r="3283" spans="1:9" ht="14.5" customHeight="1">
      <c r="A3283" s="1">
        <v>3282</v>
      </c>
      <c r="B3283" s="1" t="s">
        <v>6484</v>
      </c>
      <c r="C3283" s="1" t="s">
        <v>6485</v>
      </c>
      <c r="D3283" s="1" t="s">
        <v>6486</v>
      </c>
      <c r="E3283" s="1" t="s">
        <v>6514</v>
      </c>
      <c r="F3283" s="1" t="s">
        <v>6515</v>
      </c>
      <c r="G3283" s="3">
        <v>362.411</v>
      </c>
      <c r="H3283"/>
      <c r="I3283"/>
    </row>
    <row r="3284" spans="1:9" ht="14.5" customHeight="1">
      <c r="A3284" s="1">
        <v>3283</v>
      </c>
      <c r="B3284" s="1" t="s">
        <v>6484</v>
      </c>
      <c r="C3284" s="1" t="s">
        <v>6485</v>
      </c>
      <c r="D3284" s="1" t="s">
        <v>6486</v>
      </c>
      <c r="E3284" s="1" t="s">
        <v>6516</v>
      </c>
      <c r="F3284" s="1" t="s">
        <v>6517</v>
      </c>
      <c r="G3284" s="3">
        <v>347.64699999999999</v>
      </c>
      <c r="H3284"/>
      <c r="I3284"/>
    </row>
    <row r="3285" spans="1:9" ht="14.5" customHeight="1">
      <c r="A3285" s="1">
        <v>3284</v>
      </c>
      <c r="B3285" s="1" t="s">
        <v>6484</v>
      </c>
      <c r="C3285" s="1" t="s">
        <v>6485</v>
      </c>
      <c r="D3285" s="1" t="s">
        <v>6486</v>
      </c>
      <c r="E3285" s="1" t="s">
        <v>6518</v>
      </c>
      <c r="F3285" s="1" t="s">
        <v>6519</v>
      </c>
      <c r="G3285" s="3">
        <v>153.66200000000001</v>
      </c>
      <c r="H3285"/>
      <c r="I3285"/>
    </row>
    <row r="3286" spans="1:9" ht="14.5" customHeight="1">
      <c r="A3286" s="1">
        <v>3285</v>
      </c>
      <c r="B3286" s="1" t="s">
        <v>6484</v>
      </c>
      <c r="C3286" s="1" t="s">
        <v>6485</v>
      </c>
      <c r="D3286" s="1" t="s">
        <v>6486</v>
      </c>
      <c r="E3286" s="1" t="s">
        <v>6520</v>
      </c>
      <c r="F3286" s="1" t="s">
        <v>6521</v>
      </c>
      <c r="G3286" s="3">
        <v>84.879000000000005</v>
      </c>
      <c r="H3286"/>
      <c r="I3286"/>
    </row>
    <row r="3287" spans="1:9" ht="14.5" customHeight="1">
      <c r="A3287" s="1">
        <v>3286</v>
      </c>
      <c r="B3287" s="1" t="s">
        <v>6484</v>
      </c>
      <c r="C3287" s="1" t="s">
        <v>6485</v>
      </c>
      <c r="D3287" s="1" t="s">
        <v>6486</v>
      </c>
      <c r="E3287" s="1" t="s">
        <v>6522</v>
      </c>
      <c r="F3287" s="1" t="s">
        <v>6523</v>
      </c>
      <c r="G3287" s="3">
        <v>133.91200000000001</v>
      </c>
      <c r="H3287"/>
      <c r="I3287"/>
    </row>
    <row r="3288" spans="1:9" ht="14.5" customHeight="1">
      <c r="A3288" s="1">
        <v>3287</v>
      </c>
      <c r="B3288" s="1" t="s">
        <v>6484</v>
      </c>
      <c r="C3288" s="1" t="s">
        <v>6485</v>
      </c>
      <c r="D3288" s="1" t="s">
        <v>6486</v>
      </c>
      <c r="E3288" s="1" t="s">
        <v>6524</v>
      </c>
      <c r="F3288" s="1" t="s">
        <v>6525</v>
      </c>
      <c r="G3288" s="3">
        <v>122.958</v>
      </c>
      <c r="H3288"/>
      <c r="I3288"/>
    </row>
    <row r="3289" spans="1:9" ht="14.5" customHeight="1">
      <c r="A3289" s="1">
        <v>3288</v>
      </c>
      <c r="B3289" s="1" t="s">
        <v>6484</v>
      </c>
      <c r="C3289" s="1" t="s">
        <v>6485</v>
      </c>
      <c r="D3289" s="1" t="s">
        <v>6486</v>
      </c>
      <c r="E3289" s="1" t="s">
        <v>6526</v>
      </c>
      <c r="F3289" s="1" t="s">
        <v>6527</v>
      </c>
      <c r="G3289" s="3">
        <v>252.876</v>
      </c>
      <c r="H3289"/>
      <c r="I3289"/>
    </row>
    <row r="3290" spans="1:9" ht="14.5" customHeight="1">
      <c r="A3290" s="1">
        <v>3289</v>
      </c>
      <c r="B3290" s="1" t="s">
        <v>6484</v>
      </c>
      <c r="C3290" s="1" t="s">
        <v>6485</v>
      </c>
      <c r="D3290" s="1" t="s">
        <v>6486</v>
      </c>
      <c r="E3290" s="1" t="s">
        <v>6528</v>
      </c>
      <c r="F3290" s="1" t="s">
        <v>2532</v>
      </c>
      <c r="G3290" s="3">
        <v>445.32299999999998</v>
      </c>
      <c r="H3290"/>
      <c r="I3290"/>
    </row>
    <row r="3291" spans="1:9" ht="14.5" customHeight="1">
      <c r="A3291" s="1">
        <v>3290</v>
      </c>
      <c r="B3291" s="1" t="s">
        <v>6484</v>
      </c>
      <c r="C3291" s="1" t="s">
        <v>6485</v>
      </c>
      <c r="D3291" s="1" t="s">
        <v>6486</v>
      </c>
      <c r="E3291" s="1" t="s">
        <v>6529</v>
      </c>
      <c r="F3291" s="1" t="s">
        <v>6530</v>
      </c>
      <c r="G3291" s="3">
        <v>325.95299999999997</v>
      </c>
      <c r="H3291"/>
      <c r="I3291"/>
    </row>
    <row r="3292" spans="1:9" ht="14.5" customHeight="1">
      <c r="A3292" s="1">
        <v>3291</v>
      </c>
      <c r="B3292" s="1" t="s">
        <v>6484</v>
      </c>
      <c r="C3292" s="1" t="s">
        <v>6485</v>
      </c>
      <c r="D3292" s="1" t="s">
        <v>6486</v>
      </c>
      <c r="E3292" s="1" t="s">
        <v>6531</v>
      </c>
      <c r="F3292" s="1" t="s">
        <v>6532</v>
      </c>
      <c r="G3292" s="3">
        <v>964.226</v>
      </c>
      <c r="H3292"/>
      <c r="I3292"/>
    </row>
    <row r="3293" spans="1:9" ht="14.5" customHeight="1">
      <c r="A3293" s="1">
        <v>3292</v>
      </c>
      <c r="B3293" s="1" t="s">
        <v>6484</v>
      </c>
      <c r="C3293" s="1" t="s">
        <v>6485</v>
      </c>
      <c r="D3293" s="1" t="s">
        <v>6486</v>
      </c>
      <c r="E3293" s="1" t="s">
        <v>6533</v>
      </c>
      <c r="F3293" s="1" t="s">
        <v>6534</v>
      </c>
      <c r="G3293" s="3">
        <v>1027.288</v>
      </c>
      <c r="H3293"/>
      <c r="I3293"/>
    </row>
    <row r="3294" spans="1:9" ht="14.5" customHeight="1">
      <c r="A3294" s="1">
        <v>3293</v>
      </c>
      <c r="B3294" s="1" t="s">
        <v>6484</v>
      </c>
      <c r="C3294" s="1" t="s">
        <v>6485</v>
      </c>
      <c r="D3294" s="1" t="s">
        <v>6486</v>
      </c>
      <c r="E3294" s="1" t="s">
        <v>6535</v>
      </c>
      <c r="F3294" s="1" t="s">
        <v>6536</v>
      </c>
      <c r="G3294" s="3">
        <v>736.55700000000002</v>
      </c>
      <c r="H3294"/>
      <c r="I3294"/>
    </row>
    <row r="3295" spans="1:9" ht="14.5" customHeight="1">
      <c r="A3295" s="1">
        <v>3294</v>
      </c>
      <c r="B3295" s="1" t="s">
        <v>6484</v>
      </c>
      <c r="C3295" s="1" t="s">
        <v>6485</v>
      </c>
      <c r="D3295" s="1" t="s">
        <v>6486</v>
      </c>
      <c r="E3295" s="1" t="s">
        <v>6537</v>
      </c>
      <c r="F3295" s="1" t="s">
        <v>6538</v>
      </c>
      <c r="G3295" s="3">
        <v>320.83999999999997</v>
      </c>
      <c r="H3295"/>
      <c r="I3295"/>
    </row>
    <row r="3296" spans="1:9" ht="14.5" customHeight="1">
      <c r="A3296" s="1">
        <v>3295</v>
      </c>
      <c r="B3296" s="1" t="s">
        <v>6484</v>
      </c>
      <c r="C3296" s="1" t="s">
        <v>6485</v>
      </c>
      <c r="D3296" s="1" t="s">
        <v>6486</v>
      </c>
      <c r="E3296" s="1" t="s">
        <v>6539</v>
      </c>
      <c r="F3296" s="1" t="s">
        <v>2534</v>
      </c>
      <c r="G3296" s="3">
        <v>120.89</v>
      </c>
      <c r="H3296"/>
      <c r="I3296"/>
    </row>
    <row r="3297" spans="1:9" ht="14.5" customHeight="1">
      <c r="A3297" s="1">
        <v>3296</v>
      </c>
      <c r="B3297" s="1" t="s">
        <v>6484</v>
      </c>
      <c r="C3297" s="1" t="s">
        <v>6485</v>
      </c>
      <c r="D3297" s="1" t="s">
        <v>6486</v>
      </c>
      <c r="E3297" s="1" t="s">
        <v>6540</v>
      </c>
      <c r="F3297" s="1" t="s">
        <v>6541</v>
      </c>
      <c r="G3297" s="3">
        <v>179.00399999999999</v>
      </c>
      <c r="H3297"/>
      <c r="I3297"/>
    </row>
    <row r="3298" spans="1:9" ht="14.5" customHeight="1">
      <c r="A3298" s="1">
        <v>3297</v>
      </c>
      <c r="B3298" s="1" t="s">
        <v>6484</v>
      </c>
      <c r="C3298" s="1" t="s">
        <v>6485</v>
      </c>
      <c r="D3298" s="1" t="s">
        <v>6486</v>
      </c>
      <c r="E3298" s="1" t="s">
        <v>6542</v>
      </c>
      <c r="F3298" s="1" t="s">
        <v>6543</v>
      </c>
      <c r="G3298" s="3">
        <v>974.322</v>
      </c>
      <c r="H3298"/>
      <c r="I3298"/>
    </row>
    <row r="3299" spans="1:9" ht="14.5" customHeight="1">
      <c r="A3299" s="1">
        <v>3298</v>
      </c>
      <c r="B3299" s="1" t="s">
        <v>6484</v>
      </c>
      <c r="C3299" s="1" t="s">
        <v>6485</v>
      </c>
      <c r="D3299" s="1" t="s">
        <v>6486</v>
      </c>
      <c r="E3299" s="1" t="s">
        <v>6544</v>
      </c>
      <c r="F3299" s="1" t="s">
        <v>6545</v>
      </c>
      <c r="G3299" s="3">
        <v>145.20400000000001</v>
      </c>
      <c r="H3299"/>
      <c r="I3299"/>
    </row>
    <row r="3300" spans="1:9" ht="14.5" customHeight="1">
      <c r="A3300" s="1">
        <v>3299</v>
      </c>
      <c r="B3300" s="1" t="s">
        <v>6484</v>
      </c>
      <c r="C3300" s="1" t="s">
        <v>6485</v>
      </c>
      <c r="D3300" s="1" t="s">
        <v>6486</v>
      </c>
      <c r="E3300" s="1" t="s">
        <v>6546</v>
      </c>
      <c r="F3300" s="1" t="s">
        <v>6547</v>
      </c>
      <c r="G3300" s="3">
        <v>1167.126</v>
      </c>
      <c r="H3300"/>
      <c r="I3300"/>
    </row>
    <row r="3301" spans="1:9" ht="14.5" customHeight="1">
      <c r="A3301" s="1">
        <v>3300</v>
      </c>
      <c r="B3301" s="1" t="s">
        <v>6484</v>
      </c>
      <c r="C3301" s="1" t="s">
        <v>6485</v>
      </c>
      <c r="D3301" s="1" t="s">
        <v>6486</v>
      </c>
      <c r="E3301" s="1" t="s">
        <v>6548</v>
      </c>
      <c r="F3301" s="1" t="s">
        <v>6549</v>
      </c>
      <c r="G3301" s="3">
        <v>255.30500000000001</v>
      </c>
      <c r="H3301"/>
      <c r="I3301"/>
    </row>
    <row r="3302" spans="1:9" ht="14.5" customHeight="1">
      <c r="A3302" s="1">
        <v>3301</v>
      </c>
      <c r="B3302" s="1" t="s">
        <v>6484</v>
      </c>
      <c r="C3302" s="1" t="s">
        <v>6485</v>
      </c>
      <c r="D3302" s="1" t="s">
        <v>6486</v>
      </c>
      <c r="E3302" s="1" t="s">
        <v>6550</v>
      </c>
      <c r="F3302" s="1" t="s">
        <v>6551</v>
      </c>
      <c r="G3302" s="3">
        <v>202.82900000000001</v>
      </c>
      <c r="H3302"/>
      <c r="I3302"/>
    </row>
    <row r="3303" spans="1:9" ht="14.5" customHeight="1">
      <c r="A3303" s="1">
        <v>3302</v>
      </c>
      <c r="B3303" s="1" t="s">
        <v>6484</v>
      </c>
      <c r="C3303" s="1" t="s">
        <v>6485</v>
      </c>
      <c r="D3303" s="1" t="s">
        <v>6486</v>
      </c>
      <c r="E3303" s="1" t="s">
        <v>6552</v>
      </c>
      <c r="F3303" s="1" t="s">
        <v>6553</v>
      </c>
      <c r="G3303" s="3">
        <v>285.90800000000002</v>
      </c>
      <c r="H3303"/>
      <c r="I3303"/>
    </row>
    <row r="3304" spans="1:9" ht="14.5" customHeight="1">
      <c r="A3304" s="1">
        <v>3303</v>
      </c>
      <c r="B3304" s="1" t="s">
        <v>6484</v>
      </c>
      <c r="C3304" s="1" t="s">
        <v>6485</v>
      </c>
      <c r="D3304" s="1" t="s">
        <v>6486</v>
      </c>
      <c r="E3304" s="1" t="s">
        <v>6554</v>
      </c>
      <c r="F3304" s="1" t="s">
        <v>6555</v>
      </c>
      <c r="G3304" s="3">
        <v>156.90299999999999</v>
      </c>
      <c r="H3304"/>
      <c r="I3304"/>
    </row>
    <row r="3305" spans="1:9" ht="14.5" customHeight="1">
      <c r="A3305" s="1">
        <v>3304</v>
      </c>
      <c r="B3305" s="1" t="s">
        <v>6484</v>
      </c>
      <c r="C3305" s="1" t="s">
        <v>6485</v>
      </c>
      <c r="D3305" s="1" t="s">
        <v>6486</v>
      </c>
      <c r="E3305" s="1" t="s">
        <v>6556</v>
      </c>
      <c r="F3305" s="1" t="s">
        <v>6557</v>
      </c>
      <c r="G3305" s="3">
        <v>1003.625</v>
      </c>
      <c r="H3305"/>
      <c r="I3305"/>
    </row>
    <row r="3306" spans="1:9" ht="14.5" customHeight="1">
      <c r="A3306" s="1">
        <v>3305</v>
      </c>
      <c r="B3306" s="1" t="s">
        <v>6484</v>
      </c>
      <c r="C3306" s="1" t="s">
        <v>6485</v>
      </c>
      <c r="D3306" s="1" t="s">
        <v>6486</v>
      </c>
      <c r="E3306" s="1" t="s">
        <v>6558</v>
      </c>
      <c r="F3306" s="1" t="s">
        <v>6559</v>
      </c>
      <c r="G3306" s="3">
        <v>644.83100000000002</v>
      </c>
      <c r="H3306"/>
      <c r="I3306"/>
    </row>
    <row r="3307" spans="1:9" ht="14.5" customHeight="1">
      <c r="A3307" s="1">
        <v>3306</v>
      </c>
      <c r="B3307" s="1" t="s">
        <v>6484</v>
      </c>
      <c r="C3307" s="1" t="s">
        <v>6485</v>
      </c>
      <c r="D3307" s="1" t="s">
        <v>6486</v>
      </c>
      <c r="E3307" s="1" t="s">
        <v>6560</v>
      </c>
      <c r="F3307" s="1" t="s">
        <v>6561</v>
      </c>
      <c r="G3307" s="3">
        <v>264.904</v>
      </c>
      <c r="H3307"/>
      <c r="I3307"/>
    </row>
    <row r="3308" spans="1:9" ht="14.5" customHeight="1">
      <c r="A3308" s="1">
        <v>3307</v>
      </c>
      <c r="B3308" s="1" t="s">
        <v>6484</v>
      </c>
      <c r="C3308" s="1" t="s">
        <v>6485</v>
      </c>
      <c r="D3308" s="1" t="s">
        <v>6486</v>
      </c>
      <c r="E3308" s="1" t="s">
        <v>6562</v>
      </c>
      <c r="F3308" s="1" t="s">
        <v>6563</v>
      </c>
      <c r="G3308" s="3">
        <v>506.226</v>
      </c>
      <c r="H3308"/>
      <c r="I3308"/>
    </row>
    <row r="3309" spans="1:9" ht="14.5" customHeight="1">
      <c r="A3309" s="1">
        <v>3308</v>
      </c>
      <c r="B3309" s="1" t="s">
        <v>6484</v>
      </c>
      <c r="C3309" s="1" t="s">
        <v>6485</v>
      </c>
      <c r="D3309" s="1" t="s">
        <v>6486</v>
      </c>
      <c r="E3309" s="1" t="s">
        <v>6564</v>
      </c>
      <c r="F3309" s="1" t="s">
        <v>6565</v>
      </c>
      <c r="G3309" s="3">
        <v>305.22699999999998</v>
      </c>
      <c r="H3309"/>
      <c r="I3309"/>
    </row>
    <row r="3310" spans="1:9" ht="14.5" customHeight="1">
      <c r="A3310" s="1">
        <v>3309</v>
      </c>
      <c r="B3310" s="1" t="s">
        <v>6484</v>
      </c>
      <c r="C3310" s="1" t="s">
        <v>6485</v>
      </c>
      <c r="D3310" s="1" t="s">
        <v>6486</v>
      </c>
      <c r="E3310" s="1" t="s">
        <v>6566</v>
      </c>
      <c r="F3310" s="1" t="s">
        <v>6567</v>
      </c>
      <c r="G3310" s="3">
        <v>85.906999999999996</v>
      </c>
      <c r="H3310"/>
      <c r="I3310"/>
    </row>
    <row r="3311" spans="1:9" ht="14.5" customHeight="1">
      <c r="A3311" s="1">
        <v>3310</v>
      </c>
      <c r="B3311" s="1" t="s">
        <v>6484</v>
      </c>
      <c r="C3311" s="1" t="s">
        <v>6485</v>
      </c>
      <c r="D3311" s="1" t="s">
        <v>6486</v>
      </c>
      <c r="E3311" s="1" t="s">
        <v>6568</v>
      </c>
      <c r="F3311" s="1" t="s">
        <v>6569</v>
      </c>
      <c r="G3311" s="3">
        <v>132.624</v>
      </c>
      <c r="H3311"/>
      <c r="I3311"/>
    </row>
    <row r="3312" spans="1:9" ht="14.5" customHeight="1">
      <c r="A3312" s="1">
        <v>3311</v>
      </c>
      <c r="B3312" s="1" t="s">
        <v>6484</v>
      </c>
      <c r="C3312" s="1" t="s">
        <v>6485</v>
      </c>
      <c r="D3312" s="1" t="s">
        <v>6486</v>
      </c>
      <c r="E3312" s="1" t="s">
        <v>6570</v>
      </c>
      <c r="F3312" s="1" t="s">
        <v>6571</v>
      </c>
      <c r="G3312" s="3">
        <v>178.02600000000001</v>
      </c>
      <c r="H3312"/>
      <c r="I3312"/>
    </row>
    <row r="3313" spans="1:9" ht="14.5" customHeight="1">
      <c r="A3313" s="1">
        <v>3312</v>
      </c>
      <c r="B3313" s="1" t="s">
        <v>6484</v>
      </c>
      <c r="C3313" s="1" t="s">
        <v>6485</v>
      </c>
      <c r="D3313" s="1" t="s">
        <v>6486</v>
      </c>
      <c r="E3313" s="1" t="s">
        <v>6572</v>
      </c>
      <c r="F3313" s="1" t="s">
        <v>6573</v>
      </c>
      <c r="G3313" s="3">
        <v>96.167000000000002</v>
      </c>
      <c r="H3313"/>
      <c r="I3313"/>
    </row>
    <row r="3314" spans="1:9" ht="14.5" customHeight="1">
      <c r="A3314" s="1">
        <v>3313</v>
      </c>
      <c r="B3314" s="1" t="s">
        <v>6484</v>
      </c>
      <c r="C3314" s="1" t="s">
        <v>6485</v>
      </c>
      <c r="D3314" s="1" t="s">
        <v>6486</v>
      </c>
      <c r="E3314" s="1" t="s">
        <v>6574</v>
      </c>
      <c r="F3314" s="1" t="s">
        <v>6575</v>
      </c>
      <c r="G3314" s="3">
        <v>69.373000000000005</v>
      </c>
      <c r="H3314"/>
      <c r="I3314"/>
    </row>
    <row r="3315" spans="1:9" ht="14.5" customHeight="1">
      <c r="A3315" s="1">
        <v>3314</v>
      </c>
      <c r="B3315" s="1" t="s">
        <v>6484</v>
      </c>
      <c r="C3315" s="1" t="s">
        <v>6485</v>
      </c>
      <c r="D3315" s="1" t="s">
        <v>6486</v>
      </c>
      <c r="E3315" s="1" t="s">
        <v>6576</v>
      </c>
      <c r="F3315" s="1" t="s">
        <v>6577</v>
      </c>
      <c r="G3315" s="3">
        <v>460.60899999999998</v>
      </c>
      <c r="H3315"/>
      <c r="I3315"/>
    </row>
    <row r="3316" spans="1:9" ht="14.5" customHeight="1">
      <c r="A3316" s="1">
        <v>3315</v>
      </c>
      <c r="B3316" s="1" t="s">
        <v>6484</v>
      </c>
      <c r="C3316" s="1" t="s">
        <v>6485</v>
      </c>
      <c r="D3316" s="1" t="s">
        <v>6486</v>
      </c>
      <c r="E3316" s="1" t="s">
        <v>6578</v>
      </c>
      <c r="F3316" s="1" t="s">
        <v>6579</v>
      </c>
      <c r="G3316" s="3">
        <v>478.52100000000002</v>
      </c>
      <c r="H3316"/>
      <c r="I3316"/>
    </row>
    <row r="3317" spans="1:9" ht="14.5" customHeight="1">
      <c r="A3317" s="1">
        <v>3316</v>
      </c>
      <c r="B3317" s="1" t="s">
        <v>6484</v>
      </c>
      <c r="C3317" s="1" t="s">
        <v>6485</v>
      </c>
      <c r="D3317" s="1" t="s">
        <v>6486</v>
      </c>
      <c r="E3317" s="1" t="s">
        <v>6580</v>
      </c>
      <c r="F3317" s="1" t="s">
        <v>6581</v>
      </c>
      <c r="G3317" s="3">
        <v>434.49799999999999</v>
      </c>
      <c r="H3317"/>
      <c r="I3317"/>
    </row>
    <row r="3318" spans="1:9" ht="14.5" customHeight="1">
      <c r="A3318" s="1">
        <v>3317</v>
      </c>
      <c r="B3318" s="1" t="s">
        <v>6484</v>
      </c>
      <c r="C3318" s="1" t="s">
        <v>6485</v>
      </c>
      <c r="D3318" s="1" t="s">
        <v>6486</v>
      </c>
      <c r="E3318" s="1" t="s">
        <v>6582</v>
      </c>
      <c r="F3318" s="1" t="s">
        <v>6583</v>
      </c>
      <c r="G3318" s="3">
        <v>540.68899999999996</v>
      </c>
      <c r="H3318"/>
      <c r="I3318"/>
    </row>
    <row r="3319" spans="1:9" ht="14.5" customHeight="1">
      <c r="A3319" s="1">
        <v>3318</v>
      </c>
      <c r="B3319" s="1" t="s">
        <v>6484</v>
      </c>
      <c r="C3319" s="1" t="s">
        <v>6485</v>
      </c>
      <c r="D3319" s="1" t="s">
        <v>6486</v>
      </c>
      <c r="E3319" s="1" t="s">
        <v>6584</v>
      </c>
      <c r="F3319" s="1" t="s">
        <v>6585</v>
      </c>
      <c r="G3319" s="3">
        <v>338.37</v>
      </c>
      <c r="H3319"/>
      <c r="I3319"/>
    </row>
    <row r="3320" spans="1:9" ht="14.5" customHeight="1">
      <c r="A3320" s="1">
        <v>3319</v>
      </c>
      <c r="B3320" s="1" t="s">
        <v>6484</v>
      </c>
      <c r="C3320" s="1" t="s">
        <v>6485</v>
      </c>
      <c r="D3320" s="1" t="s">
        <v>6486</v>
      </c>
      <c r="E3320" s="1" t="s">
        <v>6586</v>
      </c>
      <c r="F3320" s="1" t="s">
        <v>6587</v>
      </c>
      <c r="G3320" s="3">
        <v>1213.0550000000001</v>
      </c>
      <c r="H3320"/>
      <c r="I3320"/>
    </row>
    <row r="3321" spans="1:9" ht="14.5" customHeight="1">
      <c r="A3321" s="1">
        <v>3320</v>
      </c>
      <c r="B3321" s="1" t="s">
        <v>6484</v>
      </c>
      <c r="C3321" s="1" t="s">
        <v>6485</v>
      </c>
      <c r="D3321" s="1" t="s">
        <v>6486</v>
      </c>
      <c r="E3321" s="1" t="s">
        <v>6588</v>
      </c>
      <c r="F3321" s="1" t="s">
        <v>6589</v>
      </c>
      <c r="G3321" s="3">
        <v>110.372</v>
      </c>
      <c r="H3321"/>
      <c r="I3321"/>
    </row>
    <row r="3322" spans="1:9" ht="14.5" customHeight="1">
      <c r="A3322" s="1">
        <v>3321</v>
      </c>
      <c r="B3322" s="1" t="s">
        <v>6484</v>
      </c>
      <c r="C3322" s="1" t="s">
        <v>6485</v>
      </c>
      <c r="D3322" s="1" t="s">
        <v>6486</v>
      </c>
      <c r="E3322" s="1" t="s">
        <v>6590</v>
      </c>
      <c r="F3322" s="1" t="s">
        <v>6591</v>
      </c>
      <c r="G3322" s="3">
        <v>91.635000000000005</v>
      </c>
      <c r="H3322"/>
      <c r="I3322"/>
    </row>
    <row r="3323" spans="1:9" ht="14.5" customHeight="1">
      <c r="A3323" s="1">
        <v>3322</v>
      </c>
      <c r="B3323" s="1" t="s">
        <v>6484</v>
      </c>
      <c r="C3323" s="1" t="s">
        <v>6485</v>
      </c>
      <c r="D3323" s="1" t="s">
        <v>6486</v>
      </c>
      <c r="E3323" s="1" t="s">
        <v>6592</v>
      </c>
      <c r="F3323" s="1" t="s">
        <v>6593</v>
      </c>
      <c r="G3323" s="3">
        <v>149.881</v>
      </c>
      <c r="H3323"/>
      <c r="I3323"/>
    </row>
    <row r="3324" spans="1:9" ht="14.5" customHeight="1">
      <c r="A3324" s="1">
        <v>3323</v>
      </c>
      <c r="B3324" s="1" t="s">
        <v>6484</v>
      </c>
      <c r="C3324" s="1" t="s">
        <v>6485</v>
      </c>
      <c r="D3324" s="1" t="s">
        <v>6486</v>
      </c>
      <c r="E3324" s="1" t="s">
        <v>6594</v>
      </c>
      <c r="F3324" s="1" t="s">
        <v>6595</v>
      </c>
      <c r="G3324" s="3">
        <v>616.42899999999997</v>
      </c>
      <c r="H3324"/>
      <c r="I3324"/>
    </row>
    <row r="3325" spans="1:9" ht="14.5" customHeight="1">
      <c r="A3325" s="1">
        <v>3324</v>
      </c>
      <c r="B3325" s="1" t="s">
        <v>6484</v>
      </c>
      <c r="C3325" s="1" t="s">
        <v>6485</v>
      </c>
      <c r="D3325" s="1" t="s">
        <v>6486</v>
      </c>
      <c r="E3325" s="1" t="s">
        <v>6596</v>
      </c>
      <c r="F3325" s="1" t="s">
        <v>6597</v>
      </c>
      <c r="G3325" s="3">
        <v>153.142</v>
      </c>
      <c r="H3325"/>
      <c r="I3325"/>
    </row>
    <row r="3326" spans="1:9" ht="14.5" customHeight="1">
      <c r="A3326" s="1">
        <v>3325</v>
      </c>
      <c r="B3326" s="1" t="s">
        <v>6484</v>
      </c>
      <c r="C3326" s="1" t="s">
        <v>6485</v>
      </c>
      <c r="D3326" s="1" t="s">
        <v>6486</v>
      </c>
      <c r="E3326" s="1" t="s">
        <v>6598</v>
      </c>
      <c r="F3326" s="1" t="s">
        <v>6599</v>
      </c>
      <c r="G3326" s="3">
        <v>205.21199999999999</v>
      </c>
      <c r="H3326"/>
      <c r="I3326"/>
    </row>
    <row r="3327" spans="1:9" ht="14.5" customHeight="1">
      <c r="A3327" s="1">
        <v>3326</v>
      </c>
      <c r="B3327" s="1" t="s">
        <v>6484</v>
      </c>
      <c r="C3327" s="1" t="s">
        <v>6485</v>
      </c>
      <c r="D3327" s="1" t="s">
        <v>6486</v>
      </c>
      <c r="E3327" s="1" t="s">
        <v>6600</v>
      </c>
      <c r="F3327" s="1" t="s">
        <v>6601</v>
      </c>
      <c r="G3327" s="3">
        <v>444.40499999999997</v>
      </c>
      <c r="H3327"/>
      <c r="I3327"/>
    </row>
    <row r="3328" spans="1:9" ht="14.5" customHeight="1">
      <c r="A3328" s="1">
        <v>3327</v>
      </c>
      <c r="B3328" s="1" t="s">
        <v>6484</v>
      </c>
      <c r="C3328" s="1" t="s">
        <v>6485</v>
      </c>
      <c r="D3328" s="1" t="s">
        <v>6486</v>
      </c>
      <c r="E3328" s="1" t="s">
        <v>6602</v>
      </c>
      <c r="F3328" s="1" t="s">
        <v>6603</v>
      </c>
      <c r="G3328" s="3">
        <v>150.12100000000001</v>
      </c>
      <c r="H3328"/>
      <c r="I3328"/>
    </row>
    <row r="3329" spans="1:9" ht="14.5" customHeight="1">
      <c r="A3329" s="1">
        <v>3328</v>
      </c>
      <c r="B3329" s="1" t="s">
        <v>6484</v>
      </c>
      <c r="C3329" s="1" t="s">
        <v>6485</v>
      </c>
      <c r="D3329" s="1" t="s">
        <v>6486</v>
      </c>
      <c r="E3329" s="1" t="s">
        <v>6604</v>
      </c>
      <c r="F3329" s="1" t="s">
        <v>6605</v>
      </c>
      <c r="G3329" s="3">
        <v>405.68099999999998</v>
      </c>
      <c r="H3329"/>
      <c r="I3329"/>
    </row>
    <row r="3330" spans="1:9" ht="14.5" customHeight="1">
      <c r="A3330" s="1">
        <v>3329</v>
      </c>
      <c r="B3330" s="1" t="s">
        <v>6484</v>
      </c>
      <c r="C3330" s="1" t="s">
        <v>6485</v>
      </c>
      <c r="D3330" s="1" t="s">
        <v>6486</v>
      </c>
      <c r="E3330" s="1" t="s">
        <v>6606</v>
      </c>
      <c r="F3330" s="1" t="s">
        <v>6607</v>
      </c>
      <c r="G3330" s="3">
        <v>1007.684</v>
      </c>
      <c r="H3330"/>
      <c r="I3330"/>
    </row>
    <row r="3331" spans="1:9" ht="14.5" customHeight="1">
      <c r="A3331" s="1">
        <v>3330</v>
      </c>
      <c r="B3331" s="1" t="s">
        <v>6484</v>
      </c>
      <c r="C3331" s="1" t="s">
        <v>6485</v>
      </c>
      <c r="D3331" s="1" t="s">
        <v>6486</v>
      </c>
      <c r="E3331" s="1" t="s">
        <v>6608</v>
      </c>
      <c r="F3331" s="1" t="s">
        <v>6609</v>
      </c>
      <c r="G3331" s="3">
        <v>1566.1610000000001</v>
      </c>
      <c r="H3331"/>
      <c r="I3331"/>
    </row>
    <row r="3332" spans="1:9" ht="14.5" customHeight="1">
      <c r="A3332" s="1">
        <v>3331</v>
      </c>
      <c r="B3332" s="1" t="s">
        <v>6484</v>
      </c>
      <c r="C3332" s="1" t="s">
        <v>6485</v>
      </c>
      <c r="D3332" s="1" t="s">
        <v>6486</v>
      </c>
      <c r="E3332" s="1" t="s">
        <v>6610</v>
      </c>
      <c r="F3332" s="1" t="s">
        <v>6611</v>
      </c>
      <c r="G3332" s="3">
        <v>146.02500000000001</v>
      </c>
      <c r="H3332"/>
      <c r="I3332"/>
    </row>
    <row r="3333" spans="1:9" ht="14.5" customHeight="1">
      <c r="A3333" s="1">
        <v>3332</v>
      </c>
      <c r="B3333" s="1" t="s">
        <v>6484</v>
      </c>
      <c r="C3333" s="1" t="s">
        <v>6485</v>
      </c>
      <c r="D3333" s="1" t="s">
        <v>6486</v>
      </c>
      <c r="E3333" s="1" t="s">
        <v>6612</v>
      </c>
      <c r="F3333" s="1" t="s">
        <v>6613</v>
      </c>
      <c r="G3333" s="3">
        <v>65.700999999999993</v>
      </c>
      <c r="H3333"/>
      <c r="I3333"/>
    </row>
    <row r="3334" spans="1:9" ht="14.5" customHeight="1">
      <c r="A3334" s="1">
        <v>3333</v>
      </c>
      <c r="B3334" s="1" t="s">
        <v>6484</v>
      </c>
      <c r="C3334" s="1" t="s">
        <v>6485</v>
      </c>
      <c r="D3334" s="1" t="s">
        <v>6486</v>
      </c>
      <c r="E3334" s="1" t="s">
        <v>6614</v>
      </c>
      <c r="F3334" s="1" t="s">
        <v>6615</v>
      </c>
      <c r="G3334" s="3">
        <v>170.91200000000001</v>
      </c>
      <c r="H3334"/>
      <c r="I3334"/>
    </row>
    <row r="3335" spans="1:9" ht="14.5" customHeight="1">
      <c r="A3335" s="1">
        <v>3334</v>
      </c>
      <c r="B3335" s="1" t="s">
        <v>6484</v>
      </c>
      <c r="C3335" s="1" t="s">
        <v>6485</v>
      </c>
      <c r="D3335" s="1" t="s">
        <v>6486</v>
      </c>
      <c r="E3335" s="1" t="s">
        <v>6616</v>
      </c>
      <c r="F3335" s="1" t="s">
        <v>6617</v>
      </c>
      <c r="G3335" s="3">
        <v>849.52599999999995</v>
      </c>
      <c r="H3335"/>
      <c r="I3335"/>
    </row>
    <row r="3336" spans="1:9" ht="14.5" customHeight="1">
      <c r="A3336" s="1">
        <v>3335</v>
      </c>
      <c r="B3336" s="1" t="s">
        <v>6484</v>
      </c>
      <c r="C3336" s="1" t="s">
        <v>6485</v>
      </c>
      <c r="D3336" s="1" t="s">
        <v>6486</v>
      </c>
      <c r="E3336" s="1" t="s">
        <v>6618</v>
      </c>
      <c r="F3336" s="1" t="s">
        <v>6619</v>
      </c>
      <c r="G3336" s="3">
        <v>667.68399999999997</v>
      </c>
      <c r="H3336"/>
      <c r="I3336"/>
    </row>
    <row r="3337" spans="1:9" ht="14.5" customHeight="1">
      <c r="A3337" s="1">
        <v>3336</v>
      </c>
      <c r="B3337" s="1" t="s">
        <v>6484</v>
      </c>
      <c r="C3337" s="1" t="s">
        <v>6485</v>
      </c>
      <c r="D3337" s="1" t="s">
        <v>6486</v>
      </c>
      <c r="E3337" s="1" t="s">
        <v>6620</v>
      </c>
      <c r="F3337" s="1" t="s">
        <v>6621</v>
      </c>
      <c r="G3337" s="3">
        <v>683.19200000000001</v>
      </c>
      <c r="H3337"/>
      <c r="I3337"/>
    </row>
    <row r="3338" spans="1:9" ht="14.5" customHeight="1">
      <c r="A3338" s="1">
        <v>3337</v>
      </c>
      <c r="B3338" s="1" t="s">
        <v>6484</v>
      </c>
      <c r="C3338" s="1" t="s">
        <v>6485</v>
      </c>
      <c r="D3338" s="1" t="s">
        <v>6486</v>
      </c>
      <c r="E3338" s="1" t="s">
        <v>6622</v>
      </c>
      <c r="F3338" s="1" t="s">
        <v>6623</v>
      </c>
      <c r="G3338" s="3">
        <v>301.68700000000001</v>
      </c>
      <c r="H3338"/>
      <c r="I3338"/>
    </row>
    <row r="3339" spans="1:9" ht="14.5" customHeight="1">
      <c r="A3339" s="1">
        <v>3338</v>
      </c>
      <c r="B3339" s="1" t="s">
        <v>6484</v>
      </c>
      <c r="C3339" s="1" t="s">
        <v>6485</v>
      </c>
      <c r="D3339" s="1" t="s">
        <v>6486</v>
      </c>
      <c r="E3339" s="1" t="s">
        <v>6624</v>
      </c>
      <c r="F3339" s="1" t="s">
        <v>6625</v>
      </c>
      <c r="G3339" s="3">
        <v>244.15799999999999</v>
      </c>
      <c r="H3339"/>
      <c r="I3339"/>
    </row>
    <row r="3340" spans="1:9" ht="14.5" customHeight="1">
      <c r="A3340" s="1">
        <v>3339</v>
      </c>
      <c r="B3340" s="1" t="s">
        <v>6484</v>
      </c>
      <c r="C3340" s="1" t="s">
        <v>6485</v>
      </c>
      <c r="D3340" s="1" t="s">
        <v>6486</v>
      </c>
      <c r="E3340" s="1" t="s">
        <v>6626</v>
      </c>
      <c r="F3340" s="1" t="s">
        <v>6627</v>
      </c>
      <c r="G3340" s="3">
        <v>491.54599999999999</v>
      </c>
      <c r="H3340"/>
      <c r="I3340"/>
    </row>
    <row r="3341" spans="1:9" ht="14.5" customHeight="1">
      <c r="A3341" s="1">
        <v>3340</v>
      </c>
      <c r="B3341" s="1" t="s">
        <v>6484</v>
      </c>
      <c r="C3341" s="1" t="s">
        <v>6485</v>
      </c>
      <c r="D3341" s="1" t="s">
        <v>6486</v>
      </c>
      <c r="E3341" s="1" t="s">
        <v>6628</v>
      </c>
      <c r="F3341" s="1" t="s">
        <v>6629</v>
      </c>
      <c r="G3341" s="3">
        <v>158.02500000000001</v>
      </c>
      <c r="H3341"/>
      <c r="I3341"/>
    </row>
    <row r="3342" spans="1:9" ht="14.5" customHeight="1">
      <c r="A3342" s="1">
        <v>3341</v>
      </c>
      <c r="B3342" s="1" t="s">
        <v>6484</v>
      </c>
      <c r="C3342" s="1" t="s">
        <v>6485</v>
      </c>
      <c r="D3342" s="1" t="s">
        <v>6486</v>
      </c>
      <c r="E3342" s="1" t="s">
        <v>6630</v>
      </c>
      <c r="F3342" s="1" t="s">
        <v>6631</v>
      </c>
      <c r="G3342" s="3">
        <v>530.03099999999995</v>
      </c>
      <c r="H3342"/>
      <c r="I3342"/>
    </row>
    <row r="3343" spans="1:9" ht="14.5" customHeight="1">
      <c r="A3343" s="1">
        <v>3342</v>
      </c>
      <c r="B3343" s="1" t="s">
        <v>6484</v>
      </c>
      <c r="C3343" s="1" t="s">
        <v>6485</v>
      </c>
      <c r="D3343" s="1" t="s">
        <v>6486</v>
      </c>
      <c r="E3343" s="1" t="s">
        <v>6632</v>
      </c>
      <c r="F3343" s="1" t="s">
        <v>6633</v>
      </c>
      <c r="G3343" s="3">
        <v>317.40600000000001</v>
      </c>
      <c r="H3343"/>
      <c r="I3343"/>
    </row>
    <row r="3344" spans="1:9" ht="14.5" customHeight="1">
      <c r="A3344" s="1">
        <v>3343</v>
      </c>
      <c r="B3344" s="1" t="s">
        <v>6484</v>
      </c>
      <c r="C3344" s="1" t="s">
        <v>6485</v>
      </c>
      <c r="D3344" s="1" t="s">
        <v>6486</v>
      </c>
      <c r="E3344" s="1" t="s">
        <v>6634</v>
      </c>
      <c r="F3344" s="1" t="s">
        <v>6635</v>
      </c>
      <c r="G3344" s="3">
        <v>690.74800000000005</v>
      </c>
      <c r="H3344"/>
      <c r="I3344"/>
    </row>
    <row r="3345" spans="1:9" ht="14.5" customHeight="1">
      <c r="A3345" s="1">
        <v>3344</v>
      </c>
      <c r="B3345" s="1" t="s">
        <v>6484</v>
      </c>
      <c r="C3345" s="1" t="s">
        <v>6485</v>
      </c>
      <c r="D3345" s="1" t="s">
        <v>6486</v>
      </c>
      <c r="E3345" s="1" t="s">
        <v>6636</v>
      </c>
      <c r="F3345" s="1" t="s">
        <v>1423</v>
      </c>
      <c r="G3345" s="3">
        <v>363.92599999999999</v>
      </c>
      <c r="H3345"/>
      <c r="I3345"/>
    </row>
    <row r="3346" spans="1:9" ht="14.5" customHeight="1">
      <c r="A3346" s="1">
        <v>3345</v>
      </c>
      <c r="B3346" s="1" t="s">
        <v>6484</v>
      </c>
      <c r="C3346" s="1" t="s">
        <v>6485</v>
      </c>
      <c r="D3346" s="1" t="s">
        <v>6486</v>
      </c>
      <c r="E3346" s="1" t="s">
        <v>6637</v>
      </c>
      <c r="F3346" s="1" t="s">
        <v>6638</v>
      </c>
      <c r="G3346" s="3">
        <v>653.54100000000005</v>
      </c>
      <c r="H3346"/>
      <c r="I3346"/>
    </row>
    <row r="3347" spans="1:9" ht="14.5" customHeight="1">
      <c r="A3347" s="1">
        <v>3346</v>
      </c>
      <c r="B3347" s="1" t="s">
        <v>6484</v>
      </c>
      <c r="C3347" s="1" t="s">
        <v>6485</v>
      </c>
      <c r="D3347" s="1" t="s">
        <v>6486</v>
      </c>
      <c r="E3347" s="1" t="s">
        <v>6639</v>
      </c>
      <c r="F3347" s="1" t="s">
        <v>6640</v>
      </c>
      <c r="G3347" s="3">
        <v>248.95400000000001</v>
      </c>
      <c r="H3347"/>
      <c r="I3347"/>
    </row>
    <row r="3348" spans="1:9" ht="14.5" customHeight="1">
      <c r="A3348" s="1">
        <v>3347</v>
      </c>
      <c r="B3348" s="1" t="s">
        <v>6484</v>
      </c>
      <c r="C3348" s="1" t="s">
        <v>6485</v>
      </c>
      <c r="D3348" s="1" t="s">
        <v>6486</v>
      </c>
      <c r="E3348" s="1" t="s">
        <v>6641</v>
      </c>
      <c r="F3348" s="1" t="s">
        <v>6642</v>
      </c>
      <c r="G3348" s="3">
        <v>108.366</v>
      </c>
      <c r="H3348"/>
      <c r="I3348"/>
    </row>
    <row r="3349" spans="1:9" ht="14.5" customHeight="1">
      <c r="A3349" s="1">
        <v>3348</v>
      </c>
      <c r="B3349" s="1" t="s">
        <v>6484</v>
      </c>
      <c r="C3349" s="1" t="s">
        <v>6485</v>
      </c>
      <c r="D3349" s="1" t="s">
        <v>6486</v>
      </c>
      <c r="E3349" s="1" t="s">
        <v>6643</v>
      </c>
      <c r="F3349" s="1" t="s">
        <v>6644</v>
      </c>
      <c r="G3349" s="3">
        <v>133.578</v>
      </c>
      <c r="H3349"/>
      <c r="I3349"/>
    </row>
    <row r="3350" spans="1:9" ht="14.5" customHeight="1">
      <c r="A3350" s="1">
        <v>3349</v>
      </c>
      <c r="B3350" s="1" t="s">
        <v>6484</v>
      </c>
      <c r="C3350" s="1" t="s">
        <v>6485</v>
      </c>
      <c r="D3350" s="1" t="s">
        <v>6486</v>
      </c>
      <c r="E3350" s="1" t="s">
        <v>6645</v>
      </c>
      <c r="F3350" s="1" t="s">
        <v>6646</v>
      </c>
      <c r="G3350" s="3">
        <v>118.95099999999999</v>
      </c>
      <c r="H3350"/>
      <c r="I3350"/>
    </row>
    <row r="3351" spans="1:9" ht="14.5" customHeight="1">
      <c r="A3351" s="1">
        <v>3350</v>
      </c>
      <c r="B3351" s="1" t="s">
        <v>6484</v>
      </c>
      <c r="C3351" s="1" t="s">
        <v>6485</v>
      </c>
      <c r="D3351" s="1" t="s">
        <v>6486</v>
      </c>
      <c r="E3351" s="1" t="s">
        <v>6647</v>
      </c>
      <c r="F3351" s="1" t="s">
        <v>6648</v>
      </c>
      <c r="G3351" s="3">
        <v>122.11</v>
      </c>
      <c r="H3351"/>
      <c r="I3351"/>
    </row>
    <row r="3352" spans="1:9" ht="14.5" customHeight="1">
      <c r="A3352" s="1">
        <v>3351</v>
      </c>
      <c r="B3352" s="1" t="s">
        <v>6484</v>
      </c>
      <c r="C3352" s="1" t="s">
        <v>6485</v>
      </c>
      <c r="D3352" s="1" t="s">
        <v>6486</v>
      </c>
      <c r="E3352" s="1" t="s">
        <v>6649</v>
      </c>
      <c r="F3352" s="1" t="s">
        <v>2582</v>
      </c>
      <c r="G3352" s="3">
        <v>552.25599999999997</v>
      </c>
      <c r="H3352"/>
      <c r="I3352"/>
    </row>
    <row r="3353" spans="1:9" ht="14.5" customHeight="1">
      <c r="A3353" s="1">
        <v>3352</v>
      </c>
      <c r="B3353" s="1" t="s">
        <v>6484</v>
      </c>
      <c r="C3353" s="1" t="s">
        <v>6485</v>
      </c>
      <c r="D3353" s="1" t="s">
        <v>6486</v>
      </c>
      <c r="E3353" s="1" t="s">
        <v>6650</v>
      </c>
      <c r="F3353" s="1" t="s">
        <v>6651</v>
      </c>
      <c r="G3353" s="3">
        <v>347.98899999999998</v>
      </c>
      <c r="H3353"/>
      <c r="I3353"/>
    </row>
    <row r="3354" spans="1:9" ht="14.5" customHeight="1">
      <c r="A3354" s="1">
        <v>3353</v>
      </c>
      <c r="B3354" s="1" t="s">
        <v>6484</v>
      </c>
      <c r="C3354" s="1" t="s">
        <v>6485</v>
      </c>
      <c r="D3354" s="1" t="s">
        <v>6486</v>
      </c>
      <c r="E3354" s="1" t="s">
        <v>6652</v>
      </c>
      <c r="F3354" s="1" t="s">
        <v>6653</v>
      </c>
      <c r="G3354" s="3">
        <v>1482.6420000000001</v>
      </c>
      <c r="H3354"/>
      <c r="I3354"/>
    </row>
    <row r="3355" spans="1:9" ht="14.5" customHeight="1">
      <c r="A3355" s="1">
        <v>3354</v>
      </c>
      <c r="B3355" s="1" t="s">
        <v>6484</v>
      </c>
      <c r="C3355" s="1" t="s">
        <v>6485</v>
      </c>
      <c r="D3355" s="1" t="s">
        <v>6486</v>
      </c>
      <c r="E3355" s="1" t="s">
        <v>6654</v>
      </c>
      <c r="F3355" s="1" t="s">
        <v>6655</v>
      </c>
      <c r="G3355" s="3">
        <v>512.58399999999995</v>
      </c>
      <c r="H3355"/>
      <c r="I3355"/>
    </row>
    <row r="3356" spans="1:9" ht="14.5" customHeight="1">
      <c r="A3356" s="1">
        <v>3355</v>
      </c>
      <c r="B3356" s="1" t="s">
        <v>6484</v>
      </c>
      <c r="C3356" s="1" t="s">
        <v>6485</v>
      </c>
      <c r="D3356" s="1" t="s">
        <v>6486</v>
      </c>
      <c r="E3356" s="1" t="s">
        <v>6656</v>
      </c>
      <c r="F3356" s="1" t="s">
        <v>6657</v>
      </c>
      <c r="G3356" s="3">
        <v>195.17599999999999</v>
      </c>
      <c r="H3356"/>
      <c r="I3356"/>
    </row>
    <row r="3357" spans="1:9" ht="14.5" customHeight="1">
      <c r="A3357" s="1">
        <v>3356</v>
      </c>
      <c r="B3357" s="1" t="s">
        <v>6484</v>
      </c>
      <c r="C3357" s="1" t="s">
        <v>6485</v>
      </c>
      <c r="D3357" s="1" t="s">
        <v>6486</v>
      </c>
      <c r="E3357" s="1" t="s">
        <v>6658</v>
      </c>
      <c r="F3357" s="1" t="s">
        <v>6659</v>
      </c>
      <c r="G3357" s="3">
        <v>105.68899999999999</v>
      </c>
      <c r="H3357"/>
      <c r="I3357"/>
    </row>
    <row r="3358" spans="1:9" ht="14.5" customHeight="1">
      <c r="A3358" s="1">
        <v>3357</v>
      </c>
      <c r="B3358" s="1" t="s">
        <v>6484</v>
      </c>
      <c r="C3358" s="1" t="s">
        <v>6485</v>
      </c>
      <c r="D3358" s="1" t="s">
        <v>6486</v>
      </c>
      <c r="E3358" s="1" t="s">
        <v>6660</v>
      </c>
      <c r="F3358" s="1" t="s">
        <v>6661</v>
      </c>
      <c r="G3358" s="3">
        <v>278.45800000000003</v>
      </c>
      <c r="H3358"/>
      <c r="I3358"/>
    </row>
    <row r="3359" spans="1:9" ht="14.5" customHeight="1">
      <c r="A3359" s="1">
        <v>3358</v>
      </c>
      <c r="B3359" s="1" t="s">
        <v>6484</v>
      </c>
      <c r="C3359" s="1" t="s">
        <v>6485</v>
      </c>
      <c r="D3359" s="1" t="s">
        <v>6486</v>
      </c>
      <c r="E3359" s="1" t="s">
        <v>6662</v>
      </c>
      <c r="F3359" s="1" t="s">
        <v>6663</v>
      </c>
      <c r="G3359" s="3">
        <v>1101.373</v>
      </c>
      <c r="H3359"/>
      <c r="I3359"/>
    </row>
    <row r="3360" spans="1:9" ht="14.5" customHeight="1">
      <c r="A3360" s="1">
        <v>3359</v>
      </c>
      <c r="B3360" s="1" t="s">
        <v>6484</v>
      </c>
      <c r="C3360" s="1" t="s">
        <v>6485</v>
      </c>
      <c r="D3360" s="1" t="s">
        <v>6486</v>
      </c>
      <c r="E3360" s="1" t="s">
        <v>6664</v>
      </c>
      <c r="F3360" s="1" t="s">
        <v>6665</v>
      </c>
      <c r="G3360" s="3">
        <v>1196.463</v>
      </c>
      <c r="H3360"/>
      <c r="I3360"/>
    </row>
    <row r="3361" spans="1:9" ht="14.5" customHeight="1">
      <c r="A3361" s="1">
        <v>3360</v>
      </c>
      <c r="B3361" s="1" t="s">
        <v>6484</v>
      </c>
      <c r="C3361" s="1" t="s">
        <v>6485</v>
      </c>
      <c r="D3361" s="1" t="s">
        <v>6486</v>
      </c>
      <c r="E3361" s="1" t="s">
        <v>6666</v>
      </c>
      <c r="F3361" s="1" t="s">
        <v>6667</v>
      </c>
      <c r="G3361" s="3">
        <v>326.92099999999999</v>
      </c>
      <c r="H3361"/>
      <c r="I3361"/>
    </row>
    <row r="3362" spans="1:9" ht="14.5" customHeight="1">
      <c r="A3362" s="1">
        <v>3361</v>
      </c>
      <c r="B3362" s="1" t="s">
        <v>6484</v>
      </c>
      <c r="C3362" s="1" t="s">
        <v>6485</v>
      </c>
      <c r="D3362" s="1" t="s">
        <v>6486</v>
      </c>
      <c r="E3362" s="1" t="s">
        <v>6668</v>
      </c>
      <c r="F3362" s="1" t="s">
        <v>6669</v>
      </c>
      <c r="G3362" s="3">
        <v>266.42</v>
      </c>
      <c r="H3362"/>
      <c r="I3362"/>
    </row>
    <row r="3363" spans="1:9" ht="14.5" customHeight="1">
      <c r="A3363" s="1">
        <v>3362</v>
      </c>
      <c r="B3363" s="1" t="s">
        <v>6484</v>
      </c>
      <c r="C3363" s="1" t="s">
        <v>6485</v>
      </c>
      <c r="D3363" s="1" t="s">
        <v>6486</v>
      </c>
      <c r="E3363" s="1" t="s">
        <v>6670</v>
      </c>
      <c r="F3363" s="1" t="s">
        <v>6671</v>
      </c>
      <c r="G3363" s="3">
        <v>239.97399999999999</v>
      </c>
      <c r="H3363"/>
      <c r="I3363"/>
    </row>
    <row r="3364" spans="1:9" ht="14.5" customHeight="1">
      <c r="A3364" s="1">
        <v>3363</v>
      </c>
      <c r="B3364" s="1" t="s">
        <v>6484</v>
      </c>
      <c r="C3364" s="1" t="s">
        <v>6485</v>
      </c>
      <c r="D3364" s="1" t="s">
        <v>6486</v>
      </c>
      <c r="E3364" s="1" t="s">
        <v>6672</v>
      </c>
      <c r="F3364" s="1" t="s">
        <v>6673</v>
      </c>
      <c r="G3364" s="3">
        <v>260.23399999999998</v>
      </c>
      <c r="H3364"/>
      <c r="I3364"/>
    </row>
    <row r="3365" spans="1:9" ht="14.5" customHeight="1">
      <c r="A3365" s="1">
        <v>3364</v>
      </c>
      <c r="B3365" s="1" t="s">
        <v>6484</v>
      </c>
      <c r="C3365" s="1" t="s">
        <v>6485</v>
      </c>
      <c r="D3365" s="1" t="s">
        <v>6486</v>
      </c>
      <c r="E3365" s="1" t="s">
        <v>6674</v>
      </c>
      <c r="F3365" s="1" t="s">
        <v>6675</v>
      </c>
      <c r="G3365" s="3">
        <v>368.99</v>
      </c>
      <c r="H3365"/>
      <c r="I3365"/>
    </row>
    <row r="3366" spans="1:9" ht="14.5" customHeight="1">
      <c r="A3366" s="1">
        <v>3365</v>
      </c>
      <c r="B3366" s="1" t="s">
        <v>6484</v>
      </c>
      <c r="C3366" s="1" t="s">
        <v>6485</v>
      </c>
      <c r="D3366" s="1" t="s">
        <v>6486</v>
      </c>
      <c r="E3366" s="1" t="s">
        <v>6676</v>
      </c>
      <c r="F3366" s="1" t="s">
        <v>6677</v>
      </c>
      <c r="G3366" s="3">
        <v>287.99</v>
      </c>
      <c r="H3366"/>
      <c r="I3366"/>
    </row>
    <row r="3367" spans="1:9" ht="14.5" customHeight="1">
      <c r="A3367" s="1">
        <v>3366</v>
      </c>
      <c r="B3367" s="1" t="s">
        <v>6484</v>
      </c>
      <c r="C3367" s="1" t="s">
        <v>6485</v>
      </c>
      <c r="D3367" s="1" t="s">
        <v>6486</v>
      </c>
      <c r="E3367" s="1" t="s">
        <v>6678</v>
      </c>
      <c r="F3367" s="1" t="s">
        <v>6679</v>
      </c>
      <c r="G3367" s="3">
        <v>468.214</v>
      </c>
      <c r="H3367"/>
      <c r="I3367"/>
    </row>
    <row r="3368" spans="1:9" ht="14.5" customHeight="1">
      <c r="A3368" s="1">
        <v>3367</v>
      </c>
      <c r="B3368" s="1" t="s">
        <v>6484</v>
      </c>
      <c r="C3368" s="1" t="s">
        <v>6485</v>
      </c>
      <c r="D3368" s="1" t="s">
        <v>6486</v>
      </c>
      <c r="E3368" s="1" t="s">
        <v>6680</v>
      </c>
      <c r="F3368" s="1" t="s">
        <v>6681</v>
      </c>
      <c r="G3368" s="3">
        <v>920.28</v>
      </c>
      <c r="H3368"/>
      <c r="I3368"/>
    </row>
    <row r="3369" spans="1:9" ht="14.5" customHeight="1">
      <c r="A3369" s="1">
        <v>3368</v>
      </c>
      <c r="B3369" s="1" t="s">
        <v>6484</v>
      </c>
      <c r="C3369" s="1" t="s">
        <v>6485</v>
      </c>
      <c r="D3369" s="1" t="s">
        <v>6486</v>
      </c>
      <c r="E3369" s="1" t="s">
        <v>6682</v>
      </c>
      <c r="F3369" s="1" t="s">
        <v>6683</v>
      </c>
      <c r="G3369" s="3">
        <v>253.352</v>
      </c>
      <c r="H3369"/>
      <c r="I3369"/>
    </row>
    <row r="3370" spans="1:9" ht="14.5" customHeight="1">
      <c r="A3370" s="1">
        <v>3369</v>
      </c>
      <c r="B3370" s="1" t="s">
        <v>6484</v>
      </c>
      <c r="C3370" s="1" t="s">
        <v>6485</v>
      </c>
      <c r="D3370" s="1" t="s">
        <v>6486</v>
      </c>
      <c r="E3370" s="1" t="s">
        <v>6684</v>
      </c>
      <c r="F3370" s="1" t="s">
        <v>6685</v>
      </c>
      <c r="G3370" s="3">
        <v>97.641999999999996</v>
      </c>
      <c r="H3370"/>
      <c r="I3370"/>
    </row>
    <row r="3371" spans="1:9" ht="14.5" customHeight="1">
      <c r="A3371" s="1">
        <v>3370</v>
      </c>
      <c r="B3371" s="1" t="s">
        <v>6484</v>
      </c>
      <c r="C3371" s="1" t="s">
        <v>6485</v>
      </c>
      <c r="D3371" s="1" t="s">
        <v>6486</v>
      </c>
      <c r="E3371" s="1" t="s">
        <v>6686</v>
      </c>
      <c r="F3371" s="1" t="s">
        <v>6687</v>
      </c>
      <c r="G3371" s="3">
        <v>551.15899999999999</v>
      </c>
      <c r="H3371"/>
      <c r="I3371"/>
    </row>
    <row r="3372" spans="1:9" ht="14.5" customHeight="1">
      <c r="A3372" s="1">
        <v>3371</v>
      </c>
      <c r="B3372" s="1" t="s">
        <v>6484</v>
      </c>
      <c r="C3372" s="1" t="s">
        <v>6485</v>
      </c>
      <c r="D3372" s="1" t="s">
        <v>6486</v>
      </c>
      <c r="E3372" s="1" t="s">
        <v>6688</v>
      </c>
      <c r="F3372" s="1" t="s">
        <v>6689</v>
      </c>
      <c r="G3372" s="3">
        <v>131.386</v>
      </c>
      <c r="H3372"/>
      <c r="I3372"/>
    </row>
    <row r="3373" spans="1:9" ht="14.5" customHeight="1">
      <c r="A3373" s="1">
        <v>3372</v>
      </c>
      <c r="B3373" s="1" t="s">
        <v>6484</v>
      </c>
      <c r="C3373" s="1" t="s">
        <v>6485</v>
      </c>
      <c r="D3373" s="1" t="s">
        <v>6486</v>
      </c>
      <c r="E3373" s="1" t="s">
        <v>6690</v>
      </c>
      <c r="F3373" s="1" t="s">
        <v>6691</v>
      </c>
      <c r="G3373" s="3">
        <v>454.43599999999998</v>
      </c>
      <c r="H3373"/>
      <c r="I3373"/>
    </row>
    <row r="3374" spans="1:9" ht="14.5" customHeight="1">
      <c r="A3374" s="1">
        <v>3373</v>
      </c>
      <c r="B3374" s="1" t="s">
        <v>6484</v>
      </c>
      <c r="C3374" s="1" t="s">
        <v>6485</v>
      </c>
      <c r="D3374" s="1" t="s">
        <v>6486</v>
      </c>
      <c r="E3374" s="1" t="s">
        <v>6692</v>
      </c>
      <c r="F3374" s="1" t="s">
        <v>6693</v>
      </c>
      <c r="G3374" s="3">
        <v>176.929</v>
      </c>
      <c r="H3374"/>
      <c r="I3374"/>
    </row>
    <row r="3375" spans="1:9" ht="14.5" customHeight="1">
      <c r="A3375" s="1">
        <v>3374</v>
      </c>
      <c r="B3375" s="1" t="s">
        <v>6484</v>
      </c>
      <c r="C3375" s="1" t="s">
        <v>6485</v>
      </c>
      <c r="D3375" s="1" t="s">
        <v>6486</v>
      </c>
      <c r="E3375" s="1" t="s">
        <v>6694</v>
      </c>
      <c r="F3375" s="1" t="s">
        <v>6695</v>
      </c>
      <c r="G3375" s="3">
        <v>660.08799999999997</v>
      </c>
      <c r="H3375"/>
      <c r="I3375"/>
    </row>
    <row r="3376" spans="1:9" ht="14.5" customHeight="1">
      <c r="A3376" s="1">
        <v>3375</v>
      </c>
      <c r="B3376" s="1" t="s">
        <v>6484</v>
      </c>
      <c r="C3376" s="1" t="s">
        <v>6485</v>
      </c>
      <c r="D3376" s="1" t="s">
        <v>6486</v>
      </c>
      <c r="E3376" s="1" t="s">
        <v>6696</v>
      </c>
      <c r="F3376" s="1" t="s">
        <v>6697</v>
      </c>
      <c r="G3376" s="3">
        <v>184.47900000000001</v>
      </c>
      <c r="H3376"/>
      <c r="I3376"/>
    </row>
    <row r="3377" spans="1:9" ht="14.5" customHeight="1">
      <c r="A3377" s="1">
        <v>3376</v>
      </c>
      <c r="B3377" s="1" t="s">
        <v>6484</v>
      </c>
      <c r="C3377" s="1" t="s">
        <v>6485</v>
      </c>
      <c r="D3377" s="1" t="s">
        <v>6486</v>
      </c>
      <c r="E3377" s="1" t="s">
        <v>6698</v>
      </c>
      <c r="F3377" s="1" t="s">
        <v>6699</v>
      </c>
      <c r="G3377" s="3">
        <v>794.57100000000003</v>
      </c>
      <c r="H3377"/>
      <c r="I3377"/>
    </row>
    <row r="3378" spans="1:9" ht="14.5" customHeight="1">
      <c r="A3378" s="1">
        <v>3377</v>
      </c>
      <c r="B3378" s="1" t="s">
        <v>6484</v>
      </c>
      <c r="C3378" s="1" t="s">
        <v>6485</v>
      </c>
      <c r="D3378" s="1" t="s">
        <v>6486</v>
      </c>
      <c r="E3378" s="1" t="s">
        <v>6700</v>
      </c>
      <c r="F3378" s="1" t="s">
        <v>6701</v>
      </c>
      <c r="G3378" s="3">
        <v>79.403000000000006</v>
      </c>
      <c r="H3378"/>
      <c r="I3378"/>
    </row>
    <row r="3379" spans="1:9" ht="14.5" customHeight="1">
      <c r="A3379" s="1">
        <v>3378</v>
      </c>
      <c r="B3379" s="1" t="s">
        <v>6484</v>
      </c>
      <c r="C3379" s="1" t="s">
        <v>6485</v>
      </c>
      <c r="D3379" s="1" t="s">
        <v>6486</v>
      </c>
      <c r="E3379" s="1" t="s">
        <v>6702</v>
      </c>
      <c r="F3379" s="1" t="s">
        <v>6703</v>
      </c>
      <c r="G3379" s="3">
        <v>289.98099999999999</v>
      </c>
      <c r="H3379"/>
      <c r="I3379"/>
    </row>
    <row r="3380" spans="1:9" ht="14.5" customHeight="1">
      <c r="A3380" s="1">
        <v>3379</v>
      </c>
      <c r="B3380" s="1" t="s">
        <v>6484</v>
      </c>
      <c r="C3380" s="1" t="s">
        <v>6485</v>
      </c>
      <c r="D3380" s="1" t="s">
        <v>6486</v>
      </c>
      <c r="E3380" s="1" t="s">
        <v>6704</v>
      </c>
      <c r="F3380" s="1" t="s">
        <v>6705</v>
      </c>
      <c r="G3380" s="3">
        <v>484.19900000000001</v>
      </c>
      <c r="H3380"/>
      <c r="I3380"/>
    </row>
    <row r="3381" spans="1:9" ht="14.5" customHeight="1">
      <c r="A3381" s="1">
        <v>3380</v>
      </c>
      <c r="B3381" s="1" t="s">
        <v>6484</v>
      </c>
      <c r="C3381" s="1" t="s">
        <v>6485</v>
      </c>
      <c r="D3381" s="1" t="s">
        <v>6486</v>
      </c>
      <c r="E3381" s="1" t="s">
        <v>6706</v>
      </c>
      <c r="F3381" s="1" t="s">
        <v>6707</v>
      </c>
      <c r="G3381" s="3">
        <v>1237.354</v>
      </c>
      <c r="H3381"/>
      <c r="I3381"/>
    </row>
    <row r="3382" spans="1:9" ht="14.5" customHeight="1">
      <c r="A3382" s="1">
        <v>3381</v>
      </c>
      <c r="B3382" s="1" t="s">
        <v>6484</v>
      </c>
      <c r="C3382" s="1" t="s">
        <v>6485</v>
      </c>
      <c r="D3382" s="1" t="s">
        <v>6486</v>
      </c>
      <c r="E3382" s="1" t="s">
        <v>6708</v>
      </c>
      <c r="F3382" s="1" t="s">
        <v>6709</v>
      </c>
      <c r="G3382" s="3">
        <v>53.261000000000003</v>
      </c>
      <c r="H3382"/>
      <c r="I3382"/>
    </row>
    <row r="3383" spans="1:9" ht="14.5" customHeight="1">
      <c r="A3383" s="1">
        <v>3382</v>
      </c>
      <c r="B3383" s="1" t="s">
        <v>6484</v>
      </c>
      <c r="C3383" s="1" t="s">
        <v>6485</v>
      </c>
      <c r="D3383" s="1" t="s">
        <v>6486</v>
      </c>
      <c r="E3383" s="1" t="s">
        <v>6710</v>
      </c>
      <c r="F3383" s="1" t="s">
        <v>6711</v>
      </c>
      <c r="G3383" s="3">
        <v>595.81100000000004</v>
      </c>
      <c r="H3383"/>
      <c r="I3383"/>
    </row>
    <row r="3384" spans="1:9" ht="14.5" customHeight="1">
      <c r="A3384" s="1">
        <v>3383</v>
      </c>
      <c r="B3384" s="1" t="s">
        <v>6484</v>
      </c>
      <c r="C3384" s="1" t="s">
        <v>6485</v>
      </c>
      <c r="D3384" s="1" t="s">
        <v>6486</v>
      </c>
      <c r="E3384" s="1" t="s">
        <v>6712</v>
      </c>
      <c r="F3384" s="1" t="s">
        <v>6713</v>
      </c>
      <c r="G3384" s="3">
        <v>70.891999999999996</v>
      </c>
      <c r="H3384"/>
      <c r="I3384"/>
    </row>
    <row r="3385" spans="1:9" ht="14.5" customHeight="1">
      <c r="A3385" s="1">
        <v>3384</v>
      </c>
      <c r="B3385" s="1" t="s">
        <v>6484</v>
      </c>
      <c r="C3385" s="1" t="s">
        <v>6485</v>
      </c>
      <c r="D3385" s="1" t="s">
        <v>6486</v>
      </c>
      <c r="E3385" s="1" t="s">
        <v>6714</v>
      </c>
      <c r="F3385" s="1" t="s">
        <v>6715</v>
      </c>
      <c r="G3385" s="3">
        <v>57.459000000000003</v>
      </c>
      <c r="H3385"/>
      <c r="I3385"/>
    </row>
    <row r="3386" spans="1:9" ht="14.5" customHeight="1">
      <c r="A3386" s="1">
        <v>3385</v>
      </c>
      <c r="B3386" s="1" t="s">
        <v>6484</v>
      </c>
      <c r="C3386" s="1" t="s">
        <v>6485</v>
      </c>
      <c r="D3386" s="1" t="s">
        <v>6486</v>
      </c>
      <c r="E3386" s="1" t="s">
        <v>6716</v>
      </c>
      <c r="F3386" s="1" t="s">
        <v>6717</v>
      </c>
      <c r="G3386" s="3">
        <v>1640.229</v>
      </c>
      <c r="H3386"/>
      <c r="I3386"/>
    </row>
    <row r="3387" spans="1:9" ht="14.5" customHeight="1">
      <c r="A3387" s="1">
        <v>3386</v>
      </c>
      <c r="B3387" s="1" t="s">
        <v>6484</v>
      </c>
      <c r="C3387" s="1" t="s">
        <v>6485</v>
      </c>
      <c r="D3387" s="1" t="s">
        <v>6486</v>
      </c>
      <c r="E3387" s="1" t="s">
        <v>6718</v>
      </c>
      <c r="F3387" s="1" t="s">
        <v>6719</v>
      </c>
      <c r="G3387" s="3">
        <v>169.89</v>
      </c>
      <c r="H3387"/>
      <c r="I3387"/>
    </row>
    <row r="3388" spans="1:9" ht="14.5" customHeight="1">
      <c r="A3388" s="1">
        <v>3387</v>
      </c>
      <c r="B3388" s="1" t="s">
        <v>6484</v>
      </c>
      <c r="C3388" s="1" t="s">
        <v>6485</v>
      </c>
      <c r="D3388" s="1" t="s">
        <v>6486</v>
      </c>
      <c r="E3388" s="1" t="s">
        <v>6720</v>
      </c>
      <c r="F3388" s="1" t="s">
        <v>6721</v>
      </c>
      <c r="G3388" s="3">
        <v>322.87799999999999</v>
      </c>
      <c r="H3388"/>
      <c r="I3388"/>
    </row>
    <row r="3389" spans="1:9" ht="14.5" customHeight="1">
      <c r="A3389" s="1">
        <v>3388</v>
      </c>
      <c r="B3389" s="1" t="s">
        <v>6484</v>
      </c>
      <c r="C3389" s="1" t="s">
        <v>6485</v>
      </c>
      <c r="D3389" s="1" t="s">
        <v>6486</v>
      </c>
      <c r="E3389" s="1" t="s">
        <v>6722</v>
      </c>
      <c r="F3389" s="1" t="s">
        <v>6723</v>
      </c>
      <c r="G3389" s="3">
        <v>484.947</v>
      </c>
      <c r="H3389"/>
      <c r="I3389"/>
    </row>
    <row r="3390" spans="1:9" ht="14.5" customHeight="1">
      <c r="A3390" s="1">
        <v>3389</v>
      </c>
      <c r="B3390" s="1" t="s">
        <v>6484</v>
      </c>
      <c r="C3390" s="1" t="s">
        <v>6485</v>
      </c>
      <c r="D3390" s="1" t="s">
        <v>6486</v>
      </c>
      <c r="E3390" s="1" t="s">
        <v>6724</v>
      </c>
      <c r="F3390" s="1" t="s">
        <v>6725</v>
      </c>
      <c r="G3390" s="3">
        <v>34.545999999999999</v>
      </c>
      <c r="H3390"/>
      <c r="I3390"/>
    </row>
    <row r="3391" spans="1:9" ht="14.5" customHeight="1">
      <c r="A3391" s="1">
        <v>3390</v>
      </c>
      <c r="B3391" s="1" t="s">
        <v>6484</v>
      </c>
      <c r="C3391" s="1" t="s">
        <v>6485</v>
      </c>
      <c r="D3391" s="1" t="s">
        <v>6486</v>
      </c>
      <c r="E3391" s="1" t="s">
        <v>6726</v>
      </c>
      <c r="F3391" s="1" t="s">
        <v>6727</v>
      </c>
      <c r="G3391" s="3">
        <v>639.24800000000005</v>
      </c>
      <c r="H3391"/>
      <c r="I3391"/>
    </row>
    <row r="3392" spans="1:9" ht="14.5" customHeight="1">
      <c r="A3392" s="1">
        <v>3391</v>
      </c>
      <c r="B3392" s="1" t="s">
        <v>6484</v>
      </c>
      <c r="C3392" s="1" t="s">
        <v>6485</v>
      </c>
      <c r="D3392" s="1" t="s">
        <v>6486</v>
      </c>
      <c r="E3392" s="1" t="s">
        <v>6728</v>
      </c>
      <c r="F3392" s="1" t="s">
        <v>6729</v>
      </c>
      <c r="G3392" s="3">
        <v>864.22500000000002</v>
      </c>
      <c r="H3392"/>
      <c r="I3392"/>
    </row>
    <row r="3393" spans="1:9" ht="14.5" customHeight="1">
      <c r="A3393" s="1">
        <v>3392</v>
      </c>
      <c r="B3393" s="1" t="s">
        <v>6484</v>
      </c>
      <c r="C3393" s="1" t="s">
        <v>6485</v>
      </c>
      <c r="D3393" s="1" t="s">
        <v>6486</v>
      </c>
      <c r="E3393" s="1" t="s">
        <v>6730</v>
      </c>
      <c r="F3393" s="1" t="s">
        <v>6731</v>
      </c>
      <c r="G3393" s="3">
        <v>191.68299999999999</v>
      </c>
      <c r="H3393"/>
      <c r="I3393"/>
    </row>
    <row r="3394" spans="1:9" ht="14.5" customHeight="1">
      <c r="A3394" s="1">
        <v>3393</v>
      </c>
      <c r="B3394" s="1" t="s">
        <v>6484</v>
      </c>
      <c r="C3394" s="1" t="s">
        <v>6485</v>
      </c>
      <c r="D3394" s="1" t="s">
        <v>6486</v>
      </c>
      <c r="E3394" s="1" t="s">
        <v>6732</v>
      </c>
      <c r="F3394" s="1" t="s">
        <v>6733</v>
      </c>
      <c r="G3394" s="3">
        <v>1065.318</v>
      </c>
      <c r="H3394"/>
      <c r="I3394"/>
    </row>
    <row r="3395" spans="1:9" ht="14.5" customHeight="1">
      <c r="A3395" s="1">
        <v>3394</v>
      </c>
      <c r="B3395" s="1" t="s">
        <v>6484</v>
      </c>
      <c r="C3395" s="1" t="s">
        <v>6485</v>
      </c>
      <c r="D3395" s="1" t="s">
        <v>6486</v>
      </c>
      <c r="E3395" s="1" t="s">
        <v>6734</v>
      </c>
      <c r="F3395" s="1" t="s">
        <v>6735</v>
      </c>
      <c r="G3395" s="3">
        <v>290.596</v>
      </c>
      <c r="H3395"/>
      <c r="I3395"/>
    </row>
    <row r="3396" spans="1:9" ht="14.5" customHeight="1">
      <c r="A3396" s="1">
        <v>3395</v>
      </c>
      <c r="B3396" s="1" t="s">
        <v>6484</v>
      </c>
      <c r="C3396" s="1" t="s">
        <v>6485</v>
      </c>
      <c r="D3396" s="1" t="s">
        <v>6486</v>
      </c>
      <c r="E3396" s="1" t="s">
        <v>6736</v>
      </c>
      <c r="F3396" s="1" t="s">
        <v>6737</v>
      </c>
      <c r="G3396" s="3">
        <v>148.393</v>
      </c>
      <c r="H3396"/>
      <c r="I3396"/>
    </row>
    <row r="3397" spans="1:9" ht="14.5" customHeight="1">
      <c r="A3397" s="1">
        <v>3396</v>
      </c>
      <c r="B3397" s="1" t="s">
        <v>6484</v>
      </c>
      <c r="C3397" s="1" t="s">
        <v>6485</v>
      </c>
      <c r="D3397" s="1" t="s">
        <v>6486</v>
      </c>
      <c r="E3397" s="1" t="s">
        <v>6738</v>
      </c>
      <c r="F3397" s="1" t="s">
        <v>1033</v>
      </c>
      <c r="G3397" s="3">
        <v>197.83799999999999</v>
      </c>
      <c r="H3397"/>
      <c r="I3397"/>
    </row>
    <row r="3398" spans="1:9" ht="14.5" customHeight="1">
      <c r="A3398" s="1">
        <v>3397</v>
      </c>
      <c r="B3398" s="1" t="s">
        <v>6484</v>
      </c>
      <c r="C3398" s="1" t="s">
        <v>6485</v>
      </c>
      <c r="D3398" s="1" t="s">
        <v>6486</v>
      </c>
      <c r="E3398" s="1" t="s">
        <v>6739</v>
      </c>
      <c r="F3398" s="1" t="s">
        <v>6740</v>
      </c>
      <c r="G3398" s="3">
        <v>511.62099999999998</v>
      </c>
      <c r="H3398"/>
      <c r="I3398"/>
    </row>
    <row r="3399" spans="1:9" ht="14.5" customHeight="1">
      <c r="A3399" s="1">
        <v>3398</v>
      </c>
      <c r="B3399" s="1" t="s">
        <v>6484</v>
      </c>
      <c r="C3399" s="1" t="s">
        <v>6485</v>
      </c>
      <c r="D3399" s="1" t="s">
        <v>6486</v>
      </c>
      <c r="E3399" s="1" t="s">
        <v>6741</v>
      </c>
      <c r="F3399" s="1" t="s">
        <v>6742</v>
      </c>
      <c r="G3399" s="3">
        <v>127.803</v>
      </c>
      <c r="H3399"/>
      <c r="I3399"/>
    </row>
    <row r="3400" spans="1:9" ht="14.5" customHeight="1">
      <c r="A3400" s="1">
        <v>3399</v>
      </c>
      <c r="B3400" s="1" t="s">
        <v>6484</v>
      </c>
      <c r="C3400" s="1" t="s">
        <v>6485</v>
      </c>
      <c r="D3400" s="1" t="s">
        <v>6486</v>
      </c>
      <c r="E3400" s="1" t="s">
        <v>6743</v>
      </c>
      <c r="F3400" s="1" t="s">
        <v>6744</v>
      </c>
      <c r="G3400" s="3">
        <v>190.392</v>
      </c>
      <c r="H3400"/>
      <c r="I3400"/>
    </row>
    <row r="3401" spans="1:9" ht="14.5" customHeight="1">
      <c r="A3401" s="1">
        <v>3400</v>
      </c>
      <c r="B3401" s="1" t="s">
        <v>6484</v>
      </c>
      <c r="C3401" s="1" t="s">
        <v>6485</v>
      </c>
      <c r="D3401" s="1" t="s">
        <v>6486</v>
      </c>
      <c r="E3401" s="1" t="s">
        <v>6745</v>
      </c>
      <c r="F3401" s="1" t="s">
        <v>6746</v>
      </c>
      <c r="G3401" s="3">
        <v>175.846</v>
      </c>
      <c r="H3401"/>
      <c r="I3401"/>
    </row>
    <row r="3402" spans="1:9" ht="14.5" customHeight="1">
      <c r="A3402" s="1">
        <v>3401</v>
      </c>
      <c r="B3402" s="1" t="s">
        <v>6484</v>
      </c>
      <c r="C3402" s="1" t="s">
        <v>6485</v>
      </c>
      <c r="D3402" s="1" t="s">
        <v>6486</v>
      </c>
      <c r="E3402" s="1" t="s">
        <v>6747</v>
      </c>
      <c r="F3402" s="1" t="s">
        <v>6748</v>
      </c>
      <c r="G3402" s="3">
        <v>168.59</v>
      </c>
      <c r="H3402"/>
      <c r="I3402"/>
    </row>
    <row r="3403" spans="1:9" ht="14.5" customHeight="1">
      <c r="A3403" s="1">
        <v>3402</v>
      </c>
      <c r="B3403" s="1" t="s">
        <v>6484</v>
      </c>
      <c r="C3403" s="1" t="s">
        <v>6485</v>
      </c>
      <c r="D3403" s="1" t="s">
        <v>6486</v>
      </c>
      <c r="E3403" s="1" t="s">
        <v>6749</v>
      </c>
      <c r="F3403" s="1" t="s">
        <v>6750</v>
      </c>
      <c r="G3403" s="3">
        <v>422.303</v>
      </c>
      <c r="H3403"/>
      <c r="I3403"/>
    </row>
    <row r="3404" spans="1:9" ht="14.5" customHeight="1">
      <c r="A3404" s="1">
        <v>3403</v>
      </c>
      <c r="B3404" s="1" t="s">
        <v>6484</v>
      </c>
      <c r="C3404" s="1" t="s">
        <v>6485</v>
      </c>
      <c r="D3404" s="1" t="s">
        <v>6486</v>
      </c>
      <c r="E3404" s="1" t="s">
        <v>6751</v>
      </c>
      <c r="F3404" s="1" t="s">
        <v>6752</v>
      </c>
      <c r="G3404" s="3">
        <v>728.64800000000002</v>
      </c>
      <c r="H3404"/>
      <c r="I3404"/>
    </row>
    <row r="3405" spans="1:9" ht="14.5" customHeight="1">
      <c r="A3405" s="1">
        <v>3404</v>
      </c>
      <c r="B3405" s="1" t="s">
        <v>6484</v>
      </c>
      <c r="C3405" s="1" t="s">
        <v>6485</v>
      </c>
      <c r="D3405" s="1" t="s">
        <v>6486</v>
      </c>
      <c r="E3405" s="1" t="s">
        <v>6753</v>
      </c>
      <c r="F3405" s="1" t="s">
        <v>6754</v>
      </c>
      <c r="G3405" s="3">
        <v>182.79300000000001</v>
      </c>
      <c r="H3405"/>
      <c r="I3405"/>
    </row>
    <row r="3406" spans="1:9" ht="14.5" customHeight="1">
      <c r="A3406" s="1">
        <v>3405</v>
      </c>
      <c r="B3406" s="1" t="s">
        <v>6484</v>
      </c>
      <c r="C3406" s="1" t="s">
        <v>6485</v>
      </c>
      <c r="D3406" s="1" t="s">
        <v>6486</v>
      </c>
      <c r="E3406" s="1" t="s">
        <v>6755</v>
      </c>
      <c r="F3406" s="1" t="s">
        <v>6756</v>
      </c>
      <c r="G3406" s="3">
        <v>466.12</v>
      </c>
      <c r="H3406"/>
      <c r="I3406"/>
    </row>
    <row r="3407" spans="1:9" ht="14.5" customHeight="1">
      <c r="A3407" s="1">
        <v>3406</v>
      </c>
      <c r="B3407" s="1" t="s">
        <v>6484</v>
      </c>
      <c r="C3407" s="1" t="s">
        <v>6485</v>
      </c>
      <c r="D3407" s="1" t="s">
        <v>6486</v>
      </c>
      <c r="E3407" s="1" t="s">
        <v>6757</v>
      </c>
      <c r="F3407" s="1" t="s">
        <v>6758</v>
      </c>
      <c r="G3407" s="3">
        <v>137.57900000000001</v>
      </c>
      <c r="H3407"/>
      <c r="I3407"/>
    </row>
    <row r="3408" spans="1:9" ht="14.5" customHeight="1">
      <c r="A3408" s="1">
        <v>3407</v>
      </c>
      <c r="B3408" s="1" t="s">
        <v>6484</v>
      </c>
      <c r="C3408" s="1" t="s">
        <v>6485</v>
      </c>
      <c r="D3408" s="1" t="s">
        <v>6486</v>
      </c>
      <c r="E3408" s="1" t="s">
        <v>6759</v>
      </c>
      <c r="F3408" s="1" t="s">
        <v>6760</v>
      </c>
      <c r="G3408" s="3">
        <v>246.82499999999999</v>
      </c>
      <c r="H3408"/>
      <c r="I3408"/>
    </row>
    <row r="3409" spans="1:9" ht="14.5" customHeight="1">
      <c r="A3409" s="1">
        <v>3408</v>
      </c>
      <c r="B3409" s="1" t="s">
        <v>6484</v>
      </c>
      <c r="C3409" s="1" t="s">
        <v>6485</v>
      </c>
      <c r="D3409" s="1" t="s">
        <v>6486</v>
      </c>
      <c r="E3409" s="1" t="s">
        <v>6761</v>
      </c>
      <c r="F3409" s="1" t="s">
        <v>6762</v>
      </c>
      <c r="G3409" s="3">
        <v>303.83</v>
      </c>
      <c r="H3409"/>
      <c r="I3409"/>
    </row>
    <row r="3410" spans="1:9" ht="14.5" customHeight="1">
      <c r="A3410" s="1">
        <v>3409</v>
      </c>
      <c r="B3410" s="1" t="s">
        <v>6484</v>
      </c>
      <c r="C3410" s="1" t="s">
        <v>6485</v>
      </c>
      <c r="D3410" s="1" t="s">
        <v>6486</v>
      </c>
      <c r="E3410" s="1" t="s">
        <v>6763</v>
      </c>
      <c r="F3410" s="1" t="s">
        <v>6764</v>
      </c>
      <c r="G3410" s="3">
        <v>278.62200000000001</v>
      </c>
      <c r="H3410"/>
      <c r="I3410"/>
    </row>
    <row r="3411" spans="1:9" ht="14.5" customHeight="1">
      <c r="A3411" s="1">
        <v>3410</v>
      </c>
      <c r="B3411" s="1" t="s">
        <v>6484</v>
      </c>
      <c r="C3411" s="1" t="s">
        <v>6485</v>
      </c>
      <c r="D3411" s="1" t="s">
        <v>6486</v>
      </c>
      <c r="E3411" s="1" t="s">
        <v>6765</v>
      </c>
      <c r="F3411" s="1" t="s">
        <v>6766</v>
      </c>
      <c r="G3411" s="3">
        <v>154.66499999999999</v>
      </c>
      <c r="H3411"/>
      <c r="I3411"/>
    </row>
    <row r="3412" spans="1:9" ht="14.5" customHeight="1">
      <c r="A3412" s="1">
        <v>3411</v>
      </c>
      <c r="B3412" s="1" t="s">
        <v>6484</v>
      </c>
      <c r="C3412" s="1" t="s">
        <v>6485</v>
      </c>
      <c r="D3412" s="1" t="s">
        <v>6486</v>
      </c>
      <c r="E3412" s="1" t="s">
        <v>6767</v>
      </c>
      <c r="F3412" s="1" t="s">
        <v>6768</v>
      </c>
      <c r="G3412" s="3">
        <v>441.68</v>
      </c>
      <c r="H3412"/>
      <c r="I3412"/>
    </row>
    <row r="3413" spans="1:9" ht="14.5" customHeight="1">
      <c r="A3413" s="1">
        <v>3412</v>
      </c>
      <c r="B3413" s="1" t="s">
        <v>6484</v>
      </c>
      <c r="C3413" s="1" t="s">
        <v>6485</v>
      </c>
      <c r="D3413" s="1" t="s">
        <v>6486</v>
      </c>
      <c r="E3413" s="1" t="s">
        <v>6769</v>
      </c>
      <c r="F3413" s="1" t="s">
        <v>6770</v>
      </c>
      <c r="G3413" s="3">
        <v>323.99400000000003</v>
      </c>
      <c r="H3413"/>
      <c r="I3413"/>
    </row>
    <row r="3414" spans="1:9" ht="14.5" customHeight="1">
      <c r="A3414" s="1">
        <v>3413</v>
      </c>
      <c r="B3414" s="1" t="s">
        <v>6484</v>
      </c>
      <c r="C3414" s="1" t="s">
        <v>6485</v>
      </c>
      <c r="D3414" s="1" t="s">
        <v>6486</v>
      </c>
      <c r="E3414" s="1" t="s">
        <v>6771</v>
      </c>
      <c r="F3414" s="1" t="s">
        <v>6772</v>
      </c>
      <c r="G3414" s="3">
        <v>311.423</v>
      </c>
      <c r="H3414"/>
      <c r="I3414"/>
    </row>
    <row r="3415" spans="1:9" ht="14.5" customHeight="1">
      <c r="A3415" s="1">
        <v>3414</v>
      </c>
      <c r="B3415" s="1" t="s">
        <v>6484</v>
      </c>
      <c r="C3415" s="1" t="s">
        <v>6485</v>
      </c>
      <c r="D3415" s="1" t="s">
        <v>6486</v>
      </c>
      <c r="E3415" s="1" t="s">
        <v>6773</v>
      </c>
      <c r="F3415" s="1" t="s">
        <v>6774</v>
      </c>
      <c r="G3415" s="3">
        <v>385.23</v>
      </c>
      <c r="H3415"/>
      <c r="I3415"/>
    </row>
    <row r="3416" spans="1:9" ht="14.5" customHeight="1">
      <c r="A3416" s="1">
        <v>3415</v>
      </c>
      <c r="B3416" s="1" t="s">
        <v>6484</v>
      </c>
      <c r="C3416" s="1" t="s">
        <v>6485</v>
      </c>
      <c r="D3416" s="1" t="s">
        <v>6486</v>
      </c>
      <c r="E3416" s="1" t="s">
        <v>6775</v>
      </c>
      <c r="F3416" s="1" t="s">
        <v>6776</v>
      </c>
      <c r="G3416" s="3">
        <v>149.33000000000001</v>
      </c>
      <c r="H3416"/>
      <c r="I3416"/>
    </row>
    <row r="3417" spans="1:9" ht="14.5" customHeight="1">
      <c r="A3417" s="1">
        <v>3416</v>
      </c>
      <c r="B3417" s="1" t="s">
        <v>6484</v>
      </c>
      <c r="C3417" s="1" t="s">
        <v>6485</v>
      </c>
      <c r="D3417" s="1" t="s">
        <v>6486</v>
      </c>
      <c r="E3417" s="1" t="s">
        <v>6777</v>
      </c>
      <c r="F3417" s="1" t="s">
        <v>6778</v>
      </c>
      <c r="G3417" s="3">
        <v>305.69900000000001</v>
      </c>
      <c r="H3417"/>
      <c r="I3417"/>
    </row>
    <row r="3418" spans="1:9" ht="14.5" customHeight="1">
      <c r="A3418" s="1">
        <v>3417</v>
      </c>
      <c r="B3418" s="1" t="s">
        <v>6484</v>
      </c>
      <c r="C3418" s="1" t="s">
        <v>6485</v>
      </c>
      <c r="D3418" s="1" t="s">
        <v>6486</v>
      </c>
      <c r="E3418" s="1" t="s">
        <v>6779</v>
      </c>
      <c r="F3418" s="1" t="s">
        <v>6780</v>
      </c>
      <c r="G3418" s="3">
        <v>142.87899999999999</v>
      </c>
      <c r="H3418"/>
      <c r="I3418"/>
    </row>
    <row r="3419" spans="1:9" ht="14.5" customHeight="1">
      <c r="A3419" s="1">
        <v>3418</v>
      </c>
      <c r="B3419" s="1" t="s">
        <v>6484</v>
      </c>
      <c r="C3419" s="1" t="s">
        <v>6485</v>
      </c>
      <c r="D3419" s="1" t="s">
        <v>6486</v>
      </c>
      <c r="E3419" s="1" t="s">
        <v>6781</v>
      </c>
      <c r="F3419" s="1" t="s">
        <v>6782</v>
      </c>
      <c r="G3419" s="3">
        <v>1407.25</v>
      </c>
      <c r="H3419"/>
      <c r="I3419"/>
    </row>
    <row r="3420" spans="1:9" ht="14.5" customHeight="1">
      <c r="A3420" s="1">
        <v>3419</v>
      </c>
      <c r="B3420" s="1" t="s">
        <v>6484</v>
      </c>
      <c r="C3420" s="1" t="s">
        <v>6485</v>
      </c>
      <c r="D3420" s="1" t="s">
        <v>6486</v>
      </c>
      <c r="E3420" s="1" t="s">
        <v>6783</v>
      </c>
      <c r="F3420" s="1" t="s">
        <v>6784</v>
      </c>
      <c r="G3420" s="3">
        <v>753.70600000000002</v>
      </c>
      <c r="H3420"/>
      <c r="I3420"/>
    </row>
    <row r="3421" spans="1:9" ht="14.5" customHeight="1">
      <c r="A3421" s="1">
        <v>3420</v>
      </c>
      <c r="B3421" s="1" t="s">
        <v>6484</v>
      </c>
      <c r="C3421" s="1" t="s">
        <v>6485</v>
      </c>
      <c r="D3421" s="1" t="s">
        <v>6486</v>
      </c>
      <c r="E3421" s="1" t="s">
        <v>6785</v>
      </c>
      <c r="F3421" s="1" t="s">
        <v>6786</v>
      </c>
      <c r="G3421" s="3">
        <v>30.731999999999999</v>
      </c>
      <c r="H3421"/>
      <c r="I3421"/>
    </row>
    <row r="3422" spans="1:9" ht="14.5" customHeight="1">
      <c r="A3422" s="1">
        <v>3421</v>
      </c>
      <c r="B3422" s="1" t="s">
        <v>6484</v>
      </c>
      <c r="C3422" s="1" t="s">
        <v>6485</v>
      </c>
      <c r="D3422" s="1" t="s">
        <v>6486</v>
      </c>
      <c r="E3422" s="1" t="s">
        <v>6787</v>
      </c>
      <c r="F3422" s="1" t="s">
        <v>6788</v>
      </c>
      <c r="G3422" s="3">
        <v>88.132999999999996</v>
      </c>
      <c r="H3422"/>
      <c r="I3422"/>
    </row>
    <row r="3423" spans="1:9" ht="14.5" customHeight="1">
      <c r="A3423" s="1">
        <v>3422</v>
      </c>
      <c r="B3423" s="1" t="s">
        <v>6484</v>
      </c>
      <c r="C3423" s="1" t="s">
        <v>6485</v>
      </c>
      <c r="D3423" s="1" t="s">
        <v>6486</v>
      </c>
      <c r="E3423" s="1" t="s">
        <v>6789</v>
      </c>
      <c r="F3423" s="1" t="s">
        <v>6790</v>
      </c>
      <c r="G3423" s="3">
        <v>223.749</v>
      </c>
      <c r="H3423"/>
      <c r="I3423"/>
    </row>
    <row r="3424" spans="1:9" ht="14.5" customHeight="1">
      <c r="A3424" s="1">
        <v>3423</v>
      </c>
      <c r="B3424" s="1" t="s">
        <v>6484</v>
      </c>
      <c r="C3424" s="1" t="s">
        <v>6485</v>
      </c>
      <c r="D3424" s="1" t="s">
        <v>6486</v>
      </c>
      <c r="E3424" s="1" t="s">
        <v>6791</v>
      </c>
      <c r="F3424" s="1" t="s">
        <v>6792</v>
      </c>
      <c r="G3424" s="3">
        <v>149.72900000000001</v>
      </c>
      <c r="H3424"/>
      <c r="I3424"/>
    </row>
    <row r="3425" spans="1:9" ht="14.5" customHeight="1">
      <c r="A3425" s="1">
        <v>3424</v>
      </c>
      <c r="B3425" s="1" t="s">
        <v>6484</v>
      </c>
      <c r="C3425" s="1" t="s">
        <v>6485</v>
      </c>
      <c r="D3425" s="1" t="s">
        <v>6486</v>
      </c>
      <c r="E3425" s="1" t="s">
        <v>6793</v>
      </c>
      <c r="F3425" s="1" t="s">
        <v>6794</v>
      </c>
      <c r="G3425" s="3">
        <v>632.97199999999998</v>
      </c>
      <c r="H3425"/>
      <c r="I3425"/>
    </row>
    <row r="3426" spans="1:9" ht="14.5" customHeight="1">
      <c r="A3426" s="1">
        <v>3425</v>
      </c>
      <c r="B3426" s="1" t="s">
        <v>6484</v>
      </c>
      <c r="C3426" s="1" t="s">
        <v>6485</v>
      </c>
      <c r="D3426" s="1" t="s">
        <v>6486</v>
      </c>
      <c r="E3426" s="1" t="s">
        <v>6795</v>
      </c>
      <c r="F3426" s="1" t="s">
        <v>6796</v>
      </c>
      <c r="G3426" s="3">
        <v>77.938999999999993</v>
      </c>
      <c r="H3426"/>
      <c r="I3426"/>
    </row>
    <row r="3427" spans="1:9" ht="14.5" customHeight="1">
      <c r="A3427" s="1">
        <v>3426</v>
      </c>
      <c r="B3427" s="1" t="s">
        <v>6484</v>
      </c>
      <c r="C3427" s="1" t="s">
        <v>6485</v>
      </c>
      <c r="D3427" s="1" t="s">
        <v>6486</v>
      </c>
      <c r="E3427" s="1" t="s">
        <v>6797</v>
      </c>
      <c r="F3427" s="1" t="s">
        <v>6798</v>
      </c>
      <c r="G3427" s="3">
        <v>205.874</v>
      </c>
      <c r="H3427"/>
      <c r="I3427"/>
    </row>
    <row r="3428" spans="1:9" ht="14.5" customHeight="1">
      <c r="A3428" s="1">
        <v>3427</v>
      </c>
      <c r="B3428" s="1" t="s">
        <v>6484</v>
      </c>
      <c r="C3428" s="1" t="s">
        <v>6485</v>
      </c>
      <c r="D3428" s="1" t="s">
        <v>6486</v>
      </c>
      <c r="E3428" s="1" t="s">
        <v>6799</v>
      </c>
      <c r="F3428" s="1" t="s">
        <v>6800</v>
      </c>
      <c r="G3428" s="3">
        <v>487.68799999999999</v>
      </c>
      <c r="H3428"/>
      <c r="I3428"/>
    </row>
    <row r="3429" spans="1:9" ht="14.5" customHeight="1">
      <c r="A3429" s="1">
        <v>3428</v>
      </c>
      <c r="B3429" s="1" t="s">
        <v>6484</v>
      </c>
      <c r="C3429" s="1" t="s">
        <v>6485</v>
      </c>
      <c r="D3429" s="1" t="s">
        <v>6486</v>
      </c>
      <c r="E3429" s="1" t="s">
        <v>6801</v>
      </c>
      <c r="F3429" s="1" t="s">
        <v>6802</v>
      </c>
      <c r="G3429" s="3">
        <v>264.55700000000002</v>
      </c>
      <c r="H3429"/>
      <c r="I3429"/>
    </row>
    <row r="3430" spans="1:9" ht="14.5" customHeight="1">
      <c r="A3430" s="1">
        <v>3429</v>
      </c>
      <c r="B3430" s="1" t="s">
        <v>6484</v>
      </c>
      <c r="C3430" s="1" t="s">
        <v>6485</v>
      </c>
      <c r="D3430" s="1" t="s">
        <v>6486</v>
      </c>
      <c r="E3430" s="1" t="s">
        <v>6803</v>
      </c>
      <c r="F3430" s="1" t="s">
        <v>6804</v>
      </c>
      <c r="G3430" s="3">
        <v>111.376</v>
      </c>
      <c r="H3430"/>
      <c r="I3430"/>
    </row>
    <row r="3431" spans="1:9" ht="14.5" customHeight="1">
      <c r="A3431" s="1">
        <v>3430</v>
      </c>
      <c r="B3431" s="1" t="s">
        <v>6484</v>
      </c>
      <c r="C3431" s="1" t="s">
        <v>6485</v>
      </c>
      <c r="D3431" s="1" t="s">
        <v>6486</v>
      </c>
      <c r="E3431" s="1" t="s">
        <v>6805</v>
      </c>
      <c r="F3431" s="1" t="s">
        <v>6806</v>
      </c>
      <c r="G3431" s="3">
        <v>515.25800000000004</v>
      </c>
      <c r="H3431"/>
      <c r="I3431"/>
    </row>
    <row r="3432" spans="1:9" ht="14.5" customHeight="1">
      <c r="A3432" s="1">
        <v>3431</v>
      </c>
      <c r="B3432" s="1" t="s">
        <v>6484</v>
      </c>
      <c r="C3432" s="1" t="s">
        <v>6485</v>
      </c>
      <c r="D3432" s="1" t="s">
        <v>6486</v>
      </c>
      <c r="E3432" s="1" t="s">
        <v>6807</v>
      </c>
      <c r="F3432" s="1" t="s">
        <v>6808</v>
      </c>
      <c r="G3432" s="3">
        <v>1654.2560000000001</v>
      </c>
      <c r="H3432"/>
      <c r="I3432"/>
    </row>
    <row r="3433" spans="1:9" ht="14.5" customHeight="1">
      <c r="A3433" s="1">
        <v>3432</v>
      </c>
      <c r="B3433" s="1" t="s">
        <v>6484</v>
      </c>
      <c r="C3433" s="1" t="s">
        <v>6485</v>
      </c>
      <c r="D3433" s="1" t="s">
        <v>6486</v>
      </c>
      <c r="E3433" s="1" t="s">
        <v>6809</v>
      </c>
      <c r="F3433" s="1" t="s">
        <v>6810</v>
      </c>
      <c r="G3433" s="3">
        <v>202.36</v>
      </c>
      <c r="H3433"/>
      <c r="I3433"/>
    </row>
    <row r="3434" spans="1:9" ht="14.5" customHeight="1">
      <c r="A3434" s="1">
        <v>3433</v>
      </c>
      <c r="B3434" s="1" t="s">
        <v>6484</v>
      </c>
      <c r="C3434" s="1" t="s">
        <v>6485</v>
      </c>
      <c r="D3434" s="1" t="s">
        <v>6486</v>
      </c>
      <c r="E3434" s="1" t="s">
        <v>6811</v>
      </c>
      <c r="F3434" s="1" t="s">
        <v>6812</v>
      </c>
      <c r="G3434" s="3">
        <v>93.98</v>
      </c>
      <c r="H3434"/>
      <c r="I3434"/>
    </row>
    <row r="3435" spans="1:9" ht="14.5" customHeight="1">
      <c r="A3435" s="1">
        <v>3434</v>
      </c>
      <c r="B3435" s="1" t="s">
        <v>6484</v>
      </c>
      <c r="C3435" s="1" t="s">
        <v>6485</v>
      </c>
      <c r="D3435" s="1" t="s">
        <v>6486</v>
      </c>
      <c r="E3435" s="1" t="s">
        <v>6813</v>
      </c>
      <c r="F3435" s="1" t="s">
        <v>6814</v>
      </c>
      <c r="G3435" s="3">
        <v>83.129000000000005</v>
      </c>
      <c r="H3435"/>
      <c r="I3435"/>
    </row>
    <row r="3436" spans="1:9" ht="14.5" customHeight="1">
      <c r="A3436" s="1">
        <v>3435</v>
      </c>
      <c r="B3436" s="1" t="s">
        <v>6484</v>
      </c>
      <c r="C3436" s="1" t="s">
        <v>6485</v>
      </c>
      <c r="D3436" s="1" t="s">
        <v>6486</v>
      </c>
      <c r="E3436" s="1" t="s">
        <v>6815</v>
      </c>
      <c r="F3436" s="1" t="s">
        <v>6816</v>
      </c>
      <c r="G3436" s="3">
        <v>70.397999999999996</v>
      </c>
      <c r="H3436"/>
      <c r="I3436"/>
    </row>
    <row r="3437" spans="1:9" ht="14.5" customHeight="1">
      <c r="A3437" s="1">
        <v>3436</v>
      </c>
      <c r="B3437" s="1" t="s">
        <v>6484</v>
      </c>
      <c r="C3437" s="1" t="s">
        <v>6485</v>
      </c>
      <c r="D3437" s="1" t="s">
        <v>6486</v>
      </c>
      <c r="E3437" s="1" t="s">
        <v>6817</v>
      </c>
      <c r="F3437" s="1" t="s">
        <v>6818</v>
      </c>
      <c r="G3437" s="3">
        <v>155.64099999999999</v>
      </c>
      <c r="H3437"/>
      <c r="I3437"/>
    </row>
    <row r="3438" spans="1:9" ht="14.5" customHeight="1">
      <c r="A3438" s="1">
        <v>3437</v>
      </c>
      <c r="B3438" s="1" t="s">
        <v>6484</v>
      </c>
      <c r="C3438" s="1" t="s">
        <v>6485</v>
      </c>
      <c r="D3438" s="1" t="s">
        <v>6486</v>
      </c>
      <c r="E3438" s="1" t="s">
        <v>6819</v>
      </c>
      <c r="F3438" s="1" t="s">
        <v>6820</v>
      </c>
      <c r="G3438" s="3">
        <v>225.167</v>
      </c>
      <c r="H3438"/>
      <c r="I3438"/>
    </row>
    <row r="3439" spans="1:9" ht="14.5" customHeight="1">
      <c r="A3439" s="1">
        <v>3438</v>
      </c>
      <c r="B3439" s="1" t="s">
        <v>6484</v>
      </c>
      <c r="C3439" s="1" t="s">
        <v>6485</v>
      </c>
      <c r="D3439" s="1" t="s">
        <v>6486</v>
      </c>
      <c r="E3439" s="1" t="s">
        <v>6821</v>
      </c>
      <c r="F3439" s="1" t="s">
        <v>6822</v>
      </c>
      <c r="G3439" s="3">
        <v>109.941</v>
      </c>
      <c r="H3439"/>
      <c r="I3439"/>
    </row>
    <row r="3440" spans="1:9" ht="14.5" customHeight="1">
      <c r="A3440" s="1">
        <v>3439</v>
      </c>
      <c r="B3440" s="1" t="s">
        <v>6484</v>
      </c>
      <c r="C3440" s="1" t="s">
        <v>6485</v>
      </c>
      <c r="D3440" s="1" t="s">
        <v>6486</v>
      </c>
      <c r="E3440" s="1" t="s">
        <v>6823</v>
      </c>
      <c r="F3440" s="1" t="s">
        <v>6824</v>
      </c>
      <c r="G3440" s="3">
        <v>389.23500000000001</v>
      </c>
      <c r="H3440"/>
      <c r="I3440"/>
    </row>
    <row r="3441" spans="1:9" ht="14.5" customHeight="1">
      <c r="A3441" s="1">
        <v>3440</v>
      </c>
      <c r="B3441" s="1" t="s">
        <v>6484</v>
      </c>
      <c r="C3441" s="1" t="s">
        <v>6485</v>
      </c>
      <c r="D3441" s="1" t="s">
        <v>6486</v>
      </c>
      <c r="E3441" s="1" t="s">
        <v>6825</v>
      </c>
      <c r="F3441" s="1" t="s">
        <v>6826</v>
      </c>
      <c r="G3441" s="3">
        <v>193.666</v>
      </c>
      <c r="H3441"/>
      <c r="I3441"/>
    </row>
    <row r="3442" spans="1:9" ht="14.5" customHeight="1">
      <c r="A3442" s="1">
        <v>3441</v>
      </c>
      <c r="B3442" s="1" t="s">
        <v>6484</v>
      </c>
      <c r="C3442" s="1" t="s">
        <v>6485</v>
      </c>
      <c r="D3442" s="1" t="s">
        <v>6486</v>
      </c>
      <c r="E3442" s="1" t="s">
        <v>6827</v>
      </c>
      <c r="F3442" s="1" t="s">
        <v>6828</v>
      </c>
      <c r="G3442" s="3">
        <v>296.28100000000001</v>
      </c>
      <c r="H3442"/>
      <c r="I3442"/>
    </row>
    <row r="3443" spans="1:9" ht="14.5" customHeight="1">
      <c r="A3443" s="1">
        <v>3442</v>
      </c>
      <c r="B3443" s="1" t="s">
        <v>6484</v>
      </c>
      <c r="C3443" s="1" t="s">
        <v>6485</v>
      </c>
      <c r="D3443" s="1" t="s">
        <v>6486</v>
      </c>
      <c r="E3443" s="1" t="s">
        <v>6829</v>
      </c>
      <c r="F3443" s="1" t="s">
        <v>6830</v>
      </c>
      <c r="G3443" s="3">
        <v>264.98700000000002</v>
      </c>
      <c r="H3443"/>
      <c r="I3443"/>
    </row>
    <row r="3444" spans="1:9" ht="14.5" customHeight="1">
      <c r="A3444" s="1">
        <v>3443</v>
      </c>
      <c r="B3444" s="1" t="s">
        <v>6484</v>
      </c>
      <c r="C3444" s="1" t="s">
        <v>6485</v>
      </c>
      <c r="D3444" s="1" t="s">
        <v>6486</v>
      </c>
      <c r="E3444" s="1" t="s">
        <v>6831</v>
      </c>
      <c r="F3444" s="1" t="s">
        <v>6832</v>
      </c>
      <c r="G3444" s="3">
        <v>573.89400000000001</v>
      </c>
      <c r="H3444"/>
      <c r="I3444"/>
    </row>
    <row r="3445" spans="1:9" ht="14.5" customHeight="1">
      <c r="A3445" s="1">
        <v>3444</v>
      </c>
      <c r="B3445" s="1" t="s">
        <v>6484</v>
      </c>
      <c r="C3445" s="1" t="s">
        <v>6485</v>
      </c>
      <c r="D3445" s="1" t="s">
        <v>6486</v>
      </c>
      <c r="E3445" s="1" t="s">
        <v>6833</v>
      </c>
      <c r="F3445" s="1" t="s">
        <v>6834</v>
      </c>
      <c r="G3445" s="3">
        <v>429.17099999999999</v>
      </c>
      <c r="H3445"/>
      <c r="I3445"/>
    </row>
    <row r="3446" spans="1:9" ht="14.5" customHeight="1">
      <c r="A3446" s="1">
        <v>3445</v>
      </c>
      <c r="B3446" s="1" t="s">
        <v>6484</v>
      </c>
      <c r="C3446" s="1" t="s">
        <v>6485</v>
      </c>
      <c r="D3446" s="1" t="s">
        <v>6486</v>
      </c>
      <c r="E3446" s="1" t="s">
        <v>6835</v>
      </c>
      <c r="F3446" s="1" t="s">
        <v>6836</v>
      </c>
      <c r="G3446" s="3">
        <v>549.79700000000003</v>
      </c>
      <c r="H3446"/>
      <c r="I3446"/>
    </row>
    <row r="3447" spans="1:9" ht="14.5" customHeight="1">
      <c r="A3447" s="1">
        <v>3446</v>
      </c>
      <c r="B3447" s="1" t="s">
        <v>6484</v>
      </c>
      <c r="C3447" s="1" t="s">
        <v>6485</v>
      </c>
      <c r="D3447" s="1" t="s">
        <v>6486</v>
      </c>
      <c r="E3447" s="1" t="s">
        <v>6837</v>
      </c>
      <c r="F3447" s="1" t="s">
        <v>6838</v>
      </c>
      <c r="G3447" s="3">
        <v>169.99</v>
      </c>
      <c r="H3447"/>
      <c r="I3447"/>
    </row>
    <row r="3448" spans="1:9" ht="14.5" customHeight="1">
      <c r="A3448" s="1">
        <v>3447</v>
      </c>
      <c r="B3448" s="1" t="s">
        <v>6484</v>
      </c>
      <c r="C3448" s="1" t="s">
        <v>6485</v>
      </c>
      <c r="D3448" s="1" t="s">
        <v>6486</v>
      </c>
      <c r="E3448" s="1" t="s">
        <v>6839</v>
      </c>
      <c r="F3448" s="1" t="s">
        <v>6840</v>
      </c>
      <c r="G3448" s="3">
        <v>100.504</v>
      </c>
      <c r="H3448"/>
      <c r="I3448"/>
    </row>
    <row r="3449" spans="1:9" ht="14.5" customHeight="1">
      <c r="A3449" s="1">
        <v>3448</v>
      </c>
      <c r="B3449" s="1" t="s">
        <v>6484</v>
      </c>
      <c r="C3449" s="1" t="s">
        <v>6485</v>
      </c>
      <c r="D3449" s="1" t="s">
        <v>6486</v>
      </c>
      <c r="E3449" s="1" t="s">
        <v>6841</v>
      </c>
      <c r="F3449" s="1" t="s">
        <v>6842</v>
      </c>
      <c r="G3449" s="3">
        <v>29.547000000000001</v>
      </c>
      <c r="H3449"/>
      <c r="I3449"/>
    </row>
    <row r="3450" spans="1:9" ht="14.5" customHeight="1">
      <c r="A3450" s="1">
        <v>3449</v>
      </c>
      <c r="B3450" s="1" t="s">
        <v>6484</v>
      </c>
      <c r="C3450" s="1" t="s">
        <v>6485</v>
      </c>
      <c r="D3450" s="1" t="s">
        <v>6486</v>
      </c>
      <c r="E3450" s="1" t="s">
        <v>6843</v>
      </c>
      <c r="F3450" s="1" t="s">
        <v>6844</v>
      </c>
      <c r="G3450" s="3">
        <v>224.71100000000001</v>
      </c>
      <c r="H3450"/>
      <c r="I3450"/>
    </row>
    <row r="3451" spans="1:9" ht="14.5" customHeight="1">
      <c r="A3451" s="1">
        <v>3450</v>
      </c>
      <c r="B3451" s="1" t="s">
        <v>6484</v>
      </c>
      <c r="C3451" s="1" t="s">
        <v>6485</v>
      </c>
      <c r="D3451" s="1" t="s">
        <v>6486</v>
      </c>
      <c r="E3451" s="1" t="s">
        <v>6845</v>
      </c>
      <c r="F3451" s="1" t="s">
        <v>6846</v>
      </c>
      <c r="G3451" s="3">
        <v>204.23599999999999</v>
      </c>
      <c r="H3451"/>
      <c r="I3451"/>
    </row>
    <row r="3452" spans="1:9" ht="14.5" customHeight="1">
      <c r="A3452" s="1">
        <v>3451</v>
      </c>
      <c r="B3452" s="1" t="s">
        <v>6484</v>
      </c>
      <c r="C3452" s="1" t="s">
        <v>6485</v>
      </c>
      <c r="D3452" s="1" t="s">
        <v>6486</v>
      </c>
      <c r="E3452" s="1" t="s">
        <v>6847</v>
      </c>
      <c r="F3452" s="1" t="s">
        <v>6848</v>
      </c>
      <c r="G3452" s="3">
        <v>524.13800000000003</v>
      </c>
      <c r="H3452"/>
      <c r="I3452"/>
    </row>
    <row r="3453" spans="1:9" ht="14.5" customHeight="1">
      <c r="A3453" s="1">
        <v>3452</v>
      </c>
      <c r="B3453" s="1" t="s">
        <v>6484</v>
      </c>
      <c r="C3453" s="1" t="s">
        <v>6485</v>
      </c>
      <c r="D3453" s="1" t="s">
        <v>6486</v>
      </c>
      <c r="E3453" s="1" t="s">
        <v>6849</v>
      </c>
      <c r="F3453" s="1" t="s">
        <v>6850</v>
      </c>
      <c r="G3453" s="3">
        <v>225.886</v>
      </c>
      <c r="H3453"/>
      <c r="I3453"/>
    </row>
    <row r="3454" spans="1:9" ht="14.5" customHeight="1">
      <c r="A3454" s="1">
        <v>3453</v>
      </c>
      <c r="B3454" s="1" t="s">
        <v>6484</v>
      </c>
      <c r="C3454" s="1" t="s">
        <v>6485</v>
      </c>
      <c r="D3454" s="1" t="s">
        <v>6486</v>
      </c>
      <c r="E3454" s="1" t="s">
        <v>6851</v>
      </c>
      <c r="F3454" s="1" t="s">
        <v>6852</v>
      </c>
      <c r="G3454" s="3">
        <v>605.67899999999997</v>
      </c>
      <c r="H3454"/>
      <c r="I3454"/>
    </row>
    <row r="3455" spans="1:9" ht="14.5" customHeight="1">
      <c r="A3455" s="1">
        <v>3454</v>
      </c>
      <c r="B3455" s="1" t="s">
        <v>6484</v>
      </c>
      <c r="C3455" s="1" t="s">
        <v>6485</v>
      </c>
      <c r="D3455" s="1" t="s">
        <v>6486</v>
      </c>
      <c r="E3455" s="1" t="s">
        <v>6853</v>
      </c>
      <c r="F3455" s="1" t="s">
        <v>6854</v>
      </c>
      <c r="G3455" s="3">
        <v>49.000999999999998</v>
      </c>
      <c r="H3455"/>
      <c r="I3455"/>
    </row>
    <row r="3456" spans="1:9" ht="14.5" customHeight="1">
      <c r="A3456" s="1">
        <v>3455</v>
      </c>
      <c r="B3456" s="1" t="s">
        <v>6484</v>
      </c>
      <c r="C3456" s="1" t="s">
        <v>6485</v>
      </c>
      <c r="D3456" s="1" t="s">
        <v>6486</v>
      </c>
      <c r="E3456" s="1" t="s">
        <v>6855</v>
      </c>
      <c r="F3456" s="1" t="s">
        <v>6856</v>
      </c>
      <c r="G3456" s="3">
        <v>132.77500000000001</v>
      </c>
      <c r="H3456"/>
      <c r="I3456"/>
    </row>
    <row r="3457" spans="1:9" ht="14.5" customHeight="1">
      <c r="A3457" s="1">
        <v>3456</v>
      </c>
      <c r="B3457" s="1" t="s">
        <v>6484</v>
      </c>
      <c r="C3457" s="1" t="s">
        <v>6485</v>
      </c>
      <c r="D3457" s="1" t="s">
        <v>6486</v>
      </c>
      <c r="E3457" s="1" t="s">
        <v>6857</v>
      </c>
      <c r="F3457" s="1" t="s">
        <v>6858</v>
      </c>
      <c r="G3457" s="3">
        <v>138.68100000000001</v>
      </c>
      <c r="H3457"/>
      <c r="I3457"/>
    </row>
    <row r="3458" spans="1:9" ht="14.5" customHeight="1">
      <c r="A3458" s="1">
        <v>3457</v>
      </c>
      <c r="B3458" s="1" t="s">
        <v>6484</v>
      </c>
      <c r="C3458" s="1" t="s">
        <v>6485</v>
      </c>
      <c r="D3458" s="1" t="s">
        <v>6486</v>
      </c>
      <c r="E3458" s="1" t="s">
        <v>6859</v>
      </c>
      <c r="F3458" s="1" t="s">
        <v>6860</v>
      </c>
      <c r="G3458" s="3">
        <v>355.91399999999999</v>
      </c>
      <c r="H3458"/>
      <c r="I3458"/>
    </row>
    <row r="3459" spans="1:9" ht="14.5" customHeight="1">
      <c r="A3459" s="1">
        <v>3458</v>
      </c>
      <c r="B3459" s="1" t="s">
        <v>6484</v>
      </c>
      <c r="C3459" s="1" t="s">
        <v>6485</v>
      </c>
      <c r="D3459" s="1" t="s">
        <v>6486</v>
      </c>
      <c r="E3459" s="1" t="s">
        <v>6861</v>
      </c>
      <c r="F3459" s="1" t="s">
        <v>6862</v>
      </c>
      <c r="G3459" s="3">
        <v>555.80700000000002</v>
      </c>
      <c r="H3459"/>
      <c r="I3459"/>
    </row>
    <row r="3460" spans="1:9" ht="14.5" customHeight="1">
      <c r="A3460" s="1">
        <v>3459</v>
      </c>
      <c r="B3460" s="1" t="s">
        <v>6484</v>
      </c>
      <c r="C3460" s="1" t="s">
        <v>6485</v>
      </c>
      <c r="D3460" s="1" t="s">
        <v>6486</v>
      </c>
      <c r="E3460" s="1" t="s">
        <v>6863</v>
      </c>
      <c r="F3460" s="1" t="s">
        <v>6864</v>
      </c>
      <c r="G3460" s="3">
        <v>180.56899999999999</v>
      </c>
      <c r="H3460"/>
      <c r="I3460"/>
    </row>
    <row r="3461" spans="1:9" ht="14.5" customHeight="1">
      <c r="A3461" s="1">
        <v>3460</v>
      </c>
      <c r="B3461" s="1" t="s">
        <v>6484</v>
      </c>
      <c r="C3461" s="1" t="s">
        <v>6485</v>
      </c>
      <c r="D3461" s="1" t="s">
        <v>6486</v>
      </c>
      <c r="E3461" s="1" t="s">
        <v>6865</v>
      </c>
      <c r="F3461" s="1" t="s">
        <v>6866</v>
      </c>
      <c r="G3461" s="3">
        <v>243.76599999999999</v>
      </c>
      <c r="H3461"/>
      <c r="I3461"/>
    </row>
    <row r="3462" spans="1:9" ht="14.5" customHeight="1">
      <c r="A3462" s="1">
        <v>3461</v>
      </c>
      <c r="B3462" s="1" t="s">
        <v>6484</v>
      </c>
      <c r="C3462" s="1" t="s">
        <v>6485</v>
      </c>
      <c r="D3462" s="1" t="s">
        <v>6486</v>
      </c>
      <c r="E3462" s="1" t="s">
        <v>6867</v>
      </c>
      <c r="F3462" s="1" t="s">
        <v>6868</v>
      </c>
      <c r="G3462" s="3">
        <v>494.37599999999998</v>
      </c>
      <c r="H3462"/>
      <c r="I3462"/>
    </row>
    <row r="3463" spans="1:9" ht="14.5" customHeight="1">
      <c r="A3463" s="1">
        <v>3462</v>
      </c>
      <c r="B3463" s="1" t="s">
        <v>6484</v>
      </c>
      <c r="C3463" s="1" t="s">
        <v>6485</v>
      </c>
      <c r="D3463" s="1" t="s">
        <v>6486</v>
      </c>
      <c r="E3463" s="1" t="s">
        <v>6869</v>
      </c>
      <c r="F3463" s="1" t="s">
        <v>6870</v>
      </c>
      <c r="G3463" s="3">
        <v>676.755</v>
      </c>
      <c r="H3463"/>
      <c r="I3463"/>
    </row>
    <row r="3464" spans="1:9" ht="14.5" customHeight="1">
      <c r="A3464" s="1">
        <v>3463</v>
      </c>
      <c r="B3464" s="1" t="s">
        <v>6484</v>
      </c>
      <c r="C3464" s="1" t="s">
        <v>6485</v>
      </c>
      <c r="D3464" s="1" t="s">
        <v>6486</v>
      </c>
      <c r="E3464" s="1" t="s">
        <v>6871</v>
      </c>
      <c r="F3464" s="1" t="s">
        <v>6872</v>
      </c>
      <c r="G3464" s="3">
        <v>272.8</v>
      </c>
      <c r="H3464"/>
      <c r="I3464"/>
    </row>
    <row r="3465" spans="1:9" ht="14.5" customHeight="1">
      <c r="A3465" s="1">
        <v>3464</v>
      </c>
      <c r="B3465" s="1" t="s">
        <v>6484</v>
      </c>
      <c r="C3465" s="1" t="s">
        <v>6485</v>
      </c>
      <c r="D3465" s="1" t="s">
        <v>6486</v>
      </c>
      <c r="E3465" s="1" t="s">
        <v>6873</v>
      </c>
      <c r="F3465" s="1" t="s">
        <v>6874</v>
      </c>
      <c r="G3465" s="3">
        <v>277.154</v>
      </c>
      <c r="H3465"/>
      <c r="I3465"/>
    </row>
    <row r="3466" spans="1:9" ht="14.5" customHeight="1">
      <c r="A3466" s="1">
        <v>3465</v>
      </c>
      <c r="B3466" s="1" t="s">
        <v>6484</v>
      </c>
      <c r="C3466" s="1" t="s">
        <v>6485</v>
      </c>
      <c r="D3466" s="1" t="s">
        <v>6486</v>
      </c>
      <c r="E3466" s="1" t="s">
        <v>6875</v>
      </c>
      <c r="F3466" s="1" t="s">
        <v>6876</v>
      </c>
      <c r="G3466" s="3">
        <v>217.81100000000001</v>
      </c>
      <c r="H3466"/>
      <c r="I3466"/>
    </row>
    <row r="3467" spans="1:9" ht="14.5" customHeight="1">
      <c r="A3467" s="1">
        <v>3466</v>
      </c>
      <c r="B3467" s="1" t="s">
        <v>6484</v>
      </c>
      <c r="C3467" s="1" t="s">
        <v>6485</v>
      </c>
      <c r="D3467" s="1" t="s">
        <v>6486</v>
      </c>
      <c r="E3467" s="1" t="s">
        <v>6877</v>
      </c>
      <c r="F3467" s="1" t="s">
        <v>6878</v>
      </c>
      <c r="G3467" s="3">
        <v>1258.4649999999999</v>
      </c>
      <c r="H3467"/>
      <c r="I3467"/>
    </row>
    <row r="3468" spans="1:9" ht="14.5" customHeight="1">
      <c r="A3468" s="1">
        <v>3467</v>
      </c>
      <c r="B3468" s="1" t="s">
        <v>6484</v>
      </c>
      <c r="C3468" s="1" t="s">
        <v>6485</v>
      </c>
      <c r="D3468" s="1" t="s">
        <v>6486</v>
      </c>
      <c r="E3468" s="1" t="s">
        <v>6879</v>
      </c>
      <c r="F3468" s="1" t="s">
        <v>6880</v>
      </c>
      <c r="G3468" s="3">
        <v>325.12599999999998</v>
      </c>
      <c r="H3468"/>
      <c r="I3468"/>
    </row>
    <row r="3469" spans="1:9" ht="14.5" customHeight="1">
      <c r="A3469" s="1">
        <v>3468</v>
      </c>
      <c r="B3469" s="1" t="s">
        <v>6484</v>
      </c>
      <c r="C3469" s="1" t="s">
        <v>6485</v>
      </c>
      <c r="D3469" s="1" t="s">
        <v>6486</v>
      </c>
      <c r="E3469" s="1" t="s">
        <v>6881</v>
      </c>
      <c r="F3469" s="1" t="s">
        <v>6882</v>
      </c>
      <c r="G3469" s="3">
        <v>408.29199999999997</v>
      </c>
      <c r="H3469"/>
      <c r="I3469"/>
    </row>
    <row r="3470" spans="1:9" ht="14.5" customHeight="1">
      <c r="A3470" s="1">
        <v>3469</v>
      </c>
      <c r="B3470" s="1" t="s">
        <v>6484</v>
      </c>
      <c r="C3470" s="1" t="s">
        <v>6485</v>
      </c>
      <c r="D3470" s="1" t="s">
        <v>6486</v>
      </c>
      <c r="E3470" s="1" t="s">
        <v>6883</v>
      </c>
      <c r="F3470" s="1" t="s">
        <v>6884</v>
      </c>
      <c r="G3470" s="3">
        <v>362.18299999999999</v>
      </c>
      <c r="H3470"/>
      <c r="I3470"/>
    </row>
    <row r="3471" spans="1:9" ht="14.5" customHeight="1">
      <c r="A3471" s="1">
        <v>3470</v>
      </c>
      <c r="B3471" s="1" t="s">
        <v>6484</v>
      </c>
      <c r="C3471" s="1" t="s">
        <v>6485</v>
      </c>
      <c r="D3471" s="1" t="s">
        <v>6486</v>
      </c>
      <c r="E3471" s="1" t="s">
        <v>6885</v>
      </c>
      <c r="F3471" s="1" t="s">
        <v>6886</v>
      </c>
      <c r="G3471" s="3">
        <v>569.197</v>
      </c>
      <c r="H3471"/>
      <c r="I3471"/>
    </row>
    <row r="3472" spans="1:9" ht="14.5" customHeight="1">
      <c r="A3472" s="1">
        <v>3471</v>
      </c>
      <c r="B3472" s="1" t="s">
        <v>6484</v>
      </c>
      <c r="C3472" s="1" t="s">
        <v>6485</v>
      </c>
      <c r="D3472" s="1" t="s">
        <v>6486</v>
      </c>
      <c r="E3472" s="1" t="s">
        <v>6887</v>
      </c>
      <c r="F3472" s="1" t="s">
        <v>6888</v>
      </c>
      <c r="G3472" s="3">
        <v>641.50099999999998</v>
      </c>
      <c r="H3472"/>
      <c r="I3472"/>
    </row>
    <row r="3473" spans="1:9" ht="14.5" customHeight="1">
      <c r="A3473" s="1">
        <v>3472</v>
      </c>
      <c r="B3473" s="1" t="s">
        <v>6484</v>
      </c>
      <c r="C3473" s="1" t="s">
        <v>6485</v>
      </c>
      <c r="D3473" s="1" t="s">
        <v>6486</v>
      </c>
      <c r="E3473" s="1" t="s">
        <v>6889</v>
      </c>
      <c r="F3473" s="1" t="s">
        <v>6890</v>
      </c>
      <c r="G3473" s="3">
        <v>85.7</v>
      </c>
      <c r="H3473"/>
      <c r="I3473"/>
    </row>
    <row r="3474" spans="1:9" ht="14.5" customHeight="1">
      <c r="A3474" s="1">
        <v>3473</v>
      </c>
      <c r="B3474" s="1" t="s">
        <v>6484</v>
      </c>
      <c r="C3474" s="1" t="s">
        <v>6485</v>
      </c>
      <c r="D3474" s="1" t="s">
        <v>6486</v>
      </c>
      <c r="E3474" s="1" t="s">
        <v>6891</v>
      </c>
      <c r="F3474" s="1" t="s">
        <v>6892</v>
      </c>
      <c r="G3474" s="3">
        <v>461.74599999999998</v>
      </c>
      <c r="H3474"/>
      <c r="I3474"/>
    </row>
    <row r="3475" spans="1:9" ht="14.5" customHeight="1">
      <c r="A3475" s="1">
        <v>3474</v>
      </c>
      <c r="B3475" s="1" t="s">
        <v>6484</v>
      </c>
      <c r="C3475" s="1" t="s">
        <v>6485</v>
      </c>
      <c r="D3475" s="1" t="s">
        <v>6486</v>
      </c>
      <c r="E3475" s="1" t="s">
        <v>6893</v>
      </c>
      <c r="F3475" s="1" t="s">
        <v>6894</v>
      </c>
      <c r="G3475" s="3">
        <v>955.63699999999994</v>
      </c>
      <c r="H3475"/>
      <c r="I3475"/>
    </row>
    <row r="3476" spans="1:9" ht="14.5" customHeight="1">
      <c r="A3476" s="1">
        <v>3475</v>
      </c>
      <c r="B3476" s="1" t="s">
        <v>6484</v>
      </c>
      <c r="C3476" s="1" t="s">
        <v>6485</v>
      </c>
      <c r="D3476" s="1" t="s">
        <v>6486</v>
      </c>
      <c r="E3476" s="1" t="s">
        <v>6895</v>
      </c>
      <c r="F3476" s="1" t="s">
        <v>6896</v>
      </c>
      <c r="G3476" s="3">
        <v>270.81599999999997</v>
      </c>
      <c r="H3476"/>
      <c r="I3476"/>
    </row>
    <row r="3477" spans="1:9" ht="14.5" customHeight="1">
      <c r="A3477" s="1">
        <v>3476</v>
      </c>
      <c r="B3477" s="1" t="s">
        <v>6484</v>
      </c>
      <c r="C3477" s="1" t="s">
        <v>6485</v>
      </c>
      <c r="D3477" s="1" t="s">
        <v>6486</v>
      </c>
      <c r="E3477" s="1" t="s">
        <v>6897</v>
      </c>
      <c r="F3477" s="1" t="s">
        <v>6898</v>
      </c>
      <c r="G3477" s="3">
        <v>752.63599999999997</v>
      </c>
      <c r="H3477"/>
      <c r="I3477"/>
    </row>
    <row r="3478" spans="1:9" ht="14.5" customHeight="1">
      <c r="A3478" s="1">
        <v>3477</v>
      </c>
      <c r="B3478" s="1" t="s">
        <v>6484</v>
      </c>
      <c r="C3478" s="1" t="s">
        <v>6485</v>
      </c>
      <c r="D3478" s="1" t="s">
        <v>6486</v>
      </c>
      <c r="E3478" s="1" t="s">
        <v>6899</v>
      </c>
      <c r="F3478" s="1" t="s">
        <v>6900</v>
      </c>
      <c r="G3478" s="3">
        <v>567.88400000000001</v>
      </c>
      <c r="H3478"/>
      <c r="I3478"/>
    </row>
    <row r="3479" spans="1:9" ht="14.5" customHeight="1">
      <c r="A3479" s="1">
        <v>3478</v>
      </c>
      <c r="B3479" s="1" t="s">
        <v>6484</v>
      </c>
      <c r="C3479" s="1" t="s">
        <v>6485</v>
      </c>
      <c r="D3479" s="1" t="s">
        <v>6486</v>
      </c>
      <c r="E3479" s="1" t="s">
        <v>6901</v>
      </c>
      <c r="F3479" s="1" t="s">
        <v>6902</v>
      </c>
      <c r="G3479" s="3">
        <v>270.28899999999999</v>
      </c>
      <c r="H3479"/>
      <c r="I3479"/>
    </row>
    <row r="3480" spans="1:9" ht="14.5" customHeight="1">
      <c r="A3480" s="1">
        <v>3479</v>
      </c>
      <c r="B3480" s="1" t="s">
        <v>6484</v>
      </c>
      <c r="C3480" s="1" t="s">
        <v>6485</v>
      </c>
      <c r="D3480" s="1" t="s">
        <v>6486</v>
      </c>
      <c r="E3480" s="1" t="s">
        <v>6903</v>
      </c>
      <c r="F3480" s="1" t="s">
        <v>6904</v>
      </c>
      <c r="G3480" s="3">
        <v>144.79400000000001</v>
      </c>
      <c r="H3480"/>
      <c r="I3480"/>
    </row>
    <row r="3481" spans="1:9" ht="14.5" customHeight="1">
      <c r="A3481" s="1">
        <v>3480</v>
      </c>
      <c r="B3481" s="1" t="s">
        <v>6484</v>
      </c>
      <c r="C3481" s="1" t="s">
        <v>6485</v>
      </c>
      <c r="D3481" s="1" t="s">
        <v>6486</v>
      </c>
      <c r="E3481" s="1" t="s">
        <v>6905</v>
      </c>
      <c r="F3481" s="1" t="s">
        <v>6906</v>
      </c>
      <c r="G3481" s="3">
        <v>318.67500000000001</v>
      </c>
      <c r="H3481"/>
      <c r="I3481"/>
    </row>
    <row r="3482" spans="1:9" ht="14.5" customHeight="1">
      <c r="A3482" s="1">
        <v>3481</v>
      </c>
      <c r="B3482" s="1" t="s">
        <v>6484</v>
      </c>
      <c r="C3482" s="1" t="s">
        <v>6485</v>
      </c>
      <c r="D3482" s="1" t="s">
        <v>6486</v>
      </c>
      <c r="E3482" s="1" t="s">
        <v>6907</v>
      </c>
      <c r="F3482" s="1" t="s">
        <v>6908</v>
      </c>
      <c r="G3482" s="3">
        <v>413.56700000000001</v>
      </c>
      <c r="H3482"/>
      <c r="I3482"/>
    </row>
    <row r="3483" spans="1:9" ht="14.5" customHeight="1">
      <c r="A3483" s="1">
        <v>3482</v>
      </c>
      <c r="B3483" s="1" t="s">
        <v>6484</v>
      </c>
      <c r="C3483" s="1" t="s">
        <v>6485</v>
      </c>
      <c r="D3483" s="1" t="s">
        <v>6486</v>
      </c>
      <c r="E3483" s="1" t="s">
        <v>6909</v>
      </c>
      <c r="F3483" s="1" t="s">
        <v>6910</v>
      </c>
      <c r="G3483" s="3">
        <v>252.477</v>
      </c>
      <c r="H3483"/>
      <c r="I3483"/>
    </row>
    <row r="3484" spans="1:9" ht="14.5" customHeight="1">
      <c r="A3484" s="1">
        <v>3483</v>
      </c>
      <c r="B3484" s="1" t="s">
        <v>6484</v>
      </c>
      <c r="C3484" s="1" t="s">
        <v>6485</v>
      </c>
      <c r="D3484" s="1" t="s">
        <v>6486</v>
      </c>
      <c r="E3484" s="1" t="s">
        <v>6911</v>
      </c>
      <c r="F3484" s="1" t="s">
        <v>6912</v>
      </c>
      <c r="G3484" s="3">
        <v>364.25200000000001</v>
      </c>
      <c r="H3484"/>
      <c r="I3484"/>
    </row>
    <row r="3485" spans="1:9" ht="14.5" customHeight="1">
      <c r="A3485" s="1">
        <v>3484</v>
      </c>
      <c r="B3485" s="1" t="s">
        <v>6484</v>
      </c>
      <c r="C3485" s="1" t="s">
        <v>6485</v>
      </c>
      <c r="D3485" s="1" t="s">
        <v>6486</v>
      </c>
      <c r="E3485" s="1" t="s">
        <v>6913</v>
      </c>
      <c r="F3485" s="1" t="s">
        <v>6914</v>
      </c>
      <c r="G3485" s="3">
        <v>65.576999999999998</v>
      </c>
      <c r="H3485"/>
      <c r="I3485"/>
    </row>
    <row r="3486" spans="1:9" ht="14.5" customHeight="1">
      <c r="A3486" s="1">
        <v>3485</v>
      </c>
      <c r="B3486" s="1" t="s">
        <v>6484</v>
      </c>
      <c r="C3486" s="1" t="s">
        <v>6485</v>
      </c>
      <c r="D3486" s="1" t="s">
        <v>6486</v>
      </c>
      <c r="E3486" s="1" t="s">
        <v>6915</v>
      </c>
      <c r="F3486" s="1" t="s">
        <v>6916</v>
      </c>
      <c r="G3486" s="3">
        <v>62.415999999999997</v>
      </c>
      <c r="H3486"/>
      <c r="I3486"/>
    </row>
    <row r="3487" spans="1:9" ht="14.5" customHeight="1">
      <c r="A3487" s="1">
        <v>3486</v>
      </c>
      <c r="B3487" s="1" t="s">
        <v>6484</v>
      </c>
      <c r="C3487" s="1" t="s">
        <v>6485</v>
      </c>
      <c r="D3487" s="1" t="s">
        <v>6486</v>
      </c>
      <c r="E3487" s="1" t="s">
        <v>6917</v>
      </c>
      <c r="F3487" s="1" t="s">
        <v>6918</v>
      </c>
      <c r="G3487" s="3">
        <v>547.39300000000003</v>
      </c>
      <c r="H3487"/>
      <c r="I3487"/>
    </row>
    <row r="3488" spans="1:9" ht="14.5" customHeight="1">
      <c r="A3488" s="1">
        <v>3487</v>
      </c>
      <c r="B3488" s="1" t="s">
        <v>6484</v>
      </c>
      <c r="C3488" s="1" t="s">
        <v>6485</v>
      </c>
      <c r="D3488" s="1" t="s">
        <v>6486</v>
      </c>
      <c r="E3488" s="1" t="s">
        <v>6919</v>
      </c>
      <c r="F3488" s="1" t="s">
        <v>6920</v>
      </c>
      <c r="G3488" s="3">
        <v>321.94799999999998</v>
      </c>
      <c r="H3488"/>
      <c r="I3488"/>
    </row>
    <row r="3489" spans="1:9" ht="14.5" customHeight="1">
      <c r="A3489" s="1">
        <v>3488</v>
      </c>
      <c r="B3489" s="1" t="s">
        <v>6484</v>
      </c>
      <c r="C3489" s="1" t="s">
        <v>6485</v>
      </c>
      <c r="D3489" s="1" t="s">
        <v>6486</v>
      </c>
      <c r="E3489" s="1" t="s">
        <v>6921</v>
      </c>
      <c r="F3489" s="1" t="s">
        <v>6922</v>
      </c>
      <c r="G3489" s="3">
        <v>401.38099999999997</v>
      </c>
      <c r="H3489"/>
      <c r="I3489"/>
    </row>
    <row r="3490" spans="1:9" ht="14.5" customHeight="1">
      <c r="A3490" s="1">
        <v>3489</v>
      </c>
      <c r="B3490" s="1" t="s">
        <v>6484</v>
      </c>
      <c r="C3490" s="1" t="s">
        <v>6485</v>
      </c>
      <c r="D3490" s="1" t="s">
        <v>6486</v>
      </c>
      <c r="E3490" s="1" t="s">
        <v>6923</v>
      </c>
      <c r="F3490" s="1" t="s">
        <v>6924</v>
      </c>
      <c r="G3490" s="3">
        <v>290.97800000000001</v>
      </c>
      <c r="H3490"/>
      <c r="I3490"/>
    </row>
    <row r="3491" spans="1:9" ht="14.5" customHeight="1">
      <c r="A3491" s="1">
        <v>3490</v>
      </c>
      <c r="B3491" s="1" t="s">
        <v>6484</v>
      </c>
      <c r="C3491" s="1" t="s">
        <v>6485</v>
      </c>
      <c r="D3491" s="1" t="s">
        <v>6486</v>
      </c>
      <c r="E3491" s="1" t="s">
        <v>6925</v>
      </c>
      <c r="F3491" s="1" t="s">
        <v>6926</v>
      </c>
      <c r="G3491" s="3">
        <v>271.91199999999998</v>
      </c>
      <c r="H3491"/>
      <c r="I3491"/>
    </row>
    <row r="3492" spans="1:9" ht="14.5" customHeight="1">
      <c r="A3492" s="1">
        <v>3491</v>
      </c>
      <c r="B3492" s="1" t="s">
        <v>6484</v>
      </c>
      <c r="C3492" s="1" t="s">
        <v>6485</v>
      </c>
      <c r="D3492" s="1" t="s">
        <v>6486</v>
      </c>
      <c r="E3492" s="1" t="s">
        <v>6927</v>
      </c>
      <c r="F3492" s="1" t="s">
        <v>6928</v>
      </c>
      <c r="G3492" s="3">
        <v>228.23</v>
      </c>
      <c r="H3492"/>
      <c r="I3492"/>
    </row>
    <row r="3493" spans="1:9" ht="14.5" customHeight="1">
      <c r="A3493" s="1">
        <v>3492</v>
      </c>
      <c r="B3493" s="1" t="s">
        <v>6484</v>
      </c>
      <c r="C3493" s="1" t="s">
        <v>6485</v>
      </c>
      <c r="D3493" s="1" t="s">
        <v>6486</v>
      </c>
      <c r="E3493" s="1" t="s">
        <v>6929</v>
      </c>
      <c r="F3493" s="1" t="s">
        <v>6930</v>
      </c>
      <c r="G3493" s="3">
        <v>689.39099999999996</v>
      </c>
      <c r="H3493"/>
      <c r="I3493"/>
    </row>
    <row r="3494" spans="1:9" ht="14.5" customHeight="1">
      <c r="A3494" s="1">
        <v>3493</v>
      </c>
      <c r="B3494" s="1" t="s">
        <v>6484</v>
      </c>
      <c r="C3494" s="1" t="s">
        <v>6485</v>
      </c>
      <c r="D3494" s="1" t="s">
        <v>6486</v>
      </c>
      <c r="E3494" s="1" t="s">
        <v>6931</v>
      </c>
      <c r="F3494" s="1" t="s">
        <v>6932</v>
      </c>
      <c r="G3494" s="3">
        <v>1058.0820000000001</v>
      </c>
      <c r="H3494"/>
      <c r="I3494"/>
    </row>
    <row r="3495" spans="1:9" ht="14.5" customHeight="1">
      <c r="A3495" s="1">
        <v>3494</v>
      </c>
      <c r="B3495" s="1" t="s">
        <v>6484</v>
      </c>
      <c r="C3495" s="1" t="s">
        <v>6485</v>
      </c>
      <c r="D3495" s="1" t="s">
        <v>6486</v>
      </c>
      <c r="E3495" s="1" t="s">
        <v>6933</v>
      </c>
      <c r="F3495" s="1" t="s">
        <v>6934</v>
      </c>
      <c r="G3495" s="3">
        <v>362.35500000000002</v>
      </c>
      <c r="H3495"/>
      <c r="I3495"/>
    </row>
    <row r="3496" spans="1:9" ht="14.5" customHeight="1">
      <c r="A3496" s="1">
        <v>3495</v>
      </c>
      <c r="B3496" s="1" t="s">
        <v>6484</v>
      </c>
      <c r="C3496" s="1" t="s">
        <v>6485</v>
      </c>
      <c r="D3496" s="1" t="s">
        <v>6486</v>
      </c>
      <c r="E3496" s="1" t="s">
        <v>6935</v>
      </c>
      <c r="F3496" s="1" t="s">
        <v>6936</v>
      </c>
      <c r="G3496" s="3">
        <v>594.97400000000005</v>
      </c>
      <c r="H3496"/>
      <c r="I3496"/>
    </row>
    <row r="3497" spans="1:9" ht="14.5" customHeight="1">
      <c r="A3497" s="1">
        <v>3496</v>
      </c>
      <c r="B3497" s="1" t="s">
        <v>6484</v>
      </c>
      <c r="C3497" s="1" t="s">
        <v>6485</v>
      </c>
      <c r="D3497" s="1" t="s">
        <v>6486</v>
      </c>
      <c r="E3497" s="1" t="s">
        <v>6937</v>
      </c>
      <c r="F3497" s="1" t="s">
        <v>6938</v>
      </c>
      <c r="G3497" s="3">
        <v>97.747</v>
      </c>
      <c r="H3497"/>
      <c r="I3497"/>
    </row>
    <row r="3498" spans="1:9" ht="14.5" customHeight="1">
      <c r="A3498" s="1">
        <v>3497</v>
      </c>
      <c r="B3498" s="1" t="s">
        <v>6484</v>
      </c>
      <c r="C3498" s="1" t="s">
        <v>6485</v>
      </c>
      <c r="D3498" s="1" t="s">
        <v>6486</v>
      </c>
      <c r="E3498" s="1" t="s">
        <v>6939</v>
      </c>
      <c r="F3498" s="1" t="s">
        <v>6940</v>
      </c>
      <c r="G3498" s="3">
        <v>468.35500000000002</v>
      </c>
      <c r="H3498"/>
      <c r="I3498"/>
    </row>
    <row r="3499" spans="1:9" ht="14.5" customHeight="1">
      <c r="A3499" s="1">
        <v>3498</v>
      </c>
      <c r="B3499" s="1" t="s">
        <v>6484</v>
      </c>
      <c r="C3499" s="1" t="s">
        <v>6485</v>
      </c>
      <c r="D3499" s="1" t="s">
        <v>6486</v>
      </c>
      <c r="E3499" s="1" t="s">
        <v>6941</v>
      </c>
      <c r="F3499" s="1" t="s">
        <v>6942</v>
      </c>
      <c r="G3499" s="3">
        <v>292.95299999999997</v>
      </c>
      <c r="H3499"/>
      <c r="I3499"/>
    </row>
    <row r="3500" spans="1:9" ht="14.5" customHeight="1">
      <c r="A3500" s="1">
        <v>3499</v>
      </c>
      <c r="B3500" s="1" t="s">
        <v>6484</v>
      </c>
      <c r="C3500" s="1" t="s">
        <v>6485</v>
      </c>
      <c r="D3500" s="1" t="s">
        <v>6486</v>
      </c>
      <c r="E3500" s="1" t="s">
        <v>6943</v>
      </c>
      <c r="F3500" s="1" t="s">
        <v>6944</v>
      </c>
      <c r="G3500" s="3">
        <v>1978.7950000000001</v>
      </c>
      <c r="H3500"/>
      <c r="I3500"/>
    </row>
    <row r="3501" spans="1:9" ht="14.5" customHeight="1">
      <c r="A3501" s="1">
        <v>3500</v>
      </c>
      <c r="B3501" s="1" t="s">
        <v>6484</v>
      </c>
      <c r="C3501" s="1" t="s">
        <v>6485</v>
      </c>
      <c r="D3501" s="1" t="s">
        <v>6486</v>
      </c>
      <c r="E3501" s="1" t="s">
        <v>6945</v>
      </c>
      <c r="F3501" s="1" t="s">
        <v>6946</v>
      </c>
      <c r="G3501" s="3">
        <v>346.38900000000001</v>
      </c>
      <c r="H3501"/>
      <c r="I3501"/>
    </row>
    <row r="3502" spans="1:9" ht="14.5" customHeight="1">
      <c r="A3502" s="1">
        <v>3501</v>
      </c>
      <c r="B3502" s="1" t="s">
        <v>6484</v>
      </c>
      <c r="C3502" s="1" t="s">
        <v>6485</v>
      </c>
      <c r="D3502" s="1" t="s">
        <v>6486</v>
      </c>
      <c r="E3502" s="1" t="s">
        <v>6947</v>
      </c>
      <c r="F3502" s="1" t="s">
        <v>6948</v>
      </c>
      <c r="G3502" s="3">
        <v>196.56700000000001</v>
      </c>
      <c r="H3502"/>
      <c r="I3502"/>
    </row>
    <row r="3503" spans="1:9" ht="14.5" customHeight="1">
      <c r="A3503" s="1">
        <v>3502</v>
      </c>
      <c r="B3503" s="1" t="s">
        <v>6484</v>
      </c>
      <c r="C3503" s="1" t="s">
        <v>6485</v>
      </c>
      <c r="D3503" s="1" t="s">
        <v>6486</v>
      </c>
      <c r="E3503" s="1" t="s">
        <v>6949</v>
      </c>
      <c r="F3503" s="1" t="s">
        <v>6950</v>
      </c>
      <c r="G3503" s="3">
        <v>652.64099999999996</v>
      </c>
      <c r="H3503"/>
      <c r="I3503"/>
    </row>
    <row r="3504" spans="1:9" ht="14.5" customHeight="1">
      <c r="A3504" s="1">
        <v>3503</v>
      </c>
      <c r="B3504" s="1" t="s">
        <v>6484</v>
      </c>
      <c r="C3504" s="1" t="s">
        <v>6485</v>
      </c>
      <c r="D3504" s="1" t="s">
        <v>6486</v>
      </c>
      <c r="E3504" s="1" t="s">
        <v>6951</v>
      </c>
      <c r="F3504" s="1" t="s">
        <v>6952</v>
      </c>
      <c r="G3504" s="3">
        <v>311.54500000000002</v>
      </c>
      <c r="H3504"/>
      <c r="I3504"/>
    </row>
    <row r="3505" spans="1:9" ht="14.5" customHeight="1">
      <c r="A3505" s="1">
        <v>3504</v>
      </c>
      <c r="B3505" s="1" t="s">
        <v>6484</v>
      </c>
      <c r="C3505" s="1" t="s">
        <v>6485</v>
      </c>
      <c r="D3505" s="1" t="s">
        <v>6486</v>
      </c>
      <c r="E3505" s="1" t="s">
        <v>6953</v>
      </c>
      <c r="F3505" s="1" t="s">
        <v>6954</v>
      </c>
      <c r="G3505" s="3">
        <v>129.36699999999999</v>
      </c>
      <c r="H3505"/>
      <c r="I3505"/>
    </row>
    <row r="3506" spans="1:9" ht="14.5" customHeight="1">
      <c r="A3506" s="1">
        <v>3505</v>
      </c>
      <c r="B3506" s="1" t="s">
        <v>6484</v>
      </c>
      <c r="C3506" s="1" t="s">
        <v>6485</v>
      </c>
      <c r="D3506" s="1" t="s">
        <v>6486</v>
      </c>
      <c r="E3506" s="1" t="s">
        <v>6955</v>
      </c>
      <c r="F3506" s="1" t="s">
        <v>6956</v>
      </c>
      <c r="G3506" s="3">
        <v>279.60599999999999</v>
      </c>
      <c r="H3506"/>
      <c r="I3506"/>
    </row>
    <row r="3507" spans="1:9" ht="14.5" customHeight="1">
      <c r="A3507" s="1">
        <v>3506</v>
      </c>
      <c r="B3507" s="1" t="s">
        <v>6484</v>
      </c>
      <c r="C3507" s="1" t="s">
        <v>6485</v>
      </c>
      <c r="D3507" s="1" t="s">
        <v>6486</v>
      </c>
      <c r="E3507" s="1" t="s">
        <v>6957</v>
      </c>
      <c r="F3507" s="1" t="s">
        <v>6958</v>
      </c>
      <c r="G3507" s="3">
        <v>87.119</v>
      </c>
      <c r="H3507"/>
      <c r="I3507"/>
    </row>
    <row r="3508" spans="1:9" ht="14.5" customHeight="1">
      <c r="A3508" s="1">
        <v>3507</v>
      </c>
      <c r="B3508" s="1" t="s">
        <v>6484</v>
      </c>
      <c r="C3508" s="1" t="s">
        <v>6485</v>
      </c>
      <c r="D3508" s="1" t="s">
        <v>6486</v>
      </c>
      <c r="E3508" s="1" t="s">
        <v>6959</v>
      </c>
      <c r="F3508" s="1" t="s">
        <v>6960</v>
      </c>
      <c r="G3508" s="3">
        <v>209.554</v>
      </c>
      <c r="H3508"/>
      <c r="I3508"/>
    </row>
    <row r="3509" spans="1:9" ht="14.5" customHeight="1">
      <c r="A3509" s="1">
        <v>3508</v>
      </c>
      <c r="B3509" s="1" t="s">
        <v>6484</v>
      </c>
      <c r="C3509" s="1" t="s">
        <v>6485</v>
      </c>
      <c r="D3509" s="1" t="s">
        <v>6486</v>
      </c>
      <c r="E3509" s="1" t="s">
        <v>6961</v>
      </c>
      <c r="F3509" s="1" t="s">
        <v>6962</v>
      </c>
      <c r="G3509" s="3">
        <v>170.28899999999999</v>
      </c>
      <c r="H3509"/>
      <c r="I3509"/>
    </row>
    <row r="3510" spans="1:9" ht="14.5" customHeight="1">
      <c r="A3510" s="1">
        <v>3509</v>
      </c>
      <c r="B3510" s="1" t="s">
        <v>6484</v>
      </c>
      <c r="C3510" s="1" t="s">
        <v>6485</v>
      </c>
      <c r="D3510" s="1" t="s">
        <v>6486</v>
      </c>
      <c r="E3510" s="1" t="s">
        <v>6963</v>
      </c>
      <c r="F3510" s="1" t="s">
        <v>6964</v>
      </c>
      <c r="G3510" s="3">
        <v>190.01</v>
      </c>
      <c r="H3510"/>
      <c r="I3510"/>
    </row>
    <row r="3511" spans="1:9" ht="14.5" customHeight="1">
      <c r="A3511" s="1">
        <v>3510</v>
      </c>
      <c r="B3511" s="1" t="s">
        <v>6484</v>
      </c>
      <c r="C3511" s="1" t="s">
        <v>6485</v>
      </c>
      <c r="D3511" s="1" t="s">
        <v>6486</v>
      </c>
      <c r="E3511" s="1" t="s">
        <v>6965</v>
      </c>
      <c r="F3511" s="1" t="s">
        <v>6966</v>
      </c>
      <c r="G3511" s="3">
        <v>136.02799999999999</v>
      </c>
      <c r="H3511"/>
      <c r="I3511"/>
    </row>
    <row r="3512" spans="1:9" ht="14.5" customHeight="1">
      <c r="A3512" s="1">
        <v>3511</v>
      </c>
      <c r="B3512" s="1" t="s">
        <v>6484</v>
      </c>
      <c r="C3512" s="1" t="s">
        <v>6485</v>
      </c>
      <c r="D3512" s="1" t="s">
        <v>6486</v>
      </c>
      <c r="E3512" s="1" t="s">
        <v>6967</v>
      </c>
      <c r="F3512" s="1" t="s">
        <v>6968</v>
      </c>
      <c r="G3512" s="3">
        <v>1152.059</v>
      </c>
      <c r="H3512"/>
      <c r="I3512"/>
    </row>
    <row r="3513" spans="1:9" ht="14.5" customHeight="1">
      <c r="A3513" s="1">
        <v>3512</v>
      </c>
      <c r="B3513" s="1" t="s">
        <v>6484</v>
      </c>
      <c r="C3513" s="1" t="s">
        <v>6485</v>
      </c>
      <c r="D3513" s="1" t="s">
        <v>6486</v>
      </c>
      <c r="E3513" s="1" t="s">
        <v>6969</v>
      </c>
      <c r="F3513" s="1" t="s">
        <v>6970</v>
      </c>
      <c r="G3513" s="3">
        <v>466.46100000000001</v>
      </c>
      <c r="H3513"/>
      <c r="I3513"/>
    </row>
    <row r="3514" spans="1:9" ht="14.5" customHeight="1">
      <c r="A3514" s="1">
        <v>3513</v>
      </c>
      <c r="B3514" s="1" t="s">
        <v>6484</v>
      </c>
      <c r="C3514" s="1" t="s">
        <v>6485</v>
      </c>
      <c r="D3514" s="1" t="s">
        <v>6486</v>
      </c>
      <c r="E3514" s="1" t="s">
        <v>6971</v>
      </c>
      <c r="F3514" s="1" t="s">
        <v>6972</v>
      </c>
      <c r="G3514" s="3">
        <v>115.11799999999999</v>
      </c>
      <c r="H3514"/>
      <c r="I3514"/>
    </row>
    <row r="3515" spans="1:9" ht="14.5" customHeight="1">
      <c r="A3515" s="1">
        <v>3514</v>
      </c>
      <c r="B3515" s="1" t="s">
        <v>6484</v>
      </c>
      <c r="C3515" s="1" t="s">
        <v>6485</v>
      </c>
      <c r="D3515" s="1" t="s">
        <v>6486</v>
      </c>
      <c r="E3515" s="1" t="s">
        <v>6973</v>
      </c>
      <c r="F3515" s="1" t="s">
        <v>6974</v>
      </c>
      <c r="G3515" s="3">
        <v>257.61200000000002</v>
      </c>
      <c r="H3515"/>
      <c r="I3515"/>
    </row>
    <row r="3516" spans="1:9" ht="14.5" customHeight="1">
      <c r="A3516" s="1">
        <v>3515</v>
      </c>
      <c r="B3516" s="1" t="s">
        <v>6484</v>
      </c>
      <c r="C3516" s="1" t="s">
        <v>6485</v>
      </c>
      <c r="D3516" s="1" t="s">
        <v>6486</v>
      </c>
      <c r="E3516" s="1" t="s">
        <v>6975</v>
      </c>
      <c r="F3516" s="1" t="s">
        <v>6976</v>
      </c>
      <c r="G3516" s="3">
        <v>214.46100000000001</v>
      </c>
      <c r="H3516"/>
      <c r="I3516"/>
    </row>
    <row r="3517" spans="1:9" ht="14.5" customHeight="1">
      <c r="A3517" s="1">
        <v>3516</v>
      </c>
      <c r="B3517" s="1" t="s">
        <v>6484</v>
      </c>
      <c r="C3517" s="1" t="s">
        <v>6485</v>
      </c>
      <c r="D3517" s="1" t="s">
        <v>6486</v>
      </c>
      <c r="E3517" s="1" t="s">
        <v>6977</v>
      </c>
      <c r="F3517" s="1" t="s">
        <v>6978</v>
      </c>
      <c r="G3517" s="3">
        <v>1100.2470000000001</v>
      </c>
      <c r="H3517"/>
      <c r="I3517"/>
    </row>
    <row r="3518" spans="1:9" ht="14.5" customHeight="1">
      <c r="A3518" s="1">
        <v>3517</v>
      </c>
      <c r="B3518" s="1" t="s">
        <v>6484</v>
      </c>
      <c r="C3518" s="1" t="s">
        <v>6485</v>
      </c>
      <c r="D3518" s="1" t="s">
        <v>6486</v>
      </c>
      <c r="E3518" s="1" t="s">
        <v>6979</v>
      </c>
      <c r="F3518" s="1" t="s">
        <v>6980</v>
      </c>
      <c r="G3518" s="3">
        <v>1092.884</v>
      </c>
      <c r="H3518"/>
      <c r="I3518"/>
    </row>
    <row r="3519" spans="1:9" ht="14.5" customHeight="1">
      <c r="A3519" s="1">
        <v>3518</v>
      </c>
      <c r="B3519" s="1" t="s">
        <v>6484</v>
      </c>
      <c r="C3519" s="1" t="s">
        <v>6485</v>
      </c>
      <c r="D3519" s="1" t="s">
        <v>6486</v>
      </c>
      <c r="E3519" s="1" t="s">
        <v>6981</v>
      </c>
      <c r="F3519" s="1" t="s">
        <v>6982</v>
      </c>
      <c r="G3519" s="3">
        <v>502.06599999999997</v>
      </c>
      <c r="H3519"/>
      <c r="I3519"/>
    </row>
    <row r="3520" spans="1:9" ht="14.5" customHeight="1">
      <c r="A3520" s="1">
        <v>3519</v>
      </c>
      <c r="B3520" s="1" t="s">
        <v>6484</v>
      </c>
      <c r="C3520" s="1" t="s">
        <v>6485</v>
      </c>
      <c r="D3520" s="1" t="s">
        <v>6486</v>
      </c>
      <c r="E3520" s="1" t="s">
        <v>6983</v>
      </c>
      <c r="F3520" s="1" t="s">
        <v>6984</v>
      </c>
      <c r="G3520" s="3">
        <v>230.35499999999999</v>
      </c>
      <c r="H3520"/>
      <c r="I3520"/>
    </row>
    <row r="3521" spans="1:9" ht="14.5" customHeight="1">
      <c r="A3521" s="1">
        <v>3520</v>
      </c>
      <c r="B3521" s="1" t="s">
        <v>6484</v>
      </c>
      <c r="C3521" s="1" t="s">
        <v>6485</v>
      </c>
      <c r="D3521" s="1" t="s">
        <v>6486</v>
      </c>
      <c r="E3521" s="1" t="s">
        <v>6985</v>
      </c>
      <c r="F3521" s="1" t="s">
        <v>6986</v>
      </c>
      <c r="G3521" s="3">
        <v>601.71100000000001</v>
      </c>
      <c r="H3521"/>
      <c r="I3521"/>
    </row>
    <row r="3522" spans="1:9" ht="14.5" customHeight="1">
      <c r="A3522" s="1">
        <v>3521</v>
      </c>
      <c r="B3522" s="1" t="s">
        <v>6484</v>
      </c>
      <c r="C3522" s="1" t="s">
        <v>6485</v>
      </c>
      <c r="D3522" s="1" t="s">
        <v>6486</v>
      </c>
      <c r="E3522" s="1" t="s">
        <v>6987</v>
      </c>
      <c r="F3522" s="1" t="s">
        <v>6988</v>
      </c>
      <c r="G3522" s="3">
        <v>183.01499999999999</v>
      </c>
      <c r="H3522"/>
      <c r="I3522"/>
    </row>
    <row r="3523" spans="1:9" ht="14.5" customHeight="1">
      <c r="A3523" s="1">
        <v>3522</v>
      </c>
      <c r="B3523" s="1" t="s">
        <v>6484</v>
      </c>
      <c r="C3523" s="1" t="s">
        <v>6485</v>
      </c>
      <c r="D3523" s="1" t="s">
        <v>6486</v>
      </c>
      <c r="E3523" s="1" t="s">
        <v>6989</v>
      </c>
      <c r="F3523" s="1" t="s">
        <v>6990</v>
      </c>
      <c r="G3523" s="3">
        <v>150.74199999999999</v>
      </c>
      <c r="H3523"/>
      <c r="I3523"/>
    </row>
    <row r="3524" spans="1:9" ht="14.5" customHeight="1">
      <c r="A3524" s="1">
        <v>3523</v>
      </c>
      <c r="B3524" s="1" t="s">
        <v>6484</v>
      </c>
      <c r="C3524" s="1" t="s">
        <v>6485</v>
      </c>
      <c r="D3524" s="1" t="s">
        <v>6486</v>
      </c>
      <c r="E3524" s="1" t="s">
        <v>6991</v>
      </c>
      <c r="F3524" s="1" t="s">
        <v>6992</v>
      </c>
      <c r="G3524" s="3">
        <v>1789.35</v>
      </c>
      <c r="H3524"/>
      <c r="I3524"/>
    </row>
    <row r="3525" spans="1:9" ht="14.5" customHeight="1">
      <c r="A3525" s="1">
        <v>3524</v>
      </c>
      <c r="B3525" s="1" t="s">
        <v>6484</v>
      </c>
      <c r="C3525" s="1" t="s">
        <v>6485</v>
      </c>
      <c r="D3525" s="1" t="s">
        <v>6486</v>
      </c>
      <c r="E3525" s="1" t="s">
        <v>6993</v>
      </c>
      <c r="F3525" s="1" t="s">
        <v>5212</v>
      </c>
      <c r="G3525" s="3">
        <v>1826.258</v>
      </c>
      <c r="H3525"/>
      <c r="I3525"/>
    </row>
    <row r="3526" spans="1:9" ht="14.5" customHeight="1">
      <c r="A3526" s="1">
        <v>3525</v>
      </c>
      <c r="B3526" s="1" t="s">
        <v>6484</v>
      </c>
      <c r="C3526" s="1" t="s">
        <v>6485</v>
      </c>
      <c r="D3526" s="1" t="s">
        <v>6486</v>
      </c>
      <c r="E3526" s="1" t="s">
        <v>6994</v>
      </c>
      <c r="F3526" s="1" t="s">
        <v>6995</v>
      </c>
      <c r="G3526" s="3">
        <v>82.658000000000001</v>
      </c>
      <c r="H3526"/>
      <c r="I3526"/>
    </row>
    <row r="3527" spans="1:9" ht="14.5" customHeight="1">
      <c r="A3527" s="1">
        <v>3526</v>
      </c>
      <c r="B3527" s="1" t="s">
        <v>6484</v>
      </c>
      <c r="C3527" s="1" t="s">
        <v>6485</v>
      </c>
      <c r="D3527" s="1" t="s">
        <v>6486</v>
      </c>
      <c r="E3527" s="1" t="s">
        <v>6996</v>
      </c>
      <c r="F3527" s="1" t="s">
        <v>6997</v>
      </c>
      <c r="G3527" s="3">
        <v>518.41600000000005</v>
      </c>
      <c r="H3527"/>
      <c r="I3527"/>
    </row>
    <row r="3528" spans="1:9" ht="14.5" customHeight="1">
      <c r="A3528" s="1">
        <v>3527</v>
      </c>
      <c r="B3528" s="1" t="s">
        <v>6484</v>
      </c>
      <c r="C3528" s="1" t="s">
        <v>6485</v>
      </c>
      <c r="D3528" s="1" t="s">
        <v>6486</v>
      </c>
      <c r="E3528" s="1" t="s">
        <v>6998</v>
      </c>
      <c r="F3528" s="1" t="s">
        <v>6999</v>
      </c>
      <c r="G3528" s="3">
        <v>406.47800000000001</v>
      </c>
      <c r="H3528"/>
      <c r="I3528"/>
    </row>
    <row r="3529" spans="1:9" ht="14.5" customHeight="1">
      <c r="A3529" s="1">
        <v>3528</v>
      </c>
      <c r="B3529" s="1" t="s">
        <v>6484</v>
      </c>
      <c r="C3529" s="1" t="s">
        <v>6485</v>
      </c>
      <c r="D3529" s="1" t="s">
        <v>6486</v>
      </c>
      <c r="E3529" s="1" t="s">
        <v>7000</v>
      </c>
      <c r="F3529" s="1" t="s">
        <v>7001</v>
      </c>
      <c r="G3529" s="3">
        <v>996.74699999999996</v>
      </c>
      <c r="H3529"/>
      <c r="I3529"/>
    </row>
    <row r="3530" spans="1:9" ht="14.5" customHeight="1">
      <c r="A3530" s="1">
        <v>3529</v>
      </c>
      <c r="B3530" s="1" t="s">
        <v>6484</v>
      </c>
      <c r="C3530" s="1" t="s">
        <v>6485</v>
      </c>
      <c r="D3530" s="1" t="s">
        <v>6486</v>
      </c>
      <c r="E3530" s="1" t="s">
        <v>7002</v>
      </c>
      <c r="F3530" s="1" t="s">
        <v>2689</v>
      </c>
      <c r="G3530" s="3">
        <v>507.99700000000001</v>
      </c>
      <c r="H3530"/>
      <c r="I3530"/>
    </row>
    <row r="3531" spans="1:9" ht="14.5" customHeight="1">
      <c r="A3531" s="1">
        <v>3530</v>
      </c>
      <c r="B3531" s="1" t="s">
        <v>6484</v>
      </c>
      <c r="C3531" s="1" t="s">
        <v>6485</v>
      </c>
      <c r="D3531" s="1" t="s">
        <v>6486</v>
      </c>
      <c r="E3531" s="1" t="s">
        <v>7003</v>
      </c>
      <c r="F3531" s="1" t="s">
        <v>7004</v>
      </c>
      <c r="G3531" s="3">
        <v>140.023</v>
      </c>
      <c r="H3531"/>
      <c r="I3531"/>
    </row>
    <row r="3532" spans="1:9" ht="14.5" customHeight="1">
      <c r="A3532" s="1">
        <v>3531</v>
      </c>
      <c r="B3532" s="1" t="s">
        <v>6484</v>
      </c>
      <c r="C3532" s="1" t="s">
        <v>6485</v>
      </c>
      <c r="D3532" s="1" t="s">
        <v>6486</v>
      </c>
      <c r="E3532" s="1" t="s">
        <v>7005</v>
      </c>
      <c r="F3532" s="1" t="s">
        <v>7006</v>
      </c>
      <c r="G3532" s="3">
        <v>301.65300000000002</v>
      </c>
      <c r="H3532"/>
      <c r="I3532"/>
    </row>
    <row r="3533" spans="1:9" ht="14.5" customHeight="1">
      <c r="A3533" s="1">
        <v>3532</v>
      </c>
      <c r="B3533" s="1" t="s">
        <v>6484</v>
      </c>
      <c r="C3533" s="1" t="s">
        <v>6485</v>
      </c>
      <c r="D3533" s="1" t="s">
        <v>6486</v>
      </c>
      <c r="E3533" s="1" t="s">
        <v>7007</v>
      </c>
      <c r="F3533" s="1" t="s">
        <v>7008</v>
      </c>
      <c r="G3533" s="3">
        <v>82.622</v>
      </c>
      <c r="H3533"/>
      <c r="I3533"/>
    </row>
    <row r="3534" spans="1:9" ht="14.5" customHeight="1">
      <c r="A3534" s="1">
        <v>3533</v>
      </c>
      <c r="B3534" s="1" t="s">
        <v>6484</v>
      </c>
      <c r="C3534" s="1" t="s">
        <v>6485</v>
      </c>
      <c r="D3534" s="1" t="s">
        <v>6486</v>
      </c>
      <c r="E3534" s="1" t="s">
        <v>7009</v>
      </c>
      <c r="F3534" s="1" t="s">
        <v>7010</v>
      </c>
      <c r="G3534" s="3">
        <v>1003.86</v>
      </c>
      <c r="H3534"/>
      <c r="I3534"/>
    </row>
    <row r="3535" spans="1:9" ht="14.5" customHeight="1">
      <c r="A3535" s="1">
        <v>3534</v>
      </c>
      <c r="B3535" s="1" t="s">
        <v>6484</v>
      </c>
      <c r="C3535" s="1" t="s">
        <v>6485</v>
      </c>
      <c r="D3535" s="1" t="s">
        <v>6486</v>
      </c>
      <c r="E3535" s="1" t="s">
        <v>7011</v>
      </c>
      <c r="F3535" s="1" t="s">
        <v>7012</v>
      </c>
      <c r="G3535" s="3">
        <v>273.66699999999997</v>
      </c>
      <c r="H3535"/>
      <c r="I3535"/>
    </row>
    <row r="3536" spans="1:9" ht="14.5" customHeight="1">
      <c r="A3536" s="1">
        <v>3535</v>
      </c>
      <c r="B3536" s="1" t="s">
        <v>6484</v>
      </c>
      <c r="C3536" s="1" t="s">
        <v>6485</v>
      </c>
      <c r="D3536" s="1" t="s">
        <v>6486</v>
      </c>
      <c r="E3536" s="1" t="s">
        <v>7013</v>
      </c>
      <c r="F3536" s="1" t="s">
        <v>7014</v>
      </c>
      <c r="G3536" s="3">
        <v>322.26900000000001</v>
      </c>
      <c r="H3536"/>
      <c r="I3536"/>
    </row>
    <row r="3537" spans="1:9" ht="14.5" customHeight="1">
      <c r="A3537" s="1">
        <v>3536</v>
      </c>
      <c r="B3537" s="1" t="s">
        <v>6484</v>
      </c>
      <c r="C3537" s="1" t="s">
        <v>6485</v>
      </c>
      <c r="D3537" s="1" t="s">
        <v>6486</v>
      </c>
      <c r="E3537" s="1" t="s">
        <v>7015</v>
      </c>
      <c r="F3537" s="1" t="s">
        <v>7016</v>
      </c>
      <c r="G3537" s="3">
        <v>979.81700000000001</v>
      </c>
      <c r="H3537"/>
      <c r="I3537"/>
    </row>
    <row r="3538" spans="1:9" ht="14.5" customHeight="1">
      <c r="A3538" s="1">
        <v>3537</v>
      </c>
      <c r="B3538" s="1" t="s">
        <v>6484</v>
      </c>
      <c r="C3538" s="1" t="s">
        <v>6485</v>
      </c>
      <c r="D3538" s="1" t="s">
        <v>6486</v>
      </c>
      <c r="E3538" s="1" t="s">
        <v>7017</v>
      </c>
      <c r="F3538" s="1" t="s">
        <v>7018</v>
      </c>
      <c r="G3538" s="3">
        <v>564.60299999999995</v>
      </c>
      <c r="H3538"/>
      <c r="I3538"/>
    </row>
    <row r="3539" spans="1:9" ht="14.5" customHeight="1">
      <c r="A3539" s="1">
        <v>3538</v>
      </c>
      <c r="B3539" s="1" t="s">
        <v>6484</v>
      </c>
      <c r="C3539" s="1" t="s">
        <v>6485</v>
      </c>
      <c r="D3539" s="1" t="s">
        <v>6486</v>
      </c>
      <c r="E3539" s="1" t="s">
        <v>7019</v>
      </c>
      <c r="F3539" s="1" t="s">
        <v>7020</v>
      </c>
      <c r="G3539" s="3">
        <v>161.11799999999999</v>
      </c>
      <c r="H3539"/>
      <c r="I3539"/>
    </row>
    <row r="3540" spans="1:9" ht="14.5" customHeight="1">
      <c r="A3540" s="1">
        <v>3539</v>
      </c>
      <c r="B3540" s="1" t="s">
        <v>6484</v>
      </c>
      <c r="C3540" s="1" t="s">
        <v>6485</v>
      </c>
      <c r="D3540" s="1" t="s">
        <v>6486</v>
      </c>
      <c r="E3540" s="1" t="s">
        <v>7021</v>
      </c>
      <c r="F3540" s="1" t="s">
        <v>7022</v>
      </c>
      <c r="G3540" s="3">
        <v>138.98599999999999</v>
      </c>
      <c r="H3540"/>
      <c r="I3540"/>
    </row>
    <row r="3541" spans="1:9" ht="14.5" customHeight="1">
      <c r="A3541" s="1">
        <v>3540</v>
      </c>
      <c r="B3541" s="1" t="s">
        <v>6484</v>
      </c>
      <c r="C3541" s="1" t="s">
        <v>6485</v>
      </c>
      <c r="D3541" s="1" t="s">
        <v>6486</v>
      </c>
      <c r="E3541" s="1" t="s">
        <v>7023</v>
      </c>
      <c r="F3541" s="1" t="s">
        <v>7024</v>
      </c>
      <c r="G3541" s="3">
        <v>640.71900000000005</v>
      </c>
      <c r="H3541"/>
      <c r="I3541"/>
    </row>
    <row r="3542" spans="1:9" ht="14.5" customHeight="1">
      <c r="A3542" s="1">
        <v>3541</v>
      </c>
      <c r="B3542" s="1" t="s">
        <v>6484</v>
      </c>
      <c r="C3542" s="1" t="s">
        <v>6485</v>
      </c>
      <c r="D3542" s="1" t="s">
        <v>6486</v>
      </c>
      <c r="E3542" s="1" t="s">
        <v>7025</v>
      </c>
      <c r="F3542" s="1" t="s">
        <v>7026</v>
      </c>
      <c r="G3542" s="3">
        <v>200.876</v>
      </c>
      <c r="H3542"/>
      <c r="I3542"/>
    </row>
    <row r="3543" spans="1:9" ht="14.5" customHeight="1">
      <c r="A3543" s="1">
        <v>3542</v>
      </c>
      <c r="B3543" s="1" t="s">
        <v>6484</v>
      </c>
      <c r="C3543" s="1" t="s">
        <v>6485</v>
      </c>
      <c r="D3543" s="1" t="s">
        <v>6486</v>
      </c>
      <c r="E3543" s="1" t="s">
        <v>7027</v>
      </c>
      <c r="F3543" s="1" t="s">
        <v>7028</v>
      </c>
      <c r="G3543" s="3">
        <v>704.65899999999999</v>
      </c>
      <c r="H3543"/>
      <c r="I3543"/>
    </row>
    <row r="3544" spans="1:9" ht="14.5" customHeight="1">
      <c r="A3544" s="1">
        <v>3543</v>
      </c>
      <c r="B3544" s="1" t="s">
        <v>6484</v>
      </c>
      <c r="C3544" s="1" t="s">
        <v>6485</v>
      </c>
      <c r="D3544" s="1" t="s">
        <v>6486</v>
      </c>
      <c r="E3544" s="1" t="s">
        <v>7029</v>
      </c>
      <c r="F3544" s="1" t="s">
        <v>4049</v>
      </c>
      <c r="G3544" s="3">
        <v>273.43799999999999</v>
      </c>
      <c r="H3544"/>
      <c r="I3544"/>
    </row>
    <row r="3545" spans="1:9" ht="14.5" customHeight="1">
      <c r="A3545" s="1">
        <v>3544</v>
      </c>
      <c r="B3545" s="1" t="s">
        <v>6484</v>
      </c>
      <c r="C3545" s="1" t="s">
        <v>6485</v>
      </c>
      <c r="D3545" s="1" t="s">
        <v>6486</v>
      </c>
      <c r="E3545" s="1" t="s">
        <v>7030</v>
      </c>
      <c r="F3545" s="1" t="s">
        <v>7031</v>
      </c>
      <c r="G3545" s="3">
        <v>706.60199999999998</v>
      </c>
      <c r="H3545"/>
      <c r="I3545"/>
    </row>
    <row r="3546" spans="1:9" ht="14.5" customHeight="1">
      <c r="A3546" s="1">
        <v>3545</v>
      </c>
      <c r="B3546" s="1" t="s">
        <v>6484</v>
      </c>
      <c r="C3546" s="1" t="s">
        <v>6485</v>
      </c>
      <c r="D3546" s="1" t="s">
        <v>6486</v>
      </c>
      <c r="E3546" s="1" t="s">
        <v>7032</v>
      </c>
      <c r="F3546" s="1" t="s">
        <v>7033</v>
      </c>
      <c r="G3546" s="3">
        <v>464.27199999999999</v>
      </c>
      <c r="H3546"/>
      <c r="I3546"/>
    </row>
    <row r="3547" spans="1:9" ht="14.5" customHeight="1">
      <c r="A3547" s="1">
        <v>3546</v>
      </c>
      <c r="B3547" s="1" t="s">
        <v>6484</v>
      </c>
      <c r="C3547" s="1" t="s">
        <v>6485</v>
      </c>
      <c r="D3547" s="1" t="s">
        <v>6486</v>
      </c>
      <c r="E3547" s="1" t="s">
        <v>7034</v>
      </c>
      <c r="F3547" s="1" t="s">
        <v>7035</v>
      </c>
      <c r="G3547" s="3">
        <v>145.13300000000001</v>
      </c>
      <c r="H3547"/>
      <c r="I3547"/>
    </row>
    <row r="3548" spans="1:9" ht="14.5" customHeight="1">
      <c r="A3548" s="1">
        <v>3547</v>
      </c>
      <c r="B3548" s="1" t="s">
        <v>6484</v>
      </c>
      <c r="C3548" s="1" t="s">
        <v>6485</v>
      </c>
      <c r="D3548" s="1" t="s">
        <v>6486</v>
      </c>
      <c r="E3548" s="1" t="s">
        <v>7036</v>
      </c>
      <c r="F3548" s="1" t="s">
        <v>7037</v>
      </c>
      <c r="G3548" s="3">
        <v>704.18899999999996</v>
      </c>
      <c r="H3548"/>
      <c r="I3548"/>
    </row>
    <row r="3549" spans="1:9" ht="14.5" customHeight="1">
      <c r="A3549" s="1">
        <v>3548</v>
      </c>
      <c r="B3549" s="1" t="s">
        <v>6484</v>
      </c>
      <c r="C3549" s="1" t="s">
        <v>6485</v>
      </c>
      <c r="D3549" s="1" t="s">
        <v>6486</v>
      </c>
      <c r="E3549" s="1" t="s">
        <v>7038</v>
      </c>
      <c r="F3549" s="1" t="s">
        <v>7039</v>
      </c>
      <c r="G3549" s="3">
        <v>141.39099999999999</v>
      </c>
      <c r="H3549"/>
      <c r="I3549"/>
    </row>
    <row r="3550" spans="1:9" ht="14.5" customHeight="1">
      <c r="A3550" s="1">
        <v>3549</v>
      </c>
      <c r="B3550" s="1" t="s">
        <v>6484</v>
      </c>
      <c r="C3550" s="1" t="s">
        <v>6485</v>
      </c>
      <c r="D3550" s="1" t="s">
        <v>6486</v>
      </c>
      <c r="E3550" s="1" t="s">
        <v>7040</v>
      </c>
      <c r="F3550" s="1" t="s">
        <v>7041</v>
      </c>
      <c r="G3550" s="3">
        <v>368.57400000000001</v>
      </c>
      <c r="H3550"/>
      <c r="I3550"/>
    </row>
    <row r="3551" spans="1:9" ht="14.5" customHeight="1">
      <c r="A3551" s="1">
        <v>3550</v>
      </c>
      <c r="B3551" s="1" t="s">
        <v>6484</v>
      </c>
      <c r="C3551" s="1" t="s">
        <v>6485</v>
      </c>
      <c r="D3551" s="1" t="s">
        <v>6486</v>
      </c>
      <c r="E3551" s="1" t="s">
        <v>7042</v>
      </c>
      <c r="F3551" s="1" t="s">
        <v>7043</v>
      </c>
      <c r="G3551" s="3">
        <v>184.41300000000001</v>
      </c>
      <c r="H3551"/>
      <c r="I3551"/>
    </row>
    <row r="3552" spans="1:9" ht="14.5" customHeight="1">
      <c r="A3552" s="1">
        <v>3551</v>
      </c>
      <c r="B3552" s="1" t="s">
        <v>6484</v>
      </c>
      <c r="C3552" s="1" t="s">
        <v>6485</v>
      </c>
      <c r="D3552" s="1" t="s">
        <v>6486</v>
      </c>
      <c r="E3552" s="1" t="s">
        <v>7044</v>
      </c>
      <c r="F3552" s="1" t="s">
        <v>7045</v>
      </c>
      <c r="G3552" s="3">
        <v>17.449000000000002</v>
      </c>
      <c r="H3552"/>
      <c r="I3552"/>
    </row>
    <row r="3553" spans="1:9" ht="14.5" customHeight="1">
      <c r="A3553" s="1">
        <v>3552</v>
      </c>
      <c r="B3553" s="1" t="s">
        <v>6484</v>
      </c>
      <c r="C3553" s="1" t="s">
        <v>6485</v>
      </c>
      <c r="D3553" s="1" t="s">
        <v>6486</v>
      </c>
      <c r="E3553" s="1" t="s">
        <v>7046</v>
      </c>
      <c r="F3553" s="1" t="s">
        <v>7047</v>
      </c>
      <c r="G3553" s="3">
        <v>501.87</v>
      </c>
      <c r="H3553"/>
      <c r="I3553"/>
    </row>
    <row r="3554" spans="1:9" ht="14.5" customHeight="1">
      <c r="A3554" s="1">
        <v>3553</v>
      </c>
      <c r="B3554" s="1" t="s">
        <v>6484</v>
      </c>
      <c r="C3554" s="1" t="s">
        <v>6485</v>
      </c>
      <c r="D3554" s="1" t="s">
        <v>6486</v>
      </c>
      <c r="E3554" s="1" t="s">
        <v>7048</v>
      </c>
      <c r="F3554" s="1" t="s">
        <v>7049</v>
      </c>
      <c r="G3554" s="3">
        <v>207.54900000000001</v>
      </c>
      <c r="H3554"/>
      <c r="I3554"/>
    </row>
    <row r="3555" spans="1:9" ht="14.5" customHeight="1">
      <c r="A3555" s="1">
        <v>3554</v>
      </c>
      <c r="B3555" s="1" t="s">
        <v>6484</v>
      </c>
      <c r="C3555" s="1" t="s">
        <v>6485</v>
      </c>
      <c r="D3555" s="1" t="s">
        <v>6486</v>
      </c>
      <c r="E3555" s="1" t="s">
        <v>7050</v>
      </c>
      <c r="F3555" s="1" t="s">
        <v>7051</v>
      </c>
      <c r="G3555" s="3">
        <v>687.10299999999995</v>
      </c>
      <c r="H3555"/>
      <c r="I3555"/>
    </row>
    <row r="3556" spans="1:9" ht="14.5" customHeight="1">
      <c r="A3556" s="1">
        <v>3555</v>
      </c>
      <c r="B3556" s="1" t="s">
        <v>6484</v>
      </c>
      <c r="C3556" s="1" t="s">
        <v>6485</v>
      </c>
      <c r="D3556" s="1" t="s">
        <v>6486</v>
      </c>
      <c r="E3556" s="1" t="s">
        <v>7052</v>
      </c>
      <c r="F3556" s="1" t="s">
        <v>7053</v>
      </c>
      <c r="G3556" s="3">
        <v>141.971</v>
      </c>
      <c r="H3556"/>
      <c r="I3556"/>
    </row>
    <row r="3557" spans="1:9" ht="14.5" customHeight="1">
      <c r="A3557" s="1">
        <v>3556</v>
      </c>
      <c r="B3557" s="1" t="s">
        <v>6484</v>
      </c>
      <c r="C3557" s="1" t="s">
        <v>6485</v>
      </c>
      <c r="D3557" s="1" t="s">
        <v>6486</v>
      </c>
      <c r="E3557" s="1" t="s">
        <v>7054</v>
      </c>
      <c r="F3557" s="1" t="s">
        <v>7055</v>
      </c>
      <c r="G3557" s="3">
        <v>374.29300000000001</v>
      </c>
      <c r="H3557"/>
      <c r="I3557"/>
    </row>
    <row r="3558" spans="1:9" ht="14.5" customHeight="1">
      <c r="A3558" s="1">
        <v>3557</v>
      </c>
      <c r="B3558" s="1" t="s">
        <v>6484</v>
      </c>
      <c r="C3558" s="1" t="s">
        <v>6485</v>
      </c>
      <c r="D3558" s="1" t="s">
        <v>6486</v>
      </c>
      <c r="E3558" s="1" t="s">
        <v>7056</v>
      </c>
      <c r="F3558" s="1" t="s">
        <v>7057</v>
      </c>
      <c r="G3558" s="3">
        <v>415.452</v>
      </c>
      <c r="H3558"/>
      <c r="I3558"/>
    </row>
    <row r="3559" spans="1:9" ht="14.5" customHeight="1">
      <c r="A3559" s="1">
        <v>3558</v>
      </c>
      <c r="B3559" s="1" t="s">
        <v>6484</v>
      </c>
      <c r="C3559" s="1" t="s">
        <v>6485</v>
      </c>
      <c r="D3559" s="1" t="s">
        <v>6486</v>
      </c>
      <c r="E3559" s="1" t="s">
        <v>7058</v>
      </c>
      <c r="F3559" s="1" t="s">
        <v>7059</v>
      </c>
      <c r="G3559" s="3">
        <v>860.2</v>
      </c>
      <c r="H3559"/>
      <c r="I3559"/>
    </row>
    <row r="3560" spans="1:9" ht="14.5" customHeight="1">
      <c r="A3560" s="1">
        <v>3559</v>
      </c>
      <c r="B3560" s="1" t="s">
        <v>6484</v>
      </c>
      <c r="C3560" s="1" t="s">
        <v>6485</v>
      </c>
      <c r="D3560" s="1" t="s">
        <v>6486</v>
      </c>
      <c r="E3560" s="1" t="s">
        <v>7060</v>
      </c>
      <c r="F3560" s="1" t="s">
        <v>7061</v>
      </c>
      <c r="G3560" s="3">
        <v>128.18299999999999</v>
      </c>
      <c r="H3560"/>
      <c r="I3560"/>
    </row>
    <row r="3561" spans="1:9" ht="14.5" customHeight="1">
      <c r="A3561" s="1">
        <v>3560</v>
      </c>
      <c r="B3561" s="1" t="s">
        <v>6484</v>
      </c>
      <c r="C3561" s="1" t="s">
        <v>6485</v>
      </c>
      <c r="D3561" s="1" t="s">
        <v>6486</v>
      </c>
      <c r="E3561" s="1" t="s">
        <v>7062</v>
      </c>
      <c r="F3561" s="1" t="s">
        <v>7063</v>
      </c>
      <c r="G3561" s="3">
        <v>56.685000000000002</v>
      </c>
      <c r="H3561"/>
      <c r="I3561"/>
    </row>
    <row r="3562" spans="1:9" ht="14.5" customHeight="1">
      <c r="A3562" s="1">
        <v>3561</v>
      </c>
      <c r="B3562" s="1" t="s">
        <v>6484</v>
      </c>
      <c r="C3562" s="1" t="s">
        <v>6485</v>
      </c>
      <c r="D3562" s="1" t="s">
        <v>6486</v>
      </c>
      <c r="E3562" s="1" t="s">
        <v>7064</v>
      </c>
      <c r="F3562" s="1" t="s">
        <v>7065</v>
      </c>
      <c r="G3562" s="3">
        <v>431.20400000000001</v>
      </c>
      <c r="H3562"/>
      <c r="I3562"/>
    </row>
    <row r="3563" spans="1:9" ht="14.5" customHeight="1">
      <c r="A3563" s="1">
        <v>3562</v>
      </c>
      <c r="B3563" s="1" t="s">
        <v>6484</v>
      </c>
      <c r="C3563" s="1" t="s">
        <v>6485</v>
      </c>
      <c r="D3563" s="1" t="s">
        <v>6486</v>
      </c>
      <c r="E3563" s="1" t="s">
        <v>7066</v>
      </c>
      <c r="F3563" s="1" t="s">
        <v>7067</v>
      </c>
      <c r="G3563" s="3">
        <v>582.56500000000005</v>
      </c>
      <c r="H3563"/>
      <c r="I3563"/>
    </row>
    <row r="3564" spans="1:9" ht="14.5" customHeight="1">
      <c r="A3564" s="1">
        <v>3563</v>
      </c>
      <c r="B3564" s="1" t="s">
        <v>6484</v>
      </c>
      <c r="C3564" s="1" t="s">
        <v>6485</v>
      </c>
      <c r="D3564" s="1" t="s">
        <v>6486</v>
      </c>
      <c r="E3564" s="1" t="s">
        <v>7068</v>
      </c>
      <c r="F3564" s="1" t="s">
        <v>7069</v>
      </c>
      <c r="G3564" s="3">
        <v>812.79899999999998</v>
      </c>
      <c r="H3564"/>
      <c r="I3564"/>
    </row>
    <row r="3565" spans="1:9" ht="14.5" customHeight="1">
      <c r="A3565" s="1">
        <v>3564</v>
      </c>
      <c r="B3565" s="1" t="s">
        <v>6484</v>
      </c>
      <c r="C3565" s="1" t="s">
        <v>6485</v>
      </c>
      <c r="D3565" s="1" t="s">
        <v>6486</v>
      </c>
      <c r="E3565" s="1" t="s">
        <v>7070</v>
      </c>
      <c r="F3565" s="1" t="s">
        <v>7071</v>
      </c>
      <c r="G3565" s="3">
        <v>522.16899999999998</v>
      </c>
      <c r="H3565"/>
      <c r="I3565"/>
    </row>
    <row r="3566" spans="1:9" ht="14.5" customHeight="1">
      <c r="A3566" s="1">
        <v>3565</v>
      </c>
      <c r="B3566" s="1" t="s">
        <v>6484</v>
      </c>
      <c r="C3566" s="1" t="s">
        <v>6485</v>
      </c>
      <c r="D3566" s="1" t="s">
        <v>6486</v>
      </c>
      <c r="E3566" s="1" t="s">
        <v>7072</v>
      </c>
      <c r="F3566" s="1" t="s">
        <v>7073</v>
      </c>
      <c r="G3566" s="3">
        <v>255.47200000000001</v>
      </c>
      <c r="H3566"/>
      <c r="I3566"/>
    </row>
    <row r="3567" spans="1:9" ht="14.5" customHeight="1">
      <c r="A3567" s="1">
        <v>3566</v>
      </c>
      <c r="B3567" s="1" t="s">
        <v>6484</v>
      </c>
      <c r="C3567" s="1" t="s">
        <v>6485</v>
      </c>
      <c r="D3567" s="1" t="s">
        <v>6486</v>
      </c>
      <c r="E3567" s="1" t="s">
        <v>7074</v>
      </c>
      <c r="F3567" s="1" t="s">
        <v>7075</v>
      </c>
      <c r="G3567" s="3">
        <v>384.274</v>
      </c>
      <c r="H3567"/>
      <c r="I3567"/>
    </row>
    <row r="3568" spans="1:9" ht="14.5" customHeight="1">
      <c r="A3568" s="1">
        <v>3567</v>
      </c>
      <c r="B3568" s="1" t="s">
        <v>6484</v>
      </c>
      <c r="C3568" s="1" t="s">
        <v>6485</v>
      </c>
      <c r="D3568" s="1" t="s">
        <v>6486</v>
      </c>
      <c r="E3568" s="1" t="s">
        <v>7076</v>
      </c>
      <c r="F3568" s="1" t="s">
        <v>7077</v>
      </c>
      <c r="G3568" s="3">
        <v>537.67499999999995</v>
      </c>
      <c r="H3568"/>
      <c r="I3568"/>
    </row>
    <row r="3569" spans="1:9" ht="14.5" customHeight="1">
      <c r="A3569" s="1">
        <v>3568</v>
      </c>
      <c r="B3569" s="1" t="s">
        <v>6484</v>
      </c>
      <c r="C3569" s="1" t="s">
        <v>6485</v>
      </c>
      <c r="D3569" s="1" t="s">
        <v>6486</v>
      </c>
      <c r="E3569" s="1" t="s">
        <v>7078</v>
      </c>
      <c r="F3569" s="1" t="s">
        <v>7079</v>
      </c>
      <c r="G3569" s="3">
        <v>167.06700000000001</v>
      </c>
      <c r="H3569"/>
      <c r="I3569"/>
    </row>
    <row r="3570" spans="1:9" ht="14.5" customHeight="1">
      <c r="A3570" s="1">
        <v>3569</v>
      </c>
      <c r="B3570" s="1" t="s">
        <v>6484</v>
      </c>
      <c r="C3570" s="1" t="s">
        <v>6485</v>
      </c>
      <c r="D3570" s="1" t="s">
        <v>6486</v>
      </c>
      <c r="E3570" s="1" t="s">
        <v>7080</v>
      </c>
      <c r="F3570" s="1" t="s">
        <v>7081</v>
      </c>
      <c r="G3570" s="3">
        <v>402.87099999999998</v>
      </c>
      <c r="H3570"/>
      <c r="I3570"/>
    </row>
    <row r="3571" spans="1:9" ht="14.5" customHeight="1">
      <c r="A3571" s="1">
        <v>3570</v>
      </c>
      <c r="B3571" s="1" t="s">
        <v>6484</v>
      </c>
      <c r="C3571" s="1" t="s">
        <v>6485</v>
      </c>
      <c r="D3571" s="1" t="s">
        <v>6486</v>
      </c>
      <c r="E3571" s="1" t="s">
        <v>7082</v>
      </c>
      <c r="F3571" s="1" t="s">
        <v>7083</v>
      </c>
      <c r="G3571" s="3">
        <v>809.54100000000005</v>
      </c>
      <c r="H3571"/>
      <c r="I3571"/>
    </row>
    <row r="3572" spans="1:9" ht="14.5" customHeight="1">
      <c r="A3572" s="1">
        <v>3571</v>
      </c>
      <c r="B3572" s="1" t="s">
        <v>6484</v>
      </c>
      <c r="C3572" s="1" t="s">
        <v>6485</v>
      </c>
      <c r="D3572" s="1" t="s">
        <v>6486</v>
      </c>
      <c r="E3572" s="1" t="s">
        <v>7084</v>
      </c>
      <c r="F3572" s="1" t="s">
        <v>7085</v>
      </c>
      <c r="G3572" s="3">
        <v>580.71100000000001</v>
      </c>
      <c r="H3572"/>
      <c r="I3572"/>
    </row>
    <row r="3573" spans="1:9" ht="14.5" customHeight="1">
      <c r="A3573" s="1">
        <v>3572</v>
      </c>
      <c r="B3573" s="1" t="s">
        <v>6484</v>
      </c>
      <c r="C3573" s="1" t="s">
        <v>6485</v>
      </c>
      <c r="D3573" s="1" t="s">
        <v>6486</v>
      </c>
      <c r="E3573" s="1" t="s">
        <v>7086</v>
      </c>
      <c r="F3573" s="1" t="s">
        <v>7087</v>
      </c>
      <c r="G3573" s="3">
        <v>48.756</v>
      </c>
      <c r="H3573"/>
      <c r="I3573"/>
    </row>
    <row r="3574" spans="1:9" ht="14.5" customHeight="1">
      <c r="A3574" s="1">
        <v>3573</v>
      </c>
      <c r="B3574" s="1" t="s">
        <v>6484</v>
      </c>
      <c r="C3574" s="1" t="s">
        <v>6485</v>
      </c>
      <c r="D3574" s="1" t="s">
        <v>6486</v>
      </c>
      <c r="E3574" s="1" t="s">
        <v>7088</v>
      </c>
      <c r="F3574" s="1" t="s">
        <v>7089</v>
      </c>
      <c r="G3574" s="3">
        <v>570.05799999999999</v>
      </c>
      <c r="H3574"/>
      <c r="I3574"/>
    </row>
    <row r="3575" spans="1:9" ht="14.5" customHeight="1">
      <c r="A3575" s="1">
        <v>3574</v>
      </c>
      <c r="B3575" s="1" t="s">
        <v>6484</v>
      </c>
      <c r="C3575" s="1" t="s">
        <v>6485</v>
      </c>
      <c r="D3575" s="1" t="s">
        <v>6486</v>
      </c>
      <c r="E3575" s="1" t="s">
        <v>7090</v>
      </c>
      <c r="F3575" s="1" t="s">
        <v>7091</v>
      </c>
      <c r="G3575" s="3">
        <v>414.16</v>
      </c>
      <c r="H3575"/>
      <c r="I3575"/>
    </row>
    <row r="3576" spans="1:9" ht="14.5" customHeight="1">
      <c r="A3576" s="1">
        <v>3575</v>
      </c>
      <c r="B3576" s="1" t="s">
        <v>6484</v>
      </c>
      <c r="C3576" s="1" t="s">
        <v>6485</v>
      </c>
      <c r="D3576" s="1" t="s">
        <v>6486</v>
      </c>
      <c r="E3576" s="1" t="s">
        <v>7092</v>
      </c>
      <c r="F3576" s="1" t="s">
        <v>7093</v>
      </c>
      <c r="G3576" s="3">
        <v>113.94</v>
      </c>
      <c r="H3576"/>
      <c r="I3576"/>
    </row>
    <row r="3577" spans="1:9" ht="14.5" customHeight="1">
      <c r="A3577" s="1">
        <v>3576</v>
      </c>
      <c r="B3577" s="1" t="s">
        <v>6484</v>
      </c>
      <c r="C3577" s="1" t="s">
        <v>6485</v>
      </c>
      <c r="D3577" s="1" t="s">
        <v>6486</v>
      </c>
      <c r="E3577" s="1" t="s">
        <v>7094</v>
      </c>
      <c r="F3577" s="1" t="s">
        <v>7095</v>
      </c>
      <c r="G3577" s="3">
        <v>55.738</v>
      </c>
      <c r="H3577"/>
      <c r="I3577"/>
    </row>
    <row r="3578" spans="1:9" ht="14.5" customHeight="1">
      <c r="A3578" s="1">
        <v>3577</v>
      </c>
      <c r="B3578" s="1" t="s">
        <v>6484</v>
      </c>
      <c r="C3578" s="1" t="s">
        <v>6485</v>
      </c>
      <c r="D3578" s="1" t="s">
        <v>6486</v>
      </c>
      <c r="E3578" s="1" t="s">
        <v>7096</v>
      </c>
      <c r="F3578" s="1" t="s">
        <v>7097</v>
      </c>
      <c r="G3578" s="3">
        <v>314.81</v>
      </c>
      <c r="H3578"/>
      <c r="I3578"/>
    </row>
    <row r="3579" spans="1:9" ht="14.5" customHeight="1">
      <c r="A3579" s="1">
        <v>3578</v>
      </c>
      <c r="B3579" s="1" t="s">
        <v>6484</v>
      </c>
      <c r="C3579" s="1" t="s">
        <v>6485</v>
      </c>
      <c r="D3579" s="1" t="s">
        <v>6486</v>
      </c>
      <c r="E3579" s="1" t="s">
        <v>7098</v>
      </c>
      <c r="F3579" s="1" t="s">
        <v>7099</v>
      </c>
      <c r="G3579" s="3">
        <v>189.536</v>
      </c>
      <c r="H3579"/>
      <c r="I3579"/>
    </row>
    <row r="3580" spans="1:9" ht="14.5" customHeight="1">
      <c r="A3580" s="1">
        <v>3579</v>
      </c>
      <c r="B3580" s="1" t="s">
        <v>6484</v>
      </c>
      <c r="C3580" s="1" t="s">
        <v>6485</v>
      </c>
      <c r="D3580" s="1" t="s">
        <v>6486</v>
      </c>
      <c r="E3580" s="1" t="s">
        <v>7100</v>
      </c>
      <c r="F3580" s="1" t="s">
        <v>7101</v>
      </c>
      <c r="G3580" s="3">
        <v>598.25699999999995</v>
      </c>
      <c r="H3580"/>
      <c r="I3580"/>
    </row>
    <row r="3581" spans="1:9" ht="14.5" customHeight="1">
      <c r="A3581" s="1">
        <v>3580</v>
      </c>
      <c r="B3581" s="1" t="s">
        <v>6484</v>
      </c>
      <c r="C3581" s="1" t="s">
        <v>6485</v>
      </c>
      <c r="D3581" s="1" t="s">
        <v>6486</v>
      </c>
      <c r="E3581" s="1" t="s">
        <v>7102</v>
      </c>
      <c r="F3581" s="1" t="s">
        <v>7103</v>
      </c>
      <c r="G3581" s="3">
        <v>166.57599999999999</v>
      </c>
      <c r="H3581"/>
      <c r="I3581"/>
    </row>
    <row r="3582" spans="1:9" ht="14.5" customHeight="1">
      <c r="A3582" s="1">
        <v>3581</v>
      </c>
      <c r="B3582" s="1" t="s">
        <v>6484</v>
      </c>
      <c r="C3582" s="1" t="s">
        <v>6485</v>
      </c>
      <c r="D3582" s="1" t="s">
        <v>6486</v>
      </c>
      <c r="E3582" s="1" t="s">
        <v>7104</v>
      </c>
      <c r="F3582" s="1" t="s">
        <v>7105</v>
      </c>
      <c r="G3582" s="3">
        <v>155.17099999999999</v>
      </c>
      <c r="H3582"/>
      <c r="I3582"/>
    </row>
    <row r="3583" spans="1:9" ht="14.5" customHeight="1">
      <c r="A3583" s="1">
        <v>3582</v>
      </c>
      <c r="B3583" s="1" t="s">
        <v>6484</v>
      </c>
      <c r="C3583" s="1" t="s">
        <v>6485</v>
      </c>
      <c r="D3583" s="1" t="s">
        <v>6486</v>
      </c>
      <c r="E3583" s="1" t="s">
        <v>7106</v>
      </c>
      <c r="F3583" s="1" t="s">
        <v>7107</v>
      </c>
      <c r="G3583" s="3">
        <v>475.226</v>
      </c>
      <c r="H3583"/>
      <c r="I3583"/>
    </row>
    <row r="3584" spans="1:9" ht="14.5" customHeight="1">
      <c r="A3584" s="1">
        <v>3583</v>
      </c>
      <c r="B3584" s="1" t="s">
        <v>6484</v>
      </c>
      <c r="C3584" s="1" t="s">
        <v>6485</v>
      </c>
      <c r="D3584" s="1" t="s">
        <v>6486</v>
      </c>
      <c r="E3584" s="1" t="s">
        <v>7108</v>
      </c>
      <c r="F3584" s="1" t="s">
        <v>7109</v>
      </c>
      <c r="G3584" s="3">
        <v>224.51400000000001</v>
      </c>
      <c r="H3584"/>
      <c r="I3584"/>
    </row>
    <row r="3585" spans="1:9" ht="14.5" customHeight="1">
      <c r="A3585" s="1">
        <v>3584</v>
      </c>
      <c r="B3585" s="1" t="s">
        <v>6484</v>
      </c>
      <c r="C3585" s="1" t="s">
        <v>6485</v>
      </c>
      <c r="D3585" s="1" t="s">
        <v>6486</v>
      </c>
      <c r="E3585" s="1" t="s">
        <v>7110</v>
      </c>
      <c r="F3585" s="1" t="s">
        <v>7111</v>
      </c>
      <c r="G3585" s="3">
        <v>248.08699999999999</v>
      </c>
      <c r="H3585"/>
      <c r="I3585"/>
    </row>
    <row r="3586" spans="1:9" ht="14.5" customHeight="1">
      <c r="A3586" s="1">
        <v>3585</v>
      </c>
      <c r="B3586" s="1" t="s">
        <v>6484</v>
      </c>
      <c r="C3586" s="1" t="s">
        <v>6485</v>
      </c>
      <c r="D3586" s="1" t="s">
        <v>6486</v>
      </c>
      <c r="E3586" s="1" t="s">
        <v>7112</v>
      </c>
      <c r="F3586" s="1" t="s">
        <v>7113</v>
      </c>
      <c r="G3586" s="3">
        <v>327.56700000000001</v>
      </c>
      <c r="H3586"/>
      <c r="I3586"/>
    </row>
    <row r="3587" spans="1:9" ht="14.5" customHeight="1">
      <c r="A3587" s="1">
        <v>3586</v>
      </c>
      <c r="B3587" s="1" t="s">
        <v>6484</v>
      </c>
      <c r="C3587" s="1" t="s">
        <v>6485</v>
      </c>
      <c r="D3587" s="1" t="s">
        <v>6486</v>
      </c>
      <c r="E3587" s="1" t="s">
        <v>7114</v>
      </c>
      <c r="F3587" s="1" t="s">
        <v>7115</v>
      </c>
      <c r="G3587" s="3">
        <v>312.28199999999998</v>
      </c>
      <c r="H3587"/>
      <c r="I3587"/>
    </row>
    <row r="3588" spans="1:9" ht="14.5" customHeight="1">
      <c r="A3588" s="1">
        <v>3587</v>
      </c>
      <c r="B3588" s="1" t="s">
        <v>6484</v>
      </c>
      <c r="C3588" s="1" t="s">
        <v>6485</v>
      </c>
      <c r="D3588" s="1" t="s">
        <v>6486</v>
      </c>
      <c r="E3588" s="1" t="s">
        <v>7116</v>
      </c>
      <c r="F3588" s="1" t="s">
        <v>7117</v>
      </c>
      <c r="G3588" s="3">
        <v>210.149</v>
      </c>
      <c r="H3588"/>
      <c r="I3588"/>
    </row>
    <row r="3589" spans="1:9" ht="14.5" customHeight="1">
      <c r="A3589" s="1">
        <v>3588</v>
      </c>
      <c r="B3589" s="1" t="s">
        <v>6484</v>
      </c>
      <c r="C3589" s="1" t="s">
        <v>6485</v>
      </c>
      <c r="D3589" s="1" t="s">
        <v>6486</v>
      </c>
      <c r="E3589" s="1" t="s">
        <v>7118</v>
      </c>
      <c r="F3589" s="1" t="s">
        <v>7119</v>
      </c>
      <c r="G3589" s="3">
        <v>320.697</v>
      </c>
      <c r="H3589"/>
      <c r="I3589"/>
    </row>
    <row r="3590" spans="1:9" ht="14.5" customHeight="1">
      <c r="A3590" s="1">
        <v>3589</v>
      </c>
      <c r="B3590" s="1" t="s">
        <v>6484</v>
      </c>
      <c r="C3590" s="1" t="s">
        <v>6485</v>
      </c>
      <c r="D3590" s="1" t="s">
        <v>6486</v>
      </c>
      <c r="E3590" s="1" t="s">
        <v>7120</v>
      </c>
      <c r="F3590" s="1" t="s">
        <v>7121</v>
      </c>
      <c r="G3590" s="3">
        <v>229.04599999999999</v>
      </c>
      <c r="H3590"/>
      <c r="I3590"/>
    </row>
    <row r="3591" spans="1:9" ht="14.5" customHeight="1">
      <c r="A3591" s="1">
        <v>3590</v>
      </c>
      <c r="B3591" s="1" t="s">
        <v>6484</v>
      </c>
      <c r="C3591" s="1" t="s">
        <v>6485</v>
      </c>
      <c r="D3591" s="1" t="s">
        <v>6486</v>
      </c>
      <c r="E3591" s="1" t="s">
        <v>7122</v>
      </c>
      <c r="F3591" s="1" t="s">
        <v>7123</v>
      </c>
      <c r="G3591" s="3">
        <v>919.51900000000001</v>
      </c>
      <c r="H3591"/>
      <c r="I3591"/>
    </row>
    <row r="3592" spans="1:9" ht="14.5" customHeight="1">
      <c r="A3592" s="1">
        <v>3591</v>
      </c>
      <c r="B3592" s="1" t="s">
        <v>6484</v>
      </c>
      <c r="C3592" s="1" t="s">
        <v>6485</v>
      </c>
      <c r="D3592" s="1" t="s">
        <v>6486</v>
      </c>
      <c r="E3592" s="1" t="s">
        <v>7124</v>
      </c>
      <c r="F3592" s="1" t="s">
        <v>7125</v>
      </c>
      <c r="G3592" s="3">
        <v>533.49800000000005</v>
      </c>
      <c r="H3592"/>
      <c r="I3592"/>
    </row>
    <row r="3593" spans="1:9" ht="14.5" customHeight="1">
      <c r="A3593" s="1">
        <v>3592</v>
      </c>
      <c r="B3593" s="1" t="s">
        <v>6484</v>
      </c>
      <c r="C3593" s="1" t="s">
        <v>6485</v>
      </c>
      <c r="D3593" s="1" t="s">
        <v>6486</v>
      </c>
      <c r="E3593" s="1" t="s">
        <v>7126</v>
      </c>
      <c r="F3593" s="1" t="s">
        <v>7127</v>
      </c>
      <c r="G3593" s="3">
        <v>111.267</v>
      </c>
      <c r="H3593"/>
      <c r="I3593"/>
    </row>
    <row r="3594" spans="1:9" ht="14.5" customHeight="1">
      <c r="A3594" s="1">
        <v>3593</v>
      </c>
      <c r="B3594" s="1" t="s">
        <v>6484</v>
      </c>
      <c r="C3594" s="1" t="s">
        <v>6485</v>
      </c>
      <c r="D3594" s="1" t="s">
        <v>6486</v>
      </c>
      <c r="E3594" s="1" t="s">
        <v>7128</v>
      </c>
      <c r="F3594" s="1" t="s">
        <v>7129</v>
      </c>
      <c r="G3594" s="3">
        <v>186.54400000000001</v>
      </c>
      <c r="H3594"/>
      <c r="I3594"/>
    </row>
    <row r="3595" spans="1:9" ht="14.5" customHeight="1">
      <c r="A3595" s="1">
        <v>3594</v>
      </c>
      <c r="B3595" s="1" t="s">
        <v>6484</v>
      </c>
      <c r="C3595" s="1" t="s">
        <v>6485</v>
      </c>
      <c r="D3595" s="1" t="s">
        <v>6486</v>
      </c>
      <c r="E3595" s="1" t="s">
        <v>7130</v>
      </c>
      <c r="F3595" s="1" t="s">
        <v>7131</v>
      </c>
      <c r="G3595" s="3">
        <v>1170.5150000000001</v>
      </c>
      <c r="H3595"/>
      <c r="I3595"/>
    </row>
    <row r="3596" spans="1:9" ht="14.5" customHeight="1">
      <c r="A3596" s="1">
        <v>3595</v>
      </c>
      <c r="B3596" s="1" t="s">
        <v>6484</v>
      </c>
      <c r="C3596" s="1" t="s">
        <v>6485</v>
      </c>
      <c r="D3596" s="1" t="s">
        <v>6486</v>
      </c>
      <c r="E3596" s="1" t="s">
        <v>7132</v>
      </c>
      <c r="F3596" s="1" t="s">
        <v>7133</v>
      </c>
      <c r="G3596" s="3">
        <v>77.826999999999998</v>
      </c>
      <c r="H3596"/>
      <c r="I3596"/>
    </row>
    <row r="3597" spans="1:9" ht="14.5" customHeight="1">
      <c r="A3597" s="1">
        <v>3596</v>
      </c>
      <c r="B3597" s="1" t="s">
        <v>6484</v>
      </c>
      <c r="C3597" s="1" t="s">
        <v>6485</v>
      </c>
      <c r="D3597" s="1" t="s">
        <v>6486</v>
      </c>
      <c r="E3597" s="1" t="s">
        <v>7134</v>
      </c>
      <c r="F3597" s="1" t="s">
        <v>7135</v>
      </c>
      <c r="G3597" s="3">
        <v>1253.5640000000001</v>
      </c>
      <c r="H3597"/>
      <c r="I3597"/>
    </row>
    <row r="3598" spans="1:9" ht="14.5" customHeight="1">
      <c r="A3598" s="1">
        <v>3597</v>
      </c>
      <c r="B3598" s="1" t="s">
        <v>6484</v>
      </c>
      <c r="C3598" s="1" t="s">
        <v>6485</v>
      </c>
      <c r="D3598" s="1" t="s">
        <v>6486</v>
      </c>
      <c r="E3598" s="1" t="s">
        <v>7136</v>
      </c>
      <c r="F3598" s="1" t="s">
        <v>7137</v>
      </c>
      <c r="G3598" s="3">
        <v>524.899</v>
      </c>
      <c r="H3598"/>
      <c r="I3598"/>
    </row>
    <row r="3599" spans="1:9" ht="14.5" customHeight="1">
      <c r="A3599" s="1">
        <v>3598</v>
      </c>
      <c r="B3599" s="1" t="s">
        <v>6484</v>
      </c>
      <c r="C3599" s="1" t="s">
        <v>6485</v>
      </c>
      <c r="D3599" s="1" t="s">
        <v>6486</v>
      </c>
      <c r="E3599" s="1" t="s">
        <v>7138</v>
      </c>
      <c r="F3599" s="1" t="s">
        <v>7139</v>
      </c>
      <c r="G3599" s="3">
        <v>61.936999999999998</v>
      </c>
      <c r="H3599"/>
      <c r="I3599"/>
    </row>
    <row r="3600" spans="1:9" ht="14.5" customHeight="1">
      <c r="A3600" s="1">
        <v>3599</v>
      </c>
      <c r="B3600" s="1" t="s">
        <v>6484</v>
      </c>
      <c r="C3600" s="1" t="s">
        <v>6485</v>
      </c>
      <c r="D3600" s="1" t="s">
        <v>6486</v>
      </c>
      <c r="E3600" s="1" t="s">
        <v>7140</v>
      </c>
      <c r="F3600" s="1" t="s">
        <v>7141</v>
      </c>
      <c r="G3600" s="3">
        <v>195.15100000000001</v>
      </c>
      <c r="H3600"/>
      <c r="I3600"/>
    </row>
    <row r="3601" spans="1:9" ht="14.5" customHeight="1">
      <c r="A3601" s="1">
        <v>3600</v>
      </c>
      <c r="B3601" s="1" t="s">
        <v>6484</v>
      </c>
      <c r="C3601" s="1" t="s">
        <v>6485</v>
      </c>
      <c r="D3601" s="1" t="s">
        <v>6486</v>
      </c>
      <c r="E3601" s="1" t="s">
        <v>7142</v>
      </c>
      <c r="F3601" s="1" t="s">
        <v>7143</v>
      </c>
      <c r="G3601" s="3">
        <v>228.19900000000001</v>
      </c>
      <c r="H3601"/>
      <c r="I3601"/>
    </row>
    <row r="3602" spans="1:9" ht="14.5" customHeight="1">
      <c r="A3602" s="1">
        <v>3601</v>
      </c>
      <c r="B3602" s="1" t="s">
        <v>6484</v>
      </c>
      <c r="C3602" s="1" t="s">
        <v>6485</v>
      </c>
      <c r="D3602" s="1" t="s">
        <v>6486</v>
      </c>
      <c r="E3602" s="1" t="s">
        <v>7144</v>
      </c>
      <c r="F3602" s="1" t="s">
        <v>7145</v>
      </c>
      <c r="G3602" s="3">
        <v>148.636</v>
      </c>
      <c r="H3602"/>
      <c r="I3602"/>
    </row>
    <row r="3603" spans="1:9" ht="14.5" customHeight="1">
      <c r="A3603" s="1">
        <v>3602</v>
      </c>
      <c r="B3603" s="1" t="s">
        <v>6484</v>
      </c>
      <c r="C3603" s="1" t="s">
        <v>6485</v>
      </c>
      <c r="D3603" s="1" t="s">
        <v>6486</v>
      </c>
      <c r="E3603" s="1" t="s">
        <v>7146</v>
      </c>
      <c r="F3603" s="1" t="s">
        <v>7147</v>
      </c>
      <c r="G3603" s="3">
        <v>820.84900000000005</v>
      </c>
      <c r="H3603"/>
      <c r="I3603"/>
    </row>
    <row r="3604" spans="1:9" ht="14.5" customHeight="1">
      <c r="A3604" s="1">
        <v>3603</v>
      </c>
      <c r="B3604" s="1" t="s">
        <v>6484</v>
      </c>
      <c r="C3604" s="1" t="s">
        <v>6485</v>
      </c>
      <c r="D3604" s="1" t="s">
        <v>6486</v>
      </c>
      <c r="E3604" s="1" t="s">
        <v>7148</v>
      </c>
      <c r="F3604" s="1" t="s">
        <v>7149</v>
      </c>
      <c r="G3604" s="3">
        <v>213.24199999999999</v>
      </c>
      <c r="H3604"/>
      <c r="I3604"/>
    </row>
    <row r="3605" spans="1:9" ht="14.5" customHeight="1">
      <c r="A3605" s="1">
        <v>3604</v>
      </c>
      <c r="B3605" s="1" t="s">
        <v>6484</v>
      </c>
      <c r="C3605" s="1" t="s">
        <v>6485</v>
      </c>
      <c r="D3605" s="1" t="s">
        <v>6486</v>
      </c>
      <c r="E3605" s="1" t="s">
        <v>7150</v>
      </c>
      <c r="F3605" s="1" t="s">
        <v>7151</v>
      </c>
      <c r="G3605" s="3">
        <v>1001.484</v>
      </c>
      <c r="H3605"/>
      <c r="I3605"/>
    </row>
    <row r="3606" spans="1:9" ht="14.5" customHeight="1">
      <c r="A3606" s="1">
        <v>3605</v>
      </c>
      <c r="B3606" s="1" t="s">
        <v>6484</v>
      </c>
      <c r="C3606" s="1" t="s">
        <v>6485</v>
      </c>
      <c r="D3606" s="1" t="s">
        <v>6486</v>
      </c>
      <c r="E3606" s="1" t="s">
        <v>7152</v>
      </c>
      <c r="F3606" s="1" t="s">
        <v>7153</v>
      </c>
      <c r="G3606" s="3">
        <v>216.82499999999999</v>
      </c>
      <c r="H3606"/>
      <c r="I3606"/>
    </row>
    <row r="3607" spans="1:9" ht="14.5" customHeight="1">
      <c r="A3607" s="1">
        <v>3606</v>
      </c>
      <c r="B3607" s="1" t="s">
        <v>6484</v>
      </c>
      <c r="C3607" s="1" t="s">
        <v>6485</v>
      </c>
      <c r="D3607" s="1" t="s">
        <v>6486</v>
      </c>
      <c r="E3607" s="1" t="s">
        <v>7154</v>
      </c>
      <c r="F3607" s="1" t="s">
        <v>7155</v>
      </c>
      <c r="G3607" s="3">
        <v>917.69399999999996</v>
      </c>
      <c r="H3607"/>
      <c r="I3607"/>
    </row>
    <row r="3608" spans="1:9" ht="14.5" customHeight="1">
      <c r="A3608" s="1">
        <v>3607</v>
      </c>
      <c r="B3608" s="1" t="s">
        <v>6484</v>
      </c>
      <c r="C3608" s="1" t="s">
        <v>6485</v>
      </c>
      <c r="D3608" s="1" t="s">
        <v>6486</v>
      </c>
      <c r="E3608" s="1" t="s">
        <v>7156</v>
      </c>
      <c r="F3608" s="1" t="s">
        <v>7157</v>
      </c>
      <c r="G3608" s="3">
        <v>1238.931</v>
      </c>
      <c r="H3608"/>
      <c r="I3608"/>
    </row>
    <row r="3609" spans="1:9" ht="14.5" customHeight="1">
      <c r="A3609" s="1">
        <v>3608</v>
      </c>
      <c r="B3609" s="1" t="s">
        <v>6484</v>
      </c>
      <c r="C3609" s="1" t="s">
        <v>6485</v>
      </c>
      <c r="D3609" s="1" t="s">
        <v>6486</v>
      </c>
      <c r="E3609" s="1" t="s">
        <v>7158</v>
      </c>
      <c r="F3609" s="1" t="s">
        <v>7159</v>
      </c>
      <c r="G3609" s="3">
        <v>243.22800000000001</v>
      </c>
      <c r="H3609"/>
      <c r="I3609"/>
    </row>
    <row r="3610" spans="1:9" ht="14.5" customHeight="1">
      <c r="A3610" s="1">
        <v>3609</v>
      </c>
      <c r="B3610" s="1" t="s">
        <v>6484</v>
      </c>
      <c r="C3610" s="1" t="s">
        <v>6485</v>
      </c>
      <c r="D3610" s="1" t="s">
        <v>6486</v>
      </c>
      <c r="E3610" s="1" t="s">
        <v>7160</v>
      </c>
      <c r="F3610" s="1" t="s">
        <v>7161</v>
      </c>
      <c r="G3610" s="3">
        <v>166.125</v>
      </c>
      <c r="H3610"/>
      <c r="I3610"/>
    </row>
    <row r="3611" spans="1:9" ht="14.5" customHeight="1">
      <c r="A3611" s="1">
        <v>3610</v>
      </c>
      <c r="B3611" s="1" t="s">
        <v>6484</v>
      </c>
      <c r="C3611" s="1" t="s">
        <v>6485</v>
      </c>
      <c r="D3611" s="1" t="s">
        <v>6486</v>
      </c>
      <c r="E3611" s="1" t="s">
        <v>7162</v>
      </c>
      <c r="F3611" s="1" t="s">
        <v>7163</v>
      </c>
      <c r="G3611" s="3">
        <v>855.15599999999995</v>
      </c>
      <c r="H3611"/>
      <c r="I3611"/>
    </row>
    <row r="3612" spans="1:9" ht="14.5" customHeight="1">
      <c r="A3612" s="1">
        <v>3611</v>
      </c>
      <c r="B3612" s="1" t="s">
        <v>6484</v>
      </c>
      <c r="C3612" s="1" t="s">
        <v>6485</v>
      </c>
      <c r="D3612" s="1" t="s">
        <v>6486</v>
      </c>
      <c r="E3612" s="1" t="s">
        <v>7164</v>
      </c>
      <c r="F3612" s="1" t="s">
        <v>7165</v>
      </c>
      <c r="G3612" s="3">
        <v>712.54100000000005</v>
      </c>
      <c r="H3612"/>
      <c r="I3612"/>
    </row>
    <row r="3613" spans="1:9" ht="14.5" customHeight="1">
      <c r="A3613" s="1">
        <v>3612</v>
      </c>
      <c r="B3613" s="1" t="s">
        <v>6484</v>
      </c>
      <c r="C3613" s="1" t="s">
        <v>6485</v>
      </c>
      <c r="D3613" s="1" t="s">
        <v>6486</v>
      </c>
      <c r="E3613" s="1" t="s">
        <v>7166</v>
      </c>
      <c r="F3613" s="1" t="s">
        <v>7167</v>
      </c>
      <c r="G3613" s="3">
        <v>812.75300000000004</v>
      </c>
      <c r="H3613"/>
      <c r="I3613"/>
    </row>
    <row r="3614" spans="1:9" ht="14.5" customHeight="1">
      <c r="A3614" s="1">
        <v>3613</v>
      </c>
      <c r="B3614" s="1" t="s">
        <v>6484</v>
      </c>
      <c r="C3614" s="1" t="s">
        <v>6485</v>
      </c>
      <c r="D3614" s="1" t="s">
        <v>6486</v>
      </c>
      <c r="E3614" s="1" t="s">
        <v>7168</v>
      </c>
      <c r="F3614" s="1" t="s">
        <v>7169</v>
      </c>
      <c r="G3614" s="3">
        <v>497.70800000000003</v>
      </c>
      <c r="H3614"/>
      <c r="I3614"/>
    </row>
    <row r="3615" spans="1:9" ht="14.5" customHeight="1">
      <c r="A3615" s="1">
        <v>3614</v>
      </c>
      <c r="B3615" s="1" t="s">
        <v>6484</v>
      </c>
      <c r="C3615" s="1" t="s">
        <v>6485</v>
      </c>
      <c r="D3615" s="1" t="s">
        <v>6486</v>
      </c>
      <c r="E3615" s="1" t="s">
        <v>7170</v>
      </c>
      <c r="F3615" s="1" t="s">
        <v>7171</v>
      </c>
      <c r="G3615" s="3">
        <v>133.69800000000001</v>
      </c>
      <c r="H3615"/>
      <c r="I3615"/>
    </row>
    <row r="3616" spans="1:9" ht="14.5" customHeight="1">
      <c r="A3616" s="1">
        <v>3615</v>
      </c>
      <c r="B3616" s="1" t="s">
        <v>6484</v>
      </c>
      <c r="C3616" s="1" t="s">
        <v>6485</v>
      </c>
      <c r="D3616" s="1" t="s">
        <v>6486</v>
      </c>
      <c r="E3616" s="1" t="s">
        <v>7172</v>
      </c>
      <c r="F3616" s="1" t="s">
        <v>7173</v>
      </c>
      <c r="G3616" s="3">
        <v>104.352</v>
      </c>
      <c r="H3616"/>
      <c r="I3616"/>
    </row>
    <row r="3617" spans="1:9" ht="14.5" customHeight="1">
      <c r="A3617" s="1">
        <v>3616</v>
      </c>
      <c r="B3617" s="1" t="s">
        <v>6484</v>
      </c>
      <c r="C3617" s="1" t="s">
        <v>6485</v>
      </c>
      <c r="D3617" s="1" t="s">
        <v>6486</v>
      </c>
      <c r="E3617" s="1" t="s">
        <v>7174</v>
      </c>
      <c r="F3617" s="1" t="s">
        <v>7175</v>
      </c>
      <c r="G3617" s="3">
        <v>142.755</v>
      </c>
      <c r="H3617"/>
      <c r="I3617"/>
    </row>
    <row r="3618" spans="1:9" ht="14.5" customHeight="1">
      <c r="A3618" s="1">
        <v>3617</v>
      </c>
      <c r="B3618" s="1" t="s">
        <v>6484</v>
      </c>
      <c r="C3618" s="1" t="s">
        <v>6485</v>
      </c>
      <c r="D3618" s="1" t="s">
        <v>6486</v>
      </c>
      <c r="E3618" s="1" t="s">
        <v>7176</v>
      </c>
      <c r="F3618" s="1" t="s">
        <v>7177</v>
      </c>
      <c r="G3618" s="3">
        <v>110.30800000000001</v>
      </c>
      <c r="H3618"/>
      <c r="I3618"/>
    </row>
    <row r="3619" spans="1:9" ht="14.5" customHeight="1">
      <c r="A3619" s="1">
        <v>3618</v>
      </c>
      <c r="B3619" s="1" t="s">
        <v>6484</v>
      </c>
      <c r="C3619" s="1" t="s">
        <v>6485</v>
      </c>
      <c r="D3619" s="1" t="s">
        <v>6486</v>
      </c>
      <c r="E3619" s="1" t="s">
        <v>7178</v>
      </c>
      <c r="F3619" s="1" t="s">
        <v>7179</v>
      </c>
      <c r="G3619" s="3">
        <v>346.95</v>
      </c>
      <c r="H3619"/>
      <c r="I3619"/>
    </row>
    <row r="3620" spans="1:9" ht="14.5" customHeight="1">
      <c r="A3620" s="1">
        <v>3619</v>
      </c>
      <c r="B3620" s="1" t="s">
        <v>6484</v>
      </c>
      <c r="C3620" s="1" t="s">
        <v>6485</v>
      </c>
      <c r="D3620" s="1" t="s">
        <v>6486</v>
      </c>
      <c r="E3620" s="1" t="s">
        <v>7180</v>
      </c>
      <c r="F3620" s="1" t="s">
        <v>7181</v>
      </c>
      <c r="G3620" s="3">
        <v>495.55900000000003</v>
      </c>
      <c r="H3620"/>
      <c r="I3620"/>
    </row>
    <row r="3621" spans="1:9" ht="14.5" customHeight="1">
      <c r="A3621" s="1">
        <v>3620</v>
      </c>
      <c r="B3621" s="1" t="s">
        <v>6484</v>
      </c>
      <c r="C3621" s="1" t="s">
        <v>6485</v>
      </c>
      <c r="D3621" s="1" t="s">
        <v>6486</v>
      </c>
      <c r="E3621" s="1" t="s">
        <v>7182</v>
      </c>
      <c r="F3621" s="1" t="s">
        <v>7183</v>
      </c>
      <c r="G3621" s="3">
        <v>263.46199999999999</v>
      </c>
      <c r="H3621"/>
      <c r="I3621"/>
    </row>
    <row r="3622" spans="1:9" ht="14.5" customHeight="1">
      <c r="A3622" s="1">
        <v>3621</v>
      </c>
      <c r="B3622" s="1" t="s">
        <v>6484</v>
      </c>
      <c r="C3622" s="1" t="s">
        <v>6485</v>
      </c>
      <c r="D3622" s="1" t="s">
        <v>6486</v>
      </c>
      <c r="E3622" s="1" t="s">
        <v>7184</v>
      </c>
      <c r="F3622" s="1" t="s">
        <v>7185</v>
      </c>
      <c r="G3622" s="3">
        <v>233.547</v>
      </c>
      <c r="H3622"/>
      <c r="I3622"/>
    </row>
    <row r="3623" spans="1:9" ht="14.5" customHeight="1">
      <c r="A3623" s="1">
        <v>3622</v>
      </c>
      <c r="B3623" s="1" t="s">
        <v>6484</v>
      </c>
      <c r="C3623" s="1" t="s">
        <v>6485</v>
      </c>
      <c r="D3623" s="1" t="s">
        <v>6486</v>
      </c>
      <c r="E3623" s="1" t="s">
        <v>7186</v>
      </c>
      <c r="F3623" s="1" t="s">
        <v>7187</v>
      </c>
      <c r="G3623" s="3">
        <v>332.74200000000002</v>
      </c>
      <c r="H3623"/>
      <c r="I3623"/>
    </row>
    <row r="3624" spans="1:9" ht="14.5" customHeight="1">
      <c r="A3624" s="1">
        <v>3623</v>
      </c>
      <c r="B3624" s="1" t="s">
        <v>6484</v>
      </c>
      <c r="C3624" s="1" t="s">
        <v>6485</v>
      </c>
      <c r="D3624" s="1" t="s">
        <v>6486</v>
      </c>
      <c r="E3624" s="1" t="s">
        <v>7188</v>
      </c>
      <c r="F3624" s="1" t="s">
        <v>7189</v>
      </c>
      <c r="G3624" s="3">
        <v>240.566</v>
      </c>
      <c r="H3624"/>
      <c r="I3624"/>
    </row>
    <row r="3625" spans="1:9" ht="14.5" customHeight="1">
      <c r="A3625" s="1">
        <v>3624</v>
      </c>
      <c r="B3625" s="1" t="s">
        <v>6484</v>
      </c>
      <c r="C3625" s="1" t="s">
        <v>6485</v>
      </c>
      <c r="D3625" s="1" t="s">
        <v>6486</v>
      </c>
      <c r="E3625" s="1" t="s">
        <v>7190</v>
      </c>
      <c r="F3625" s="1" t="s">
        <v>7191</v>
      </c>
      <c r="G3625" s="3">
        <v>1388.127</v>
      </c>
      <c r="H3625"/>
      <c r="I3625"/>
    </row>
    <row r="3626" spans="1:9" ht="14.5" customHeight="1">
      <c r="A3626" s="1">
        <v>3625</v>
      </c>
      <c r="B3626" s="1" t="s">
        <v>6484</v>
      </c>
      <c r="C3626" s="1" t="s">
        <v>6485</v>
      </c>
      <c r="D3626" s="1" t="s">
        <v>6486</v>
      </c>
      <c r="E3626" s="1" t="s">
        <v>7192</v>
      </c>
      <c r="F3626" s="1" t="s">
        <v>7193</v>
      </c>
      <c r="G3626" s="3">
        <v>146.75200000000001</v>
      </c>
      <c r="H3626"/>
      <c r="I3626"/>
    </row>
    <row r="3627" spans="1:9" ht="14.5" customHeight="1">
      <c r="A3627" s="1">
        <v>3626</v>
      </c>
      <c r="B3627" s="1" t="s">
        <v>6484</v>
      </c>
      <c r="C3627" s="1" t="s">
        <v>6485</v>
      </c>
      <c r="D3627" s="1" t="s">
        <v>6486</v>
      </c>
      <c r="E3627" s="1" t="s">
        <v>7194</v>
      </c>
      <c r="F3627" s="1" t="s">
        <v>7195</v>
      </c>
      <c r="G3627" s="3">
        <v>228.7</v>
      </c>
      <c r="H3627"/>
      <c r="I3627"/>
    </row>
    <row r="3628" spans="1:9" ht="14.5" customHeight="1">
      <c r="A3628" s="1">
        <v>3627</v>
      </c>
      <c r="B3628" s="1" t="s">
        <v>6484</v>
      </c>
      <c r="C3628" s="1" t="s">
        <v>6485</v>
      </c>
      <c r="D3628" s="1" t="s">
        <v>6486</v>
      </c>
      <c r="E3628" s="1" t="s">
        <v>7196</v>
      </c>
      <c r="F3628" s="1" t="s">
        <v>7197</v>
      </c>
      <c r="G3628" s="3">
        <v>250.87299999999999</v>
      </c>
      <c r="H3628"/>
      <c r="I3628"/>
    </row>
    <row r="3629" spans="1:9" ht="14.5" customHeight="1">
      <c r="A3629" s="1">
        <v>3628</v>
      </c>
      <c r="B3629" s="1" t="s">
        <v>6484</v>
      </c>
      <c r="C3629" s="1" t="s">
        <v>6485</v>
      </c>
      <c r="D3629" s="1" t="s">
        <v>6486</v>
      </c>
      <c r="E3629" s="1" t="s">
        <v>7198</v>
      </c>
      <c r="F3629" s="1" t="s">
        <v>7199</v>
      </c>
      <c r="G3629" s="3">
        <v>286.64699999999999</v>
      </c>
      <c r="H3629"/>
      <c r="I3629"/>
    </row>
    <row r="3630" spans="1:9" ht="14.5" customHeight="1">
      <c r="A3630" s="1">
        <v>3629</v>
      </c>
      <c r="B3630" s="1" t="s">
        <v>6484</v>
      </c>
      <c r="C3630" s="1" t="s">
        <v>6485</v>
      </c>
      <c r="D3630" s="1" t="s">
        <v>6486</v>
      </c>
      <c r="E3630" s="1" t="s">
        <v>7200</v>
      </c>
      <c r="F3630" s="1" t="s">
        <v>7201</v>
      </c>
      <c r="G3630" s="3">
        <v>357.32499999999999</v>
      </c>
      <c r="H3630"/>
      <c r="I3630"/>
    </row>
    <row r="3631" spans="1:9" ht="14.5" customHeight="1">
      <c r="A3631" s="1">
        <v>3630</v>
      </c>
      <c r="B3631" s="1" t="s">
        <v>6484</v>
      </c>
      <c r="C3631" s="1" t="s">
        <v>6485</v>
      </c>
      <c r="D3631" s="1" t="s">
        <v>6486</v>
      </c>
      <c r="E3631" s="1" t="s">
        <v>7202</v>
      </c>
      <c r="F3631" s="1" t="s">
        <v>7203</v>
      </c>
      <c r="G3631" s="3">
        <v>833.37199999999996</v>
      </c>
      <c r="H3631"/>
      <c r="I3631"/>
    </row>
    <row r="3632" spans="1:9" ht="14.5" customHeight="1">
      <c r="A3632" s="1">
        <v>3631</v>
      </c>
      <c r="B3632" s="1" t="s">
        <v>6484</v>
      </c>
      <c r="C3632" s="1" t="s">
        <v>6485</v>
      </c>
      <c r="D3632" s="1" t="s">
        <v>6486</v>
      </c>
      <c r="E3632" s="1" t="s">
        <v>7204</v>
      </c>
      <c r="F3632" s="1" t="s">
        <v>7205</v>
      </c>
      <c r="G3632" s="3">
        <v>326.25400000000002</v>
      </c>
      <c r="H3632"/>
      <c r="I3632"/>
    </row>
    <row r="3633" spans="1:9" ht="14.5" customHeight="1">
      <c r="A3633" s="1">
        <v>3632</v>
      </c>
      <c r="B3633" s="1" t="s">
        <v>6484</v>
      </c>
      <c r="C3633" s="1" t="s">
        <v>6485</v>
      </c>
      <c r="D3633" s="1" t="s">
        <v>6486</v>
      </c>
      <c r="E3633" s="1" t="s">
        <v>7206</v>
      </c>
      <c r="F3633" s="1" t="s">
        <v>7207</v>
      </c>
      <c r="G3633" s="3">
        <v>219.05</v>
      </c>
      <c r="H3633"/>
      <c r="I3633"/>
    </row>
    <row r="3634" spans="1:9" ht="14.5" customHeight="1">
      <c r="A3634" s="1">
        <v>3633</v>
      </c>
      <c r="B3634" s="1" t="s">
        <v>6484</v>
      </c>
      <c r="C3634" s="1" t="s">
        <v>6485</v>
      </c>
      <c r="D3634" s="1" t="s">
        <v>6486</v>
      </c>
      <c r="E3634" s="1" t="s">
        <v>7208</v>
      </c>
      <c r="F3634" s="1" t="s">
        <v>7209</v>
      </c>
      <c r="G3634" s="3">
        <v>436.15899999999999</v>
      </c>
      <c r="H3634"/>
      <c r="I3634"/>
    </row>
    <row r="3635" spans="1:9" ht="14.5" customHeight="1">
      <c r="A3635" s="1">
        <v>3634</v>
      </c>
      <c r="B3635" s="1" t="s">
        <v>6484</v>
      </c>
      <c r="C3635" s="1" t="s">
        <v>6485</v>
      </c>
      <c r="D3635" s="1" t="s">
        <v>6486</v>
      </c>
      <c r="E3635" s="1" t="s">
        <v>7210</v>
      </c>
      <c r="F3635" s="1" t="s">
        <v>7211</v>
      </c>
      <c r="G3635" s="3">
        <v>137.60900000000001</v>
      </c>
      <c r="H3635"/>
      <c r="I3635"/>
    </row>
    <row r="3636" spans="1:9" ht="14.5" customHeight="1">
      <c r="A3636" s="1">
        <v>3635</v>
      </c>
      <c r="B3636" s="1" t="s">
        <v>6484</v>
      </c>
      <c r="C3636" s="1" t="s">
        <v>6485</v>
      </c>
      <c r="D3636" s="1" t="s">
        <v>6486</v>
      </c>
      <c r="E3636" s="1" t="s">
        <v>7212</v>
      </c>
      <c r="F3636" s="1" t="s">
        <v>7213</v>
      </c>
      <c r="G3636" s="3">
        <v>217.51499999999999</v>
      </c>
      <c r="H3636"/>
      <c r="I3636"/>
    </row>
    <row r="3637" spans="1:9" ht="14.5" customHeight="1">
      <c r="A3637" s="1">
        <v>3636</v>
      </c>
      <c r="B3637" s="1" t="s">
        <v>6484</v>
      </c>
      <c r="C3637" s="1" t="s">
        <v>6485</v>
      </c>
      <c r="D3637" s="1" t="s">
        <v>6486</v>
      </c>
      <c r="E3637" s="1" t="s">
        <v>7214</v>
      </c>
      <c r="F3637" s="1" t="s">
        <v>7215</v>
      </c>
      <c r="G3637" s="3">
        <v>385.375</v>
      </c>
      <c r="H3637"/>
      <c r="I3637"/>
    </row>
    <row r="3638" spans="1:9" ht="14.5" customHeight="1">
      <c r="A3638" s="1">
        <v>3637</v>
      </c>
      <c r="B3638" s="1" t="s">
        <v>6484</v>
      </c>
      <c r="C3638" s="1" t="s">
        <v>6485</v>
      </c>
      <c r="D3638" s="1" t="s">
        <v>6486</v>
      </c>
      <c r="E3638" s="1" t="s">
        <v>7216</v>
      </c>
      <c r="F3638" s="1" t="s">
        <v>7217</v>
      </c>
      <c r="G3638" s="3">
        <v>124.473</v>
      </c>
      <c r="H3638"/>
      <c r="I3638"/>
    </row>
    <row r="3639" spans="1:9" ht="14.5" customHeight="1">
      <c r="A3639" s="1">
        <v>3638</v>
      </c>
      <c r="B3639" s="1" t="s">
        <v>6484</v>
      </c>
      <c r="C3639" s="1" t="s">
        <v>6485</v>
      </c>
      <c r="D3639" s="1" t="s">
        <v>6486</v>
      </c>
      <c r="E3639" s="1" t="s">
        <v>7218</v>
      </c>
      <c r="F3639" s="1" t="s">
        <v>7219</v>
      </c>
      <c r="G3639" s="3">
        <v>183.39599999999999</v>
      </c>
      <c r="H3639"/>
      <c r="I3639"/>
    </row>
    <row r="3640" spans="1:9" ht="14.5" customHeight="1">
      <c r="A3640" s="1">
        <v>3639</v>
      </c>
      <c r="B3640" s="1" t="s">
        <v>6484</v>
      </c>
      <c r="C3640" s="1" t="s">
        <v>6485</v>
      </c>
      <c r="D3640" s="1" t="s">
        <v>6486</v>
      </c>
      <c r="E3640" s="1" t="s">
        <v>7220</v>
      </c>
      <c r="F3640" s="1" t="s">
        <v>7221</v>
      </c>
      <c r="G3640" s="3">
        <v>160.25</v>
      </c>
      <c r="H3640"/>
      <c r="I3640"/>
    </row>
    <row r="3641" spans="1:9" ht="14.5" customHeight="1">
      <c r="A3641" s="1">
        <v>3640</v>
      </c>
      <c r="B3641" s="1" t="s">
        <v>6484</v>
      </c>
      <c r="C3641" s="1" t="s">
        <v>6485</v>
      </c>
      <c r="D3641" s="1" t="s">
        <v>6486</v>
      </c>
      <c r="E3641" s="1" t="s">
        <v>7222</v>
      </c>
      <c r="F3641" s="1" t="s">
        <v>7223</v>
      </c>
      <c r="G3641" s="3">
        <v>531.79600000000005</v>
      </c>
      <c r="H3641"/>
      <c r="I3641"/>
    </row>
    <row r="3642" spans="1:9" ht="14.5" customHeight="1">
      <c r="A3642" s="1">
        <v>3641</v>
      </c>
      <c r="B3642" s="1" t="s">
        <v>6484</v>
      </c>
      <c r="C3642" s="1" t="s">
        <v>6485</v>
      </c>
      <c r="D3642" s="1" t="s">
        <v>6486</v>
      </c>
      <c r="E3642" s="1" t="s">
        <v>7224</v>
      </c>
      <c r="F3642" s="1" t="s">
        <v>7225</v>
      </c>
      <c r="G3642" s="3">
        <v>34.158000000000001</v>
      </c>
      <c r="H3642"/>
      <c r="I3642"/>
    </row>
    <row r="3643" spans="1:9" ht="14.5" customHeight="1">
      <c r="A3643" s="1">
        <v>3642</v>
      </c>
      <c r="B3643" s="1" t="s">
        <v>6484</v>
      </c>
      <c r="C3643" s="1" t="s">
        <v>6485</v>
      </c>
      <c r="D3643" s="1" t="s">
        <v>6486</v>
      </c>
      <c r="E3643" s="1" t="s">
        <v>7226</v>
      </c>
      <c r="F3643" s="1" t="s">
        <v>7227</v>
      </c>
      <c r="G3643" s="3">
        <v>265.029</v>
      </c>
      <c r="H3643"/>
      <c r="I3643"/>
    </row>
    <row r="3644" spans="1:9" ht="14.5" customHeight="1">
      <c r="A3644" s="1">
        <v>3643</v>
      </c>
      <c r="B3644" s="1" t="s">
        <v>6484</v>
      </c>
      <c r="C3644" s="1" t="s">
        <v>6485</v>
      </c>
      <c r="D3644" s="1" t="s">
        <v>6486</v>
      </c>
      <c r="E3644" s="1" t="s">
        <v>7228</v>
      </c>
      <c r="F3644" s="1" t="s">
        <v>7229</v>
      </c>
      <c r="G3644" s="3">
        <v>117.77200000000001</v>
      </c>
      <c r="H3644"/>
      <c r="I3644"/>
    </row>
    <row r="3645" spans="1:9" ht="14.5" customHeight="1">
      <c r="A3645" s="1">
        <v>3644</v>
      </c>
      <c r="B3645" s="1" t="s">
        <v>6484</v>
      </c>
      <c r="C3645" s="1" t="s">
        <v>6485</v>
      </c>
      <c r="D3645" s="1" t="s">
        <v>6486</v>
      </c>
      <c r="E3645" s="1" t="s">
        <v>7230</v>
      </c>
      <c r="F3645" s="1" t="s">
        <v>7231</v>
      </c>
      <c r="G3645" s="3">
        <v>73.816000000000003</v>
      </c>
      <c r="H3645"/>
      <c r="I3645"/>
    </row>
    <row r="3646" spans="1:9" ht="14.5" customHeight="1">
      <c r="A3646" s="1">
        <v>3645</v>
      </c>
      <c r="B3646" s="1" t="s">
        <v>6484</v>
      </c>
      <c r="C3646" s="1" t="s">
        <v>6485</v>
      </c>
      <c r="D3646" s="1" t="s">
        <v>6486</v>
      </c>
      <c r="E3646" s="1" t="s">
        <v>7232</v>
      </c>
      <c r="F3646" s="1" t="s">
        <v>7233</v>
      </c>
      <c r="G3646" s="3">
        <v>73.787999999999997</v>
      </c>
      <c r="H3646"/>
      <c r="I3646"/>
    </row>
    <row r="3647" spans="1:9" ht="14.5" customHeight="1">
      <c r="A3647" s="1">
        <v>3646</v>
      </c>
      <c r="B3647" s="1" t="s">
        <v>6484</v>
      </c>
      <c r="C3647" s="1" t="s">
        <v>6485</v>
      </c>
      <c r="D3647" s="1" t="s">
        <v>6486</v>
      </c>
      <c r="E3647" s="1" t="s">
        <v>7234</v>
      </c>
      <c r="F3647" s="1" t="s">
        <v>4198</v>
      </c>
      <c r="G3647" s="3">
        <v>931.74300000000005</v>
      </c>
      <c r="H3647"/>
      <c r="I3647"/>
    </row>
    <row r="3648" spans="1:9" ht="14.5" customHeight="1">
      <c r="A3648" s="1">
        <v>3647</v>
      </c>
      <c r="B3648" s="1" t="s">
        <v>6484</v>
      </c>
      <c r="C3648" s="1" t="s">
        <v>6485</v>
      </c>
      <c r="D3648" s="1" t="s">
        <v>6486</v>
      </c>
      <c r="E3648" s="1" t="s">
        <v>7235</v>
      </c>
      <c r="F3648" s="1" t="s">
        <v>7236</v>
      </c>
      <c r="G3648" s="3">
        <v>348.26499999999999</v>
      </c>
      <c r="H3648"/>
      <c r="I3648"/>
    </row>
    <row r="3649" spans="1:9" ht="14.5" customHeight="1">
      <c r="A3649" s="1">
        <v>3648</v>
      </c>
      <c r="B3649" s="1" t="s">
        <v>6484</v>
      </c>
      <c r="C3649" s="1" t="s">
        <v>6485</v>
      </c>
      <c r="D3649" s="1" t="s">
        <v>6486</v>
      </c>
      <c r="E3649" s="1" t="s">
        <v>7237</v>
      </c>
      <c r="F3649" s="1" t="s">
        <v>7238</v>
      </c>
      <c r="G3649" s="3">
        <v>301.036</v>
      </c>
      <c r="H3649"/>
      <c r="I3649"/>
    </row>
    <row r="3650" spans="1:9" ht="14.5" customHeight="1">
      <c r="A3650" s="1">
        <v>3649</v>
      </c>
      <c r="B3650" s="1" t="s">
        <v>6484</v>
      </c>
      <c r="C3650" s="1" t="s">
        <v>6485</v>
      </c>
      <c r="D3650" s="1" t="s">
        <v>6486</v>
      </c>
      <c r="E3650" s="1" t="s">
        <v>7239</v>
      </c>
      <c r="F3650" s="1" t="s">
        <v>7240</v>
      </c>
      <c r="G3650" s="3">
        <v>198.93799999999999</v>
      </c>
      <c r="H3650"/>
      <c r="I3650"/>
    </row>
    <row r="3651" spans="1:9" ht="14.5" customHeight="1">
      <c r="A3651" s="1">
        <v>3650</v>
      </c>
      <c r="B3651" s="1" t="s">
        <v>6484</v>
      </c>
      <c r="C3651" s="1" t="s">
        <v>6485</v>
      </c>
      <c r="D3651" s="1" t="s">
        <v>6486</v>
      </c>
      <c r="E3651" s="1" t="s">
        <v>7241</v>
      </c>
      <c r="F3651" s="1" t="s">
        <v>7242</v>
      </c>
      <c r="G3651" s="3">
        <v>802.55499999999995</v>
      </c>
      <c r="H3651"/>
      <c r="I3651"/>
    </row>
    <row r="3652" spans="1:9" ht="14.5" customHeight="1">
      <c r="A3652" s="1">
        <v>3651</v>
      </c>
      <c r="B3652" s="1" t="s">
        <v>6484</v>
      </c>
      <c r="C3652" s="1" t="s">
        <v>6485</v>
      </c>
      <c r="D3652" s="1" t="s">
        <v>6486</v>
      </c>
      <c r="E3652" s="1" t="s">
        <v>7243</v>
      </c>
      <c r="F3652" s="1" t="s">
        <v>7244</v>
      </c>
      <c r="G3652" s="3">
        <v>242.946</v>
      </c>
      <c r="H3652"/>
      <c r="I3652"/>
    </row>
    <row r="3653" spans="1:9" ht="14.5" customHeight="1">
      <c r="A3653" s="1">
        <v>3652</v>
      </c>
      <c r="B3653" s="1" t="s">
        <v>6484</v>
      </c>
      <c r="C3653" s="1" t="s">
        <v>6485</v>
      </c>
      <c r="D3653" s="1" t="s">
        <v>6486</v>
      </c>
      <c r="E3653" s="1" t="s">
        <v>7245</v>
      </c>
      <c r="F3653" s="1" t="s">
        <v>7246</v>
      </c>
      <c r="G3653" s="3">
        <v>218.66800000000001</v>
      </c>
      <c r="H3653"/>
      <c r="I3653"/>
    </row>
    <row r="3654" spans="1:9" ht="14.5" customHeight="1">
      <c r="A3654" s="1">
        <v>3653</v>
      </c>
      <c r="B3654" s="1" t="s">
        <v>6484</v>
      </c>
      <c r="C3654" s="1" t="s">
        <v>6485</v>
      </c>
      <c r="D3654" s="1" t="s">
        <v>6486</v>
      </c>
      <c r="E3654" s="1" t="s">
        <v>7247</v>
      </c>
      <c r="F3654" s="1" t="s">
        <v>7248</v>
      </c>
      <c r="G3654" s="3">
        <v>247.37799999999999</v>
      </c>
      <c r="H3654"/>
      <c r="I3654"/>
    </row>
    <row r="3655" spans="1:9" ht="14.5" customHeight="1">
      <c r="A3655" s="1">
        <v>3654</v>
      </c>
      <c r="B3655" s="1" t="s">
        <v>6484</v>
      </c>
      <c r="C3655" s="1" t="s">
        <v>6485</v>
      </c>
      <c r="D3655" s="1" t="s">
        <v>6486</v>
      </c>
      <c r="E3655" s="1" t="s">
        <v>7249</v>
      </c>
      <c r="F3655" s="1" t="s">
        <v>7250</v>
      </c>
      <c r="G3655" s="3">
        <v>291.76499999999999</v>
      </c>
      <c r="H3655"/>
      <c r="I3655"/>
    </row>
    <row r="3656" spans="1:9" ht="14.5" customHeight="1">
      <c r="A3656" s="1">
        <v>3655</v>
      </c>
      <c r="B3656" s="1" t="s">
        <v>6484</v>
      </c>
      <c r="C3656" s="1" t="s">
        <v>6485</v>
      </c>
      <c r="D3656" s="1" t="s">
        <v>6486</v>
      </c>
      <c r="E3656" s="1" t="s">
        <v>7251</v>
      </c>
      <c r="F3656" s="1" t="s">
        <v>7252</v>
      </c>
      <c r="G3656" s="3">
        <v>64.953999999999994</v>
      </c>
      <c r="H3656"/>
      <c r="I3656"/>
    </row>
    <row r="3657" spans="1:9" ht="14.5" customHeight="1">
      <c r="A3657" s="1">
        <v>3656</v>
      </c>
      <c r="B3657" s="1" t="s">
        <v>6484</v>
      </c>
      <c r="C3657" s="1" t="s">
        <v>6485</v>
      </c>
      <c r="D3657" s="1" t="s">
        <v>6486</v>
      </c>
      <c r="E3657" s="1" t="s">
        <v>7253</v>
      </c>
      <c r="F3657" s="1" t="s">
        <v>7254</v>
      </c>
      <c r="G3657" s="3">
        <v>222.13</v>
      </c>
      <c r="H3657"/>
      <c r="I3657"/>
    </row>
    <row r="3658" spans="1:9" ht="14.5" customHeight="1">
      <c r="A3658" s="1">
        <v>3657</v>
      </c>
      <c r="B3658" s="1" t="s">
        <v>6484</v>
      </c>
      <c r="C3658" s="1" t="s">
        <v>6485</v>
      </c>
      <c r="D3658" s="1" t="s">
        <v>6486</v>
      </c>
      <c r="E3658" s="1" t="s">
        <v>7255</v>
      </c>
      <c r="F3658" s="1" t="s">
        <v>7256</v>
      </c>
      <c r="G3658" s="3">
        <v>248.03800000000001</v>
      </c>
      <c r="H3658"/>
      <c r="I3658"/>
    </row>
    <row r="3659" spans="1:9" ht="14.5" customHeight="1">
      <c r="A3659" s="1">
        <v>3658</v>
      </c>
      <c r="B3659" s="1" t="s">
        <v>6484</v>
      </c>
      <c r="C3659" s="1" t="s">
        <v>6485</v>
      </c>
      <c r="D3659" s="1" t="s">
        <v>6486</v>
      </c>
      <c r="E3659" s="1" t="s">
        <v>7257</v>
      </c>
      <c r="F3659" s="1" t="s">
        <v>7258</v>
      </c>
      <c r="G3659" s="3">
        <v>295.81799999999998</v>
      </c>
      <c r="H3659"/>
      <c r="I3659"/>
    </row>
    <row r="3660" spans="1:9" ht="14.5" customHeight="1">
      <c r="A3660" s="1">
        <v>3659</v>
      </c>
      <c r="B3660" s="1" t="s">
        <v>6484</v>
      </c>
      <c r="C3660" s="1" t="s">
        <v>6485</v>
      </c>
      <c r="D3660" s="1" t="s">
        <v>6486</v>
      </c>
      <c r="E3660" s="1" t="s">
        <v>7259</v>
      </c>
      <c r="F3660" s="1" t="s">
        <v>7260</v>
      </c>
      <c r="G3660" s="3">
        <v>288.64800000000002</v>
      </c>
      <c r="H3660"/>
      <c r="I3660"/>
    </row>
    <row r="3661" spans="1:9" ht="14.5" customHeight="1">
      <c r="A3661" s="1">
        <v>3660</v>
      </c>
      <c r="B3661" s="1" t="s">
        <v>6484</v>
      </c>
      <c r="C3661" s="1" t="s">
        <v>6485</v>
      </c>
      <c r="D3661" s="1" t="s">
        <v>6486</v>
      </c>
      <c r="E3661" s="1" t="s">
        <v>7261</v>
      </c>
      <c r="F3661" s="1" t="s">
        <v>7262</v>
      </c>
      <c r="G3661" s="3">
        <v>266.77800000000002</v>
      </c>
      <c r="H3661"/>
      <c r="I3661"/>
    </row>
    <row r="3662" spans="1:9" ht="14.5" customHeight="1">
      <c r="A3662" s="1">
        <v>3661</v>
      </c>
      <c r="B3662" s="1" t="s">
        <v>6484</v>
      </c>
      <c r="C3662" s="1" t="s">
        <v>6485</v>
      </c>
      <c r="D3662" s="1" t="s">
        <v>6486</v>
      </c>
      <c r="E3662" s="1" t="s">
        <v>7263</v>
      </c>
      <c r="F3662" s="1" t="s">
        <v>7264</v>
      </c>
      <c r="G3662" s="3">
        <v>339.375</v>
      </c>
      <c r="H3662"/>
      <c r="I3662"/>
    </row>
    <row r="3663" spans="1:9" ht="14.5" customHeight="1">
      <c r="A3663" s="1">
        <v>3662</v>
      </c>
      <c r="B3663" s="1" t="s">
        <v>6484</v>
      </c>
      <c r="C3663" s="1" t="s">
        <v>6485</v>
      </c>
      <c r="D3663" s="1" t="s">
        <v>6486</v>
      </c>
      <c r="E3663" s="1" t="s">
        <v>7265</v>
      </c>
      <c r="F3663" s="1" t="s">
        <v>3424</v>
      </c>
      <c r="G3663" s="3">
        <v>697.70100000000002</v>
      </c>
      <c r="H3663"/>
      <c r="I3663"/>
    </row>
    <row r="3664" spans="1:9" ht="14.5" customHeight="1">
      <c r="A3664" s="1">
        <v>3663</v>
      </c>
      <c r="B3664" s="1" t="s">
        <v>6484</v>
      </c>
      <c r="C3664" s="1" t="s">
        <v>6485</v>
      </c>
      <c r="D3664" s="1" t="s">
        <v>6486</v>
      </c>
      <c r="E3664" s="1" t="s">
        <v>7266</v>
      </c>
      <c r="F3664" s="1" t="s">
        <v>7267</v>
      </c>
      <c r="G3664" s="3">
        <v>82.125</v>
      </c>
      <c r="H3664"/>
      <c r="I3664"/>
    </row>
    <row r="3665" spans="1:9" ht="14.5" customHeight="1">
      <c r="A3665" s="1">
        <v>3664</v>
      </c>
      <c r="B3665" s="1" t="s">
        <v>6484</v>
      </c>
      <c r="C3665" s="1" t="s">
        <v>6485</v>
      </c>
      <c r="D3665" s="1" t="s">
        <v>6486</v>
      </c>
      <c r="E3665" s="1" t="s">
        <v>7268</v>
      </c>
      <c r="F3665" s="1" t="s">
        <v>7269</v>
      </c>
      <c r="G3665" s="3">
        <v>318.74</v>
      </c>
      <c r="H3665"/>
      <c r="I3665"/>
    </row>
    <row r="3666" spans="1:9" ht="14.5" customHeight="1">
      <c r="A3666" s="1">
        <v>3665</v>
      </c>
      <c r="B3666" s="1" t="s">
        <v>6484</v>
      </c>
      <c r="C3666" s="1" t="s">
        <v>6485</v>
      </c>
      <c r="D3666" s="1" t="s">
        <v>6486</v>
      </c>
      <c r="E3666" s="1" t="s">
        <v>7270</v>
      </c>
      <c r="F3666" s="1" t="s">
        <v>7271</v>
      </c>
      <c r="G3666" s="3">
        <v>548.40700000000004</v>
      </c>
      <c r="H3666"/>
      <c r="I3666"/>
    </row>
    <row r="3667" spans="1:9" ht="14.5" customHeight="1">
      <c r="A3667" s="1">
        <v>3666</v>
      </c>
      <c r="B3667" s="1" t="s">
        <v>6484</v>
      </c>
      <c r="C3667" s="1" t="s">
        <v>6485</v>
      </c>
      <c r="D3667" s="1" t="s">
        <v>6486</v>
      </c>
      <c r="E3667" s="1" t="s">
        <v>7272</v>
      </c>
      <c r="F3667" s="1" t="s">
        <v>7273</v>
      </c>
      <c r="G3667" s="3">
        <v>356.05</v>
      </c>
      <c r="H3667"/>
      <c r="I3667"/>
    </row>
    <row r="3668" spans="1:9" ht="14.5" customHeight="1">
      <c r="A3668" s="1">
        <v>3667</v>
      </c>
      <c r="B3668" s="1" t="s">
        <v>6484</v>
      </c>
      <c r="C3668" s="1" t="s">
        <v>6485</v>
      </c>
      <c r="D3668" s="1" t="s">
        <v>6486</v>
      </c>
      <c r="E3668" s="1" t="s">
        <v>7274</v>
      </c>
      <c r="F3668" s="1" t="s">
        <v>7275</v>
      </c>
      <c r="G3668" s="3">
        <v>1001.492</v>
      </c>
      <c r="H3668"/>
      <c r="I3668"/>
    </row>
    <row r="3669" spans="1:9" ht="14.5" customHeight="1">
      <c r="A3669" s="1">
        <v>3668</v>
      </c>
      <c r="B3669" s="1" t="s">
        <v>6484</v>
      </c>
      <c r="C3669" s="1" t="s">
        <v>6485</v>
      </c>
      <c r="D3669" s="1" t="s">
        <v>6486</v>
      </c>
      <c r="E3669" s="1" t="s">
        <v>7276</v>
      </c>
      <c r="F3669" s="1" t="s">
        <v>7277</v>
      </c>
      <c r="G3669" s="3">
        <v>809.57600000000002</v>
      </c>
      <c r="H3669"/>
      <c r="I3669"/>
    </row>
    <row r="3670" spans="1:9" ht="14.5" customHeight="1">
      <c r="A3670" s="1">
        <v>3669</v>
      </c>
      <c r="B3670" s="1" t="s">
        <v>6484</v>
      </c>
      <c r="C3670" s="1" t="s">
        <v>6485</v>
      </c>
      <c r="D3670" s="1" t="s">
        <v>6486</v>
      </c>
      <c r="E3670" s="1" t="s">
        <v>7278</v>
      </c>
      <c r="F3670" s="1" t="s">
        <v>7279</v>
      </c>
      <c r="G3670" s="3">
        <v>155.18600000000001</v>
      </c>
      <c r="H3670"/>
      <c r="I3670"/>
    </row>
    <row r="3671" spans="1:9" ht="14.5" customHeight="1">
      <c r="A3671" s="1">
        <v>3670</v>
      </c>
      <c r="B3671" s="1" t="s">
        <v>6484</v>
      </c>
      <c r="C3671" s="1" t="s">
        <v>6485</v>
      </c>
      <c r="D3671" s="1" t="s">
        <v>6486</v>
      </c>
      <c r="E3671" s="1" t="s">
        <v>7280</v>
      </c>
      <c r="F3671" s="1" t="s">
        <v>7281</v>
      </c>
      <c r="G3671" s="3">
        <v>1018.724</v>
      </c>
      <c r="H3671"/>
      <c r="I3671"/>
    </row>
    <row r="3672" spans="1:9" ht="14.5" customHeight="1">
      <c r="A3672" s="1">
        <v>3671</v>
      </c>
      <c r="B3672" s="1" t="s">
        <v>6484</v>
      </c>
      <c r="C3672" s="1" t="s">
        <v>6485</v>
      </c>
      <c r="D3672" s="1" t="s">
        <v>6486</v>
      </c>
      <c r="E3672" s="1" t="s">
        <v>7282</v>
      </c>
      <c r="F3672" s="1" t="s">
        <v>7283</v>
      </c>
      <c r="G3672" s="3">
        <v>140.35400000000001</v>
      </c>
      <c r="H3672"/>
      <c r="I3672"/>
    </row>
    <row r="3673" spans="1:9" ht="14.5" customHeight="1">
      <c r="A3673" s="1">
        <v>3672</v>
      </c>
      <c r="B3673" s="1" t="s">
        <v>6484</v>
      </c>
      <c r="C3673" s="1" t="s">
        <v>6485</v>
      </c>
      <c r="D3673" s="1" t="s">
        <v>6486</v>
      </c>
      <c r="E3673" s="1" t="s">
        <v>7284</v>
      </c>
      <c r="F3673" s="1" t="s">
        <v>7285</v>
      </c>
      <c r="G3673" s="3">
        <v>366.66399999999999</v>
      </c>
      <c r="H3673"/>
      <c r="I3673"/>
    </row>
    <row r="3674" spans="1:9" ht="14.5" customHeight="1">
      <c r="A3674" s="1">
        <v>3673</v>
      </c>
      <c r="B3674" s="1" t="s">
        <v>6484</v>
      </c>
      <c r="C3674" s="1" t="s">
        <v>6485</v>
      </c>
      <c r="D3674" s="1" t="s">
        <v>6486</v>
      </c>
      <c r="E3674" s="1" t="s">
        <v>7286</v>
      </c>
      <c r="F3674" s="1" t="s">
        <v>7287</v>
      </c>
      <c r="G3674" s="3">
        <v>209.89400000000001</v>
      </c>
      <c r="H3674"/>
      <c r="I3674"/>
    </row>
    <row r="3675" spans="1:9" ht="14.5" customHeight="1">
      <c r="A3675" s="1">
        <v>3674</v>
      </c>
      <c r="B3675" s="1" t="s">
        <v>6484</v>
      </c>
      <c r="C3675" s="1" t="s">
        <v>6485</v>
      </c>
      <c r="D3675" s="1" t="s">
        <v>6486</v>
      </c>
      <c r="E3675" s="1" t="s">
        <v>7288</v>
      </c>
      <c r="F3675" s="1" t="s">
        <v>7289</v>
      </c>
      <c r="G3675" s="3">
        <v>359.41399999999999</v>
      </c>
      <c r="H3675"/>
      <c r="I3675"/>
    </row>
    <row r="3676" spans="1:9" ht="14.5" customHeight="1">
      <c r="A3676" s="1">
        <v>3675</v>
      </c>
      <c r="B3676" s="1" t="s">
        <v>6484</v>
      </c>
      <c r="C3676" s="1" t="s">
        <v>6485</v>
      </c>
      <c r="D3676" s="1" t="s">
        <v>6486</v>
      </c>
      <c r="E3676" s="1" t="s">
        <v>7290</v>
      </c>
      <c r="F3676" s="1" t="s">
        <v>7291</v>
      </c>
      <c r="G3676" s="3">
        <v>84.736999999999995</v>
      </c>
      <c r="H3676"/>
      <c r="I3676"/>
    </row>
    <row r="3677" spans="1:9" ht="14.5" customHeight="1">
      <c r="A3677" s="1">
        <v>3676</v>
      </c>
      <c r="B3677" s="1" t="s">
        <v>6484</v>
      </c>
      <c r="C3677" s="1" t="s">
        <v>6485</v>
      </c>
      <c r="D3677" s="1" t="s">
        <v>6486</v>
      </c>
      <c r="E3677" s="1" t="s">
        <v>7292</v>
      </c>
      <c r="F3677" s="1" t="s">
        <v>7293</v>
      </c>
      <c r="G3677" s="3">
        <v>602.84799999999996</v>
      </c>
      <c r="H3677"/>
      <c r="I3677"/>
    </row>
    <row r="3678" spans="1:9" ht="14.5" customHeight="1">
      <c r="A3678" s="1">
        <v>3677</v>
      </c>
      <c r="B3678" s="1" t="s">
        <v>6484</v>
      </c>
      <c r="C3678" s="1" t="s">
        <v>6485</v>
      </c>
      <c r="D3678" s="1" t="s">
        <v>6486</v>
      </c>
      <c r="E3678" s="1" t="s">
        <v>7294</v>
      </c>
      <c r="F3678" s="1" t="s">
        <v>7295</v>
      </c>
      <c r="G3678" s="3">
        <v>374.09100000000001</v>
      </c>
      <c r="H3678"/>
      <c r="I3678"/>
    </row>
    <row r="3679" spans="1:9" ht="14.5" customHeight="1">
      <c r="A3679" s="1">
        <v>3678</v>
      </c>
      <c r="B3679" s="1" t="s">
        <v>6484</v>
      </c>
      <c r="C3679" s="1" t="s">
        <v>6485</v>
      </c>
      <c r="D3679" s="1" t="s">
        <v>6486</v>
      </c>
      <c r="E3679" s="1" t="s">
        <v>7296</v>
      </c>
      <c r="F3679" s="1" t="s">
        <v>7297</v>
      </c>
      <c r="G3679" s="3">
        <v>138.77699999999999</v>
      </c>
      <c r="H3679"/>
      <c r="I3679"/>
    </row>
    <row r="3680" spans="1:9" ht="14.5" customHeight="1">
      <c r="A3680" s="1">
        <v>3679</v>
      </c>
      <c r="B3680" s="1" t="s">
        <v>6484</v>
      </c>
      <c r="C3680" s="1" t="s">
        <v>6485</v>
      </c>
      <c r="D3680" s="1" t="s">
        <v>6486</v>
      </c>
      <c r="E3680" s="1" t="s">
        <v>7298</v>
      </c>
      <c r="F3680" s="1" t="s">
        <v>7299</v>
      </c>
      <c r="G3680" s="3">
        <v>256.178</v>
      </c>
      <c r="H3680"/>
      <c r="I3680"/>
    </row>
    <row r="3681" spans="1:9" ht="14.5" customHeight="1">
      <c r="A3681" s="1">
        <v>3680</v>
      </c>
      <c r="B3681" s="1" t="s">
        <v>6484</v>
      </c>
      <c r="C3681" s="1" t="s">
        <v>6485</v>
      </c>
      <c r="D3681" s="1" t="s">
        <v>6486</v>
      </c>
      <c r="E3681" s="1" t="s">
        <v>7300</v>
      </c>
      <c r="F3681" s="1" t="s">
        <v>7301</v>
      </c>
      <c r="G3681" s="3">
        <v>737.98599999999999</v>
      </c>
      <c r="H3681"/>
      <c r="I3681"/>
    </row>
    <row r="3682" spans="1:9" ht="14.5" customHeight="1">
      <c r="A3682" s="1">
        <v>3681</v>
      </c>
      <c r="B3682" s="1" t="s">
        <v>6484</v>
      </c>
      <c r="C3682" s="1" t="s">
        <v>6485</v>
      </c>
      <c r="D3682" s="1" t="s">
        <v>6486</v>
      </c>
      <c r="E3682" s="1" t="s">
        <v>7302</v>
      </c>
      <c r="F3682" s="1" t="s">
        <v>7303</v>
      </c>
      <c r="G3682" s="3">
        <v>727.48199999999997</v>
      </c>
      <c r="H3682"/>
      <c r="I3682"/>
    </row>
    <row r="3683" spans="1:9" ht="14.5" customHeight="1">
      <c r="A3683" s="1">
        <v>3682</v>
      </c>
      <c r="B3683" s="1" t="s">
        <v>6484</v>
      </c>
      <c r="C3683" s="1" t="s">
        <v>6485</v>
      </c>
      <c r="D3683" s="1" t="s">
        <v>6486</v>
      </c>
      <c r="E3683" s="1" t="s">
        <v>7304</v>
      </c>
      <c r="F3683" s="1" t="s">
        <v>7305</v>
      </c>
      <c r="G3683" s="3">
        <v>158.58699999999999</v>
      </c>
      <c r="H3683"/>
      <c r="I3683"/>
    </row>
    <row r="3684" spans="1:9" ht="14.5" customHeight="1">
      <c r="A3684" s="1">
        <v>3683</v>
      </c>
      <c r="B3684" s="1" t="s">
        <v>6484</v>
      </c>
      <c r="C3684" s="1" t="s">
        <v>6485</v>
      </c>
      <c r="D3684" s="1" t="s">
        <v>6486</v>
      </c>
      <c r="E3684" s="1" t="s">
        <v>7306</v>
      </c>
      <c r="F3684" s="1" t="s">
        <v>7307</v>
      </c>
      <c r="G3684" s="3">
        <v>260.101</v>
      </c>
      <c r="H3684"/>
      <c r="I3684"/>
    </row>
    <row r="3685" spans="1:9" ht="14.5" customHeight="1">
      <c r="A3685" s="1">
        <v>3684</v>
      </c>
      <c r="B3685" s="1" t="s">
        <v>6484</v>
      </c>
      <c r="C3685" s="1" t="s">
        <v>6485</v>
      </c>
      <c r="D3685" s="1" t="s">
        <v>6486</v>
      </c>
      <c r="E3685" s="1" t="s">
        <v>7308</v>
      </c>
      <c r="F3685" s="1" t="s">
        <v>7309</v>
      </c>
      <c r="G3685" s="3">
        <v>712.60400000000004</v>
      </c>
      <c r="H3685"/>
      <c r="I3685"/>
    </row>
    <row r="3686" spans="1:9" ht="14.5" customHeight="1">
      <c r="A3686" s="1">
        <v>3685</v>
      </c>
      <c r="B3686" s="1" t="s">
        <v>6484</v>
      </c>
      <c r="C3686" s="1" t="s">
        <v>6485</v>
      </c>
      <c r="D3686" s="1" t="s">
        <v>6486</v>
      </c>
      <c r="E3686" s="1" t="s">
        <v>7310</v>
      </c>
      <c r="F3686" s="1" t="s">
        <v>7311</v>
      </c>
      <c r="G3686" s="3">
        <v>108.81699999999999</v>
      </c>
      <c r="H3686"/>
      <c r="I3686"/>
    </row>
    <row r="3687" spans="1:9" ht="14.5" customHeight="1">
      <c r="A3687" s="1">
        <v>3686</v>
      </c>
      <c r="B3687" s="1" t="s">
        <v>6484</v>
      </c>
      <c r="C3687" s="1" t="s">
        <v>6485</v>
      </c>
      <c r="D3687" s="1" t="s">
        <v>6486</v>
      </c>
      <c r="E3687" s="1" t="s">
        <v>7312</v>
      </c>
      <c r="F3687" s="1" t="s">
        <v>7313</v>
      </c>
      <c r="G3687" s="3">
        <v>152.309</v>
      </c>
      <c r="H3687"/>
      <c r="I3687"/>
    </row>
    <row r="3688" spans="1:9" ht="14.5" customHeight="1">
      <c r="A3688" s="1">
        <v>3687</v>
      </c>
      <c r="B3688" s="1" t="s">
        <v>6484</v>
      </c>
      <c r="C3688" s="1" t="s">
        <v>6485</v>
      </c>
      <c r="D3688" s="1" t="s">
        <v>6486</v>
      </c>
      <c r="E3688" s="1" t="s">
        <v>7314</v>
      </c>
      <c r="F3688" s="1" t="s">
        <v>7315</v>
      </c>
      <c r="G3688" s="3">
        <v>670.44</v>
      </c>
      <c r="H3688"/>
      <c r="I3688"/>
    </row>
    <row r="3689" spans="1:9" ht="14.5" customHeight="1">
      <c r="A3689" s="1">
        <v>3688</v>
      </c>
      <c r="B3689" s="1" t="s">
        <v>6484</v>
      </c>
      <c r="C3689" s="1" t="s">
        <v>6485</v>
      </c>
      <c r="D3689" s="1" t="s">
        <v>6486</v>
      </c>
      <c r="E3689" s="1" t="s">
        <v>7316</v>
      </c>
      <c r="F3689" s="1" t="s">
        <v>7317</v>
      </c>
      <c r="G3689" s="3">
        <v>711.31500000000005</v>
      </c>
      <c r="H3689"/>
      <c r="I3689"/>
    </row>
    <row r="3690" spans="1:9" ht="14.5" customHeight="1">
      <c r="A3690" s="1">
        <v>3689</v>
      </c>
      <c r="B3690" s="1" t="s">
        <v>6484</v>
      </c>
      <c r="C3690" s="1" t="s">
        <v>6485</v>
      </c>
      <c r="D3690" s="1" t="s">
        <v>6486</v>
      </c>
      <c r="E3690" s="1" t="s">
        <v>7318</v>
      </c>
      <c r="F3690" s="1" t="s">
        <v>7319</v>
      </c>
      <c r="G3690" s="3">
        <v>974.24699999999996</v>
      </c>
      <c r="H3690"/>
      <c r="I3690"/>
    </row>
    <row r="3691" spans="1:9" ht="14.5" customHeight="1">
      <c r="A3691" s="1">
        <v>3690</v>
      </c>
      <c r="B3691" s="1" t="s">
        <v>6484</v>
      </c>
      <c r="C3691" s="1" t="s">
        <v>6485</v>
      </c>
      <c r="D3691" s="1" t="s">
        <v>6486</v>
      </c>
      <c r="E3691" s="1" t="s">
        <v>7320</v>
      </c>
      <c r="F3691" s="1" t="s">
        <v>7321</v>
      </c>
      <c r="G3691" s="3">
        <v>223.136</v>
      </c>
      <c r="H3691"/>
      <c r="I3691"/>
    </row>
    <row r="3692" spans="1:9" ht="14.5" customHeight="1">
      <c r="A3692" s="1">
        <v>3691</v>
      </c>
      <c r="B3692" s="1" t="s">
        <v>6484</v>
      </c>
      <c r="C3692" s="1" t="s">
        <v>6485</v>
      </c>
      <c r="D3692" s="1" t="s">
        <v>6486</v>
      </c>
      <c r="E3692" s="1" t="s">
        <v>7322</v>
      </c>
      <c r="F3692" s="1" t="s">
        <v>7323</v>
      </c>
      <c r="G3692" s="3">
        <v>326.21600000000001</v>
      </c>
      <c r="H3692"/>
      <c r="I3692"/>
    </row>
    <row r="3693" spans="1:9" ht="14.5" customHeight="1">
      <c r="A3693" s="1">
        <v>3692</v>
      </c>
      <c r="B3693" s="1" t="s">
        <v>6484</v>
      </c>
      <c r="C3693" s="1" t="s">
        <v>6485</v>
      </c>
      <c r="D3693" s="1" t="s">
        <v>6486</v>
      </c>
      <c r="E3693" s="1" t="s">
        <v>7324</v>
      </c>
      <c r="F3693" s="1" t="s">
        <v>7325</v>
      </c>
      <c r="G3693" s="3">
        <v>232.488</v>
      </c>
      <c r="H3693"/>
      <c r="I3693"/>
    </row>
    <row r="3694" spans="1:9" ht="14.5" customHeight="1">
      <c r="A3694" s="1">
        <v>3693</v>
      </c>
      <c r="B3694" s="1" t="s">
        <v>6484</v>
      </c>
      <c r="C3694" s="1" t="s">
        <v>6485</v>
      </c>
      <c r="D3694" s="1" t="s">
        <v>6486</v>
      </c>
      <c r="E3694" s="1" t="s">
        <v>7326</v>
      </c>
      <c r="F3694" s="1" t="s">
        <v>7327</v>
      </c>
      <c r="G3694" s="3">
        <v>746.86800000000005</v>
      </c>
      <c r="H3694"/>
      <c r="I3694"/>
    </row>
    <row r="3695" spans="1:9" ht="14.5" customHeight="1">
      <c r="A3695" s="1">
        <v>3694</v>
      </c>
      <c r="B3695" s="1" t="s">
        <v>6484</v>
      </c>
      <c r="C3695" s="1" t="s">
        <v>6485</v>
      </c>
      <c r="D3695" s="1" t="s">
        <v>6486</v>
      </c>
      <c r="E3695" s="1" t="s">
        <v>7328</v>
      </c>
      <c r="F3695" s="1" t="s">
        <v>7329</v>
      </c>
      <c r="G3695" s="3">
        <v>681.24800000000005</v>
      </c>
      <c r="H3695"/>
      <c r="I3695"/>
    </row>
    <row r="3696" spans="1:9" ht="14.5" customHeight="1">
      <c r="A3696" s="1">
        <v>3695</v>
      </c>
      <c r="B3696" s="1" t="s">
        <v>6484</v>
      </c>
      <c r="C3696" s="1" t="s">
        <v>6485</v>
      </c>
      <c r="D3696" s="1" t="s">
        <v>6486</v>
      </c>
      <c r="E3696" s="1" t="s">
        <v>7330</v>
      </c>
      <c r="F3696" s="1" t="s">
        <v>7331</v>
      </c>
      <c r="G3696" s="3">
        <v>731.35500000000002</v>
      </c>
      <c r="H3696"/>
      <c r="I3696"/>
    </row>
    <row r="3697" spans="1:9" ht="14.5" customHeight="1">
      <c r="A3697" s="1">
        <v>3696</v>
      </c>
      <c r="B3697" s="1" t="s">
        <v>6484</v>
      </c>
      <c r="C3697" s="1" t="s">
        <v>6485</v>
      </c>
      <c r="D3697" s="1" t="s">
        <v>6486</v>
      </c>
      <c r="E3697" s="1" t="s">
        <v>7332</v>
      </c>
      <c r="F3697" s="1" t="s">
        <v>7333</v>
      </c>
      <c r="G3697" s="3">
        <v>184.82499999999999</v>
      </c>
      <c r="H3697"/>
      <c r="I3697"/>
    </row>
    <row r="3698" spans="1:9" ht="14.5" customHeight="1">
      <c r="A3698" s="1">
        <v>3697</v>
      </c>
      <c r="B3698" s="1" t="s">
        <v>6484</v>
      </c>
      <c r="C3698" s="1" t="s">
        <v>6485</v>
      </c>
      <c r="D3698" s="1" t="s">
        <v>6486</v>
      </c>
      <c r="E3698" s="1" t="s">
        <v>7334</v>
      </c>
      <c r="F3698" s="1" t="s">
        <v>7335</v>
      </c>
      <c r="G3698" s="3">
        <v>154.529</v>
      </c>
      <c r="H3698"/>
      <c r="I3698"/>
    </row>
    <row r="3699" spans="1:9" ht="14.5" customHeight="1">
      <c r="A3699" s="1">
        <v>3698</v>
      </c>
      <c r="B3699" s="1" t="s">
        <v>6484</v>
      </c>
      <c r="C3699" s="1" t="s">
        <v>6485</v>
      </c>
      <c r="D3699" s="1" t="s">
        <v>6486</v>
      </c>
      <c r="E3699" s="1" t="s">
        <v>7336</v>
      </c>
      <c r="F3699" s="1" t="s">
        <v>7337</v>
      </c>
      <c r="G3699" s="3">
        <v>482.76900000000001</v>
      </c>
      <c r="H3699"/>
      <c r="I3699"/>
    </row>
    <row r="3700" spans="1:9" ht="14.5" customHeight="1">
      <c r="A3700" s="1">
        <v>3699</v>
      </c>
      <c r="B3700" s="1" t="s">
        <v>6484</v>
      </c>
      <c r="C3700" s="1" t="s">
        <v>6485</v>
      </c>
      <c r="D3700" s="1" t="s">
        <v>6486</v>
      </c>
      <c r="E3700" s="1" t="s">
        <v>7338</v>
      </c>
      <c r="F3700" s="1" t="s">
        <v>7339</v>
      </c>
      <c r="G3700" s="3">
        <v>175.99600000000001</v>
      </c>
      <c r="H3700"/>
      <c r="I3700"/>
    </row>
    <row r="3701" spans="1:9" ht="14.5" customHeight="1">
      <c r="A3701" s="1">
        <v>3700</v>
      </c>
      <c r="B3701" s="1" t="s">
        <v>6484</v>
      </c>
      <c r="C3701" s="1" t="s">
        <v>6485</v>
      </c>
      <c r="D3701" s="1" t="s">
        <v>6486</v>
      </c>
      <c r="E3701" s="1" t="s">
        <v>7340</v>
      </c>
      <c r="F3701" s="1" t="s">
        <v>7341</v>
      </c>
      <c r="G3701" s="3">
        <v>385.56799999999998</v>
      </c>
      <c r="H3701"/>
      <c r="I3701"/>
    </row>
    <row r="3702" spans="1:9" ht="14.5" customHeight="1">
      <c r="A3702" s="1">
        <v>3701</v>
      </c>
      <c r="B3702" s="1" t="s">
        <v>6484</v>
      </c>
      <c r="C3702" s="1" t="s">
        <v>6485</v>
      </c>
      <c r="D3702" s="1" t="s">
        <v>6486</v>
      </c>
      <c r="E3702" s="1" t="s">
        <v>7342</v>
      </c>
      <c r="F3702" s="1" t="s">
        <v>7343</v>
      </c>
      <c r="G3702" s="3">
        <v>1378.069</v>
      </c>
      <c r="H3702"/>
      <c r="I3702"/>
    </row>
    <row r="3703" spans="1:9" ht="14.5" customHeight="1">
      <c r="A3703" s="1">
        <v>3702</v>
      </c>
      <c r="B3703" s="1" t="s">
        <v>6484</v>
      </c>
      <c r="C3703" s="1" t="s">
        <v>6485</v>
      </c>
      <c r="D3703" s="1" t="s">
        <v>6486</v>
      </c>
      <c r="E3703" s="1" t="s">
        <v>7344</v>
      </c>
      <c r="F3703" s="1" t="s">
        <v>7345</v>
      </c>
      <c r="G3703" s="3">
        <v>504.59100000000001</v>
      </c>
      <c r="H3703"/>
      <c r="I3703"/>
    </row>
    <row r="3704" spans="1:9" ht="14.5" customHeight="1">
      <c r="A3704" s="1">
        <v>3703</v>
      </c>
      <c r="B3704" s="1" t="s">
        <v>6484</v>
      </c>
      <c r="C3704" s="1" t="s">
        <v>6485</v>
      </c>
      <c r="D3704" s="1" t="s">
        <v>6486</v>
      </c>
      <c r="E3704" s="1" t="s">
        <v>7346</v>
      </c>
      <c r="F3704" s="1" t="s">
        <v>7347</v>
      </c>
      <c r="G3704" s="3">
        <v>823.75800000000004</v>
      </c>
      <c r="H3704"/>
      <c r="I3704"/>
    </row>
    <row r="3705" spans="1:9" ht="14.5" customHeight="1">
      <c r="A3705" s="1">
        <v>3704</v>
      </c>
      <c r="B3705" s="1" t="s">
        <v>6484</v>
      </c>
      <c r="C3705" s="1" t="s">
        <v>6485</v>
      </c>
      <c r="D3705" s="1" t="s">
        <v>6486</v>
      </c>
      <c r="E3705" s="1" t="s">
        <v>7348</v>
      </c>
      <c r="F3705" s="1" t="s">
        <v>7349</v>
      </c>
      <c r="G3705" s="3">
        <v>215.809</v>
      </c>
      <c r="H3705"/>
      <c r="I3705"/>
    </row>
    <row r="3706" spans="1:9" ht="14.5" customHeight="1">
      <c r="A3706" s="1">
        <v>3705</v>
      </c>
      <c r="B3706" s="1" t="s">
        <v>6484</v>
      </c>
      <c r="C3706" s="1" t="s">
        <v>6485</v>
      </c>
      <c r="D3706" s="1" t="s">
        <v>6486</v>
      </c>
      <c r="E3706" s="1" t="s">
        <v>7350</v>
      </c>
      <c r="F3706" s="1" t="s">
        <v>7351</v>
      </c>
      <c r="G3706" s="3">
        <v>108.489</v>
      </c>
      <c r="H3706"/>
      <c r="I3706"/>
    </row>
    <row r="3707" spans="1:9" ht="14.5" customHeight="1">
      <c r="A3707" s="1">
        <v>3706</v>
      </c>
      <c r="B3707" s="1" t="s">
        <v>6484</v>
      </c>
      <c r="C3707" s="1" t="s">
        <v>6485</v>
      </c>
      <c r="D3707" s="1" t="s">
        <v>6486</v>
      </c>
      <c r="E3707" s="1" t="s">
        <v>7352</v>
      </c>
      <c r="F3707" s="1" t="s">
        <v>7353</v>
      </c>
      <c r="G3707" s="3">
        <v>477.673</v>
      </c>
      <c r="H3707"/>
      <c r="I3707"/>
    </row>
    <row r="3708" spans="1:9" ht="14.5" customHeight="1">
      <c r="A3708" s="1">
        <v>3707</v>
      </c>
      <c r="B3708" s="1" t="s">
        <v>6484</v>
      </c>
      <c r="C3708" s="1" t="s">
        <v>6485</v>
      </c>
      <c r="D3708" s="1" t="s">
        <v>6486</v>
      </c>
      <c r="E3708" s="1" t="s">
        <v>7354</v>
      </c>
      <c r="F3708" s="1" t="s">
        <v>7355</v>
      </c>
      <c r="G3708" s="3">
        <v>727.11800000000005</v>
      </c>
      <c r="H3708"/>
      <c r="I3708"/>
    </row>
    <row r="3709" spans="1:9" ht="14.5" customHeight="1">
      <c r="A3709" s="1">
        <v>3708</v>
      </c>
      <c r="B3709" s="1" t="s">
        <v>6484</v>
      </c>
      <c r="C3709" s="1" t="s">
        <v>6485</v>
      </c>
      <c r="D3709" s="1" t="s">
        <v>6486</v>
      </c>
      <c r="E3709" s="1" t="s">
        <v>7356</v>
      </c>
      <c r="F3709" s="1" t="s">
        <v>7357</v>
      </c>
      <c r="G3709" s="3">
        <v>402.40899999999999</v>
      </c>
      <c r="H3709"/>
      <c r="I3709"/>
    </row>
    <row r="3710" spans="1:9" ht="14.5" customHeight="1">
      <c r="A3710" s="1">
        <v>3709</v>
      </c>
      <c r="B3710" s="1" t="s">
        <v>6484</v>
      </c>
      <c r="C3710" s="1" t="s">
        <v>6485</v>
      </c>
      <c r="D3710" s="1" t="s">
        <v>6486</v>
      </c>
      <c r="E3710" s="1" t="s">
        <v>7358</v>
      </c>
      <c r="F3710" s="1" t="s">
        <v>7359</v>
      </c>
      <c r="G3710" s="3">
        <v>430.63799999999998</v>
      </c>
      <c r="H3710"/>
      <c r="I3710"/>
    </row>
    <row r="3711" spans="1:9" ht="14.5" customHeight="1">
      <c r="A3711" s="1">
        <v>3710</v>
      </c>
      <c r="B3711" s="1" t="s">
        <v>6484</v>
      </c>
      <c r="C3711" s="1" t="s">
        <v>6485</v>
      </c>
      <c r="D3711" s="1" t="s">
        <v>6486</v>
      </c>
      <c r="E3711" s="1" t="s">
        <v>7360</v>
      </c>
      <c r="F3711" s="1" t="s">
        <v>4248</v>
      </c>
      <c r="G3711" s="3">
        <v>289.82499999999999</v>
      </c>
      <c r="H3711"/>
      <c r="I3711"/>
    </row>
    <row r="3712" spans="1:9" ht="14.5" customHeight="1">
      <c r="A3712" s="1">
        <v>3711</v>
      </c>
      <c r="B3712" s="1" t="s">
        <v>6484</v>
      </c>
      <c r="C3712" s="1" t="s">
        <v>6485</v>
      </c>
      <c r="D3712" s="1" t="s">
        <v>6486</v>
      </c>
      <c r="E3712" s="1" t="s">
        <v>7361</v>
      </c>
      <c r="F3712" s="1" t="s">
        <v>7362</v>
      </c>
      <c r="G3712" s="3">
        <v>327.48</v>
      </c>
      <c r="H3712"/>
      <c r="I3712"/>
    </row>
    <row r="3713" spans="1:9" ht="14.5" customHeight="1">
      <c r="A3713" s="1">
        <v>3712</v>
      </c>
      <c r="B3713" s="1" t="s">
        <v>6484</v>
      </c>
      <c r="C3713" s="1" t="s">
        <v>6485</v>
      </c>
      <c r="D3713" s="1" t="s">
        <v>6486</v>
      </c>
      <c r="E3713" s="1" t="s">
        <v>7363</v>
      </c>
      <c r="F3713" s="1" t="s">
        <v>7364</v>
      </c>
      <c r="G3713" s="3">
        <v>17.263999999999999</v>
      </c>
      <c r="H3713"/>
      <c r="I3713"/>
    </row>
    <row r="3714" spans="1:9" ht="14.5" customHeight="1">
      <c r="A3714" s="1">
        <v>3713</v>
      </c>
      <c r="B3714" s="1" t="s">
        <v>6484</v>
      </c>
      <c r="C3714" s="1" t="s">
        <v>6485</v>
      </c>
      <c r="D3714" s="1" t="s">
        <v>6486</v>
      </c>
      <c r="E3714" s="1" t="s">
        <v>7365</v>
      </c>
      <c r="F3714" s="1" t="s">
        <v>7366</v>
      </c>
      <c r="G3714" s="3">
        <v>135.12</v>
      </c>
      <c r="H3714"/>
      <c r="I3714"/>
    </row>
    <row r="3715" spans="1:9" ht="14.5" customHeight="1">
      <c r="A3715" s="1">
        <v>3714</v>
      </c>
      <c r="B3715" s="1" t="s">
        <v>6484</v>
      </c>
      <c r="C3715" s="1" t="s">
        <v>6485</v>
      </c>
      <c r="D3715" s="1" t="s">
        <v>6486</v>
      </c>
      <c r="E3715" s="1" t="s">
        <v>7367</v>
      </c>
      <c r="F3715" s="1" t="s">
        <v>7368</v>
      </c>
      <c r="G3715" s="3">
        <v>784.67399999999998</v>
      </c>
      <c r="H3715"/>
      <c r="I3715"/>
    </row>
    <row r="3716" spans="1:9" ht="14.5" customHeight="1">
      <c r="A3716" s="1">
        <v>3715</v>
      </c>
      <c r="B3716" s="1" t="s">
        <v>6484</v>
      </c>
      <c r="C3716" s="1" t="s">
        <v>6485</v>
      </c>
      <c r="D3716" s="1" t="s">
        <v>6486</v>
      </c>
      <c r="E3716" s="1" t="s">
        <v>7369</v>
      </c>
      <c r="F3716" s="1" t="s">
        <v>7370</v>
      </c>
      <c r="G3716" s="3">
        <v>183.399</v>
      </c>
      <c r="H3716"/>
      <c r="I3716"/>
    </row>
    <row r="3717" spans="1:9" ht="14.5" customHeight="1">
      <c r="A3717" s="1">
        <v>3716</v>
      </c>
      <c r="B3717" s="1" t="s">
        <v>6484</v>
      </c>
      <c r="C3717" s="1" t="s">
        <v>6485</v>
      </c>
      <c r="D3717" s="1" t="s">
        <v>6486</v>
      </c>
      <c r="E3717" s="1" t="s">
        <v>7371</v>
      </c>
      <c r="F3717" s="1" t="s">
        <v>7372</v>
      </c>
      <c r="G3717" s="3">
        <v>356.37099999999998</v>
      </c>
      <c r="H3717"/>
      <c r="I3717"/>
    </row>
    <row r="3718" spans="1:9" ht="14.5" customHeight="1">
      <c r="A3718" s="1">
        <v>3717</v>
      </c>
      <c r="B3718" s="1" t="s">
        <v>6484</v>
      </c>
      <c r="C3718" s="1" t="s">
        <v>6485</v>
      </c>
      <c r="D3718" s="1" t="s">
        <v>6486</v>
      </c>
      <c r="E3718" s="1" t="s">
        <v>7373</v>
      </c>
      <c r="F3718" s="1" t="s">
        <v>7374</v>
      </c>
      <c r="G3718" s="3">
        <v>209.52500000000001</v>
      </c>
      <c r="H3718"/>
      <c r="I3718"/>
    </row>
    <row r="3719" spans="1:9" ht="14.5" customHeight="1">
      <c r="A3719" s="1">
        <v>3718</v>
      </c>
      <c r="B3719" s="1" t="s">
        <v>6484</v>
      </c>
      <c r="C3719" s="1" t="s">
        <v>6485</v>
      </c>
      <c r="D3719" s="1" t="s">
        <v>6486</v>
      </c>
      <c r="E3719" s="1" t="s">
        <v>7375</v>
      </c>
      <c r="F3719" s="1" t="s">
        <v>7376</v>
      </c>
      <c r="G3719" s="3">
        <v>217.505</v>
      </c>
      <c r="H3719"/>
      <c r="I3719"/>
    </row>
    <row r="3720" spans="1:9" ht="14.5" customHeight="1">
      <c r="A3720" s="1">
        <v>3719</v>
      </c>
      <c r="B3720" s="1" t="s">
        <v>6484</v>
      </c>
      <c r="C3720" s="1" t="s">
        <v>6485</v>
      </c>
      <c r="D3720" s="1" t="s">
        <v>6486</v>
      </c>
      <c r="E3720" s="1" t="s">
        <v>7377</v>
      </c>
      <c r="F3720" s="1" t="s">
        <v>7378</v>
      </c>
      <c r="G3720" s="3">
        <v>315.93799999999999</v>
      </c>
      <c r="H3720"/>
      <c r="I3720"/>
    </row>
    <row r="3721" spans="1:9" ht="14.5" customHeight="1">
      <c r="A3721" s="1">
        <v>3720</v>
      </c>
      <c r="B3721" s="1" t="s">
        <v>6484</v>
      </c>
      <c r="C3721" s="1" t="s">
        <v>6485</v>
      </c>
      <c r="D3721" s="1" t="s">
        <v>6486</v>
      </c>
      <c r="E3721" s="1" t="s">
        <v>7379</v>
      </c>
      <c r="F3721" s="1" t="s">
        <v>7380</v>
      </c>
      <c r="G3721" s="3">
        <v>265.68900000000002</v>
      </c>
      <c r="H3721"/>
      <c r="I3721"/>
    </row>
    <row r="3722" spans="1:9" ht="14.5" customHeight="1">
      <c r="A3722" s="1">
        <v>3721</v>
      </c>
      <c r="B3722" s="1" t="s">
        <v>6484</v>
      </c>
      <c r="C3722" s="1" t="s">
        <v>6485</v>
      </c>
      <c r="D3722" s="1" t="s">
        <v>6486</v>
      </c>
      <c r="E3722" s="1" t="s">
        <v>7381</v>
      </c>
      <c r="F3722" s="1" t="s">
        <v>7382</v>
      </c>
      <c r="G3722" s="3">
        <v>556.70600000000002</v>
      </c>
      <c r="H3722"/>
      <c r="I3722"/>
    </row>
    <row r="3723" spans="1:9" ht="14.5" customHeight="1">
      <c r="A3723" s="1">
        <v>3722</v>
      </c>
      <c r="B3723" s="1" t="s">
        <v>6484</v>
      </c>
      <c r="C3723" s="1" t="s">
        <v>6485</v>
      </c>
      <c r="D3723" s="1" t="s">
        <v>6486</v>
      </c>
      <c r="E3723" s="1" t="s">
        <v>7383</v>
      </c>
      <c r="F3723" s="1" t="s">
        <v>7384</v>
      </c>
      <c r="G3723" s="3">
        <v>244.90600000000001</v>
      </c>
      <c r="H3723"/>
      <c r="I3723"/>
    </row>
    <row r="3724" spans="1:9" ht="14.5" customHeight="1">
      <c r="A3724" s="1">
        <v>3723</v>
      </c>
      <c r="B3724" s="1" t="s">
        <v>6484</v>
      </c>
      <c r="C3724" s="1" t="s">
        <v>6485</v>
      </c>
      <c r="D3724" s="1" t="s">
        <v>6486</v>
      </c>
      <c r="E3724" s="1" t="s">
        <v>7385</v>
      </c>
      <c r="F3724" s="1" t="s">
        <v>7386</v>
      </c>
      <c r="G3724" s="3">
        <v>44.643000000000001</v>
      </c>
      <c r="H3724"/>
      <c r="I3724"/>
    </row>
    <row r="3725" spans="1:9" ht="14.5" customHeight="1">
      <c r="A3725" s="1">
        <v>3724</v>
      </c>
      <c r="B3725" s="1" t="s">
        <v>6484</v>
      </c>
      <c r="C3725" s="1" t="s">
        <v>6485</v>
      </c>
      <c r="D3725" s="1" t="s">
        <v>6486</v>
      </c>
      <c r="E3725" s="1" t="s">
        <v>7387</v>
      </c>
      <c r="F3725" s="1" t="s">
        <v>7388</v>
      </c>
      <c r="G3725" s="3">
        <v>342.49200000000002</v>
      </c>
      <c r="H3725"/>
      <c r="I3725"/>
    </row>
    <row r="3726" spans="1:9" ht="14.5" customHeight="1">
      <c r="A3726" s="1">
        <v>3725</v>
      </c>
      <c r="B3726" s="1" t="s">
        <v>6484</v>
      </c>
      <c r="C3726" s="1" t="s">
        <v>6485</v>
      </c>
      <c r="D3726" s="1" t="s">
        <v>6486</v>
      </c>
      <c r="E3726" s="1" t="s">
        <v>7389</v>
      </c>
      <c r="F3726" s="1" t="s">
        <v>7390</v>
      </c>
      <c r="G3726" s="3">
        <v>63.054000000000002</v>
      </c>
      <c r="H3726"/>
      <c r="I3726"/>
    </row>
    <row r="3727" spans="1:9" ht="14.5" customHeight="1">
      <c r="A3727" s="1">
        <v>3726</v>
      </c>
      <c r="B3727" s="1" t="s">
        <v>6484</v>
      </c>
      <c r="C3727" s="1" t="s">
        <v>6485</v>
      </c>
      <c r="D3727" s="1" t="s">
        <v>6486</v>
      </c>
      <c r="E3727" s="1" t="s">
        <v>7391</v>
      </c>
      <c r="F3727" s="1" t="s">
        <v>7392</v>
      </c>
      <c r="G3727" s="3">
        <v>167.37799999999999</v>
      </c>
      <c r="H3727"/>
      <c r="I3727"/>
    </row>
    <row r="3728" spans="1:9" ht="14.5" customHeight="1">
      <c r="A3728" s="1">
        <v>3727</v>
      </c>
      <c r="B3728" s="1" t="s">
        <v>6484</v>
      </c>
      <c r="C3728" s="1" t="s">
        <v>6485</v>
      </c>
      <c r="D3728" s="1" t="s">
        <v>6486</v>
      </c>
      <c r="E3728" s="1" t="s">
        <v>7393</v>
      </c>
      <c r="F3728" s="1" t="s">
        <v>7394</v>
      </c>
      <c r="G3728" s="3">
        <v>149.65199999999999</v>
      </c>
      <c r="H3728"/>
      <c r="I3728"/>
    </row>
    <row r="3729" spans="1:9" ht="14.5" customHeight="1">
      <c r="A3729" s="1">
        <v>3728</v>
      </c>
      <c r="B3729" s="1" t="s">
        <v>6484</v>
      </c>
      <c r="C3729" s="1" t="s">
        <v>6485</v>
      </c>
      <c r="D3729" s="1" t="s">
        <v>6486</v>
      </c>
      <c r="E3729" s="1" t="s">
        <v>7395</v>
      </c>
      <c r="F3729" s="1" t="s">
        <v>7396</v>
      </c>
      <c r="G3729" s="3">
        <v>175.1</v>
      </c>
      <c r="H3729"/>
      <c r="I3729"/>
    </row>
    <row r="3730" spans="1:9" ht="14.5" customHeight="1">
      <c r="A3730" s="1">
        <v>3729</v>
      </c>
      <c r="B3730" s="1" t="s">
        <v>6484</v>
      </c>
      <c r="C3730" s="1" t="s">
        <v>6485</v>
      </c>
      <c r="D3730" s="1" t="s">
        <v>6486</v>
      </c>
      <c r="E3730" s="1" t="s">
        <v>7397</v>
      </c>
      <c r="F3730" s="1" t="s">
        <v>7398</v>
      </c>
      <c r="G3730" s="3">
        <v>286.642</v>
      </c>
      <c r="H3730"/>
      <c r="I3730"/>
    </row>
    <row r="3731" spans="1:9" ht="14.5" customHeight="1">
      <c r="A3731" s="1">
        <v>3730</v>
      </c>
      <c r="B3731" s="1" t="s">
        <v>6484</v>
      </c>
      <c r="C3731" s="1" t="s">
        <v>6485</v>
      </c>
      <c r="D3731" s="1" t="s">
        <v>6486</v>
      </c>
      <c r="E3731" s="1" t="s">
        <v>7399</v>
      </c>
      <c r="F3731" s="1" t="s">
        <v>5688</v>
      </c>
      <c r="G3731" s="3">
        <v>749.23299999999995</v>
      </c>
      <c r="H3731"/>
      <c r="I3731"/>
    </row>
    <row r="3732" spans="1:9" ht="14.5" customHeight="1">
      <c r="A3732" s="1">
        <v>3731</v>
      </c>
      <c r="B3732" s="1" t="s">
        <v>6484</v>
      </c>
      <c r="C3732" s="1" t="s">
        <v>6485</v>
      </c>
      <c r="D3732" s="1" t="s">
        <v>6486</v>
      </c>
      <c r="E3732" s="1" t="s">
        <v>7400</v>
      </c>
      <c r="F3732" s="1" t="s">
        <v>7401</v>
      </c>
      <c r="G3732" s="3">
        <v>1260.2809999999999</v>
      </c>
      <c r="H3732"/>
      <c r="I3732"/>
    </row>
    <row r="3733" spans="1:9" ht="14.5" customHeight="1">
      <c r="A3733" s="1">
        <v>3732</v>
      </c>
      <c r="B3733" s="1" t="s">
        <v>6484</v>
      </c>
      <c r="C3733" s="1" t="s">
        <v>6485</v>
      </c>
      <c r="D3733" s="1" t="s">
        <v>6486</v>
      </c>
      <c r="E3733" s="1" t="s">
        <v>7402</v>
      </c>
      <c r="F3733" s="1" t="s">
        <v>7403</v>
      </c>
      <c r="G3733" s="3">
        <v>560.63699999999994</v>
      </c>
      <c r="H3733"/>
      <c r="I3733"/>
    </row>
    <row r="3734" spans="1:9" ht="14.5" customHeight="1">
      <c r="A3734" s="1">
        <v>3733</v>
      </c>
      <c r="B3734" s="1" t="s">
        <v>6484</v>
      </c>
      <c r="C3734" s="1" t="s">
        <v>6485</v>
      </c>
      <c r="D3734" s="1" t="s">
        <v>6486</v>
      </c>
      <c r="E3734" s="1" t="s">
        <v>7404</v>
      </c>
      <c r="F3734" s="1" t="s">
        <v>7405</v>
      </c>
      <c r="G3734" s="3">
        <v>755.20299999999997</v>
      </c>
      <c r="H3734"/>
      <c r="I3734"/>
    </row>
    <row r="3735" spans="1:9" ht="14.5" customHeight="1">
      <c r="A3735" s="1">
        <v>3734</v>
      </c>
      <c r="B3735" s="1" t="s">
        <v>6484</v>
      </c>
      <c r="C3735" s="1" t="s">
        <v>6485</v>
      </c>
      <c r="D3735" s="1" t="s">
        <v>6486</v>
      </c>
      <c r="E3735" s="1" t="s">
        <v>7406</v>
      </c>
      <c r="F3735" s="1" t="s">
        <v>7407</v>
      </c>
      <c r="G3735" s="3">
        <v>779.2</v>
      </c>
      <c r="H3735"/>
      <c r="I3735"/>
    </row>
    <row r="3736" spans="1:9" ht="14.5" customHeight="1">
      <c r="A3736" s="1">
        <v>3735</v>
      </c>
      <c r="B3736" s="1" t="s">
        <v>6484</v>
      </c>
      <c r="C3736" s="1" t="s">
        <v>6485</v>
      </c>
      <c r="D3736" s="1" t="s">
        <v>6486</v>
      </c>
      <c r="E3736" s="1" t="s">
        <v>7408</v>
      </c>
      <c r="F3736" s="1" t="s">
        <v>7409</v>
      </c>
      <c r="G3736" s="3">
        <v>205.672</v>
      </c>
      <c r="H3736"/>
      <c r="I3736"/>
    </row>
    <row r="3737" spans="1:9" ht="14.5" customHeight="1">
      <c r="A3737" s="1">
        <v>3736</v>
      </c>
      <c r="B3737" s="1" t="s">
        <v>6484</v>
      </c>
      <c r="C3737" s="1" t="s">
        <v>6485</v>
      </c>
      <c r="D3737" s="1" t="s">
        <v>6486</v>
      </c>
      <c r="E3737" s="1" t="s">
        <v>7410</v>
      </c>
      <c r="F3737" s="1" t="s">
        <v>7411</v>
      </c>
      <c r="G3737" s="3">
        <v>651.34100000000001</v>
      </c>
      <c r="H3737"/>
      <c r="I3737"/>
    </row>
    <row r="3738" spans="1:9" ht="14.5" customHeight="1">
      <c r="A3738" s="1">
        <v>3737</v>
      </c>
      <c r="B3738" s="1" t="s">
        <v>6484</v>
      </c>
      <c r="C3738" s="1" t="s">
        <v>6485</v>
      </c>
      <c r="D3738" s="1" t="s">
        <v>6486</v>
      </c>
      <c r="E3738" s="1" t="s">
        <v>7412</v>
      </c>
      <c r="F3738" s="1" t="s">
        <v>7413</v>
      </c>
      <c r="G3738" s="3">
        <v>234.91399999999999</v>
      </c>
      <c r="H3738"/>
      <c r="I3738"/>
    </row>
    <row r="3739" spans="1:9" ht="14.5" customHeight="1">
      <c r="A3739" s="1">
        <v>3738</v>
      </c>
      <c r="B3739" s="1" t="s">
        <v>6484</v>
      </c>
      <c r="C3739" s="1" t="s">
        <v>6485</v>
      </c>
      <c r="D3739" s="1" t="s">
        <v>6486</v>
      </c>
      <c r="E3739" s="1" t="s">
        <v>7414</v>
      </c>
      <c r="F3739" s="1" t="s">
        <v>7415</v>
      </c>
      <c r="G3739" s="3">
        <v>249.399</v>
      </c>
      <c r="H3739"/>
      <c r="I3739"/>
    </row>
    <row r="3740" spans="1:9" ht="14.5" customHeight="1">
      <c r="A3740" s="1">
        <v>3739</v>
      </c>
      <c r="B3740" s="1" t="s">
        <v>6484</v>
      </c>
      <c r="C3740" s="1" t="s">
        <v>6485</v>
      </c>
      <c r="D3740" s="1" t="s">
        <v>6486</v>
      </c>
      <c r="E3740" s="1" t="s">
        <v>7416</v>
      </c>
      <c r="F3740" s="1" t="s">
        <v>7417</v>
      </c>
      <c r="G3740" s="3">
        <v>318.93700000000001</v>
      </c>
      <c r="H3740"/>
      <c r="I3740"/>
    </row>
    <row r="3741" spans="1:9" ht="14.5" customHeight="1">
      <c r="A3741" s="1">
        <v>3740</v>
      </c>
      <c r="B3741" s="1" t="s">
        <v>6484</v>
      </c>
      <c r="C3741" s="1" t="s">
        <v>6485</v>
      </c>
      <c r="D3741" s="1" t="s">
        <v>6486</v>
      </c>
      <c r="E3741" s="1" t="s">
        <v>7418</v>
      </c>
      <c r="F3741" s="1" t="s">
        <v>7419</v>
      </c>
      <c r="G3741" s="3">
        <v>121.645</v>
      </c>
      <c r="H3741"/>
      <c r="I3741"/>
    </row>
    <row r="3742" spans="1:9" ht="14.5" customHeight="1">
      <c r="A3742" s="1">
        <v>3741</v>
      </c>
      <c r="B3742" s="1" t="s">
        <v>6484</v>
      </c>
      <c r="C3742" s="1" t="s">
        <v>6485</v>
      </c>
      <c r="D3742" s="1" t="s">
        <v>6486</v>
      </c>
      <c r="E3742" s="1" t="s">
        <v>7420</v>
      </c>
      <c r="F3742" s="1" t="s">
        <v>7421</v>
      </c>
      <c r="G3742" s="3">
        <v>1587.498</v>
      </c>
      <c r="H3742"/>
      <c r="I3742"/>
    </row>
    <row r="3743" spans="1:9" ht="14.5" customHeight="1">
      <c r="A3743" s="1">
        <v>3742</v>
      </c>
      <c r="B3743" s="1" t="s">
        <v>6484</v>
      </c>
      <c r="C3743" s="1" t="s">
        <v>6485</v>
      </c>
      <c r="D3743" s="1" t="s">
        <v>6486</v>
      </c>
      <c r="E3743" s="1" t="s">
        <v>7422</v>
      </c>
      <c r="F3743" s="1" t="s">
        <v>7423</v>
      </c>
      <c r="G3743" s="3">
        <v>309.44099999999997</v>
      </c>
      <c r="H3743"/>
      <c r="I3743"/>
    </row>
    <row r="3744" spans="1:9" ht="14.5" customHeight="1">
      <c r="A3744" s="1">
        <v>3743</v>
      </c>
      <c r="B3744" s="1" t="s">
        <v>6484</v>
      </c>
      <c r="C3744" s="1" t="s">
        <v>6485</v>
      </c>
      <c r="D3744" s="1" t="s">
        <v>6486</v>
      </c>
      <c r="E3744" s="1" t="s">
        <v>7424</v>
      </c>
      <c r="F3744" s="1" t="s">
        <v>7425</v>
      </c>
      <c r="G3744" s="3">
        <v>263.27999999999997</v>
      </c>
      <c r="H3744"/>
      <c r="I3744"/>
    </row>
    <row r="3745" spans="1:9" ht="14.5" customHeight="1">
      <c r="A3745" s="1">
        <v>3744</v>
      </c>
      <c r="B3745" s="1" t="s">
        <v>6484</v>
      </c>
      <c r="C3745" s="1" t="s">
        <v>6485</v>
      </c>
      <c r="D3745" s="1" t="s">
        <v>6486</v>
      </c>
      <c r="E3745" s="1" t="s">
        <v>7426</v>
      </c>
      <c r="F3745" s="1" t="s">
        <v>7427</v>
      </c>
      <c r="G3745" s="3">
        <v>410.40600000000001</v>
      </c>
      <c r="H3745"/>
      <c r="I3745"/>
    </row>
    <row r="3746" spans="1:9" ht="14.5" customHeight="1">
      <c r="A3746" s="1">
        <v>3745</v>
      </c>
      <c r="B3746" s="1" t="s">
        <v>6484</v>
      </c>
      <c r="C3746" s="1" t="s">
        <v>6485</v>
      </c>
      <c r="D3746" s="1" t="s">
        <v>6486</v>
      </c>
      <c r="E3746" s="1" t="s">
        <v>7428</v>
      </c>
      <c r="F3746" s="1" t="s">
        <v>7429</v>
      </c>
      <c r="G3746" s="3">
        <v>722.20100000000002</v>
      </c>
      <c r="H3746"/>
      <c r="I3746"/>
    </row>
    <row r="3747" spans="1:9" ht="14.5" customHeight="1">
      <c r="A3747" s="1">
        <v>3746</v>
      </c>
      <c r="B3747" s="1" t="s">
        <v>6484</v>
      </c>
      <c r="C3747" s="1" t="s">
        <v>6485</v>
      </c>
      <c r="D3747" s="1" t="s">
        <v>6486</v>
      </c>
      <c r="E3747" s="1" t="s">
        <v>7430</v>
      </c>
      <c r="F3747" s="1" t="s">
        <v>7431</v>
      </c>
      <c r="G3747" s="3">
        <v>245.74600000000001</v>
      </c>
      <c r="H3747"/>
      <c r="I3747"/>
    </row>
    <row r="3748" spans="1:9" ht="14.5" customHeight="1">
      <c r="A3748" s="1">
        <v>3747</v>
      </c>
      <c r="B3748" s="1" t="s">
        <v>6484</v>
      </c>
      <c r="C3748" s="1" t="s">
        <v>6485</v>
      </c>
      <c r="D3748" s="1" t="s">
        <v>6486</v>
      </c>
      <c r="E3748" s="1" t="s">
        <v>7432</v>
      </c>
      <c r="F3748" s="1" t="s">
        <v>7433</v>
      </c>
      <c r="G3748" s="3">
        <v>335.75900000000001</v>
      </c>
      <c r="H3748"/>
      <c r="I3748"/>
    </row>
    <row r="3749" spans="1:9" ht="14.5" customHeight="1">
      <c r="A3749" s="1">
        <v>3748</v>
      </c>
      <c r="B3749" s="1" t="s">
        <v>6484</v>
      </c>
      <c r="C3749" s="1" t="s">
        <v>6485</v>
      </c>
      <c r="D3749" s="1" t="s">
        <v>6486</v>
      </c>
      <c r="E3749" s="1" t="s">
        <v>7434</v>
      </c>
      <c r="F3749" s="1" t="s">
        <v>7435</v>
      </c>
      <c r="G3749" s="3">
        <v>471.553</v>
      </c>
      <c r="H3749"/>
      <c r="I3749"/>
    </row>
    <row r="3750" spans="1:9" ht="14.5" customHeight="1">
      <c r="A3750" s="1">
        <v>3749</v>
      </c>
      <c r="B3750" s="1" t="s">
        <v>6484</v>
      </c>
      <c r="C3750" s="1" t="s">
        <v>6485</v>
      </c>
      <c r="D3750" s="1" t="s">
        <v>6486</v>
      </c>
      <c r="E3750" s="1" t="s">
        <v>7436</v>
      </c>
      <c r="F3750" s="1" t="s">
        <v>7437</v>
      </c>
      <c r="G3750" s="3">
        <v>697.5</v>
      </c>
      <c r="H3750"/>
      <c r="I3750"/>
    </row>
    <row r="3751" spans="1:9" ht="14.5" customHeight="1">
      <c r="A3751" s="1">
        <v>3750</v>
      </c>
      <c r="B3751" s="1" t="s">
        <v>6484</v>
      </c>
      <c r="C3751" s="1" t="s">
        <v>6485</v>
      </c>
      <c r="D3751" s="1" t="s">
        <v>6486</v>
      </c>
      <c r="E3751" s="1" t="s">
        <v>7438</v>
      </c>
      <c r="F3751" s="1" t="s">
        <v>7439</v>
      </c>
      <c r="G3751" s="3">
        <v>148.33199999999999</v>
      </c>
      <c r="H3751"/>
      <c r="I3751"/>
    </row>
    <row r="3752" spans="1:9" ht="14.5" customHeight="1">
      <c r="A3752" s="1">
        <v>3751</v>
      </c>
      <c r="B3752" s="1" t="s">
        <v>6484</v>
      </c>
      <c r="C3752" s="1" t="s">
        <v>6485</v>
      </c>
      <c r="D3752" s="1" t="s">
        <v>6486</v>
      </c>
      <c r="E3752" s="1" t="s">
        <v>7440</v>
      </c>
      <c r="F3752" s="1" t="s">
        <v>7441</v>
      </c>
      <c r="G3752" s="3">
        <v>203.208</v>
      </c>
      <c r="H3752"/>
      <c r="I3752"/>
    </row>
    <row r="3753" spans="1:9" ht="14.5" customHeight="1">
      <c r="A3753" s="1">
        <v>3752</v>
      </c>
      <c r="B3753" s="1" t="s">
        <v>6484</v>
      </c>
      <c r="C3753" s="1" t="s">
        <v>6485</v>
      </c>
      <c r="D3753" s="1" t="s">
        <v>6486</v>
      </c>
      <c r="E3753" s="1" t="s">
        <v>7442</v>
      </c>
      <c r="F3753" s="1" t="s">
        <v>7443</v>
      </c>
      <c r="G3753" s="3">
        <v>196.446</v>
      </c>
      <c r="H3753"/>
      <c r="I3753"/>
    </row>
    <row r="3754" spans="1:9" ht="14.5" customHeight="1">
      <c r="A3754" s="1">
        <v>3753</v>
      </c>
      <c r="B3754" s="1" t="s">
        <v>6484</v>
      </c>
      <c r="C3754" s="1" t="s">
        <v>6485</v>
      </c>
      <c r="D3754" s="1" t="s">
        <v>6486</v>
      </c>
      <c r="E3754" s="1" t="s">
        <v>7444</v>
      </c>
      <c r="F3754" s="1" t="s">
        <v>7445</v>
      </c>
      <c r="G3754" s="3">
        <v>333.363</v>
      </c>
      <c r="H3754"/>
      <c r="I3754"/>
    </row>
    <row r="3755" spans="1:9" ht="14.5" customHeight="1">
      <c r="A3755" s="1">
        <v>3754</v>
      </c>
      <c r="B3755" s="1" t="s">
        <v>6484</v>
      </c>
      <c r="C3755" s="1" t="s">
        <v>6485</v>
      </c>
      <c r="D3755" s="1" t="s">
        <v>6486</v>
      </c>
      <c r="E3755" s="1" t="s">
        <v>7446</v>
      </c>
      <c r="F3755" s="1" t="s">
        <v>7447</v>
      </c>
      <c r="G3755" s="3">
        <v>98.971999999999994</v>
      </c>
      <c r="H3755"/>
      <c r="I3755"/>
    </row>
    <row r="3756" spans="1:9" ht="14.5" customHeight="1">
      <c r="A3756" s="1">
        <v>3755</v>
      </c>
      <c r="B3756" s="1" t="s">
        <v>6484</v>
      </c>
      <c r="C3756" s="1" t="s">
        <v>6485</v>
      </c>
      <c r="D3756" s="1" t="s">
        <v>6486</v>
      </c>
      <c r="E3756" s="1" t="s">
        <v>7448</v>
      </c>
      <c r="F3756" s="1" t="s">
        <v>7449</v>
      </c>
      <c r="G3756" s="3">
        <v>650.91600000000005</v>
      </c>
      <c r="H3756"/>
      <c r="I3756"/>
    </row>
    <row r="3757" spans="1:9" ht="14.5" customHeight="1">
      <c r="A3757" s="1">
        <v>3756</v>
      </c>
      <c r="B3757" s="1" t="s">
        <v>6484</v>
      </c>
      <c r="C3757" s="1" t="s">
        <v>6485</v>
      </c>
      <c r="D3757" s="1" t="s">
        <v>6486</v>
      </c>
      <c r="E3757" s="1" t="s">
        <v>7450</v>
      </c>
      <c r="F3757" s="1" t="s">
        <v>7451</v>
      </c>
      <c r="G3757" s="3">
        <v>385.87799999999999</v>
      </c>
      <c r="H3757"/>
      <c r="I3757"/>
    </row>
    <row r="3758" spans="1:9" ht="14.5" customHeight="1">
      <c r="A3758" s="1">
        <v>3757</v>
      </c>
      <c r="B3758" s="1" t="s">
        <v>6484</v>
      </c>
      <c r="C3758" s="1" t="s">
        <v>6485</v>
      </c>
      <c r="D3758" s="1" t="s">
        <v>6486</v>
      </c>
      <c r="E3758" s="1" t="s">
        <v>7452</v>
      </c>
      <c r="F3758" s="1" t="s">
        <v>7453</v>
      </c>
      <c r="G3758" s="3">
        <v>162.50800000000001</v>
      </c>
      <c r="H3758"/>
      <c r="I3758"/>
    </row>
    <row r="3759" spans="1:9" ht="14.5" customHeight="1">
      <c r="A3759" s="1">
        <v>3758</v>
      </c>
      <c r="B3759" s="1" t="s">
        <v>6484</v>
      </c>
      <c r="C3759" s="1" t="s">
        <v>6485</v>
      </c>
      <c r="D3759" s="1" t="s">
        <v>6486</v>
      </c>
      <c r="E3759" s="1" t="s">
        <v>7454</v>
      </c>
      <c r="F3759" s="1" t="s">
        <v>7455</v>
      </c>
      <c r="G3759" s="3">
        <v>316.63900000000001</v>
      </c>
      <c r="H3759"/>
      <c r="I3759"/>
    </row>
    <row r="3760" spans="1:9" ht="14.5" customHeight="1">
      <c r="A3760" s="1">
        <v>3759</v>
      </c>
      <c r="B3760" s="1" t="s">
        <v>6484</v>
      </c>
      <c r="C3760" s="1" t="s">
        <v>6485</v>
      </c>
      <c r="D3760" s="1" t="s">
        <v>6486</v>
      </c>
      <c r="E3760" s="1" t="s">
        <v>7456</v>
      </c>
      <c r="F3760" s="1" t="s">
        <v>7457</v>
      </c>
      <c r="G3760" s="3">
        <v>358.48099999999999</v>
      </c>
      <c r="H3760"/>
      <c r="I3760"/>
    </row>
    <row r="3761" spans="1:9" ht="14.5" customHeight="1">
      <c r="A3761" s="1">
        <v>3760</v>
      </c>
      <c r="B3761" s="1" t="s">
        <v>6484</v>
      </c>
      <c r="C3761" s="1" t="s">
        <v>6485</v>
      </c>
      <c r="D3761" s="1" t="s">
        <v>6486</v>
      </c>
      <c r="E3761" s="1" t="s">
        <v>7458</v>
      </c>
      <c r="F3761" s="1" t="s">
        <v>6431</v>
      </c>
      <c r="G3761" s="3">
        <v>498.42200000000003</v>
      </c>
      <c r="H3761"/>
      <c r="I3761"/>
    </row>
    <row r="3762" spans="1:9" ht="14.5" customHeight="1">
      <c r="A3762" s="1">
        <v>3761</v>
      </c>
      <c r="B3762" s="1" t="s">
        <v>6484</v>
      </c>
      <c r="C3762" s="1" t="s">
        <v>6485</v>
      </c>
      <c r="D3762" s="1" t="s">
        <v>6486</v>
      </c>
      <c r="E3762" s="1" t="s">
        <v>7459</v>
      </c>
      <c r="F3762" s="1" t="s">
        <v>7460</v>
      </c>
      <c r="G3762" s="3">
        <v>226.65700000000001</v>
      </c>
      <c r="H3762"/>
      <c r="I3762"/>
    </row>
    <row r="3763" spans="1:9" ht="14.5" customHeight="1">
      <c r="A3763" s="1">
        <v>3762</v>
      </c>
      <c r="B3763" s="1" t="s">
        <v>6484</v>
      </c>
      <c r="C3763" s="1" t="s">
        <v>6485</v>
      </c>
      <c r="D3763" s="1" t="s">
        <v>6486</v>
      </c>
      <c r="E3763" s="1" t="s">
        <v>7461</v>
      </c>
      <c r="F3763" s="1" t="s">
        <v>7462</v>
      </c>
      <c r="G3763" s="3">
        <v>36.341000000000001</v>
      </c>
      <c r="H3763"/>
      <c r="I3763"/>
    </row>
    <row r="3764" spans="1:9" ht="14.5" customHeight="1">
      <c r="A3764" s="1">
        <v>3763</v>
      </c>
      <c r="B3764" s="1" t="s">
        <v>6484</v>
      </c>
      <c r="C3764" s="1" t="s">
        <v>6485</v>
      </c>
      <c r="D3764" s="1" t="s">
        <v>6486</v>
      </c>
      <c r="E3764" s="1" t="s">
        <v>7463</v>
      </c>
      <c r="F3764" s="1" t="s">
        <v>7464</v>
      </c>
      <c r="G3764" s="3">
        <v>631.89700000000005</v>
      </c>
      <c r="H3764"/>
      <c r="I3764"/>
    </row>
    <row r="3765" spans="1:9" ht="14.5" customHeight="1">
      <c r="A3765" s="1">
        <v>3764</v>
      </c>
      <c r="B3765" s="1" t="s">
        <v>6484</v>
      </c>
      <c r="C3765" s="1" t="s">
        <v>6485</v>
      </c>
      <c r="D3765" s="1" t="s">
        <v>6486</v>
      </c>
      <c r="E3765" s="1" t="s">
        <v>7465</v>
      </c>
      <c r="F3765" s="1" t="s">
        <v>7466</v>
      </c>
      <c r="G3765" s="3">
        <v>744.01099999999997</v>
      </c>
      <c r="H3765"/>
      <c r="I3765"/>
    </row>
    <row r="3766" spans="1:9" ht="14.5" customHeight="1">
      <c r="A3766" s="1">
        <v>3765</v>
      </c>
      <c r="B3766" s="1" t="s">
        <v>6484</v>
      </c>
      <c r="C3766" s="1" t="s">
        <v>6485</v>
      </c>
      <c r="D3766" s="1" t="s">
        <v>6486</v>
      </c>
      <c r="E3766" s="1" t="s">
        <v>7467</v>
      </c>
      <c r="F3766" s="1" t="s">
        <v>7468</v>
      </c>
      <c r="G3766" s="3">
        <v>129.84700000000001</v>
      </c>
      <c r="H3766"/>
      <c r="I3766"/>
    </row>
    <row r="3767" spans="1:9" ht="14.5" customHeight="1">
      <c r="A3767" s="1">
        <v>3766</v>
      </c>
      <c r="B3767" s="1" t="s">
        <v>6484</v>
      </c>
      <c r="C3767" s="1" t="s">
        <v>6485</v>
      </c>
      <c r="D3767" s="1" t="s">
        <v>6486</v>
      </c>
      <c r="E3767" s="1" t="s">
        <v>7469</v>
      </c>
      <c r="F3767" s="1" t="s">
        <v>7470</v>
      </c>
      <c r="G3767" s="3">
        <v>236.48400000000001</v>
      </c>
      <c r="H3767"/>
      <c r="I3767"/>
    </row>
    <row r="3768" spans="1:9" ht="14.5" customHeight="1">
      <c r="A3768" s="1">
        <v>3767</v>
      </c>
      <c r="B3768" s="1" t="s">
        <v>6484</v>
      </c>
      <c r="C3768" s="1" t="s">
        <v>6485</v>
      </c>
      <c r="D3768" s="1" t="s">
        <v>6486</v>
      </c>
      <c r="E3768" s="1" t="s">
        <v>7471</v>
      </c>
      <c r="F3768" s="1" t="s">
        <v>7472</v>
      </c>
      <c r="G3768" s="3">
        <v>242.87700000000001</v>
      </c>
      <c r="H3768"/>
      <c r="I3768"/>
    </row>
    <row r="3769" spans="1:9" ht="14.5" customHeight="1">
      <c r="A3769" s="1">
        <v>3768</v>
      </c>
      <c r="B3769" s="1" t="s">
        <v>6484</v>
      </c>
      <c r="C3769" s="1" t="s">
        <v>6485</v>
      </c>
      <c r="D3769" s="1" t="s">
        <v>6486</v>
      </c>
      <c r="E3769" s="1" t="s">
        <v>7473</v>
      </c>
      <c r="F3769" s="1" t="s">
        <v>7474</v>
      </c>
      <c r="G3769" s="3">
        <v>305.28500000000003</v>
      </c>
      <c r="H3769"/>
      <c r="I3769"/>
    </row>
    <row r="3770" spans="1:9" ht="14.5" customHeight="1">
      <c r="A3770" s="1">
        <v>3769</v>
      </c>
      <c r="B3770" s="1" t="s">
        <v>6484</v>
      </c>
      <c r="C3770" s="1" t="s">
        <v>6485</v>
      </c>
      <c r="D3770" s="1" t="s">
        <v>6486</v>
      </c>
      <c r="E3770" s="1" t="s">
        <v>7475</v>
      </c>
      <c r="F3770" s="1" t="s">
        <v>7476</v>
      </c>
      <c r="G3770" s="3">
        <v>147.935</v>
      </c>
      <c r="H3770"/>
      <c r="I3770"/>
    </row>
    <row r="3771" spans="1:9" ht="14.5" customHeight="1">
      <c r="A3771" s="1">
        <v>3770</v>
      </c>
      <c r="B3771" s="1" t="s">
        <v>6484</v>
      </c>
      <c r="C3771" s="1" t="s">
        <v>6485</v>
      </c>
      <c r="D3771" s="1" t="s">
        <v>6486</v>
      </c>
      <c r="E3771" s="1" t="s">
        <v>7477</v>
      </c>
      <c r="F3771" s="1" t="s">
        <v>7478</v>
      </c>
      <c r="G3771" s="3">
        <v>308.55500000000001</v>
      </c>
      <c r="H3771"/>
      <c r="I3771"/>
    </row>
    <row r="3772" spans="1:9" ht="14.5" customHeight="1">
      <c r="A3772" s="1">
        <v>3771</v>
      </c>
      <c r="B3772" s="1" t="s">
        <v>6484</v>
      </c>
      <c r="C3772" s="1" t="s">
        <v>6485</v>
      </c>
      <c r="D3772" s="1" t="s">
        <v>6486</v>
      </c>
      <c r="E3772" s="1" t="s">
        <v>7479</v>
      </c>
      <c r="F3772" s="1" t="s">
        <v>7480</v>
      </c>
      <c r="G3772" s="3">
        <v>305.77600000000001</v>
      </c>
      <c r="H3772"/>
      <c r="I3772"/>
    </row>
    <row r="3773" spans="1:9" ht="14.5" customHeight="1">
      <c r="A3773" s="1">
        <v>3772</v>
      </c>
      <c r="B3773" s="1" t="s">
        <v>6484</v>
      </c>
      <c r="C3773" s="1" t="s">
        <v>6485</v>
      </c>
      <c r="D3773" s="1" t="s">
        <v>6486</v>
      </c>
      <c r="E3773" s="1" t="s">
        <v>7481</v>
      </c>
      <c r="F3773" s="1" t="s">
        <v>7482</v>
      </c>
      <c r="G3773" s="3">
        <v>424.99700000000001</v>
      </c>
      <c r="H3773"/>
      <c r="I3773"/>
    </row>
    <row r="3774" spans="1:9" ht="14.5" customHeight="1">
      <c r="A3774" s="1">
        <v>3773</v>
      </c>
      <c r="B3774" s="1" t="s">
        <v>6484</v>
      </c>
      <c r="C3774" s="1" t="s">
        <v>6485</v>
      </c>
      <c r="D3774" s="1" t="s">
        <v>6486</v>
      </c>
      <c r="E3774" s="1" t="s">
        <v>7483</v>
      </c>
      <c r="F3774" s="1" t="s">
        <v>7484</v>
      </c>
      <c r="G3774" s="3">
        <v>172.934</v>
      </c>
      <c r="H3774"/>
      <c r="I3774"/>
    </row>
    <row r="3775" spans="1:9" ht="14.5" customHeight="1">
      <c r="A3775" s="1">
        <v>3774</v>
      </c>
      <c r="B3775" s="1" t="s">
        <v>6484</v>
      </c>
      <c r="C3775" s="1" t="s">
        <v>6485</v>
      </c>
      <c r="D3775" s="1" t="s">
        <v>6486</v>
      </c>
      <c r="E3775" s="1" t="s">
        <v>7485</v>
      </c>
      <c r="F3775" s="1" t="s">
        <v>7486</v>
      </c>
      <c r="G3775" s="3">
        <v>99.738</v>
      </c>
      <c r="H3775"/>
      <c r="I3775"/>
    </row>
    <row r="3776" spans="1:9" ht="14.5" customHeight="1">
      <c r="A3776" s="1">
        <v>3775</v>
      </c>
      <c r="B3776" s="1" t="s">
        <v>6484</v>
      </c>
      <c r="C3776" s="1" t="s">
        <v>6485</v>
      </c>
      <c r="D3776" s="1" t="s">
        <v>6486</v>
      </c>
      <c r="E3776" s="1" t="s">
        <v>7487</v>
      </c>
      <c r="F3776" s="1" t="s">
        <v>7488</v>
      </c>
      <c r="G3776" s="3">
        <v>133.05699999999999</v>
      </c>
      <c r="H3776"/>
      <c r="I3776"/>
    </row>
    <row r="3777" spans="1:9" ht="14.5" customHeight="1">
      <c r="A3777" s="1">
        <v>3776</v>
      </c>
      <c r="B3777" s="1" t="s">
        <v>6484</v>
      </c>
      <c r="C3777" s="1" t="s">
        <v>6485</v>
      </c>
      <c r="D3777" s="1" t="s">
        <v>6486</v>
      </c>
      <c r="E3777" s="1" t="s">
        <v>7489</v>
      </c>
      <c r="F3777" s="1" t="s">
        <v>7490</v>
      </c>
      <c r="G3777" s="3">
        <v>280.41199999999998</v>
      </c>
      <c r="H3777"/>
      <c r="I3777"/>
    </row>
    <row r="3778" spans="1:9" ht="14.5" customHeight="1">
      <c r="A3778" s="1">
        <v>3777</v>
      </c>
      <c r="B3778" s="1" t="s">
        <v>6484</v>
      </c>
      <c r="C3778" s="1" t="s">
        <v>6485</v>
      </c>
      <c r="D3778" s="1" t="s">
        <v>6486</v>
      </c>
      <c r="E3778" s="1" t="s">
        <v>7491</v>
      </c>
      <c r="F3778" s="1" t="s">
        <v>7492</v>
      </c>
      <c r="G3778" s="3">
        <v>188.441</v>
      </c>
      <c r="H3778"/>
      <c r="I3778"/>
    </row>
    <row r="3779" spans="1:9" ht="14.5" customHeight="1">
      <c r="A3779" s="1">
        <v>3778</v>
      </c>
      <c r="B3779" s="1" t="s">
        <v>6484</v>
      </c>
      <c r="C3779" s="1" t="s">
        <v>6485</v>
      </c>
      <c r="D3779" s="1" t="s">
        <v>6486</v>
      </c>
      <c r="E3779" s="1" t="s">
        <v>7493</v>
      </c>
      <c r="F3779" s="1" t="s">
        <v>7494</v>
      </c>
      <c r="G3779" s="3">
        <v>455.85599999999999</v>
      </c>
      <c r="H3779"/>
      <c r="I3779"/>
    </row>
    <row r="3780" spans="1:9" ht="14.5" customHeight="1">
      <c r="A3780" s="1">
        <v>3779</v>
      </c>
      <c r="B3780" s="1" t="s">
        <v>6484</v>
      </c>
      <c r="C3780" s="1" t="s">
        <v>6485</v>
      </c>
      <c r="D3780" s="1" t="s">
        <v>6486</v>
      </c>
      <c r="E3780" s="1" t="s">
        <v>7495</v>
      </c>
      <c r="F3780" s="1" t="s">
        <v>7496</v>
      </c>
      <c r="G3780" s="3">
        <v>330.26900000000001</v>
      </c>
      <c r="H3780"/>
      <c r="I3780"/>
    </row>
    <row r="3781" spans="1:9" ht="14.5" customHeight="1">
      <c r="A3781" s="1">
        <v>3780</v>
      </c>
      <c r="B3781" s="1" t="s">
        <v>6484</v>
      </c>
      <c r="C3781" s="1" t="s">
        <v>6485</v>
      </c>
      <c r="D3781" s="1" t="s">
        <v>6486</v>
      </c>
      <c r="E3781" s="1" t="s">
        <v>7497</v>
      </c>
      <c r="F3781" s="1" t="s">
        <v>7498</v>
      </c>
      <c r="G3781" s="3">
        <v>272.69200000000001</v>
      </c>
      <c r="H3781"/>
      <c r="I3781"/>
    </row>
    <row r="3782" spans="1:9" ht="14.5" customHeight="1">
      <c r="A3782" s="1">
        <v>3781</v>
      </c>
      <c r="B3782" s="1" t="s">
        <v>6484</v>
      </c>
      <c r="C3782" s="1" t="s">
        <v>6485</v>
      </c>
      <c r="D3782" s="1" t="s">
        <v>6486</v>
      </c>
      <c r="E3782" s="1" t="s">
        <v>7499</v>
      </c>
      <c r="F3782" s="1" t="s">
        <v>7500</v>
      </c>
      <c r="G3782" s="3">
        <v>271.02999999999997</v>
      </c>
      <c r="H3782"/>
      <c r="I3782"/>
    </row>
    <row r="3783" spans="1:9" ht="14.5" customHeight="1">
      <c r="A3783" s="1">
        <v>3782</v>
      </c>
      <c r="B3783" s="1" t="s">
        <v>6484</v>
      </c>
      <c r="C3783" s="1" t="s">
        <v>6485</v>
      </c>
      <c r="D3783" s="1" t="s">
        <v>6486</v>
      </c>
      <c r="E3783" s="1" t="s">
        <v>7501</v>
      </c>
      <c r="F3783" s="1" t="s">
        <v>7502</v>
      </c>
      <c r="G3783" s="3">
        <v>272.238</v>
      </c>
      <c r="H3783"/>
      <c r="I3783"/>
    </row>
    <row r="3784" spans="1:9" ht="14.5" customHeight="1">
      <c r="A3784" s="1">
        <v>3783</v>
      </c>
      <c r="B3784" s="1" t="s">
        <v>6484</v>
      </c>
      <c r="C3784" s="1" t="s">
        <v>6485</v>
      </c>
      <c r="D3784" s="1" t="s">
        <v>6486</v>
      </c>
      <c r="E3784" s="1" t="s">
        <v>7503</v>
      </c>
      <c r="F3784" s="1" t="s">
        <v>7504</v>
      </c>
      <c r="G3784" s="3">
        <v>183.458</v>
      </c>
      <c r="H3784"/>
      <c r="I3784"/>
    </row>
    <row r="3785" spans="1:9" ht="14.5" customHeight="1">
      <c r="A3785" s="1">
        <v>3784</v>
      </c>
      <c r="B3785" s="1" t="s">
        <v>6484</v>
      </c>
      <c r="C3785" s="1" t="s">
        <v>6485</v>
      </c>
      <c r="D3785" s="1" t="s">
        <v>6486</v>
      </c>
      <c r="E3785" s="1" t="s">
        <v>7505</v>
      </c>
      <c r="F3785" s="1" t="s">
        <v>7506</v>
      </c>
      <c r="G3785" s="3">
        <v>150.13</v>
      </c>
      <c r="H3785"/>
      <c r="I3785"/>
    </row>
    <row r="3786" spans="1:9" ht="14.5" customHeight="1">
      <c r="A3786" s="1">
        <v>3785</v>
      </c>
      <c r="B3786" s="1" t="s">
        <v>6484</v>
      </c>
      <c r="C3786" s="1" t="s">
        <v>6485</v>
      </c>
      <c r="D3786" s="1" t="s">
        <v>6486</v>
      </c>
      <c r="E3786" s="1" t="s">
        <v>7507</v>
      </c>
      <c r="F3786" s="1" t="s">
        <v>7508</v>
      </c>
      <c r="G3786" s="3">
        <v>148.06200000000001</v>
      </c>
      <c r="H3786"/>
      <c r="I3786"/>
    </row>
    <row r="3787" spans="1:9" ht="14.5" customHeight="1">
      <c r="A3787" s="1">
        <v>3786</v>
      </c>
      <c r="B3787" s="1" t="s">
        <v>6484</v>
      </c>
      <c r="C3787" s="1" t="s">
        <v>6485</v>
      </c>
      <c r="D3787" s="1" t="s">
        <v>6486</v>
      </c>
      <c r="E3787" s="1" t="s">
        <v>7509</v>
      </c>
      <c r="F3787" s="1" t="s">
        <v>7510</v>
      </c>
      <c r="G3787" s="3">
        <v>295.33699999999999</v>
      </c>
      <c r="H3787"/>
      <c r="I3787"/>
    </row>
    <row r="3788" spans="1:9" ht="14.5" customHeight="1">
      <c r="A3788" s="1">
        <v>3787</v>
      </c>
      <c r="B3788" s="1" t="s">
        <v>6484</v>
      </c>
      <c r="C3788" s="1" t="s">
        <v>6485</v>
      </c>
      <c r="D3788" s="1" t="s">
        <v>6486</v>
      </c>
      <c r="E3788" s="1" t="s">
        <v>7511</v>
      </c>
      <c r="F3788" s="1" t="s">
        <v>7512</v>
      </c>
      <c r="G3788" s="3">
        <v>1114.7470000000001</v>
      </c>
      <c r="H3788"/>
      <c r="I3788"/>
    </row>
    <row r="3789" spans="1:9" ht="14.5" customHeight="1">
      <c r="A3789" s="1">
        <v>3788</v>
      </c>
      <c r="B3789" s="1" t="s">
        <v>6484</v>
      </c>
      <c r="C3789" s="1" t="s">
        <v>6485</v>
      </c>
      <c r="D3789" s="1" t="s">
        <v>6486</v>
      </c>
      <c r="E3789" s="1" t="s">
        <v>7513</v>
      </c>
      <c r="F3789" s="1" t="s">
        <v>7514</v>
      </c>
      <c r="G3789" s="3">
        <v>134.42099999999999</v>
      </c>
      <c r="H3789"/>
      <c r="I3789"/>
    </row>
    <row r="3790" spans="1:9" ht="14.5" customHeight="1">
      <c r="A3790" s="1">
        <v>3789</v>
      </c>
      <c r="B3790" s="1" t="s">
        <v>6484</v>
      </c>
      <c r="C3790" s="1" t="s">
        <v>6485</v>
      </c>
      <c r="D3790" s="1" t="s">
        <v>6486</v>
      </c>
      <c r="E3790" s="1" t="s">
        <v>7515</v>
      </c>
      <c r="F3790" s="1" t="s">
        <v>7516</v>
      </c>
      <c r="G3790" s="3">
        <v>206.53700000000001</v>
      </c>
      <c r="H3790"/>
      <c r="I3790"/>
    </row>
    <row r="3791" spans="1:9" ht="14.5" customHeight="1">
      <c r="A3791" s="1">
        <v>3790</v>
      </c>
      <c r="B3791" s="1" t="s">
        <v>6484</v>
      </c>
      <c r="C3791" s="1" t="s">
        <v>6485</v>
      </c>
      <c r="D3791" s="1" t="s">
        <v>6486</v>
      </c>
      <c r="E3791" s="1" t="s">
        <v>7517</v>
      </c>
      <c r="F3791" s="1" t="s">
        <v>7518</v>
      </c>
      <c r="G3791" s="3">
        <v>98.290999999999997</v>
      </c>
      <c r="H3791"/>
      <c r="I3791"/>
    </row>
    <row r="3792" spans="1:9" ht="14.5" customHeight="1">
      <c r="A3792" s="1">
        <v>3791</v>
      </c>
      <c r="B3792" s="1" t="s">
        <v>6484</v>
      </c>
      <c r="C3792" s="1" t="s">
        <v>6485</v>
      </c>
      <c r="D3792" s="1" t="s">
        <v>6486</v>
      </c>
      <c r="E3792" s="1" t="s">
        <v>7519</v>
      </c>
      <c r="F3792" s="1" t="s">
        <v>7520</v>
      </c>
      <c r="G3792" s="3">
        <v>363.33199999999999</v>
      </c>
      <c r="H3792"/>
      <c r="I3792"/>
    </row>
    <row r="3793" spans="1:9" ht="14.5" customHeight="1">
      <c r="A3793" s="1">
        <v>3792</v>
      </c>
      <c r="B3793" s="1" t="s">
        <v>6484</v>
      </c>
      <c r="C3793" s="1" t="s">
        <v>6485</v>
      </c>
      <c r="D3793" s="1" t="s">
        <v>6486</v>
      </c>
      <c r="E3793" s="1" t="s">
        <v>7521</v>
      </c>
      <c r="F3793" s="1" t="s">
        <v>7522</v>
      </c>
      <c r="G3793" s="3">
        <v>153.86000000000001</v>
      </c>
      <c r="H3793"/>
      <c r="I3793"/>
    </row>
    <row r="3794" spans="1:9" ht="14.5" customHeight="1">
      <c r="A3794" s="1">
        <v>3793</v>
      </c>
      <c r="B3794" s="1" t="s">
        <v>6484</v>
      </c>
      <c r="C3794" s="1" t="s">
        <v>6485</v>
      </c>
      <c r="D3794" s="1" t="s">
        <v>6486</v>
      </c>
      <c r="E3794" s="1" t="s">
        <v>7523</v>
      </c>
      <c r="F3794" s="1" t="s">
        <v>7524</v>
      </c>
      <c r="G3794" s="3">
        <v>252.62100000000001</v>
      </c>
      <c r="H3794"/>
      <c r="I3794"/>
    </row>
    <row r="3795" spans="1:9" ht="14.5" customHeight="1">
      <c r="A3795" s="1">
        <v>3794</v>
      </c>
      <c r="B3795" s="1" t="s">
        <v>6484</v>
      </c>
      <c r="C3795" s="1" t="s">
        <v>6485</v>
      </c>
      <c r="D3795" s="1" t="s">
        <v>6486</v>
      </c>
      <c r="E3795" s="1" t="s">
        <v>7525</v>
      </c>
      <c r="F3795" s="1" t="s">
        <v>7526</v>
      </c>
      <c r="G3795" s="3">
        <v>166.75299999999999</v>
      </c>
      <c r="H3795"/>
      <c r="I3795"/>
    </row>
    <row r="3796" spans="1:9" ht="14.5" customHeight="1">
      <c r="A3796" s="1">
        <v>3795</v>
      </c>
      <c r="B3796" s="1" t="s">
        <v>6484</v>
      </c>
      <c r="C3796" s="1" t="s">
        <v>6485</v>
      </c>
      <c r="D3796" s="1" t="s">
        <v>6486</v>
      </c>
      <c r="E3796" s="1" t="s">
        <v>7527</v>
      </c>
      <c r="F3796" s="1" t="s">
        <v>7528</v>
      </c>
      <c r="G3796" s="3">
        <v>129.88800000000001</v>
      </c>
      <c r="H3796"/>
      <c r="I3796"/>
    </row>
    <row r="3797" spans="1:9" ht="14.5" customHeight="1">
      <c r="A3797" s="1">
        <v>3796</v>
      </c>
      <c r="B3797" s="1" t="s">
        <v>6484</v>
      </c>
      <c r="C3797" s="1" t="s">
        <v>6485</v>
      </c>
      <c r="D3797" s="1" t="s">
        <v>6486</v>
      </c>
      <c r="E3797" s="1" t="s">
        <v>7529</v>
      </c>
      <c r="F3797" s="1" t="s">
        <v>7530</v>
      </c>
      <c r="G3797" s="3">
        <v>179.94900000000001</v>
      </c>
      <c r="H3797"/>
      <c r="I3797"/>
    </row>
    <row r="3798" spans="1:9" ht="14.5" customHeight="1">
      <c r="A3798" s="1">
        <v>3797</v>
      </c>
      <c r="B3798" s="1" t="s">
        <v>6484</v>
      </c>
      <c r="C3798" s="1" t="s">
        <v>6485</v>
      </c>
      <c r="D3798" s="1" t="s">
        <v>6486</v>
      </c>
      <c r="E3798" s="1" t="s">
        <v>7531</v>
      </c>
      <c r="F3798" s="1" t="s">
        <v>7532</v>
      </c>
      <c r="G3798" s="3">
        <v>209.8</v>
      </c>
      <c r="H3798"/>
      <c r="I3798"/>
    </row>
    <row r="3799" spans="1:9" ht="14.5" customHeight="1">
      <c r="A3799" s="1">
        <v>3798</v>
      </c>
      <c r="B3799" s="1" t="s">
        <v>6484</v>
      </c>
      <c r="C3799" s="1" t="s">
        <v>6485</v>
      </c>
      <c r="D3799" s="1" t="s">
        <v>6486</v>
      </c>
      <c r="E3799" s="1" t="s">
        <v>7533</v>
      </c>
      <c r="F3799" s="1" t="s">
        <v>7534</v>
      </c>
      <c r="G3799" s="3">
        <v>754.14099999999996</v>
      </c>
      <c r="H3799"/>
      <c r="I3799"/>
    </row>
    <row r="3800" spans="1:9" ht="14.5" customHeight="1">
      <c r="A3800" s="1">
        <v>3799</v>
      </c>
      <c r="B3800" s="1" t="s">
        <v>6484</v>
      </c>
      <c r="C3800" s="1" t="s">
        <v>6485</v>
      </c>
      <c r="D3800" s="1" t="s">
        <v>6486</v>
      </c>
      <c r="E3800" s="1" t="s">
        <v>7535</v>
      </c>
      <c r="F3800" s="1" t="s">
        <v>7536</v>
      </c>
      <c r="G3800" s="3">
        <v>288.57600000000002</v>
      </c>
      <c r="H3800"/>
      <c r="I3800"/>
    </row>
    <row r="3801" spans="1:9" ht="14.5" customHeight="1">
      <c r="A3801" s="1">
        <v>3800</v>
      </c>
      <c r="B3801" s="1" t="s">
        <v>6484</v>
      </c>
      <c r="C3801" s="1" t="s">
        <v>6485</v>
      </c>
      <c r="D3801" s="1" t="s">
        <v>6486</v>
      </c>
      <c r="E3801" s="1" t="s">
        <v>7537</v>
      </c>
      <c r="F3801" s="1" t="s">
        <v>7538</v>
      </c>
      <c r="G3801" s="3">
        <v>79.191999999999993</v>
      </c>
      <c r="H3801"/>
      <c r="I3801"/>
    </row>
    <row r="3802" spans="1:9" ht="14.5" customHeight="1">
      <c r="A3802" s="1">
        <v>3801</v>
      </c>
      <c r="B3802" s="1" t="s">
        <v>6484</v>
      </c>
      <c r="C3802" s="1" t="s">
        <v>6485</v>
      </c>
      <c r="D3802" s="1" t="s">
        <v>6486</v>
      </c>
      <c r="E3802" s="1" t="s">
        <v>7539</v>
      </c>
      <c r="F3802" s="1" t="s">
        <v>7540</v>
      </c>
      <c r="G3802" s="3">
        <v>552.87599999999998</v>
      </c>
      <c r="H3802"/>
      <c r="I3802"/>
    </row>
    <row r="3803" spans="1:9" ht="14.5" customHeight="1">
      <c r="A3803" s="1">
        <v>3802</v>
      </c>
      <c r="B3803" s="1" t="s">
        <v>6484</v>
      </c>
      <c r="C3803" s="1" t="s">
        <v>6485</v>
      </c>
      <c r="D3803" s="1" t="s">
        <v>6486</v>
      </c>
      <c r="E3803" s="1" t="s">
        <v>7541</v>
      </c>
      <c r="F3803" s="1" t="s">
        <v>2850</v>
      </c>
      <c r="G3803" s="3">
        <v>175.78200000000001</v>
      </c>
      <c r="H3803"/>
      <c r="I3803"/>
    </row>
    <row r="3804" spans="1:9" ht="14.5" customHeight="1">
      <c r="A3804" s="1">
        <v>3803</v>
      </c>
      <c r="B3804" s="1" t="s">
        <v>6484</v>
      </c>
      <c r="C3804" s="1" t="s">
        <v>6485</v>
      </c>
      <c r="D3804" s="1" t="s">
        <v>6486</v>
      </c>
      <c r="E3804" s="1" t="s">
        <v>7542</v>
      </c>
      <c r="F3804" s="1" t="s">
        <v>7543</v>
      </c>
      <c r="G3804" s="3">
        <v>310.31099999999998</v>
      </c>
      <c r="H3804"/>
      <c r="I3804"/>
    </row>
    <row r="3805" spans="1:9" ht="14.5" customHeight="1">
      <c r="A3805" s="1">
        <v>3804</v>
      </c>
      <c r="B3805" s="1" t="s">
        <v>6484</v>
      </c>
      <c r="C3805" s="1" t="s">
        <v>6485</v>
      </c>
      <c r="D3805" s="1" t="s">
        <v>6486</v>
      </c>
      <c r="E3805" s="1" t="s">
        <v>7544</v>
      </c>
      <c r="F3805" s="1" t="s">
        <v>7545</v>
      </c>
      <c r="G3805" s="3">
        <v>154.13300000000001</v>
      </c>
      <c r="H3805"/>
      <c r="I3805"/>
    </row>
    <row r="3806" spans="1:9" ht="14.5" customHeight="1">
      <c r="A3806" s="1">
        <v>3805</v>
      </c>
      <c r="B3806" s="1" t="s">
        <v>6484</v>
      </c>
      <c r="C3806" s="1" t="s">
        <v>6485</v>
      </c>
      <c r="D3806" s="1" t="s">
        <v>6486</v>
      </c>
      <c r="E3806" s="1" t="s">
        <v>7546</v>
      </c>
      <c r="F3806" s="1" t="s">
        <v>7547</v>
      </c>
      <c r="G3806" s="3">
        <v>1308.432</v>
      </c>
      <c r="H3806"/>
      <c r="I3806"/>
    </row>
    <row r="3807" spans="1:9" ht="14.5" customHeight="1">
      <c r="A3807" s="1">
        <v>3806</v>
      </c>
      <c r="B3807" s="1" t="s">
        <v>6484</v>
      </c>
      <c r="C3807" s="1" t="s">
        <v>6485</v>
      </c>
      <c r="D3807" s="1" t="s">
        <v>6486</v>
      </c>
      <c r="E3807" s="1" t="s">
        <v>7548</v>
      </c>
      <c r="F3807" s="1" t="s">
        <v>7549</v>
      </c>
      <c r="G3807" s="3">
        <v>109.956</v>
      </c>
      <c r="H3807"/>
      <c r="I3807"/>
    </row>
    <row r="3808" spans="1:9" ht="14.5" customHeight="1">
      <c r="A3808" s="1">
        <v>3807</v>
      </c>
      <c r="B3808" s="1" t="s">
        <v>6484</v>
      </c>
      <c r="C3808" s="1" t="s">
        <v>6485</v>
      </c>
      <c r="D3808" s="1" t="s">
        <v>6486</v>
      </c>
      <c r="E3808" s="1" t="s">
        <v>7550</v>
      </c>
      <c r="F3808" s="1" t="s">
        <v>7551</v>
      </c>
      <c r="G3808" s="3">
        <v>133.00800000000001</v>
      </c>
      <c r="H3808"/>
      <c r="I3808"/>
    </row>
    <row r="3809" spans="1:9" ht="14.5" customHeight="1">
      <c r="A3809" s="1">
        <v>3808</v>
      </c>
      <c r="B3809" s="1" t="s">
        <v>6484</v>
      </c>
      <c r="C3809" s="1" t="s">
        <v>6485</v>
      </c>
      <c r="D3809" s="1" t="s">
        <v>6486</v>
      </c>
      <c r="E3809" s="1" t="s">
        <v>7552</v>
      </c>
      <c r="F3809" s="1" t="s">
        <v>7553</v>
      </c>
      <c r="G3809" s="3">
        <v>94.465000000000003</v>
      </c>
      <c r="H3809"/>
      <c r="I3809"/>
    </row>
    <row r="3810" spans="1:9" ht="14.5" customHeight="1">
      <c r="A3810" s="1">
        <v>3809</v>
      </c>
      <c r="B3810" s="1" t="s">
        <v>6484</v>
      </c>
      <c r="C3810" s="1" t="s">
        <v>6485</v>
      </c>
      <c r="D3810" s="1" t="s">
        <v>6486</v>
      </c>
      <c r="E3810" s="1" t="s">
        <v>7554</v>
      </c>
      <c r="F3810" s="1" t="s">
        <v>7555</v>
      </c>
      <c r="G3810" s="3">
        <v>128.02600000000001</v>
      </c>
      <c r="H3810"/>
      <c r="I3810"/>
    </row>
    <row r="3811" spans="1:9" ht="14.5" customHeight="1">
      <c r="A3811" s="1">
        <v>3810</v>
      </c>
      <c r="B3811" s="1" t="s">
        <v>6484</v>
      </c>
      <c r="C3811" s="1" t="s">
        <v>6485</v>
      </c>
      <c r="D3811" s="1" t="s">
        <v>6486</v>
      </c>
      <c r="E3811" s="1" t="s">
        <v>7556</v>
      </c>
      <c r="F3811" s="1" t="s">
        <v>7557</v>
      </c>
      <c r="G3811" s="3">
        <v>281.03300000000002</v>
      </c>
      <c r="H3811"/>
      <c r="I3811"/>
    </row>
    <row r="3812" spans="1:9" ht="14.5" customHeight="1">
      <c r="A3812" s="1">
        <v>3811</v>
      </c>
      <c r="B3812" s="1" t="s">
        <v>6484</v>
      </c>
      <c r="C3812" s="1" t="s">
        <v>6485</v>
      </c>
      <c r="D3812" s="1" t="s">
        <v>6486</v>
      </c>
      <c r="E3812" s="1" t="s">
        <v>7558</v>
      </c>
      <c r="F3812" s="1" t="s">
        <v>7559</v>
      </c>
      <c r="G3812" s="3">
        <v>252.57900000000001</v>
      </c>
      <c r="H3812"/>
      <c r="I3812"/>
    </row>
    <row r="3813" spans="1:9" ht="14.5" customHeight="1">
      <c r="A3813" s="1">
        <v>3812</v>
      </c>
      <c r="B3813" s="1" t="s">
        <v>6484</v>
      </c>
      <c r="C3813" s="1" t="s">
        <v>6485</v>
      </c>
      <c r="D3813" s="1" t="s">
        <v>6486</v>
      </c>
      <c r="E3813" s="1" t="s">
        <v>7560</v>
      </c>
      <c r="F3813" s="1" t="s">
        <v>7561</v>
      </c>
      <c r="G3813" s="3">
        <v>409.53199999999998</v>
      </c>
      <c r="H3813"/>
      <c r="I3813"/>
    </row>
    <row r="3814" spans="1:9" ht="14.5" customHeight="1">
      <c r="A3814" s="1">
        <v>3813</v>
      </c>
      <c r="B3814" s="1" t="s">
        <v>6484</v>
      </c>
      <c r="C3814" s="1" t="s">
        <v>6485</v>
      </c>
      <c r="D3814" s="1" t="s">
        <v>6486</v>
      </c>
      <c r="E3814" s="1" t="s">
        <v>7562</v>
      </c>
      <c r="F3814" s="1" t="s">
        <v>7563</v>
      </c>
      <c r="G3814" s="3">
        <v>15.331</v>
      </c>
      <c r="H3814"/>
      <c r="I3814"/>
    </row>
    <row r="3815" spans="1:9" ht="14.5" customHeight="1">
      <c r="A3815" s="1">
        <v>3814</v>
      </c>
      <c r="B3815" s="1" t="s">
        <v>6484</v>
      </c>
      <c r="C3815" s="1" t="s">
        <v>6485</v>
      </c>
      <c r="D3815" s="1" t="s">
        <v>6486</v>
      </c>
      <c r="E3815" s="1" t="s">
        <v>7564</v>
      </c>
      <c r="F3815" s="1" t="s">
        <v>7565</v>
      </c>
      <c r="G3815" s="3">
        <v>1136.9069999999999</v>
      </c>
      <c r="H3815"/>
      <c r="I3815"/>
    </row>
    <row r="3816" spans="1:9" ht="14.5" customHeight="1">
      <c r="A3816" s="1">
        <v>3815</v>
      </c>
      <c r="B3816" s="1" t="s">
        <v>6484</v>
      </c>
      <c r="C3816" s="1" t="s">
        <v>6485</v>
      </c>
      <c r="D3816" s="1" t="s">
        <v>6486</v>
      </c>
      <c r="E3816" s="1" t="s">
        <v>7566</v>
      </c>
      <c r="F3816" s="1" t="s">
        <v>2859</v>
      </c>
      <c r="G3816" s="3">
        <v>75.578999999999994</v>
      </c>
      <c r="H3816"/>
      <c r="I3816"/>
    </row>
    <row r="3817" spans="1:9" ht="14.5" customHeight="1">
      <c r="A3817" s="1">
        <v>3816</v>
      </c>
      <c r="B3817" s="1" t="s">
        <v>6484</v>
      </c>
      <c r="C3817" s="1" t="s">
        <v>6485</v>
      </c>
      <c r="D3817" s="1" t="s">
        <v>6486</v>
      </c>
      <c r="E3817" s="1" t="s">
        <v>7567</v>
      </c>
      <c r="F3817" s="1" t="s">
        <v>7568</v>
      </c>
      <c r="G3817" s="3">
        <v>516.399</v>
      </c>
      <c r="H3817"/>
      <c r="I3817"/>
    </row>
    <row r="3818" spans="1:9" ht="14.5" customHeight="1">
      <c r="A3818" s="1">
        <v>3817</v>
      </c>
      <c r="B3818" s="1" t="s">
        <v>6484</v>
      </c>
      <c r="C3818" s="1" t="s">
        <v>6485</v>
      </c>
      <c r="D3818" s="1" t="s">
        <v>6486</v>
      </c>
      <c r="E3818" s="1" t="s">
        <v>7569</v>
      </c>
      <c r="F3818" s="1" t="s">
        <v>7570</v>
      </c>
      <c r="G3818" s="3">
        <v>129.46199999999999</v>
      </c>
      <c r="H3818"/>
      <c r="I3818"/>
    </row>
    <row r="3819" spans="1:9" ht="14.5" customHeight="1">
      <c r="A3819" s="1">
        <v>3818</v>
      </c>
      <c r="B3819" s="1" t="s">
        <v>6484</v>
      </c>
      <c r="C3819" s="1" t="s">
        <v>6485</v>
      </c>
      <c r="D3819" s="1" t="s">
        <v>6486</v>
      </c>
      <c r="E3819" s="1" t="s">
        <v>7571</v>
      </c>
      <c r="F3819" s="1" t="s">
        <v>7572</v>
      </c>
      <c r="G3819" s="3">
        <v>178.39599999999999</v>
      </c>
      <c r="H3819"/>
      <c r="I3819"/>
    </row>
    <row r="3820" spans="1:9" ht="14.5" customHeight="1">
      <c r="A3820" s="1">
        <v>3819</v>
      </c>
      <c r="B3820" s="1" t="s">
        <v>6484</v>
      </c>
      <c r="C3820" s="1" t="s">
        <v>6485</v>
      </c>
      <c r="D3820" s="1" t="s">
        <v>6486</v>
      </c>
      <c r="E3820" s="1" t="s">
        <v>7573</v>
      </c>
      <c r="F3820" s="1" t="s">
        <v>7574</v>
      </c>
      <c r="G3820" s="3">
        <v>117.66500000000001</v>
      </c>
      <c r="H3820"/>
      <c r="I3820"/>
    </row>
    <row r="3821" spans="1:9" ht="14.5" customHeight="1">
      <c r="A3821" s="1">
        <v>3820</v>
      </c>
      <c r="B3821" s="1" t="s">
        <v>6484</v>
      </c>
      <c r="C3821" s="1" t="s">
        <v>6485</v>
      </c>
      <c r="D3821" s="1" t="s">
        <v>6486</v>
      </c>
      <c r="E3821" s="1" t="s">
        <v>7575</v>
      </c>
      <c r="F3821" s="1" t="s">
        <v>7576</v>
      </c>
      <c r="G3821" s="3">
        <v>410.863</v>
      </c>
      <c r="H3821"/>
      <c r="I3821"/>
    </row>
    <row r="3822" spans="1:9" ht="14.5" customHeight="1">
      <c r="A3822" s="1">
        <v>3821</v>
      </c>
      <c r="B3822" s="1" t="s">
        <v>6484</v>
      </c>
      <c r="C3822" s="1" t="s">
        <v>6485</v>
      </c>
      <c r="D3822" s="1" t="s">
        <v>6486</v>
      </c>
      <c r="E3822" s="1" t="s">
        <v>7577</v>
      </c>
      <c r="F3822" s="1" t="s">
        <v>7578</v>
      </c>
      <c r="G3822" s="3">
        <v>276.952</v>
      </c>
      <c r="H3822"/>
      <c r="I3822"/>
    </row>
    <row r="3823" spans="1:9" ht="14.5" customHeight="1">
      <c r="A3823" s="1">
        <v>3822</v>
      </c>
      <c r="B3823" s="1" t="s">
        <v>6484</v>
      </c>
      <c r="C3823" s="1" t="s">
        <v>6485</v>
      </c>
      <c r="D3823" s="1" t="s">
        <v>6486</v>
      </c>
      <c r="E3823" s="1" t="s">
        <v>7579</v>
      </c>
      <c r="F3823" s="1" t="s">
        <v>7580</v>
      </c>
      <c r="G3823" s="3">
        <v>570.68499999999995</v>
      </c>
      <c r="H3823"/>
      <c r="I3823"/>
    </row>
    <row r="3824" spans="1:9" ht="14.5" customHeight="1">
      <c r="A3824" s="1">
        <v>3823</v>
      </c>
      <c r="B3824" s="1" t="s">
        <v>6484</v>
      </c>
      <c r="C3824" s="1" t="s">
        <v>6485</v>
      </c>
      <c r="D3824" s="1" t="s">
        <v>6486</v>
      </c>
      <c r="E3824" s="1" t="s">
        <v>7581</v>
      </c>
      <c r="F3824" s="1" t="s">
        <v>7582</v>
      </c>
      <c r="G3824" s="3">
        <v>419.68400000000003</v>
      </c>
      <c r="H3824"/>
      <c r="I3824"/>
    </row>
    <row r="3825" spans="1:9" ht="14.5" customHeight="1">
      <c r="A3825" s="1">
        <v>3824</v>
      </c>
      <c r="B3825" s="1" t="s">
        <v>6484</v>
      </c>
      <c r="C3825" s="1" t="s">
        <v>6485</v>
      </c>
      <c r="D3825" s="1" t="s">
        <v>6486</v>
      </c>
      <c r="E3825" s="1" t="s">
        <v>7583</v>
      </c>
      <c r="F3825" s="1" t="s">
        <v>7584</v>
      </c>
      <c r="G3825" s="3">
        <v>431.94400000000002</v>
      </c>
      <c r="H3825"/>
      <c r="I3825"/>
    </row>
    <row r="3826" spans="1:9" ht="14.5" customHeight="1">
      <c r="A3826" s="1">
        <v>3825</v>
      </c>
      <c r="B3826" s="1" t="s">
        <v>6484</v>
      </c>
      <c r="C3826" s="1" t="s">
        <v>6485</v>
      </c>
      <c r="D3826" s="1" t="s">
        <v>6486</v>
      </c>
      <c r="E3826" s="1" t="s">
        <v>7585</v>
      </c>
      <c r="F3826" s="1" t="s">
        <v>7586</v>
      </c>
      <c r="G3826" s="3">
        <v>1099.4090000000001</v>
      </c>
      <c r="H3826"/>
      <c r="I3826"/>
    </row>
    <row r="3827" spans="1:9" ht="14.5" customHeight="1">
      <c r="A3827" s="1">
        <v>3826</v>
      </c>
      <c r="B3827" s="1" t="s">
        <v>6484</v>
      </c>
      <c r="C3827" s="1" t="s">
        <v>6485</v>
      </c>
      <c r="D3827" s="1" t="s">
        <v>6486</v>
      </c>
      <c r="E3827" s="1" t="s">
        <v>7587</v>
      </c>
      <c r="F3827" s="1" t="s">
        <v>7588</v>
      </c>
      <c r="G3827" s="3">
        <v>186.45599999999999</v>
      </c>
      <c r="H3827"/>
      <c r="I3827"/>
    </row>
    <row r="3828" spans="1:9" ht="14.5" customHeight="1">
      <c r="A3828" s="1">
        <v>3827</v>
      </c>
      <c r="B3828" s="1" t="s">
        <v>6484</v>
      </c>
      <c r="C3828" s="1" t="s">
        <v>6485</v>
      </c>
      <c r="D3828" s="1" t="s">
        <v>6486</v>
      </c>
      <c r="E3828" s="1" t="s">
        <v>7589</v>
      </c>
      <c r="F3828" s="1" t="s">
        <v>7590</v>
      </c>
      <c r="G3828" s="3">
        <v>617.31500000000005</v>
      </c>
      <c r="H3828"/>
      <c r="I3828"/>
    </row>
    <row r="3829" spans="1:9" ht="14.5" customHeight="1">
      <c r="A3829" s="1">
        <v>3828</v>
      </c>
      <c r="B3829" s="1" t="s">
        <v>6484</v>
      </c>
      <c r="C3829" s="1" t="s">
        <v>6485</v>
      </c>
      <c r="D3829" s="1" t="s">
        <v>6486</v>
      </c>
      <c r="E3829" s="1" t="s">
        <v>7591</v>
      </c>
      <c r="F3829" s="1" t="s">
        <v>7592</v>
      </c>
      <c r="G3829" s="3">
        <v>650.73400000000004</v>
      </c>
      <c r="H3829"/>
      <c r="I3829"/>
    </row>
    <row r="3830" spans="1:9" ht="14.5" customHeight="1">
      <c r="A3830" s="1">
        <v>3829</v>
      </c>
      <c r="B3830" s="1" t="s">
        <v>6484</v>
      </c>
      <c r="C3830" s="1" t="s">
        <v>6485</v>
      </c>
      <c r="D3830" s="1" t="s">
        <v>6486</v>
      </c>
      <c r="E3830" s="1" t="s">
        <v>7593</v>
      </c>
      <c r="F3830" s="1" t="s">
        <v>7594</v>
      </c>
      <c r="G3830" s="3">
        <v>930.33900000000006</v>
      </c>
      <c r="H3830"/>
      <c r="I3830"/>
    </row>
    <row r="3831" spans="1:9" ht="14.5" customHeight="1">
      <c r="A3831" s="1">
        <v>3830</v>
      </c>
      <c r="B3831" s="1" t="s">
        <v>6484</v>
      </c>
      <c r="C3831" s="1" t="s">
        <v>6485</v>
      </c>
      <c r="D3831" s="1" t="s">
        <v>6486</v>
      </c>
      <c r="E3831" s="1" t="s">
        <v>7595</v>
      </c>
      <c r="F3831" s="1" t="s">
        <v>7596</v>
      </c>
      <c r="G3831" s="3">
        <v>1521.202</v>
      </c>
      <c r="H3831"/>
      <c r="I3831"/>
    </row>
    <row r="3832" spans="1:9" ht="14.5" customHeight="1">
      <c r="A3832" s="1">
        <v>3831</v>
      </c>
      <c r="B3832" s="1" t="s">
        <v>6484</v>
      </c>
      <c r="C3832" s="1" t="s">
        <v>6485</v>
      </c>
      <c r="D3832" s="1" t="s">
        <v>6486</v>
      </c>
      <c r="E3832" s="1" t="s">
        <v>7597</v>
      </c>
      <c r="F3832" s="1" t="s">
        <v>2455</v>
      </c>
      <c r="G3832" s="3">
        <v>611.27800000000002</v>
      </c>
      <c r="H3832"/>
      <c r="I3832"/>
    </row>
    <row r="3833" spans="1:9" ht="14.5" customHeight="1">
      <c r="A3833" s="1">
        <v>3832</v>
      </c>
      <c r="B3833" s="1" t="s">
        <v>6484</v>
      </c>
      <c r="C3833" s="1" t="s">
        <v>6485</v>
      </c>
      <c r="D3833" s="1" t="s">
        <v>6486</v>
      </c>
      <c r="E3833" s="1" t="s">
        <v>7598</v>
      </c>
      <c r="F3833" s="1" t="s">
        <v>7599</v>
      </c>
      <c r="G3833" s="3">
        <v>731.221</v>
      </c>
      <c r="H3833"/>
      <c r="I3833"/>
    </row>
    <row r="3834" spans="1:9" ht="14.5" customHeight="1">
      <c r="A3834" s="1">
        <v>3833</v>
      </c>
      <c r="B3834" s="1" t="s">
        <v>6484</v>
      </c>
      <c r="C3834" s="1" t="s">
        <v>6485</v>
      </c>
      <c r="D3834" s="1" t="s">
        <v>6486</v>
      </c>
      <c r="E3834" s="1" t="s">
        <v>7600</v>
      </c>
      <c r="F3834" s="1" t="s">
        <v>7601</v>
      </c>
      <c r="G3834" s="3">
        <v>306.90800000000002</v>
      </c>
      <c r="H3834"/>
      <c r="I3834"/>
    </row>
    <row r="3835" spans="1:9" ht="14.5" customHeight="1">
      <c r="A3835" s="1">
        <v>3834</v>
      </c>
      <c r="B3835" s="1" t="s">
        <v>6484</v>
      </c>
      <c r="C3835" s="1" t="s">
        <v>6485</v>
      </c>
      <c r="D3835" s="1" t="s">
        <v>6486</v>
      </c>
      <c r="E3835" s="1" t="s">
        <v>7602</v>
      </c>
      <c r="F3835" s="1" t="s">
        <v>3479</v>
      </c>
      <c r="G3835" s="3">
        <v>402.39499999999998</v>
      </c>
      <c r="H3835"/>
      <c r="I3835"/>
    </row>
    <row r="3836" spans="1:9" ht="14.5" customHeight="1">
      <c r="A3836" s="1">
        <v>3835</v>
      </c>
      <c r="B3836" s="1" t="s">
        <v>6484</v>
      </c>
      <c r="C3836" s="1" t="s">
        <v>6485</v>
      </c>
      <c r="D3836" s="1" t="s">
        <v>6486</v>
      </c>
      <c r="E3836" s="1" t="s">
        <v>7603</v>
      </c>
      <c r="F3836" s="1" t="s">
        <v>7604</v>
      </c>
      <c r="G3836" s="3">
        <v>252.41</v>
      </c>
      <c r="H3836"/>
      <c r="I3836"/>
    </row>
    <row r="3837" spans="1:9" ht="14.5" customHeight="1">
      <c r="A3837" s="1">
        <v>3836</v>
      </c>
      <c r="B3837" s="1" t="s">
        <v>6484</v>
      </c>
      <c r="C3837" s="1" t="s">
        <v>6485</v>
      </c>
      <c r="D3837" s="1" t="s">
        <v>6486</v>
      </c>
      <c r="E3837" s="1" t="s">
        <v>7605</v>
      </c>
      <c r="F3837" s="1" t="s">
        <v>7606</v>
      </c>
      <c r="G3837" s="3">
        <v>617.25199999999995</v>
      </c>
      <c r="H3837"/>
      <c r="I3837"/>
    </row>
    <row r="3838" spans="1:9" ht="14.5" customHeight="1">
      <c r="A3838" s="1">
        <v>3837</v>
      </c>
      <c r="B3838" s="1" t="s">
        <v>6484</v>
      </c>
      <c r="C3838" s="1" t="s">
        <v>6485</v>
      </c>
      <c r="D3838" s="1" t="s">
        <v>6486</v>
      </c>
      <c r="E3838" s="1" t="s">
        <v>7607</v>
      </c>
      <c r="F3838" s="1" t="s">
        <v>2461</v>
      </c>
      <c r="G3838" s="3">
        <v>148.15100000000001</v>
      </c>
      <c r="H3838"/>
      <c r="I3838"/>
    </row>
    <row r="3839" spans="1:9" ht="14.5" customHeight="1">
      <c r="A3839" s="1">
        <v>3838</v>
      </c>
      <c r="B3839" s="1" t="s">
        <v>6484</v>
      </c>
      <c r="C3839" s="1" t="s">
        <v>6485</v>
      </c>
      <c r="D3839" s="1" t="s">
        <v>6486</v>
      </c>
      <c r="E3839" s="1" t="s">
        <v>7608</v>
      </c>
      <c r="F3839" s="1" t="s">
        <v>7609</v>
      </c>
      <c r="G3839" s="3">
        <v>352.59199999999998</v>
      </c>
      <c r="H3839"/>
      <c r="I3839"/>
    </row>
    <row r="3840" spans="1:9" ht="14.5" customHeight="1">
      <c r="A3840" s="1">
        <v>3839</v>
      </c>
      <c r="B3840" s="1" t="s">
        <v>6484</v>
      </c>
      <c r="C3840" s="1" t="s">
        <v>6485</v>
      </c>
      <c r="D3840" s="1" t="s">
        <v>6486</v>
      </c>
      <c r="E3840" s="1" t="s">
        <v>7610</v>
      </c>
      <c r="F3840" s="1" t="s">
        <v>7611</v>
      </c>
      <c r="G3840" s="3">
        <v>141.608</v>
      </c>
      <c r="H3840"/>
      <c r="I3840"/>
    </row>
    <row r="3841" spans="1:9" ht="14.5" customHeight="1">
      <c r="A3841" s="1">
        <v>3840</v>
      </c>
      <c r="B3841" s="1" t="s">
        <v>6484</v>
      </c>
      <c r="C3841" s="1" t="s">
        <v>6485</v>
      </c>
      <c r="D3841" s="1" t="s">
        <v>6486</v>
      </c>
      <c r="E3841" s="1" t="s">
        <v>7612</v>
      </c>
      <c r="F3841" s="1" t="s">
        <v>7613</v>
      </c>
      <c r="G3841" s="3">
        <v>167.84800000000001</v>
      </c>
      <c r="H3841"/>
      <c r="I3841"/>
    </row>
    <row r="3842" spans="1:9" ht="14.5" customHeight="1">
      <c r="A3842" s="1">
        <v>3841</v>
      </c>
      <c r="B3842" s="1" t="s">
        <v>6484</v>
      </c>
      <c r="C3842" s="1" t="s">
        <v>6485</v>
      </c>
      <c r="D3842" s="1" t="s">
        <v>6486</v>
      </c>
      <c r="E3842" s="1" t="s">
        <v>7614</v>
      </c>
      <c r="F3842" s="1" t="s">
        <v>7615</v>
      </c>
      <c r="G3842" s="3">
        <v>283.14400000000001</v>
      </c>
      <c r="H3842"/>
      <c r="I3842"/>
    </row>
    <row r="3843" spans="1:9" ht="14.5" customHeight="1">
      <c r="A3843" s="1">
        <v>3842</v>
      </c>
      <c r="B3843" s="1" t="s">
        <v>6484</v>
      </c>
      <c r="C3843" s="1" t="s">
        <v>6485</v>
      </c>
      <c r="D3843" s="1" t="s">
        <v>6486</v>
      </c>
      <c r="E3843" s="1" t="s">
        <v>7616</v>
      </c>
      <c r="F3843" s="1" t="s">
        <v>7617</v>
      </c>
      <c r="G3843" s="3">
        <v>126.04600000000001</v>
      </c>
      <c r="H3843"/>
      <c r="I3843"/>
    </row>
    <row r="3844" spans="1:9" ht="14.5" customHeight="1">
      <c r="A3844" s="1">
        <v>3843</v>
      </c>
      <c r="B3844" s="1" t="s">
        <v>6484</v>
      </c>
      <c r="C3844" s="1" t="s">
        <v>6485</v>
      </c>
      <c r="D3844" s="1" t="s">
        <v>6486</v>
      </c>
      <c r="E3844" s="1" t="s">
        <v>7618</v>
      </c>
      <c r="F3844" s="1" t="s">
        <v>7619</v>
      </c>
      <c r="G3844" s="3">
        <v>203.73400000000001</v>
      </c>
      <c r="H3844"/>
      <c r="I3844"/>
    </row>
    <row r="3845" spans="1:9" ht="14.5" customHeight="1">
      <c r="A3845" s="1">
        <v>3844</v>
      </c>
      <c r="B3845" s="1" t="s">
        <v>6484</v>
      </c>
      <c r="C3845" s="1" t="s">
        <v>6485</v>
      </c>
      <c r="D3845" s="1" t="s">
        <v>6486</v>
      </c>
      <c r="E3845" s="1" t="s">
        <v>7620</v>
      </c>
      <c r="F3845" s="1" t="s">
        <v>2907</v>
      </c>
      <c r="G3845" s="3">
        <v>403.089</v>
      </c>
      <c r="H3845"/>
      <c r="I3845"/>
    </row>
    <row r="3846" spans="1:9" ht="14.5" customHeight="1">
      <c r="A3846" s="1">
        <v>3845</v>
      </c>
      <c r="B3846" s="1" t="s">
        <v>6484</v>
      </c>
      <c r="C3846" s="1" t="s">
        <v>6485</v>
      </c>
      <c r="D3846" s="1" t="s">
        <v>6486</v>
      </c>
      <c r="E3846" s="1" t="s">
        <v>7621</v>
      </c>
      <c r="F3846" s="1" t="s">
        <v>7622</v>
      </c>
      <c r="G3846" s="3">
        <v>1062.6990000000001</v>
      </c>
      <c r="H3846"/>
      <c r="I3846"/>
    </row>
    <row r="3847" spans="1:9" ht="14.5" customHeight="1">
      <c r="A3847" s="1">
        <v>3846</v>
      </c>
      <c r="B3847" s="1" t="s">
        <v>6484</v>
      </c>
      <c r="C3847" s="1" t="s">
        <v>6485</v>
      </c>
      <c r="D3847" s="1" t="s">
        <v>6486</v>
      </c>
      <c r="E3847" s="1" t="s">
        <v>7623</v>
      </c>
      <c r="F3847" s="1" t="s">
        <v>7624</v>
      </c>
      <c r="G3847" s="3">
        <v>140.46</v>
      </c>
      <c r="H3847"/>
      <c r="I3847"/>
    </row>
    <row r="3848" spans="1:9" ht="14.5" customHeight="1">
      <c r="A3848" s="1">
        <v>3847</v>
      </c>
      <c r="B3848" s="1" t="s">
        <v>6484</v>
      </c>
      <c r="C3848" s="1" t="s">
        <v>6485</v>
      </c>
      <c r="D3848" s="1" t="s">
        <v>6486</v>
      </c>
      <c r="E3848" s="1" t="s">
        <v>7625</v>
      </c>
      <c r="F3848" s="1" t="s">
        <v>7626</v>
      </c>
      <c r="G3848" s="3">
        <v>414.78199999999998</v>
      </c>
      <c r="H3848"/>
      <c r="I3848"/>
    </row>
    <row r="3849" spans="1:9" ht="14.5" customHeight="1">
      <c r="A3849" s="1">
        <v>3848</v>
      </c>
      <c r="B3849" s="1" t="s">
        <v>6484</v>
      </c>
      <c r="C3849" s="1" t="s">
        <v>6485</v>
      </c>
      <c r="D3849" s="1" t="s">
        <v>6486</v>
      </c>
      <c r="E3849" s="1" t="s">
        <v>7627</v>
      </c>
      <c r="F3849" s="1" t="s">
        <v>7628</v>
      </c>
      <c r="G3849" s="3">
        <v>449.029</v>
      </c>
      <c r="H3849"/>
      <c r="I3849"/>
    </row>
    <row r="3850" spans="1:9" ht="14.5" customHeight="1">
      <c r="A3850" s="1">
        <v>3849</v>
      </c>
      <c r="B3850" s="1" t="s">
        <v>6484</v>
      </c>
      <c r="C3850" s="1" t="s">
        <v>6485</v>
      </c>
      <c r="D3850" s="1" t="s">
        <v>6486</v>
      </c>
      <c r="E3850" s="1" t="s">
        <v>7629</v>
      </c>
      <c r="F3850" s="1" t="s">
        <v>7630</v>
      </c>
      <c r="G3850" s="3">
        <v>449.87200000000001</v>
      </c>
      <c r="H3850"/>
      <c r="I3850"/>
    </row>
    <row r="3851" spans="1:9" ht="14.5" customHeight="1">
      <c r="A3851" s="1">
        <v>3850</v>
      </c>
      <c r="B3851" s="1" t="s">
        <v>6484</v>
      </c>
      <c r="C3851" s="1" t="s">
        <v>6485</v>
      </c>
      <c r="D3851" s="1" t="s">
        <v>6486</v>
      </c>
      <c r="E3851" s="1" t="s">
        <v>7631</v>
      </c>
      <c r="F3851" s="1" t="s">
        <v>7632</v>
      </c>
      <c r="G3851" s="3">
        <v>594.74400000000003</v>
      </c>
      <c r="H3851"/>
      <c r="I3851"/>
    </row>
    <row r="3852" spans="1:9" ht="14.5" customHeight="1">
      <c r="A3852" s="1">
        <v>3851</v>
      </c>
      <c r="B3852" s="1" t="s">
        <v>6484</v>
      </c>
      <c r="C3852" s="1" t="s">
        <v>6485</v>
      </c>
      <c r="D3852" s="1" t="s">
        <v>6486</v>
      </c>
      <c r="E3852" s="1" t="s">
        <v>7633</v>
      </c>
      <c r="F3852" s="1" t="s">
        <v>7634</v>
      </c>
      <c r="G3852" s="3">
        <v>153.465</v>
      </c>
      <c r="H3852"/>
      <c r="I3852"/>
    </row>
    <row r="3853" spans="1:9" ht="14.5" customHeight="1">
      <c r="A3853" s="1">
        <v>3852</v>
      </c>
      <c r="B3853" s="1" t="s">
        <v>6484</v>
      </c>
      <c r="C3853" s="1" t="s">
        <v>6485</v>
      </c>
      <c r="D3853" s="1" t="s">
        <v>6486</v>
      </c>
      <c r="E3853" s="1" t="s">
        <v>7635</v>
      </c>
      <c r="F3853" s="1" t="s">
        <v>7636</v>
      </c>
      <c r="G3853" s="3">
        <v>206.23599999999999</v>
      </c>
      <c r="H3853"/>
      <c r="I3853"/>
    </row>
    <row r="3854" spans="1:9" ht="14.5" customHeight="1">
      <c r="A3854" s="1">
        <v>3853</v>
      </c>
      <c r="B3854" s="1" t="s">
        <v>6484</v>
      </c>
      <c r="C3854" s="1" t="s">
        <v>6485</v>
      </c>
      <c r="D3854" s="1" t="s">
        <v>6486</v>
      </c>
      <c r="E3854" s="1" t="s">
        <v>7637</v>
      </c>
      <c r="F3854" s="1" t="s">
        <v>7638</v>
      </c>
      <c r="G3854" s="3">
        <v>330.58699999999999</v>
      </c>
      <c r="H3854"/>
      <c r="I3854"/>
    </row>
    <row r="3855" spans="1:9" ht="14.5" customHeight="1">
      <c r="A3855" s="1">
        <v>3854</v>
      </c>
      <c r="B3855" s="1" t="s">
        <v>6484</v>
      </c>
      <c r="C3855" s="1" t="s">
        <v>6485</v>
      </c>
      <c r="D3855" s="1" t="s">
        <v>6486</v>
      </c>
      <c r="E3855" s="1" t="s">
        <v>7639</v>
      </c>
      <c r="F3855" s="1" t="s">
        <v>7640</v>
      </c>
      <c r="G3855" s="3">
        <v>345.79199999999997</v>
      </c>
      <c r="H3855"/>
      <c r="I3855"/>
    </row>
    <row r="3856" spans="1:9" ht="14.5" customHeight="1">
      <c r="A3856" s="1">
        <v>3855</v>
      </c>
      <c r="B3856" s="1" t="s">
        <v>6484</v>
      </c>
      <c r="C3856" s="1" t="s">
        <v>6485</v>
      </c>
      <c r="D3856" s="1" t="s">
        <v>6486</v>
      </c>
      <c r="E3856" s="1" t="s">
        <v>7641</v>
      </c>
      <c r="F3856" s="1" t="s">
        <v>275</v>
      </c>
      <c r="G3856" s="3">
        <v>368.60399999999998</v>
      </c>
      <c r="H3856"/>
      <c r="I3856"/>
    </row>
    <row r="3857" spans="1:9" ht="14.5" customHeight="1">
      <c r="A3857" s="1">
        <v>3856</v>
      </c>
      <c r="B3857" s="1" t="s">
        <v>6484</v>
      </c>
      <c r="C3857" s="1" t="s">
        <v>6485</v>
      </c>
      <c r="D3857" s="1" t="s">
        <v>6486</v>
      </c>
      <c r="E3857" s="1" t="s">
        <v>7642</v>
      </c>
      <c r="F3857" s="1" t="s">
        <v>7643</v>
      </c>
      <c r="G3857" s="3">
        <v>20.388000000000002</v>
      </c>
      <c r="H3857"/>
      <c r="I3857"/>
    </row>
    <row r="3858" spans="1:9" ht="14.5" customHeight="1">
      <c r="A3858" s="1">
        <v>3857</v>
      </c>
      <c r="B3858" s="1" t="s">
        <v>6484</v>
      </c>
      <c r="C3858" s="1" t="s">
        <v>6485</v>
      </c>
      <c r="D3858" s="1" t="s">
        <v>6486</v>
      </c>
      <c r="E3858" s="1" t="s">
        <v>7644</v>
      </c>
      <c r="F3858" s="1" t="s">
        <v>7645</v>
      </c>
      <c r="G3858" s="3">
        <v>607.26700000000005</v>
      </c>
      <c r="H3858"/>
      <c r="I3858"/>
    </row>
    <row r="3859" spans="1:9" ht="14.5" customHeight="1">
      <c r="A3859" s="1">
        <v>3858</v>
      </c>
      <c r="B3859" s="1" t="s">
        <v>6484</v>
      </c>
      <c r="C3859" s="1" t="s">
        <v>6485</v>
      </c>
      <c r="D3859" s="1" t="s">
        <v>6486</v>
      </c>
      <c r="E3859" s="1" t="s">
        <v>7646</v>
      </c>
      <c r="F3859" s="1" t="s">
        <v>7647</v>
      </c>
      <c r="G3859" s="3">
        <v>145.33199999999999</v>
      </c>
      <c r="H3859"/>
      <c r="I3859"/>
    </row>
    <row r="3860" spans="1:9" ht="14.5" customHeight="1">
      <c r="A3860" s="1">
        <v>3859</v>
      </c>
      <c r="B3860" s="1" t="s">
        <v>6484</v>
      </c>
      <c r="C3860" s="1" t="s">
        <v>6485</v>
      </c>
      <c r="D3860" s="1" t="s">
        <v>6486</v>
      </c>
      <c r="E3860" s="1" t="s">
        <v>7648</v>
      </c>
      <c r="F3860" s="1" t="s">
        <v>7649</v>
      </c>
      <c r="G3860" s="3">
        <v>107.059</v>
      </c>
      <c r="H3860"/>
      <c r="I3860"/>
    </row>
    <row r="3861" spans="1:9" ht="14.5" customHeight="1">
      <c r="A3861" s="1">
        <v>3860</v>
      </c>
      <c r="B3861" s="1" t="s">
        <v>6484</v>
      </c>
      <c r="C3861" s="1" t="s">
        <v>6485</v>
      </c>
      <c r="D3861" s="1" t="s">
        <v>6486</v>
      </c>
      <c r="E3861" s="1" t="s">
        <v>7650</v>
      </c>
      <c r="F3861" s="1" t="s">
        <v>7651</v>
      </c>
      <c r="G3861" s="3">
        <v>132.459</v>
      </c>
      <c r="H3861"/>
      <c r="I3861"/>
    </row>
    <row r="3862" spans="1:9" ht="14.5" customHeight="1">
      <c r="A3862" s="1">
        <v>3861</v>
      </c>
      <c r="B3862" s="1" t="s">
        <v>6484</v>
      </c>
      <c r="C3862" s="1" t="s">
        <v>6485</v>
      </c>
      <c r="D3862" s="1" t="s">
        <v>6486</v>
      </c>
      <c r="E3862" s="1" t="s">
        <v>7652</v>
      </c>
      <c r="F3862" s="1" t="s">
        <v>7653</v>
      </c>
      <c r="G3862" s="3">
        <v>561.78800000000001</v>
      </c>
      <c r="H3862"/>
      <c r="I3862"/>
    </row>
    <row r="3863" spans="1:9" ht="14.5" customHeight="1">
      <c r="A3863" s="1">
        <v>3862</v>
      </c>
      <c r="B3863" s="1" t="s">
        <v>6484</v>
      </c>
      <c r="C3863" s="1" t="s">
        <v>6485</v>
      </c>
      <c r="D3863" s="1" t="s">
        <v>6486</v>
      </c>
      <c r="E3863" s="1" t="s">
        <v>7654</v>
      </c>
      <c r="F3863" s="1" t="s">
        <v>7655</v>
      </c>
      <c r="G3863" s="3">
        <v>747.21799999999996</v>
      </c>
      <c r="H3863"/>
      <c r="I3863"/>
    </row>
    <row r="3864" spans="1:9" ht="14.5" customHeight="1">
      <c r="A3864" s="1">
        <v>3863</v>
      </c>
      <c r="B3864" s="1" t="s">
        <v>6484</v>
      </c>
      <c r="C3864" s="1" t="s">
        <v>6485</v>
      </c>
      <c r="D3864" s="1" t="s">
        <v>6486</v>
      </c>
      <c r="E3864" s="1" t="s">
        <v>7656</v>
      </c>
      <c r="F3864" s="1" t="s">
        <v>6043</v>
      </c>
      <c r="G3864" s="3">
        <v>755.1</v>
      </c>
      <c r="H3864"/>
      <c r="I3864"/>
    </row>
    <row r="3865" spans="1:9" ht="14.5" customHeight="1">
      <c r="A3865" s="1">
        <v>3864</v>
      </c>
      <c r="B3865" s="1" t="s">
        <v>6484</v>
      </c>
      <c r="C3865" s="1" t="s">
        <v>6485</v>
      </c>
      <c r="D3865" s="1" t="s">
        <v>6486</v>
      </c>
      <c r="E3865" s="1" t="s">
        <v>7657</v>
      </c>
      <c r="F3865" s="1" t="s">
        <v>7658</v>
      </c>
      <c r="G3865" s="3">
        <v>221.89099999999999</v>
      </c>
      <c r="H3865"/>
      <c r="I3865"/>
    </row>
    <row r="3866" spans="1:9" ht="14.5" customHeight="1">
      <c r="A3866" s="1">
        <v>3865</v>
      </c>
      <c r="B3866" s="1" t="s">
        <v>6484</v>
      </c>
      <c r="C3866" s="1" t="s">
        <v>6485</v>
      </c>
      <c r="D3866" s="1" t="s">
        <v>6486</v>
      </c>
      <c r="E3866" s="1" t="s">
        <v>7659</v>
      </c>
      <c r="F3866" s="1" t="s">
        <v>7660</v>
      </c>
      <c r="G3866" s="3">
        <v>53.892000000000003</v>
      </c>
      <c r="H3866"/>
      <c r="I3866"/>
    </row>
    <row r="3867" spans="1:9" ht="14.5" customHeight="1">
      <c r="A3867" s="1">
        <v>3866</v>
      </c>
      <c r="B3867" s="1" t="s">
        <v>6484</v>
      </c>
      <c r="C3867" s="1" t="s">
        <v>6485</v>
      </c>
      <c r="D3867" s="1" t="s">
        <v>6486</v>
      </c>
      <c r="E3867" s="1" t="s">
        <v>7661</v>
      </c>
      <c r="F3867" s="1" t="s">
        <v>7662</v>
      </c>
      <c r="G3867" s="3">
        <v>594.33500000000004</v>
      </c>
      <c r="H3867"/>
      <c r="I3867"/>
    </row>
    <row r="3868" spans="1:9" ht="14.5" customHeight="1">
      <c r="A3868" s="1">
        <v>3867</v>
      </c>
      <c r="B3868" s="1" t="s">
        <v>6484</v>
      </c>
      <c r="C3868" s="1" t="s">
        <v>6485</v>
      </c>
      <c r="D3868" s="1" t="s">
        <v>6486</v>
      </c>
      <c r="E3868" s="1" t="s">
        <v>7663</v>
      </c>
      <c r="F3868" s="1" t="s">
        <v>7664</v>
      </c>
      <c r="G3868" s="3">
        <v>448.51499999999999</v>
      </c>
      <c r="H3868"/>
      <c r="I3868"/>
    </row>
    <row r="3869" spans="1:9" ht="14.5" customHeight="1">
      <c r="A3869" s="1">
        <v>3868</v>
      </c>
      <c r="B3869" s="1" t="s">
        <v>6484</v>
      </c>
      <c r="C3869" s="1" t="s">
        <v>6485</v>
      </c>
      <c r="D3869" s="1" t="s">
        <v>6486</v>
      </c>
      <c r="E3869" s="1" t="s">
        <v>7665</v>
      </c>
      <c r="F3869" s="1" t="s">
        <v>7666</v>
      </c>
      <c r="G3869" s="3">
        <v>231.792</v>
      </c>
      <c r="H3869"/>
      <c r="I3869"/>
    </row>
    <row r="3870" spans="1:9" ht="14.5" customHeight="1">
      <c r="A3870" s="1">
        <v>3869</v>
      </c>
      <c r="B3870" s="1" t="s">
        <v>6484</v>
      </c>
      <c r="C3870" s="1" t="s">
        <v>6485</v>
      </c>
      <c r="D3870" s="1" t="s">
        <v>6486</v>
      </c>
      <c r="E3870" s="1" t="s">
        <v>7667</v>
      </c>
      <c r="F3870" s="1" t="s">
        <v>7668</v>
      </c>
      <c r="G3870" s="3">
        <v>201.38499999999999</v>
      </c>
      <c r="H3870"/>
      <c r="I3870"/>
    </row>
    <row r="3871" spans="1:9" ht="14.5" customHeight="1">
      <c r="A3871" s="1">
        <v>3870</v>
      </c>
      <c r="B3871" s="1" t="s">
        <v>6484</v>
      </c>
      <c r="C3871" s="1" t="s">
        <v>6485</v>
      </c>
      <c r="D3871" s="1" t="s">
        <v>6486</v>
      </c>
      <c r="E3871" s="1" t="s">
        <v>7669</v>
      </c>
      <c r="F3871" s="1" t="s">
        <v>7670</v>
      </c>
      <c r="G3871" s="3">
        <v>302.91300000000001</v>
      </c>
      <c r="H3871"/>
      <c r="I3871"/>
    </row>
    <row r="3872" spans="1:9" ht="14.5" customHeight="1">
      <c r="A3872" s="1">
        <v>3871</v>
      </c>
      <c r="B3872" s="1" t="s">
        <v>6484</v>
      </c>
      <c r="C3872" s="1" t="s">
        <v>6485</v>
      </c>
      <c r="D3872" s="1" t="s">
        <v>6486</v>
      </c>
      <c r="E3872" s="1" t="s">
        <v>7671</v>
      </c>
      <c r="F3872" s="1" t="s">
        <v>7672</v>
      </c>
      <c r="G3872" s="3">
        <v>523.74900000000002</v>
      </c>
      <c r="H3872"/>
      <c r="I3872"/>
    </row>
    <row r="3873" spans="1:9" ht="14.5" customHeight="1">
      <c r="A3873" s="1">
        <v>3872</v>
      </c>
      <c r="B3873" s="1" t="s">
        <v>6484</v>
      </c>
      <c r="C3873" s="1" t="s">
        <v>6485</v>
      </c>
      <c r="D3873" s="1" t="s">
        <v>6486</v>
      </c>
      <c r="E3873" s="1" t="s">
        <v>7673</v>
      </c>
      <c r="F3873" s="1" t="s">
        <v>7674</v>
      </c>
      <c r="G3873" s="3">
        <v>625.00300000000004</v>
      </c>
      <c r="H3873"/>
      <c r="I3873"/>
    </row>
    <row r="3874" spans="1:9" ht="14.5" customHeight="1">
      <c r="A3874" s="1">
        <v>3873</v>
      </c>
      <c r="B3874" s="1" t="s">
        <v>6484</v>
      </c>
      <c r="C3874" s="1" t="s">
        <v>6485</v>
      </c>
      <c r="D3874" s="1" t="s">
        <v>6486</v>
      </c>
      <c r="E3874" s="1" t="s">
        <v>7675</v>
      </c>
      <c r="F3874" s="1" t="s">
        <v>7676</v>
      </c>
      <c r="G3874" s="3">
        <v>296.18900000000002</v>
      </c>
      <c r="H3874"/>
      <c r="I3874"/>
    </row>
    <row r="3875" spans="1:9" ht="14.5" customHeight="1">
      <c r="A3875" s="1">
        <v>3874</v>
      </c>
      <c r="B3875" s="1" t="s">
        <v>6484</v>
      </c>
      <c r="C3875" s="1" t="s">
        <v>6485</v>
      </c>
      <c r="D3875" s="1" t="s">
        <v>6486</v>
      </c>
      <c r="E3875" s="1" t="s">
        <v>7677</v>
      </c>
      <c r="F3875" s="1" t="s">
        <v>4401</v>
      </c>
      <c r="G3875" s="3">
        <v>1555.8030000000001</v>
      </c>
      <c r="H3875"/>
      <c r="I3875"/>
    </row>
    <row r="3876" spans="1:9" ht="14.5" customHeight="1">
      <c r="A3876" s="1">
        <v>3875</v>
      </c>
      <c r="B3876" s="1" t="s">
        <v>6484</v>
      </c>
      <c r="C3876" s="1" t="s">
        <v>6485</v>
      </c>
      <c r="D3876" s="1" t="s">
        <v>6486</v>
      </c>
      <c r="E3876" s="1" t="s">
        <v>7678</v>
      </c>
      <c r="F3876" s="1" t="s">
        <v>7679</v>
      </c>
      <c r="G3876" s="3">
        <v>221.541</v>
      </c>
      <c r="H3876"/>
      <c r="I3876"/>
    </row>
    <row r="3877" spans="1:9" ht="14.5" customHeight="1">
      <c r="A3877" s="1">
        <v>3876</v>
      </c>
      <c r="B3877" s="1" t="s">
        <v>6484</v>
      </c>
      <c r="C3877" s="1" t="s">
        <v>6485</v>
      </c>
      <c r="D3877" s="1" t="s">
        <v>6486</v>
      </c>
      <c r="E3877" s="1" t="s">
        <v>7680</v>
      </c>
      <c r="F3877" s="1" t="s">
        <v>7681</v>
      </c>
      <c r="G3877" s="3">
        <v>404.39600000000002</v>
      </c>
      <c r="H3877"/>
      <c r="I3877"/>
    </row>
    <row r="3878" spans="1:9" ht="14.5" customHeight="1">
      <c r="A3878" s="1">
        <v>3877</v>
      </c>
      <c r="B3878" s="1" t="s">
        <v>6484</v>
      </c>
      <c r="C3878" s="1" t="s">
        <v>6485</v>
      </c>
      <c r="D3878" s="1" t="s">
        <v>6486</v>
      </c>
      <c r="E3878" s="1" t="s">
        <v>7682</v>
      </c>
      <c r="F3878" s="1" t="s">
        <v>7683</v>
      </c>
      <c r="G3878" s="3">
        <v>196.79</v>
      </c>
      <c r="H3878"/>
      <c r="I3878"/>
    </row>
    <row r="3879" spans="1:9" ht="14.5" customHeight="1">
      <c r="A3879" s="1">
        <v>3878</v>
      </c>
      <c r="B3879" s="1" t="s">
        <v>6484</v>
      </c>
      <c r="C3879" s="1" t="s">
        <v>6485</v>
      </c>
      <c r="D3879" s="1" t="s">
        <v>6486</v>
      </c>
      <c r="E3879" s="1" t="s">
        <v>7684</v>
      </c>
      <c r="F3879" s="1" t="s">
        <v>7685</v>
      </c>
      <c r="G3879" s="3">
        <v>71.347999999999999</v>
      </c>
      <c r="H3879"/>
      <c r="I3879"/>
    </row>
    <row r="3880" spans="1:9" ht="14.5" customHeight="1">
      <c r="A3880" s="1">
        <v>3879</v>
      </c>
      <c r="B3880" s="1" t="s">
        <v>6484</v>
      </c>
      <c r="C3880" s="1" t="s">
        <v>6485</v>
      </c>
      <c r="D3880" s="1" t="s">
        <v>6486</v>
      </c>
      <c r="E3880" s="1" t="s">
        <v>7686</v>
      </c>
      <c r="F3880" s="1" t="s">
        <v>7687</v>
      </c>
      <c r="G3880" s="3">
        <v>315.267</v>
      </c>
      <c r="H3880"/>
      <c r="I3880"/>
    </row>
    <row r="3881" spans="1:9" ht="14.5" customHeight="1">
      <c r="A3881" s="1">
        <v>3880</v>
      </c>
      <c r="B3881" s="1" t="s">
        <v>6484</v>
      </c>
      <c r="C3881" s="1" t="s">
        <v>6485</v>
      </c>
      <c r="D3881" s="1" t="s">
        <v>6486</v>
      </c>
      <c r="E3881" s="1" t="s">
        <v>7688</v>
      </c>
      <c r="F3881" s="1" t="s">
        <v>7689</v>
      </c>
      <c r="G3881" s="3">
        <v>63.420999999999999</v>
      </c>
      <c r="H3881"/>
      <c r="I3881"/>
    </row>
    <row r="3882" spans="1:9" ht="14.5" customHeight="1">
      <c r="A3882" s="1">
        <v>3881</v>
      </c>
      <c r="B3882" s="1" t="s">
        <v>6484</v>
      </c>
      <c r="C3882" s="1" t="s">
        <v>6485</v>
      </c>
      <c r="D3882" s="1" t="s">
        <v>6486</v>
      </c>
      <c r="E3882" s="1" t="s">
        <v>7690</v>
      </c>
      <c r="F3882" s="1" t="s">
        <v>7691</v>
      </c>
      <c r="G3882" s="3">
        <v>191.09399999999999</v>
      </c>
      <c r="H3882"/>
      <c r="I3882"/>
    </row>
    <row r="3883" spans="1:9" ht="14.5" customHeight="1">
      <c r="A3883" s="1">
        <v>3882</v>
      </c>
      <c r="B3883" s="1" t="s">
        <v>6484</v>
      </c>
      <c r="C3883" s="1" t="s">
        <v>6485</v>
      </c>
      <c r="D3883" s="1" t="s">
        <v>6486</v>
      </c>
      <c r="E3883" s="1" t="s">
        <v>7692</v>
      </c>
      <c r="F3883" s="1" t="s">
        <v>7693</v>
      </c>
      <c r="G3883" s="3">
        <v>151.59399999999999</v>
      </c>
      <c r="H3883"/>
      <c r="I3883"/>
    </row>
    <row r="3884" spans="1:9" ht="14.5" customHeight="1">
      <c r="A3884" s="1">
        <v>3883</v>
      </c>
      <c r="B3884" s="1" t="s">
        <v>6484</v>
      </c>
      <c r="C3884" s="1" t="s">
        <v>6485</v>
      </c>
      <c r="D3884" s="1" t="s">
        <v>6486</v>
      </c>
      <c r="E3884" s="1" t="s">
        <v>7694</v>
      </c>
      <c r="F3884" s="1" t="s">
        <v>7695</v>
      </c>
      <c r="G3884" s="3">
        <v>126.73099999999999</v>
      </c>
      <c r="H3884"/>
      <c r="I3884"/>
    </row>
    <row r="3885" spans="1:9" ht="14.5" customHeight="1">
      <c r="A3885" s="1">
        <v>3884</v>
      </c>
      <c r="B3885" s="1" t="s">
        <v>6484</v>
      </c>
      <c r="C3885" s="1" t="s">
        <v>6485</v>
      </c>
      <c r="D3885" s="1" t="s">
        <v>6486</v>
      </c>
      <c r="E3885" s="1" t="s">
        <v>7696</v>
      </c>
      <c r="F3885" s="1" t="s">
        <v>7697</v>
      </c>
      <c r="G3885" s="3">
        <v>627.98599999999999</v>
      </c>
      <c r="H3885"/>
      <c r="I3885"/>
    </row>
    <row r="3886" spans="1:9" ht="14.5" customHeight="1">
      <c r="A3886" s="1">
        <v>3885</v>
      </c>
      <c r="B3886" s="1" t="s">
        <v>6484</v>
      </c>
      <c r="C3886" s="1" t="s">
        <v>6485</v>
      </c>
      <c r="D3886" s="1" t="s">
        <v>6486</v>
      </c>
      <c r="E3886" s="1" t="s">
        <v>7698</v>
      </c>
      <c r="F3886" s="1" t="s">
        <v>7699</v>
      </c>
      <c r="G3886" s="3">
        <v>244.77</v>
      </c>
      <c r="H3886"/>
      <c r="I3886"/>
    </row>
    <row r="3887" spans="1:9" ht="14.5" customHeight="1">
      <c r="A3887" s="1">
        <v>3886</v>
      </c>
      <c r="B3887" s="1" t="s">
        <v>6484</v>
      </c>
      <c r="C3887" s="1" t="s">
        <v>6485</v>
      </c>
      <c r="D3887" s="1" t="s">
        <v>6486</v>
      </c>
      <c r="E3887" s="1" t="s">
        <v>7700</v>
      </c>
      <c r="F3887" s="1" t="s">
        <v>7701</v>
      </c>
      <c r="G3887" s="3">
        <v>153.23500000000001</v>
      </c>
      <c r="H3887"/>
      <c r="I3887"/>
    </row>
    <row r="3888" spans="1:9" ht="14.5" customHeight="1">
      <c r="A3888" s="1">
        <v>3887</v>
      </c>
      <c r="B3888" s="1" t="s">
        <v>6484</v>
      </c>
      <c r="C3888" s="1" t="s">
        <v>6485</v>
      </c>
      <c r="D3888" s="1" t="s">
        <v>6486</v>
      </c>
      <c r="E3888" s="1" t="s">
        <v>7702</v>
      </c>
      <c r="F3888" s="1" t="s">
        <v>6077</v>
      </c>
      <c r="G3888" s="3">
        <v>147.797</v>
      </c>
      <c r="H3888"/>
      <c r="I3888"/>
    </row>
    <row r="3889" spans="1:9" ht="14.5" customHeight="1">
      <c r="A3889" s="1">
        <v>3888</v>
      </c>
      <c r="B3889" s="1" t="s">
        <v>6484</v>
      </c>
      <c r="C3889" s="1" t="s">
        <v>6485</v>
      </c>
      <c r="D3889" s="1" t="s">
        <v>6486</v>
      </c>
      <c r="E3889" s="1" t="s">
        <v>7703</v>
      </c>
      <c r="F3889" s="1" t="s">
        <v>7704</v>
      </c>
      <c r="G3889" s="3">
        <v>209.86099999999999</v>
      </c>
      <c r="H3889"/>
      <c r="I3889"/>
    </row>
    <row r="3890" spans="1:9" ht="14.5" customHeight="1">
      <c r="A3890" s="1">
        <v>3889</v>
      </c>
      <c r="B3890" s="1" t="s">
        <v>6484</v>
      </c>
      <c r="C3890" s="1" t="s">
        <v>6485</v>
      </c>
      <c r="D3890" s="1" t="s">
        <v>6486</v>
      </c>
      <c r="E3890" s="1" t="s">
        <v>7705</v>
      </c>
      <c r="F3890" s="1" t="s">
        <v>7706</v>
      </c>
      <c r="G3890" s="3">
        <v>708.10500000000002</v>
      </c>
      <c r="H3890"/>
      <c r="I3890"/>
    </row>
    <row r="3891" spans="1:9" ht="14.5" customHeight="1">
      <c r="A3891" s="1">
        <v>3890</v>
      </c>
      <c r="B3891" s="1" t="s">
        <v>6484</v>
      </c>
      <c r="C3891" s="1" t="s">
        <v>6485</v>
      </c>
      <c r="D3891" s="1" t="s">
        <v>6486</v>
      </c>
      <c r="E3891" s="1" t="s">
        <v>7707</v>
      </c>
      <c r="F3891" s="1" t="s">
        <v>7708</v>
      </c>
      <c r="G3891" s="3">
        <v>282.17899999999997</v>
      </c>
      <c r="H3891"/>
      <c r="I3891"/>
    </row>
    <row r="3892" spans="1:9" ht="14.5" customHeight="1">
      <c r="A3892" s="1">
        <v>3891</v>
      </c>
      <c r="B3892" s="1" t="s">
        <v>6484</v>
      </c>
      <c r="C3892" s="1" t="s">
        <v>6485</v>
      </c>
      <c r="D3892" s="1" t="s">
        <v>6486</v>
      </c>
      <c r="E3892" s="1" t="s">
        <v>7709</v>
      </c>
      <c r="F3892" s="1" t="s">
        <v>7710</v>
      </c>
      <c r="G3892" s="3">
        <v>252.434</v>
      </c>
      <c r="H3892"/>
      <c r="I3892"/>
    </row>
    <row r="3893" spans="1:9" ht="14.5" customHeight="1">
      <c r="A3893" s="1">
        <v>3892</v>
      </c>
      <c r="B3893" s="1" t="s">
        <v>6484</v>
      </c>
      <c r="C3893" s="1" t="s">
        <v>6485</v>
      </c>
      <c r="D3893" s="1" t="s">
        <v>6486</v>
      </c>
      <c r="E3893" s="1" t="s">
        <v>7711</v>
      </c>
      <c r="F3893" s="1" t="s">
        <v>7712</v>
      </c>
      <c r="G3893" s="3">
        <v>79.055999999999997</v>
      </c>
      <c r="H3893"/>
      <c r="I3893"/>
    </row>
    <row r="3894" spans="1:9" ht="14.5" customHeight="1">
      <c r="A3894" s="1">
        <v>3893</v>
      </c>
      <c r="B3894" s="1" t="s">
        <v>6484</v>
      </c>
      <c r="C3894" s="1" t="s">
        <v>6485</v>
      </c>
      <c r="D3894" s="1" t="s">
        <v>6486</v>
      </c>
      <c r="E3894" s="1" t="s">
        <v>7713</v>
      </c>
      <c r="F3894" s="1" t="s">
        <v>7714</v>
      </c>
      <c r="G3894" s="3">
        <v>209.262</v>
      </c>
      <c r="H3894"/>
      <c r="I3894"/>
    </row>
    <row r="3895" spans="1:9" ht="14.5" customHeight="1">
      <c r="A3895" s="1">
        <v>3894</v>
      </c>
      <c r="B3895" s="1" t="s">
        <v>6484</v>
      </c>
      <c r="C3895" s="1" t="s">
        <v>6485</v>
      </c>
      <c r="D3895" s="1" t="s">
        <v>6486</v>
      </c>
      <c r="E3895" s="1" t="s">
        <v>7715</v>
      </c>
      <c r="F3895" s="1" t="s">
        <v>7716</v>
      </c>
      <c r="G3895" s="3">
        <v>146.90100000000001</v>
      </c>
      <c r="H3895"/>
      <c r="I3895"/>
    </row>
    <row r="3896" spans="1:9" ht="14.5" customHeight="1">
      <c r="A3896" s="1">
        <v>3895</v>
      </c>
      <c r="B3896" s="1" t="s">
        <v>6484</v>
      </c>
      <c r="C3896" s="1" t="s">
        <v>6485</v>
      </c>
      <c r="D3896" s="1" t="s">
        <v>6486</v>
      </c>
      <c r="E3896" s="1" t="s">
        <v>7717</v>
      </c>
      <c r="F3896" s="1" t="s">
        <v>7718</v>
      </c>
      <c r="G3896" s="3">
        <v>323.916</v>
      </c>
      <c r="H3896"/>
      <c r="I3896"/>
    </row>
    <row r="3897" spans="1:9" ht="14.5" customHeight="1">
      <c r="A3897" s="1">
        <v>3896</v>
      </c>
      <c r="B3897" s="1" t="s">
        <v>6484</v>
      </c>
      <c r="C3897" s="1" t="s">
        <v>6485</v>
      </c>
      <c r="D3897" s="1" t="s">
        <v>6486</v>
      </c>
      <c r="E3897" s="1" t="s">
        <v>7719</v>
      </c>
      <c r="F3897" s="1" t="s">
        <v>7720</v>
      </c>
      <c r="G3897" s="3">
        <v>149.74100000000001</v>
      </c>
      <c r="H3897"/>
      <c r="I3897"/>
    </row>
    <row r="3898" spans="1:9" ht="14.5" customHeight="1">
      <c r="A3898" s="1">
        <v>3897</v>
      </c>
      <c r="B3898" s="1" t="s">
        <v>6484</v>
      </c>
      <c r="C3898" s="1" t="s">
        <v>6485</v>
      </c>
      <c r="D3898" s="1" t="s">
        <v>6486</v>
      </c>
      <c r="E3898" s="1" t="s">
        <v>7721</v>
      </c>
      <c r="F3898" s="1" t="s">
        <v>7722</v>
      </c>
      <c r="G3898" s="3">
        <v>148.53800000000001</v>
      </c>
      <c r="H3898"/>
      <c r="I3898"/>
    </row>
    <row r="3899" spans="1:9" ht="14.5" customHeight="1">
      <c r="A3899" s="1">
        <v>3898</v>
      </c>
      <c r="B3899" s="1" t="s">
        <v>6484</v>
      </c>
      <c r="C3899" s="1" t="s">
        <v>6485</v>
      </c>
      <c r="D3899" s="1" t="s">
        <v>6486</v>
      </c>
      <c r="E3899" s="1" t="s">
        <v>7723</v>
      </c>
      <c r="F3899" s="1" t="s">
        <v>7724</v>
      </c>
      <c r="G3899" s="3">
        <v>857.66099999999994</v>
      </c>
      <c r="H3899"/>
      <c r="I3899"/>
    </row>
    <row r="3900" spans="1:9" ht="14.5" customHeight="1">
      <c r="A3900" s="1">
        <v>3899</v>
      </c>
      <c r="B3900" s="1" t="s">
        <v>6484</v>
      </c>
      <c r="C3900" s="1" t="s">
        <v>6485</v>
      </c>
      <c r="D3900" s="1" t="s">
        <v>6486</v>
      </c>
      <c r="E3900" s="1" t="s">
        <v>7725</v>
      </c>
      <c r="F3900" s="1" t="s">
        <v>7726</v>
      </c>
      <c r="G3900" s="3">
        <v>142.595</v>
      </c>
      <c r="H3900"/>
      <c r="I3900"/>
    </row>
    <row r="3901" spans="1:9" ht="14.5" customHeight="1">
      <c r="A3901" s="1">
        <v>3900</v>
      </c>
      <c r="B3901" s="1" t="s">
        <v>6484</v>
      </c>
      <c r="C3901" s="1" t="s">
        <v>6485</v>
      </c>
      <c r="D3901" s="1" t="s">
        <v>6486</v>
      </c>
      <c r="E3901" s="1" t="s">
        <v>7727</v>
      </c>
      <c r="F3901" s="1" t="s">
        <v>7728</v>
      </c>
      <c r="G3901" s="3">
        <v>267.178</v>
      </c>
      <c r="H3901"/>
      <c r="I3901"/>
    </row>
    <row r="3902" spans="1:9" ht="14.5" customHeight="1">
      <c r="A3902" s="1">
        <v>3901</v>
      </c>
      <c r="B3902" s="1" t="s">
        <v>6484</v>
      </c>
      <c r="C3902" s="1" t="s">
        <v>6485</v>
      </c>
      <c r="D3902" s="1" t="s">
        <v>6486</v>
      </c>
      <c r="E3902" s="1" t="s">
        <v>7729</v>
      </c>
      <c r="F3902" s="1" t="s">
        <v>7730</v>
      </c>
      <c r="G3902" s="3">
        <v>42.488999999999997</v>
      </c>
      <c r="H3902"/>
      <c r="I3902"/>
    </row>
    <row r="3903" spans="1:9" ht="14.5" customHeight="1">
      <c r="A3903" s="1">
        <v>3902</v>
      </c>
      <c r="B3903" s="1" t="s">
        <v>6484</v>
      </c>
      <c r="C3903" s="1" t="s">
        <v>6485</v>
      </c>
      <c r="D3903" s="1" t="s">
        <v>6486</v>
      </c>
      <c r="E3903" s="1" t="s">
        <v>7731</v>
      </c>
      <c r="F3903" s="1" t="s">
        <v>7732</v>
      </c>
      <c r="G3903" s="3">
        <v>35.119999999999997</v>
      </c>
      <c r="H3903"/>
      <c r="I3903"/>
    </row>
    <row r="3904" spans="1:9" ht="14.5" customHeight="1">
      <c r="A3904" s="1">
        <v>3903</v>
      </c>
      <c r="B3904" s="1" t="s">
        <v>6484</v>
      </c>
      <c r="C3904" s="1" t="s">
        <v>6485</v>
      </c>
      <c r="D3904" s="1" t="s">
        <v>6486</v>
      </c>
      <c r="E3904" s="1" t="s">
        <v>7733</v>
      </c>
      <c r="F3904" s="1" t="s">
        <v>2506</v>
      </c>
      <c r="G3904" s="3">
        <v>247.71600000000001</v>
      </c>
      <c r="H3904"/>
      <c r="I3904"/>
    </row>
    <row r="3905" spans="1:9" ht="14.5" customHeight="1">
      <c r="A3905" s="1">
        <v>3904</v>
      </c>
      <c r="B3905" s="1" t="s">
        <v>6484</v>
      </c>
      <c r="C3905" s="1" t="s">
        <v>6485</v>
      </c>
      <c r="D3905" s="1" t="s">
        <v>6486</v>
      </c>
      <c r="E3905" s="1" t="s">
        <v>7734</v>
      </c>
      <c r="F3905" s="1" t="s">
        <v>7735</v>
      </c>
      <c r="G3905" s="3">
        <v>80.95</v>
      </c>
      <c r="H3905"/>
      <c r="I3905"/>
    </row>
    <row r="3906" spans="1:9" ht="14.5" customHeight="1">
      <c r="A3906" s="1">
        <v>3905</v>
      </c>
      <c r="B3906" s="1" t="s">
        <v>6484</v>
      </c>
      <c r="C3906" s="1" t="s">
        <v>6485</v>
      </c>
      <c r="D3906" s="1" t="s">
        <v>6486</v>
      </c>
      <c r="E3906" s="1" t="s">
        <v>7736</v>
      </c>
      <c r="F3906" s="1" t="s">
        <v>7737</v>
      </c>
      <c r="G3906" s="3">
        <v>217.726</v>
      </c>
      <c r="H3906"/>
      <c r="I3906"/>
    </row>
    <row r="3907" spans="1:9" ht="14.5" customHeight="1">
      <c r="A3907" s="1">
        <v>3906</v>
      </c>
      <c r="B3907" s="1" t="s">
        <v>6484</v>
      </c>
      <c r="C3907" s="1" t="s">
        <v>6485</v>
      </c>
      <c r="D3907" s="1" t="s">
        <v>6486</v>
      </c>
      <c r="E3907" s="1" t="s">
        <v>7738</v>
      </c>
      <c r="F3907" s="1" t="s">
        <v>7739</v>
      </c>
      <c r="G3907" s="3">
        <v>95.429000000000002</v>
      </c>
      <c r="H3907"/>
      <c r="I3907"/>
    </row>
    <row r="3908" spans="1:9" ht="14.5" customHeight="1">
      <c r="A3908" s="1">
        <v>3907</v>
      </c>
      <c r="B3908" s="1" t="s">
        <v>6484</v>
      </c>
      <c r="C3908" s="1" t="s">
        <v>6485</v>
      </c>
      <c r="D3908" s="1" t="s">
        <v>6486</v>
      </c>
      <c r="E3908" s="1" t="s">
        <v>7740</v>
      </c>
      <c r="F3908" s="1" t="s">
        <v>7741</v>
      </c>
      <c r="G3908" s="3">
        <v>49.832000000000001</v>
      </c>
      <c r="H3908"/>
      <c r="I3908"/>
    </row>
    <row r="3909" spans="1:9" ht="14.5" customHeight="1">
      <c r="A3909" s="1">
        <v>3908</v>
      </c>
      <c r="B3909" s="1" t="s">
        <v>6484</v>
      </c>
      <c r="C3909" s="1" t="s">
        <v>6485</v>
      </c>
      <c r="D3909" s="1" t="s">
        <v>6486</v>
      </c>
      <c r="E3909" s="1" t="s">
        <v>7742</v>
      </c>
      <c r="F3909" s="1" t="s">
        <v>7743</v>
      </c>
      <c r="G3909" s="3">
        <v>184.18600000000001</v>
      </c>
      <c r="H3909"/>
      <c r="I3909"/>
    </row>
    <row r="3910" spans="1:9" ht="14.5" customHeight="1">
      <c r="A3910" s="1">
        <v>3909</v>
      </c>
      <c r="B3910" s="1" t="s">
        <v>6484</v>
      </c>
      <c r="C3910" s="1" t="s">
        <v>6485</v>
      </c>
      <c r="D3910" s="1" t="s">
        <v>6486</v>
      </c>
      <c r="E3910" s="1" t="s">
        <v>7744</v>
      </c>
      <c r="F3910" s="1" t="s">
        <v>7745</v>
      </c>
      <c r="G3910" s="3">
        <v>420.70299999999997</v>
      </c>
      <c r="H3910"/>
      <c r="I3910"/>
    </row>
    <row r="3911" spans="1:9" ht="14.5" customHeight="1">
      <c r="A3911" s="1">
        <v>3910</v>
      </c>
      <c r="B3911" s="1" t="s">
        <v>6484</v>
      </c>
      <c r="C3911" s="1" t="s">
        <v>6485</v>
      </c>
      <c r="D3911" s="1" t="s">
        <v>6486</v>
      </c>
      <c r="E3911" s="1" t="s">
        <v>7746</v>
      </c>
      <c r="F3911" s="1" t="s">
        <v>7747</v>
      </c>
      <c r="G3911" s="3">
        <v>319.05599999999998</v>
      </c>
      <c r="H3911"/>
      <c r="I3911"/>
    </row>
    <row r="3912" spans="1:9" ht="14.5" customHeight="1">
      <c r="A3912" s="1">
        <v>3911</v>
      </c>
      <c r="B3912" s="1" t="s">
        <v>6484</v>
      </c>
      <c r="C3912" s="1" t="s">
        <v>6485</v>
      </c>
      <c r="D3912" s="1" t="s">
        <v>6486</v>
      </c>
      <c r="E3912" s="1" t="s">
        <v>7748</v>
      </c>
      <c r="F3912" s="1" t="s">
        <v>7749</v>
      </c>
      <c r="G3912" s="3">
        <v>188.727</v>
      </c>
      <c r="H3912"/>
      <c r="I3912"/>
    </row>
    <row r="3913" spans="1:9" ht="14.5" customHeight="1">
      <c r="A3913" s="1">
        <v>3912</v>
      </c>
      <c r="B3913" s="1" t="s">
        <v>6484</v>
      </c>
      <c r="C3913" s="1" t="s">
        <v>6485</v>
      </c>
      <c r="D3913" s="1" t="s">
        <v>6486</v>
      </c>
      <c r="E3913" s="1" t="s">
        <v>7750</v>
      </c>
      <c r="F3913" s="1" t="s">
        <v>7751</v>
      </c>
      <c r="G3913" s="3">
        <v>74.144000000000005</v>
      </c>
      <c r="H3913"/>
      <c r="I3913"/>
    </row>
    <row r="3914" spans="1:9" ht="14.5" customHeight="1">
      <c r="A3914" s="1">
        <v>3913</v>
      </c>
      <c r="B3914" s="1" t="s">
        <v>7752</v>
      </c>
      <c r="C3914" s="1" t="s">
        <v>7753</v>
      </c>
      <c r="D3914" s="1" t="s">
        <v>7754</v>
      </c>
      <c r="E3914" s="1" t="s">
        <v>7755</v>
      </c>
      <c r="F3914" s="1" t="s">
        <v>7756</v>
      </c>
      <c r="G3914" s="3">
        <v>228.71700000000001</v>
      </c>
      <c r="H3914"/>
      <c r="I3914"/>
    </row>
    <row r="3915" spans="1:9" ht="14.5" customHeight="1">
      <c r="A3915" s="1">
        <v>3914</v>
      </c>
      <c r="B3915" s="1" t="s">
        <v>7752</v>
      </c>
      <c r="C3915" s="1" t="s">
        <v>7753</v>
      </c>
      <c r="D3915" s="1" t="s">
        <v>7754</v>
      </c>
      <c r="E3915" s="1" t="s">
        <v>7757</v>
      </c>
      <c r="F3915" s="1" t="s">
        <v>7758</v>
      </c>
      <c r="G3915" s="3">
        <v>1349.3109999999999</v>
      </c>
      <c r="H3915"/>
      <c r="I3915"/>
    </row>
    <row r="3916" spans="1:9" ht="14.5" customHeight="1">
      <c r="A3916" s="1">
        <v>3915</v>
      </c>
      <c r="B3916" s="1" t="s">
        <v>7752</v>
      </c>
      <c r="C3916" s="1" t="s">
        <v>7753</v>
      </c>
      <c r="D3916" s="1" t="s">
        <v>7754</v>
      </c>
      <c r="E3916" s="1" t="s">
        <v>7759</v>
      </c>
      <c r="F3916" s="1" t="s">
        <v>7760</v>
      </c>
      <c r="G3916" s="3">
        <v>192.261</v>
      </c>
      <c r="H3916"/>
      <c r="I3916"/>
    </row>
    <row r="3917" spans="1:9" ht="14.5" customHeight="1">
      <c r="A3917" s="1">
        <v>3916</v>
      </c>
      <c r="B3917" s="1" t="s">
        <v>7752</v>
      </c>
      <c r="C3917" s="1" t="s">
        <v>7753</v>
      </c>
      <c r="D3917" s="1" t="s">
        <v>7754</v>
      </c>
      <c r="E3917" s="1" t="s">
        <v>7761</v>
      </c>
      <c r="F3917" s="1" t="s">
        <v>7762</v>
      </c>
      <c r="G3917" s="3">
        <v>194.88800000000001</v>
      </c>
      <c r="H3917"/>
      <c r="I3917"/>
    </row>
    <row r="3918" spans="1:9" ht="14.5" customHeight="1">
      <c r="A3918" s="1">
        <v>3917</v>
      </c>
      <c r="B3918" s="1" t="s">
        <v>7752</v>
      </c>
      <c r="C3918" s="1" t="s">
        <v>7753</v>
      </c>
      <c r="D3918" s="1" t="s">
        <v>7754</v>
      </c>
      <c r="E3918" s="1" t="s">
        <v>7763</v>
      </c>
      <c r="F3918" s="1" t="s">
        <v>7764</v>
      </c>
      <c r="G3918" s="3">
        <v>386.94499999999999</v>
      </c>
      <c r="H3918"/>
      <c r="I3918"/>
    </row>
    <row r="3919" spans="1:9" ht="14.5" customHeight="1">
      <c r="A3919" s="1">
        <v>3918</v>
      </c>
      <c r="B3919" s="1" t="s">
        <v>7752</v>
      </c>
      <c r="C3919" s="1" t="s">
        <v>7753</v>
      </c>
      <c r="D3919" s="1" t="s">
        <v>7754</v>
      </c>
      <c r="E3919" s="1" t="s">
        <v>7765</v>
      </c>
      <c r="F3919" s="1" t="s">
        <v>7766</v>
      </c>
      <c r="G3919" s="3">
        <v>661.56</v>
      </c>
      <c r="H3919"/>
      <c r="I3919"/>
    </row>
    <row r="3920" spans="1:9" ht="14.5" customHeight="1">
      <c r="A3920" s="1">
        <v>3919</v>
      </c>
      <c r="B3920" s="1" t="s">
        <v>7752</v>
      </c>
      <c r="C3920" s="1" t="s">
        <v>7753</v>
      </c>
      <c r="D3920" s="1" t="s">
        <v>7754</v>
      </c>
      <c r="E3920" s="1" t="s">
        <v>7767</v>
      </c>
      <c r="F3920" s="1" t="s">
        <v>7768</v>
      </c>
      <c r="G3920" s="3">
        <v>407.71899999999999</v>
      </c>
      <c r="H3920"/>
      <c r="I3920"/>
    </row>
    <row r="3921" spans="1:9" ht="14.5" customHeight="1">
      <c r="A3921" s="1">
        <v>3920</v>
      </c>
      <c r="B3921" s="1" t="s">
        <v>7752</v>
      </c>
      <c r="C3921" s="1" t="s">
        <v>7753</v>
      </c>
      <c r="D3921" s="1" t="s">
        <v>7754</v>
      </c>
      <c r="E3921" s="1" t="s">
        <v>7769</v>
      </c>
      <c r="F3921" s="1" t="s">
        <v>7770</v>
      </c>
      <c r="G3921" s="3">
        <v>447.666</v>
      </c>
      <c r="H3921"/>
      <c r="I3921"/>
    </row>
    <row r="3922" spans="1:9" ht="14.5" customHeight="1">
      <c r="A3922" s="1">
        <v>3921</v>
      </c>
      <c r="B3922" s="1" t="s">
        <v>7752</v>
      </c>
      <c r="C3922" s="1" t="s">
        <v>7753</v>
      </c>
      <c r="D3922" s="1" t="s">
        <v>7754</v>
      </c>
      <c r="E3922" s="1" t="s">
        <v>7771</v>
      </c>
      <c r="F3922" s="1" t="s">
        <v>7772</v>
      </c>
      <c r="G3922" s="3">
        <v>424.25</v>
      </c>
      <c r="H3922"/>
      <c r="I3922"/>
    </row>
    <row r="3923" spans="1:9" ht="14.5" customHeight="1">
      <c r="A3923" s="1">
        <v>3922</v>
      </c>
      <c r="B3923" s="1" t="s">
        <v>7752</v>
      </c>
      <c r="C3923" s="1" t="s">
        <v>7753</v>
      </c>
      <c r="D3923" s="1" t="s">
        <v>7754</v>
      </c>
      <c r="E3923" s="1" t="s">
        <v>7773</v>
      </c>
      <c r="F3923" s="1" t="s">
        <v>7774</v>
      </c>
      <c r="G3923" s="3">
        <v>384.73500000000001</v>
      </c>
      <c r="H3923"/>
      <c r="I3923"/>
    </row>
    <row r="3924" spans="1:9" ht="14.5" customHeight="1">
      <c r="A3924" s="1">
        <v>3923</v>
      </c>
      <c r="B3924" s="1" t="s">
        <v>7752</v>
      </c>
      <c r="C3924" s="1" t="s">
        <v>7753</v>
      </c>
      <c r="D3924" s="1" t="s">
        <v>7754</v>
      </c>
      <c r="E3924" s="1" t="s">
        <v>7775</v>
      </c>
      <c r="F3924" s="1" t="s">
        <v>7776</v>
      </c>
      <c r="G3924" s="3">
        <v>298.34899999999999</v>
      </c>
      <c r="H3924"/>
      <c r="I3924"/>
    </row>
    <row r="3925" spans="1:9" ht="14.5" customHeight="1">
      <c r="A3925" s="1">
        <v>3924</v>
      </c>
      <c r="B3925" s="1" t="s">
        <v>7752</v>
      </c>
      <c r="C3925" s="1" t="s">
        <v>7753</v>
      </c>
      <c r="D3925" s="1" t="s">
        <v>7754</v>
      </c>
      <c r="E3925" s="1" t="s">
        <v>7777</v>
      </c>
      <c r="F3925" s="1" t="s">
        <v>7778</v>
      </c>
      <c r="G3925" s="3">
        <v>102.895</v>
      </c>
      <c r="H3925"/>
      <c r="I3925"/>
    </row>
    <row r="3926" spans="1:9" ht="14.5" customHeight="1">
      <c r="A3926" s="1">
        <v>3925</v>
      </c>
      <c r="B3926" s="1" t="s">
        <v>7752</v>
      </c>
      <c r="C3926" s="1" t="s">
        <v>7753</v>
      </c>
      <c r="D3926" s="1" t="s">
        <v>7754</v>
      </c>
      <c r="E3926" s="1" t="s">
        <v>7779</v>
      </c>
      <c r="F3926" s="1" t="s">
        <v>7780</v>
      </c>
      <c r="G3926" s="3">
        <v>235.94399999999999</v>
      </c>
      <c r="H3926"/>
      <c r="I3926"/>
    </row>
    <row r="3927" spans="1:9" ht="14.5" customHeight="1">
      <c r="A3927" s="1">
        <v>3926</v>
      </c>
      <c r="B3927" s="1" t="s">
        <v>7752</v>
      </c>
      <c r="C3927" s="1" t="s">
        <v>7753</v>
      </c>
      <c r="D3927" s="1" t="s">
        <v>7754</v>
      </c>
      <c r="E3927" s="1" t="s">
        <v>7781</v>
      </c>
      <c r="F3927" s="1" t="s">
        <v>7782</v>
      </c>
      <c r="G3927" s="3">
        <v>106.021</v>
      </c>
      <c r="H3927"/>
      <c r="I3927"/>
    </row>
    <row r="3928" spans="1:9" ht="14.5" customHeight="1">
      <c r="A3928" s="1">
        <v>3927</v>
      </c>
      <c r="B3928" s="1" t="s">
        <v>7752</v>
      </c>
      <c r="C3928" s="1" t="s">
        <v>7753</v>
      </c>
      <c r="D3928" s="1" t="s">
        <v>7754</v>
      </c>
      <c r="E3928" s="1" t="s">
        <v>7783</v>
      </c>
      <c r="F3928" s="1" t="s">
        <v>7784</v>
      </c>
      <c r="G3928" s="3">
        <v>882.31700000000001</v>
      </c>
      <c r="H3928"/>
      <c r="I3928"/>
    </row>
    <row r="3929" spans="1:9" ht="14.5" customHeight="1">
      <c r="A3929" s="1">
        <v>3928</v>
      </c>
      <c r="B3929" s="1" t="s">
        <v>7752</v>
      </c>
      <c r="C3929" s="1" t="s">
        <v>7753</v>
      </c>
      <c r="D3929" s="1" t="s">
        <v>7754</v>
      </c>
      <c r="E3929" s="1" t="s">
        <v>7785</v>
      </c>
      <c r="F3929" s="1" t="s">
        <v>7786</v>
      </c>
      <c r="G3929" s="3">
        <v>469.62</v>
      </c>
      <c r="H3929"/>
      <c r="I3929"/>
    </row>
    <row r="3930" spans="1:9" ht="14.5" customHeight="1">
      <c r="A3930" s="1">
        <v>3929</v>
      </c>
      <c r="B3930" s="1" t="s">
        <v>7752</v>
      </c>
      <c r="C3930" s="1" t="s">
        <v>7753</v>
      </c>
      <c r="D3930" s="1" t="s">
        <v>7754</v>
      </c>
      <c r="E3930" s="1" t="s">
        <v>7787</v>
      </c>
      <c r="F3930" s="1" t="s">
        <v>7788</v>
      </c>
      <c r="G3930" s="3">
        <v>558.38900000000001</v>
      </c>
      <c r="H3930"/>
      <c r="I3930"/>
    </row>
    <row r="3931" spans="1:9" ht="14.5" customHeight="1">
      <c r="A3931" s="1">
        <v>3930</v>
      </c>
      <c r="B3931" s="1" t="s">
        <v>7752</v>
      </c>
      <c r="C3931" s="1" t="s">
        <v>7753</v>
      </c>
      <c r="D3931" s="1" t="s">
        <v>7754</v>
      </c>
      <c r="E3931" s="1" t="s">
        <v>7789</v>
      </c>
      <c r="F3931" s="1" t="s">
        <v>7790</v>
      </c>
      <c r="G3931" s="3">
        <v>382.21499999999997</v>
      </c>
      <c r="H3931"/>
      <c r="I3931"/>
    </row>
    <row r="3932" spans="1:9" ht="14.5" customHeight="1">
      <c r="A3932" s="1">
        <v>3931</v>
      </c>
      <c r="B3932" s="1" t="s">
        <v>7752</v>
      </c>
      <c r="C3932" s="1" t="s">
        <v>7753</v>
      </c>
      <c r="D3932" s="1" t="s">
        <v>7754</v>
      </c>
      <c r="E3932" s="1" t="s">
        <v>7791</v>
      </c>
      <c r="F3932" s="1" t="s">
        <v>7792</v>
      </c>
      <c r="G3932" s="3">
        <v>1358.1759999999999</v>
      </c>
      <c r="H3932"/>
      <c r="I3932"/>
    </row>
    <row r="3933" spans="1:9" ht="14.5" customHeight="1">
      <c r="A3933" s="1">
        <v>3932</v>
      </c>
      <c r="B3933" s="1" t="s">
        <v>7752</v>
      </c>
      <c r="C3933" s="1" t="s">
        <v>7753</v>
      </c>
      <c r="D3933" s="1" t="s">
        <v>7754</v>
      </c>
      <c r="E3933" s="1" t="s">
        <v>7793</v>
      </c>
      <c r="F3933" s="1" t="s">
        <v>7794</v>
      </c>
      <c r="G3933" s="3">
        <v>217.37100000000001</v>
      </c>
      <c r="H3933"/>
      <c r="I3933"/>
    </row>
    <row r="3934" spans="1:9" ht="14.5" customHeight="1">
      <c r="A3934" s="1">
        <v>3933</v>
      </c>
      <c r="B3934" s="1" t="s">
        <v>7752</v>
      </c>
      <c r="C3934" s="1" t="s">
        <v>7753</v>
      </c>
      <c r="D3934" s="1" t="s">
        <v>7754</v>
      </c>
      <c r="E3934" s="1" t="s">
        <v>7795</v>
      </c>
      <c r="F3934" s="1" t="s">
        <v>2540</v>
      </c>
      <c r="G3934" s="3">
        <v>493.19099999999997</v>
      </c>
      <c r="H3934"/>
      <c r="I3934"/>
    </row>
    <row r="3935" spans="1:9" ht="14.5" customHeight="1">
      <c r="A3935" s="1">
        <v>3934</v>
      </c>
      <c r="B3935" s="1" t="s">
        <v>7752</v>
      </c>
      <c r="C3935" s="1" t="s">
        <v>7753</v>
      </c>
      <c r="D3935" s="1" t="s">
        <v>7754</v>
      </c>
      <c r="E3935" s="1" t="s">
        <v>7796</v>
      </c>
      <c r="F3935" s="1" t="s">
        <v>7797</v>
      </c>
      <c r="G3935" s="3">
        <v>469.24</v>
      </c>
      <c r="H3935"/>
      <c r="I3935"/>
    </row>
    <row r="3936" spans="1:9" ht="14.5" customHeight="1">
      <c r="A3936" s="1">
        <v>3935</v>
      </c>
      <c r="B3936" s="1" t="s">
        <v>7752</v>
      </c>
      <c r="C3936" s="1" t="s">
        <v>7753</v>
      </c>
      <c r="D3936" s="1" t="s">
        <v>7754</v>
      </c>
      <c r="E3936" s="1" t="s">
        <v>7798</v>
      </c>
      <c r="F3936" s="1" t="s">
        <v>7799</v>
      </c>
      <c r="G3936" s="3">
        <v>239.56200000000001</v>
      </c>
      <c r="H3936"/>
      <c r="I3936"/>
    </row>
    <row r="3937" spans="1:9" ht="14.5" customHeight="1">
      <c r="A3937" s="1">
        <v>3936</v>
      </c>
      <c r="B3937" s="1" t="s">
        <v>7752</v>
      </c>
      <c r="C3937" s="1" t="s">
        <v>7753</v>
      </c>
      <c r="D3937" s="1" t="s">
        <v>7754</v>
      </c>
      <c r="E3937" s="1" t="s">
        <v>7800</v>
      </c>
      <c r="F3937" s="1" t="s">
        <v>7801</v>
      </c>
      <c r="G3937" s="3">
        <v>440.34699999999998</v>
      </c>
      <c r="H3937"/>
      <c r="I3937"/>
    </row>
    <row r="3938" spans="1:9" ht="14.5" customHeight="1">
      <c r="A3938" s="1">
        <v>3937</v>
      </c>
      <c r="B3938" s="1" t="s">
        <v>7752</v>
      </c>
      <c r="C3938" s="1" t="s">
        <v>7753</v>
      </c>
      <c r="D3938" s="1" t="s">
        <v>7754</v>
      </c>
      <c r="E3938" s="1" t="s">
        <v>7802</v>
      </c>
      <c r="F3938" s="1" t="s">
        <v>7803</v>
      </c>
      <c r="G3938" s="3">
        <v>980.72699999999998</v>
      </c>
      <c r="H3938"/>
      <c r="I3938"/>
    </row>
    <row r="3939" spans="1:9" ht="14.5" customHeight="1">
      <c r="A3939" s="1">
        <v>3938</v>
      </c>
      <c r="B3939" s="1" t="s">
        <v>7752</v>
      </c>
      <c r="C3939" s="1" t="s">
        <v>7753</v>
      </c>
      <c r="D3939" s="1" t="s">
        <v>7754</v>
      </c>
      <c r="E3939" s="1" t="s">
        <v>7804</v>
      </c>
      <c r="F3939" s="1" t="s">
        <v>7805</v>
      </c>
      <c r="G3939" s="3">
        <v>434.79199999999997</v>
      </c>
      <c r="H3939"/>
      <c r="I3939"/>
    </row>
    <row r="3940" spans="1:9" ht="14.5" customHeight="1">
      <c r="A3940" s="1">
        <v>3939</v>
      </c>
      <c r="B3940" s="1" t="s">
        <v>7752</v>
      </c>
      <c r="C3940" s="1" t="s">
        <v>7753</v>
      </c>
      <c r="D3940" s="1" t="s">
        <v>7754</v>
      </c>
      <c r="E3940" s="1" t="s">
        <v>7806</v>
      </c>
      <c r="F3940" s="1" t="s">
        <v>3306</v>
      </c>
      <c r="G3940" s="3">
        <v>137.66300000000001</v>
      </c>
      <c r="H3940"/>
      <c r="I3940"/>
    </row>
    <row r="3941" spans="1:9" ht="14.5" customHeight="1">
      <c r="A3941" s="1">
        <v>3940</v>
      </c>
      <c r="B3941" s="1" t="s">
        <v>7752</v>
      </c>
      <c r="C3941" s="1" t="s">
        <v>7753</v>
      </c>
      <c r="D3941" s="1" t="s">
        <v>7754</v>
      </c>
      <c r="E3941" s="1" t="s">
        <v>7807</v>
      </c>
      <c r="F3941" s="1" t="s">
        <v>7808</v>
      </c>
      <c r="G3941" s="3">
        <v>348.92599999999999</v>
      </c>
      <c r="H3941"/>
      <c r="I3941"/>
    </row>
    <row r="3942" spans="1:9" ht="14.5" customHeight="1">
      <c r="A3942" s="1">
        <v>3941</v>
      </c>
      <c r="B3942" s="1" t="s">
        <v>7752</v>
      </c>
      <c r="C3942" s="1" t="s">
        <v>7753</v>
      </c>
      <c r="D3942" s="1" t="s">
        <v>7754</v>
      </c>
      <c r="E3942" s="1" t="s">
        <v>7809</v>
      </c>
      <c r="F3942" s="1" t="s">
        <v>7810</v>
      </c>
      <c r="G3942" s="3">
        <v>445.19200000000001</v>
      </c>
      <c r="H3942"/>
      <c r="I3942"/>
    </row>
    <row r="3943" spans="1:9" ht="14.5" customHeight="1">
      <c r="A3943" s="1">
        <v>3942</v>
      </c>
      <c r="B3943" s="1" t="s">
        <v>7752</v>
      </c>
      <c r="C3943" s="1" t="s">
        <v>7753</v>
      </c>
      <c r="D3943" s="1" t="s">
        <v>7754</v>
      </c>
      <c r="E3943" s="1" t="s">
        <v>7811</v>
      </c>
      <c r="F3943" s="1" t="s">
        <v>7812</v>
      </c>
      <c r="G3943" s="3">
        <v>538.63599999999997</v>
      </c>
      <c r="H3943"/>
      <c r="I3943"/>
    </row>
    <row r="3944" spans="1:9" ht="14.5" customHeight="1">
      <c r="A3944" s="1">
        <v>3943</v>
      </c>
      <c r="B3944" s="1" t="s">
        <v>7752</v>
      </c>
      <c r="C3944" s="1" t="s">
        <v>7753</v>
      </c>
      <c r="D3944" s="1" t="s">
        <v>7754</v>
      </c>
      <c r="E3944" s="1" t="s">
        <v>7813</v>
      </c>
      <c r="F3944" s="1" t="s">
        <v>7814</v>
      </c>
      <c r="G3944" s="3">
        <v>171.40199999999999</v>
      </c>
      <c r="H3944"/>
      <c r="I3944"/>
    </row>
    <row r="3945" spans="1:9" ht="14.5" customHeight="1">
      <c r="A3945" s="1">
        <v>3944</v>
      </c>
      <c r="B3945" s="1" t="s">
        <v>7752</v>
      </c>
      <c r="C3945" s="1" t="s">
        <v>7753</v>
      </c>
      <c r="D3945" s="1" t="s">
        <v>7754</v>
      </c>
      <c r="E3945" s="1" t="s">
        <v>7815</v>
      </c>
      <c r="F3945" s="1" t="s">
        <v>7816</v>
      </c>
      <c r="G3945" s="3">
        <v>115.855</v>
      </c>
      <c r="H3945"/>
      <c r="I3945"/>
    </row>
    <row r="3946" spans="1:9" ht="14.5" customHeight="1">
      <c r="A3946" s="1">
        <v>3945</v>
      </c>
      <c r="B3946" s="1" t="s">
        <v>7752</v>
      </c>
      <c r="C3946" s="1" t="s">
        <v>7753</v>
      </c>
      <c r="D3946" s="1" t="s">
        <v>7754</v>
      </c>
      <c r="E3946" s="1" t="s">
        <v>7817</v>
      </c>
      <c r="F3946" s="1" t="s">
        <v>7818</v>
      </c>
      <c r="G3946" s="3">
        <v>148.107</v>
      </c>
      <c r="H3946"/>
      <c r="I3946"/>
    </row>
    <row r="3947" spans="1:9" ht="14.5" customHeight="1">
      <c r="A3947" s="1">
        <v>3946</v>
      </c>
      <c r="B3947" s="1" t="s">
        <v>7752</v>
      </c>
      <c r="C3947" s="1" t="s">
        <v>7753</v>
      </c>
      <c r="D3947" s="1" t="s">
        <v>7754</v>
      </c>
      <c r="E3947" s="1" t="s">
        <v>7819</v>
      </c>
      <c r="F3947" s="1" t="s">
        <v>7820</v>
      </c>
      <c r="G3947" s="3">
        <v>242.68899999999999</v>
      </c>
      <c r="H3947"/>
      <c r="I3947"/>
    </row>
    <row r="3948" spans="1:9" ht="14.5" customHeight="1">
      <c r="A3948" s="1">
        <v>3947</v>
      </c>
      <c r="B3948" s="1" t="s">
        <v>7752</v>
      </c>
      <c r="C3948" s="1" t="s">
        <v>7753</v>
      </c>
      <c r="D3948" s="1" t="s">
        <v>7754</v>
      </c>
      <c r="E3948" s="1" t="s">
        <v>7821</v>
      </c>
      <c r="F3948" s="1" t="s">
        <v>7822</v>
      </c>
      <c r="G3948" s="3">
        <v>1228.2850000000001</v>
      </c>
      <c r="H3948"/>
      <c r="I3948"/>
    </row>
    <row r="3949" spans="1:9" ht="14.5" customHeight="1">
      <c r="A3949" s="1">
        <v>3948</v>
      </c>
      <c r="B3949" s="1" t="s">
        <v>7752</v>
      </c>
      <c r="C3949" s="1" t="s">
        <v>7753</v>
      </c>
      <c r="D3949" s="1" t="s">
        <v>7754</v>
      </c>
      <c r="E3949" s="1" t="s">
        <v>7823</v>
      </c>
      <c r="F3949" s="1" t="s">
        <v>4610</v>
      </c>
      <c r="G3949" s="3">
        <v>302.73899999999998</v>
      </c>
      <c r="H3949"/>
      <c r="I3949"/>
    </row>
    <row r="3950" spans="1:9" ht="14.5" customHeight="1">
      <c r="A3950" s="1">
        <v>3949</v>
      </c>
      <c r="B3950" s="1" t="s">
        <v>7752</v>
      </c>
      <c r="C3950" s="1" t="s">
        <v>7753</v>
      </c>
      <c r="D3950" s="1" t="s">
        <v>7754</v>
      </c>
      <c r="E3950" s="1" t="s">
        <v>7824</v>
      </c>
      <c r="F3950" s="1" t="s">
        <v>7825</v>
      </c>
      <c r="G3950" s="3">
        <v>151.797</v>
      </c>
      <c r="H3950"/>
      <c r="I3950"/>
    </row>
    <row r="3951" spans="1:9" ht="14.5" customHeight="1">
      <c r="A3951" s="1">
        <v>3950</v>
      </c>
      <c r="B3951" s="1" t="s">
        <v>7752</v>
      </c>
      <c r="C3951" s="1" t="s">
        <v>7753</v>
      </c>
      <c r="D3951" s="1" t="s">
        <v>7754</v>
      </c>
      <c r="E3951" s="1" t="s">
        <v>7826</v>
      </c>
      <c r="F3951" s="1" t="s">
        <v>7827</v>
      </c>
      <c r="G3951" s="3">
        <v>620.45299999999997</v>
      </c>
      <c r="H3951"/>
      <c r="I3951"/>
    </row>
    <row r="3952" spans="1:9" ht="14.5" customHeight="1">
      <c r="A3952" s="1">
        <v>3951</v>
      </c>
      <c r="B3952" s="1" t="s">
        <v>7752</v>
      </c>
      <c r="C3952" s="1" t="s">
        <v>7753</v>
      </c>
      <c r="D3952" s="1" t="s">
        <v>7754</v>
      </c>
      <c r="E3952" s="1" t="s">
        <v>7828</v>
      </c>
      <c r="F3952" s="1" t="s">
        <v>7829</v>
      </c>
      <c r="G3952" s="3">
        <v>266.173</v>
      </c>
      <c r="H3952"/>
      <c r="I3952"/>
    </row>
    <row r="3953" spans="1:9" ht="14.5" customHeight="1">
      <c r="A3953" s="1">
        <v>3952</v>
      </c>
      <c r="B3953" s="1" t="s">
        <v>7752</v>
      </c>
      <c r="C3953" s="1" t="s">
        <v>7753</v>
      </c>
      <c r="D3953" s="1" t="s">
        <v>7754</v>
      </c>
      <c r="E3953" s="1" t="s">
        <v>7830</v>
      </c>
      <c r="F3953" s="1" t="s">
        <v>7831</v>
      </c>
      <c r="G3953" s="3">
        <v>826.34400000000005</v>
      </c>
      <c r="H3953"/>
      <c r="I3953"/>
    </row>
    <row r="3954" spans="1:9" ht="14.5" customHeight="1">
      <c r="A3954" s="1">
        <v>3953</v>
      </c>
      <c r="B3954" s="1" t="s">
        <v>7752</v>
      </c>
      <c r="C3954" s="1" t="s">
        <v>7753</v>
      </c>
      <c r="D3954" s="1" t="s">
        <v>7754</v>
      </c>
      <c r="E3954" s="1" t="s">
        <v>7832</v>
      </c>
      <c r="F3954" s="1" t="s">
        <v>7833</v>
      </c>
      <c r="G3954" s="3">
        <v>173.81700000000001</v>
      </c>
      <c r="H3954"/>
      <c r="I3954"/>
    </row>
    <row r="3955" spans="1:9" ht="14.5" customHeight="1">
      <c r="A3955" s="1">
        <v>3954</v>
      </c>
      <c r="B3955" s="1" t="s">
        <v>7752</v>
      </c>
      <c r="C3955" s="1" t="s">
        <v>7753</v>
      </c>
      <c r="D3955" s="1" t="s">
        <v>7754</v>
      </c>
      <c r="E3955" s="1" t="s">
        <v>7834</v>
      </c>
      <c r="F3955" s="1" t="s">
        <v>2574</v>
      </c>
      <c r="G3955" s="3">
        <v>322.755</v>
      </c>
      <c r="H3955"/>
      <c r="I3955"/>
    </row>
    <row r="3956" spans="1:9" ht="14.5" customHeight="1">
      <c r="A3956" s="1">
        <v>3955</v>
      </c>
      <c r="B3956" s="1" t="s">
        <v>7752</v>
      </c>
      <c r="C3956" s="1" t="s">
        <v>7753</v>
      </c>
      <c r="D3956" s="1" t="s">
        <v>7754</v>
      </c>
      <c r="E3956" s="1" t="s">
        <v>7835</v>
      </c>
      <c r="F3956" s="1" t="s">
        <v>7836</v>
      </c>
      <c r="G3956" s="3">
        <v>195.93100000000001</v>
      </c>
      <c r="H3956"/>
      <c r="I3956"/>
    </row>
    <row r="3957" spans="1:9" ht="14.5" customHeight="1">
      <c r="A3957" s="1">
        <v>3956</v>
      </c>
      <c r="B3957" s="1" t="s">
        <v>7752</v>
      </c>
      <c r="C3957" s="1" t="s">
        <v>7753</v>
      </c>
      <c r="D3957" s="1" t="s">
        <v>7754</v>
      </c>
      <c r="E3957" s="1" t="s">
        <v>7837</v>
      </c>
      <c r="F3957" s="1" t="s">
        <v>7838</v>
      </c>
      <c r="G3957" s="3">
        <v>334.37799999999999</v>
      </c>
      <c r="H3957"/>
      <c r="I3957"/>
    </row>
    <row r="3958" spans="1:9" ht="14.5" customHeight="1">
      <c r="A3958" s="1">
        <v>3957</v>
      </c>
      <c r="B3958" s="1" t="s">
        <v>7752</v>
      </c>
      <c r="C3958" s="1" t="s">
        <v>7753</v>
      </c>
      <c r="D3958" s="1" t="s">
        <v>7754</v>
      </c>
      <c r="E3958" s="1" t="s">
        <v>7839</v>
      </c>
      <c r="F3958" s="1" t="s">
        <v>7840</v>
      </c>
      <c r="G3958" s="3">
        <v>343.32100000000003</v>
      </c>
      <c r="H3958"/>
      <c r="I3958"/>
    </row>
    <row r="3959" spans="1:9" ht="14.5" customHeight="1">
      <c r="A3959" s="1">
        <v>3958</v>
      </c>
      <c r="B3959" s="1" t="s">
        <v>7752</v>
      </c>
      <c r="C3959" s="1" t="s">
        <v>7753</v>
      </c>
      <c r="D3959" s="1" t="s">
        <v>7754</v>
      </c>
      <c r="E3959" s="1" t="s">
        <v>7841</v>
      </c>
      <c r="F3959" s="1" t="s">
        <v>7842</v>
      </c>
      <c r="G3959" s="3">
        <v>291.036</v>
      </c>
      <c r="H3959"/>
      <c r="I3959"/>
    </row>
    <row r="3960" spans="1:9" ht="14.5" customHeight="1">
      <c r="A3960" s="1">
        <v>3959</v>
      </c>
      <c r="B3960" s="1" t="s">
        <v>7752</v>
      </c>
      <c r="C3960" s="1" t="s">
        <v>7753</v>
      </c>
      <c r="D3960" s="1" t="s">
        <v>7754</v>
      </c>
      <c r="E3960" s="1" t="s">
        <v>7843</v>
      </c>
      <c r="F3960" s="1" t="s">
        <v>7844</v>
      </c>
      <c r="G3960" s="3">
        <v>185.8</v>
      </c>
      <c r="H3960"/>
      <c r="I3960"/>
    </row>
    <row r="3961" spans="1:9" ht="14.5" customHeight="1">
      <c r="A3961" s="1">
        <v>3960</v>
      </c>
      <c r="B3961" s="1" t="s">
        <v>7752</v>
      </c>
      <c r="C3961" s="1" t="s">
        <v>7753</v>
      </c>
      <c r="D3961" s="1" t="s">
        <v>7754</v>
      </c>
      <c r="E3961" s="1" t="s">
        <v>7845</v>
      </c>
      <c r="F3961" s="1" t="s">
        <v>6681</v>
      </c>
      <c r="G3961" s="3">
        <v>271.72399999999999</v>
      </c>
      <c r="H3961"/>
      <c r="I3961"/>
    </row>
    <row r="3962" spans="1:9" ht="14.5" customHeight="1">
      <c r="A3962" s="1">
        <v>3961</v>
      </c>
      <c r="B3962" s="1" t="s">
        <v>7752</v>
      </c>
      <c r="C3962" s="1" t="s">
        <v>7753</v>
      </c>
      <c r="D3962" s="1" t="s">
        <v>7754</v>
      </c>
      <c r="E3962" s="1" t="s">
        <v>7846</v>
      </c>
      <c r="F3962" s="1" t="s">
        <v>7847</v>
      </c>
      <c r="G3962" s="3">
        <v>335.392</v>
      </c>
      <c r="H3962"/>
      <c r="I3962"/>
    </row>
    <row r="3963" spans="1:9" ht="14.5" customHeight="1">
      <c r="A3963" s="1">
        <v>3962</v>
      </c>
      <c r="B3963" s="1" t="s">
        <v>7752</v>
      </c>
      <c r="C3963" s="1" t="s">
        <v>7753</v>
      </c>
      <c r="D3963" s="1" t="s">
        <v>7754</v>
      </c>
      <c r="E3963" s="1" t="s">
        <v>7848</v>
      </c>
      <c r="F3963" s="1" t="s">
        <v>7849</v>
      </c>
      <c r="G3963" s="3">
        <v>141.81700000000001</v>
      </c>
      <c r="H3963"/>
      <c r="I3963"/>
    </row>
    <row r="3964" spans="1:9" ht="14.5" customHeight="1">
      <c r="A3964" s="1">
        <v>3963</v>
      </c>
      <c r="B3964" s="1" t="s">
        <v>7752</v>
      </c>
      <c r="C3964" s="1" t="s">
        <v>7753</v>
      </c>
      <c r="D3964" s="1" t="s">
        <v>7754</v>
      </c>
      <c r="E3964" s="1" t="s">
        <v>7850</v>
      </c>
      <c r="F3964" s="1" t="s">
        <v>7851</v>
      </c>
      <c r="G3964" s="3">
        <v>366.15300000000002</v>
      </c>
      <c r="H3964"/>
      <c r="I3964"/>
    </row>
    <row r="3965" spans="1:9" ht="14.5" customHeight="1">
      <c r="A3965" s="1">
        <v>3964</v>
      </c>
      <c r="B3965" s="1" t="s">
        <v>7752</v>
      </c>
      <c r="C3965" s="1" t="s">
        <v>7753</v>
      </c>
      <c r="D3965" s="1" t="s">
        <v>7754</v>
      </c>
      <c r="E3965" s="1" t="s">
        <v>7852</v>
      </c>
      <c r="F3965" s="1" t="s">
        <v>7853</v>
      </c>
      <c r="G3965" s="3">
        <v>495.375</v>
      </c>
      <c r="H3965"/>
      <c r="I3965"/>
    </row>
    <row r="3966" spans="1:9" ht="14.5" customHeight="1">
      <c r="A3966" s="1">
        <v>3965</v>
      </c>
      <c r="B3966" s="1" t="s">
        <v>7752</v>
      </c>
      <c r="C3966" s="1" t="s">
        <v>7753</v>
      </c>
      <c r="D3966" s="1" t="s">
        <v>7754</v>
      </c>
      <c r="E3966" s="1" t="s">
        <v>7854</v>
      </c>
      <c r="F3966" s="1" t="s">
        <v>7855</v>
      </c>
      <c r="G3966" s="3">
        <v>163.38800000000001</v>
      </c>
      <c r="H3966"/>
      <c r="I3966"/>
    </row>
    <row r="3967" spans="1:9" ht="14.5" customHeight="1">
      <c r="A3967" s="1">
        <v>3966</v>
      </c>
      <c r="B3967" s="1" t="s">
        <v>7752</v>
      </c>
      <c r="C3967" s="1" t="s">
        <v>7753</v>
      </c>
      <c r="D3967" s="1" t="s">
        <v>7754</v>
      </c>
      <c r="E3967" s="1" t="s">
        <v>7856</v>
      </c>
      <c r="F3967" s="1" t="s">
        <v>7857</v>
      </c>
      <c r="G3967" s="3">
        <v>796.61400000000003</v>
      </c>
      <c r="H3967"/>
      <c r="I3967"/>
    </row>
    <row r="3968" spans="1:9" ht="14.5" customHeight="1">
      <c r="A3968" s="1">
        <v>3967</v>
      </c>
      <c r="B3968" s="1" t="s">
        <v>7752</v>
      </c>
      <c r="C3968" s="1" t="s">
        <v>7753</v>
      </c>
      <c r="D3968" s="1" t="s">
        <v>7754</v>
      </c>
      <c r="E3968" s="1" t="s">
        <v>7858</v>
      </c>
      <c r="F3968" s="1" t="s">
        <v>7859</v>
      </c>
      <c r="G3968" s="3">
        <v>448.42399999999998</v>
      </c>
      <c r="H3968"/>
      <c r="I3968"/>
    </row>
    <row r="3969" spans="1:9" ht="14.5" customHeight="1">
      <c r="A3969" s="1">
        <v>3968</v>
      </c>
      <c r="B3969" s="1" t="s">
        <v>7752</v>
      </c>
      <c r="C3969" s="1" t="s">
        <v>7753</v>
      </c>
      <c r="D3969" s="1" t="s">
        <v>7754</v>
      </c>
      <c r="E3969" s="1" t="s">
        <v>7860</v>
      </c>
      <c r="F3969" s="1" t="s">
        <v>7861</v>
      </c>
      <c r="G3969" s="3">
        <v>539.245</v>
      </c>
      <c r="H3969"/>
      <c r="I3969"/>
    </row>
    <row r="3970" spans="1:9" ht="14.5" customHeight="1">
      <c r="A3970" s="1">
        <v>3969</v>
      </c>
      <c r="B3970" s="1" t="s">
        <v>7752</v>
      </c>
      <c r="C3970" s="1" t="s">
        <v>7753</v>
      </c>
      <c r="D3970" s="1" t="s">
        <v>7754</v>
      </c>
      <c r="E3970" s="1" t="s">
        <v>7862</v>
      </c>
      <c r="F3970" s="1" t="s">
        <v>7863</v>
      </c>
      <c r="G3970" s="3">
        <v>433.83199999999999</v>
      </c>
      <c r="H3970"/>
      <c r="I3970"/>
    </row>
    <row r="3971" spans="1:9" ht="14.5" customHeight="1">
      <c r="A3971" s="1">
        <v>3970</v>
      </c>
      <c r="B3971" s="1" t="s">
        <v>7752</v>
      </c>
      <c r="C3971" s="1" t="s">
        <v>7753</v>
      </c>
      <c r="D3971" s="1" t="s">
        <v>7754</v>
      </c>
      <c r="E3971" s="1" t="s">
        <v>7864</v>
      </c>
      <c r="F3971" s="1" t="s">
        <v>7865</v>
      </c>
      <c r="G3971" s="3">
        <v>304.488</v>
      </c>
      <c r="H3971"/>
      <c r="I3971"/>
    </row>
    <row r="3972" spans="1:9" ht="14.5" customHeight="1">
      <c r="A3972" s="1">
        <v>3971</v>
      </c>
      <c r="B3972" s="1" t="s">
        <v>7752</v>
      </c>
      <c r="C3972" s="1" t="s">
        <v>7753</v>
      </c>
      <c r="D3972" s="1" t="s">
        <v>7754</v>
      </c>
      <c r="E3972" s="1" t="s">
        <v>7866</v>
      </c>
      <c r="F3972" s="1" t="s">
        <v>7867</v>
      </c>
      <c r="G3972" s="3">
        <v>1243.5509999999999</v>
      </c>
      <c r="H3972"/>
      <c r="I3972"/>
    </row>
    <row r="3973" spans="1:9" ht="14.5" customHeight="1">
      <c r="A3973" s="1">
        <v>3972</v>
      </c>
      <c r="B3973" s="1" t="s">
        <v>7752</v>
      </c>
      <c r="C3973" s="1" t="s">
        <v>7753</v>
      </c>
      <c r="D3973" s="1" t="s">
        <v>7754</v>
      </c>
      <c r="E3973" s="1" t="s">
        <v>7868</v>
      </c>
      <c r="F3973" s="1" t="s">
        <v>7869</v>
      </c>
      <c r="G3973" s="3">
        <v>275.35199999999998</v>
      </c>
      <c r="H3973"/>
      <c r="I3973"/>
    </row>
    <row r="3974" spans="1:9" ht="14.5" customHeight="1">
      <c r="A3974" s="1">
        <v>3973</v>
      </c>
      <c r="B3974" s="1" t="s">
        <v>7752</v>
      </c>
      <c r="C3974" s="1" t="s">
        <v>7753</v>
      </c>
      <c r="D3974" s="1" t="s">
        <v>7754</v>
      </c>
      <c r="E3974" s="1" t="s">
        <v>7870</v>
      </c>
      <c r="F3974" s="1" t="s">
        <v>7871</v>
      </c>
      <c r="G3974" s="3">
        <v>749.63699999999994</v>
      </c>
      <c r="H3974"/>
      <c r="I3974"/>
    </row>
    <row r="3975" spans="1:9" ht="14.5" customHeight="1">
      <c r="A3975" s="1">
        <v>3974</v>
      </c>
      <c r="B3975" s="1" t="s">
        <v>7752</v>
      </c>
      <c r="C3975" s="1" t="s">
        <v>7753</v>
      </c>
      <c r="D3975" s="1" t="s">
        <v>7754</v>
      </c>
      <c r="E3975" s="1" t="s">
        <v>7872</v>
      </c>
      <c r="F3975" s="1" t="s">
        <v>7873</v>
      </c>
      <c r="G3975" s="3">
        <v>1510.16</v>
      </c>
      <c r="H3975"/>
      <c r="I3975"/>
    </row>
    <row r="3976" spans="1:9" ht="14.5" customHeight="1">
      <c r="A3976" s="1">
        <v>3975</v>
      </c>
      <c r="B3976" s="1" t="s">
        <v>7752</v>
      </c>
      <c r="C3976" s="1" t="s">
        <v>7753</v>
      </c>
      <c r="D3976" s="1" t="s">
        <v>7754</v>
      </c>
      <c r="E3976" s="1" t="s">
        <v>7874</v>
      </c>
      <c r="F3976" s="1" t="s">
        <v>7875</v>
      </c>
      <c r="G3976" s="3">
        <v>1512.7860000000001</v>
      </c>
      <c r="H3976"/>
      <c r="I3976"/>
    </row>
    <row r="3977" spans="1:9" ht="14.5" customHeight="1">
      <c r="A3977" s="1">
        <v>3976</v>
      </c>
      <c r="B3977" s="1" t="s">
        <v>7752</v>
      </c>
      <c r="C3977" s="1" t="s">
        <v>7753</v>
      </c>
      <c r="D3977" s="1" t="s">
        <v>7754</v>
      </c>
      <c r="E3977" s="1" t="s">
        <v>7876</v>
      </c>
      <c r="F3977" s="1" t="s">
        <v>4714</v>
      </c>
      <c r="G3977" s="3">
        <v>583.30399999999997</v>
      </c>
      <c r="H3977"/>
      <c r="I3977"/>
    </row>
    <row r="3978" spans="1:9" ht="14.5" customHeight="1">
      <c r="A3978" s="1">
        <v>3977</v>
      </c>
      <c r="B3978" s="1" t="s">
        <v>7752</v>
      </c>
      <c r="C3978" s="1" t="s">
        <v>7753</v>
      </c>
      <c r="D3978" s="1" t="s">
        <v>7754</v>
      </c>
      <c r="E3978" s="1" t="s">
        <v>7877</v>
      </c>
      <c r="F3978" s="1" t="s">
        <v>391</v>
      </c>
      <c r="G3978" s="3">
        <v>419.036</v>
      </c>
      <c r="H3978"/>
      <c r="I3978"/>
    </row>
    <row r="3979" spans="1:9" ht="14.5" customHeight="1">
      <c r="A3979" s="1">
        <v>3978</v>
      </c>
      <c r="B3979" s="1" t="s">
        <v>7752</v>
      </c>
      <c r="C3979" s="1" t="s">
        <v>7753</v>
      </c>
      <c r="D3979" s="1" t="s">
        <v>7754</v>
      </c>
      <c r="E3979" s="1" t="s">
        <v>7878</v>
      </c>
      <c r="F3979" s="1" t="s">
        <v>7879</v>
      </c>
      <c r="G3979" s="3">
        <v>277.48</v>
      </c>
      <c r="H3979"/>
      <c r="I3979"/>
    </row>
    <row r="3980" spans="1:9" ht="14.5" customHeight="1">
      <c r="A3980" s="1">
        <v>3979</v>
      </c>
      <c r="B3980" s="1" t="s">
        <v>7752</v>
      </c>
      <c r="C3980" s="1" t="s">
        <v>7753</v>
      </c>
      <c r="D3980" s="1" t="s">
        <v>7754</v>
      </c>
      <c r="E3980" s="1" t="s">
        <v>7880</v>
      </c>
      <c r="F3980" s="1" t="s">
        <v>7881</v>
      </c>
      <c r="G3980" s="3">
        <v>649.67999999999995</v>
      </c>
      <c r="H3980"/>
      <c r="I3980"/>
    </row>
    <row r="3981" spans="1:9" ht="14.5" customHeight="1">
      <c r="A3981" s="1">
        <v>3980</v>
      </c>
      <c r="B3981" s="1" t="s">
        <v>7752</v>
      </c>
      <c r="C3981" s="1" t="s">
        <v>7753</v>
      </c>
      <c r="D3981" s="1" t="s">
        <v>7754</v>
      </c>
      <c r="E3981" s="1" t="s">
        <v>7882</v>
      </c>
      <c r="F3981" s="1" t="s">
        <v>7883</v>
      </c>
      <c r="G3981" s="3">
        <v>451.41800000000001</v>
      </c>
      <c r="H3981"/>
      <c r="I3981"/>
    </row>
    <row r="3982" spans="1:9" ht="14.5" customHeight="1">
      <c r="A3982" s="1">
        <v>3981</v>
      </c>
      <c r="B3982" s="1" t="s">
        <v>7752</v>
      </c>
      <c r="C3982" s="1" t="s">
        <v>7753</v>
      </c>
      <c r="D3982" s="1" t="s">
        <v>7754</v>
      </c>
      <c r="E3982" s="1" t="s">
        <v>7884</v>
      </c>
      <c r="F3982" s="1" t="s">
        <v>1895</v>
      </c>
      <c r="G3982" s="3">
        <v>2091.1990000000001</v>
      </c>
      <c r="H3982"/>
      <c r="I3982"/>
    </row>
    <row r="3983" spans="1:9" ht="14.5" customHeight="1">
      <c r="A3983" s="1">
        <v>3982</v>
      </c>
      <c r="B3983" s="1" t="s">
        <v>7752</v>
      </c>
      <c r="C3983" s="1" t="s">
        <v>7753</v>
      </c>
      <c r="D3983" s="1" t="s">
        <v>7754</v>
      </c>
      <c r="E3983" s="1" t="s">
        <v>7885</v>
      </c>
      <c r="F3983" s="1" t="s">
        <v>7886</v>
      </c>
      <c r="G3983" s="3">
        <v>2531.5030000000002</v>
      </c>
      <c r="H3983"/>
      <c r="I3983"/>
    </row>
    <row r="3984" spans="1:9" ht="14.5" customHeight="1">
      <c r="A3984" s="1">
        <v>3983</v>
      </c>
      <c r="B3984" s="1" t="s">
        <v>7752</v>
      </c>
      <c r="C3984" s="1" t="s">
        <v>7753</v>
      </c>
      <c r="D3984" s="1" t="s">
        <v>7754</v>
      </c>
      <c r="E3984" s="1" t="s">
        <v>7887</v>
      </c>
      <c r="F3984" s="1" t="s">
        <v>7888</v>
      </c>
      <c r="G3984" s="3">
        <v>580.42100000000005</v>
      </c>
      <c r="H3984"/>
      <c r="I3984"/>
    </row>
    <row r="3985" spans="1:9" ht="14.5" customHeight="1">
      <c r="A3985" s="1">
        <v>3984</v>
      </c>
      <c r="B3985" s="1" t="s">
        <v>7752</v>
      </c>
      <c r="C3985" s="1" t="s">
        <v>7753</v>
      </c>
      <c r="D3985" s="1" t="s">
        <v>7754</v>
      </c>
      <c r="E3985" s="1" t="s">
        <v>7889</v>
      </c>
      <c r="F3985" s="1" t="s">
        <v>7890</v>
      </c>
      <c r="G3985" s="3">
        <v>371.834</v>
      </c>
      <c r="H3985"/>
      <c r="I3985"/>
    </row>
    <row r="3986" spans="1:9" ht="14.5" customHeight="1">
      <c r="A3986" s="1">
        <v>3985</v>
      </c>
      <c r="B3986" s="1" t="s">
        <v>7752</v>
      </c>
      <c r="C3986" s="1" t="s">
        <v>7753</v>
      </c>
      <c r="D3986" s="1" t="s">
        <v>7754</v>
      </c>
      <c r="E3986" s="1" t="s">
        <v>7891</v>
      </c>
      <c r="F3986" s="1" t="s">
        <v>7892</v>
      </c>
      <c r="G3986" s="3">
        <v>1341.1890000000001</v>
      </c>
      <c r="H3986"/>
      <c r="I3986"/>
    </row>
    <row r="3987" spans="1:9" ht="14.5" customHeight="1">
      <c r="A3987" s="1">
        <v>3986</v>
      </c>
      <c r="B3987" s="1" t="s">
        <v>7752</v>
      </c>
      <c r="C3987" s="1" t="s">
        <v>7753</v>
      </c>
      <c r="D3987" s="1" t="s">
        <v>7754</v>
      </c>
      <c r="E3987" s="1" t="s">
        <v>7893</v>
      </c>
      <c r="F3987" s="1" t="s">
        <v>7894</v>
      </c>
      <c r="G3987" s="3">
        <v>1179.4490000000001</v>
      </c>
      <c r="H3987"/>
      <c r="I3987"/>
    </row>
    <row r="3988" spans="1:9" ht="14.5" customHeight="1">
      <c r="A3988" s="1">
        <v>3987</v>
      </c>
      <c r="B3988" s="1" t="s">
        <v>7752</v>
      </c>
      <c r="C3988" s="1" t="s">
        <v>7753</v>
      </c>
      <c r="D3988" s="1" t="s">
        <v>7754</v>
      </c>
      <c r="E3988" s="1" t="s">
        <v>7895</v>
      </c>
      <c r="F3988" s="1" t="s">
        <v>7896</v>
      </c>
      <c r="G3988" s="3">
        <v>959.69200000000001</v>
      </c>
      <c r="H3988"/>
      <c r="I3988"/>
    </row>
    <row r="3989" spans="1:9" ht="14.5" customHeight="1">
      <c r="A3989" s="1">
        <v>3988</v>
      </c>
      <c r="B3989" s="1" t="s">
        <v>7752</v>
      </c>
      <c r="C3989" s="1" t="s">
        <v>7753</v>
      </c>
      <c r="D3989" s="1" t="s">
        <v>7754</v>
      </c>
      <c r="E3989" s="1" t="s">
        <v>7897</v>
      </c>
      <c r="F3989" s="1" t="s">
        <v>7898</v>
      </c>
      <c r="G3989" s="3">
        <v>811.66600000000005</v>
      </c>
      <c r="H3989"/>
      <c r="I3989"/>
    </row>
    <row r="3990" spans="1:9" ht="14.5" customHeight="1">
      <c r="A3990" s="1">
        <v>3989</v>
      </c>
      <c r="B3990" s="1" t="s">
        <v>7752</v>
      </c>
      <c r="C3990" s="1" t="s">
        <v>7753</v>
      </c>
      <c r="D3990" s="1" t="s">
        <v>7754</v>
      </c>
      <c r="E3990" s="1" t="s">
        <v>7899</v>
      </c>
      <c r="F3990" s="1" t="s">
        <v>7900</v>
      </c>
      <c r="G3990" s="3">
        <v>403.04500000000002</v>
      </c>
      <c r="H3990"/>
      <c r="I3990"/>
    </row>
    <row r="3991" spans="1:9" ht="14.5" customHeight="1">
      <c r="A3991" s="1">
        <v>3990</v>
      </c>
      <c r="B3991" s="1" t="s">
        <v>7752</v>
      </c>
      <c r="C3991" s="1" t="s">
        <v>7753</v>
      </c>
      <c r="D3991" s="1" t="s">
        <v>7754</v>
      </c>
      <c r="E3991" s="1" t="s">
        <v>7901</v>
      </c>
      <c r="F3991" s="1" t="s">
        <v>7902</v>
      </c>
      <c r="G3991" s="3">
        <v>703.63800000000003</v>
      </c>
      <c r="H3991"/>
      <c r="I3991"/>
    </row>
    <row r="3992" spans="1:9" ht="14.5" customHeight="1">
      <c r="A3992" s="1">
        <v>3991</v>
      </c>
      <c r="B3992" s="1" t="s">
        <v>7752</v>
      </c>
      <c r="C3992" s="1" t="s">
        <v>7753</v>
      </c>
      <c r="D3992" s="1" t="s">
        <v>7754</v>
      </c>
      <c r="E3992" s="1" t="s">
        <v>7903</v>
      </c>
      <c r="F3992" s="1" t="s">
        <v>7904</v>
      </c>
      <c r="G3992" s="3">
        <v>197.79300000000001</v>
      </c>
      <c r="H3992"/>
      <c r="I3992"/>
    </row>
    <row r="3993" spans="1:9" ht="14.5" customHeight="1">
      <c r="A3993" s="1">
        <v>3992</v>
      </c>
      <c r="B3993" s="1" t="s">
        <v>7752</v>
      </c>
      <c r="C3993" s="1" t="s">
        <v>7753</v>
      </c>
      <c r="D3993" s="1" t="s">
        <v>7754</v>
      </c>
      <c r="E3993" s="1" t="s">
        <v>7905</v>
      </c>
      <c r="F3993" s="1" t="s">
        <v>7906</v>
      </c>
      <c r="G3993" s="3">
        <v>407.56799999999998</v>
      </c>
      <c r="H3993"/>
      <c r="I3993"/>
    </row>
    <row r="3994" spans="1:9" ht="14.5" customHeight="1">
      <c r="A3994" s="1">
        <v>3993</v>
      </c>
      <c r="B3994" s="1" t="s">
        <v>7752</v>
      </c>
      <c r="C3994" s="1" t="s">
        <v>7753</v>
      </c>
      <c r="D3994" s="1" t="s">
        <v>7754</v>
      </c>
      <c r="E3994" s="1" t="s">
        <v>7907</v>
      </c>
      <c r="F3994" s="1" t="s">
        <v>7908</v>
      </c>
      <c r="G3994" s="3">
        <v>535.96299999999997</v>
      </c>
      <c r="H3994"/>
      <c r="I3994"/>
    </row>
    <row r="3995" spans="1:9" ht="14.5" customHeight="1">
      <c r="A3995" s="1">
        <v>3994</v>
      </c>
      <c r="B3995" s="1" t="s">
        <v>7752</v>
      </c>
      <c r="C3995" s="1" t="s">
        <v>7753</v>
      </c>
      <c r="D3995" s="1" t="s">
        <v>7754</v>
      </c>
      <c r="E3995" s="1" t="s">
        <v>7909</v>
      </c>
      <c r="F3995" s="1" t="s">
        <v>7910</v>
      </c>
      <c r="G3995" s="3">
        <v>204.70500000000001</v>
      </c>
      <c r="H3995"/>
      <c r="I3995"/>
    </row>
    <row r="3996" spans="1:9" ht="14.5" customHeight="1">
      <c r="A3996" s="1">
        <v>3995</v>
      </c>
      <c r="B3996" s="1" t="s">
        <v>7752</v>
      </c>
      <c r="C3996" s="1" t="s">
        <v>7753</v>
      </c>
      <c r="D3996" s="1" t="s">
        <v>7754</v>
      </c>
      <c r="E3996" s="1" t="s">
        <v>7911</v>
      </c>
      <c r="F3996" s="1" t="s">
        <v>7912</v>
      </c>
      <c r="G3996" s="3">
        <v>299.03699999999998</v>
      </c>
      <c r="H3996"/>
      <c r="I3996"/>
    </row>
    <row r="3997" spans="1:9" ht="14.5" customHeight="1">
      <c r="A3997" s="1">
        <v>3996</v>
      </c>
      <c r="B3997" s="1" t="s">
        <v>7752</v>
      </c>
      <c r="C3997" s="1" t="s">
        <v>7753</v>
      </c>
      <c r="D3997" s="1" t="s">
        <v>7754</v>
      </c>
      <c r="E3997" s="1" t="s">
        <v>7913</v>
      </c>
      <c r="F3997" s="1" t="s">
        <v>7914</v>
      </c>
      <c r="G3997" s="3">
        <v>529.13699999999994</v>
      </c>
      <c r="H3997"/>
      <c r="I3997"/>
    </row>
    <row r="3998" spans="1:9" ht="14.5" customHeight="1">
      <c r="A3998" s="1">
        <v>3997</v>
      </c>
      <c r="B3998" s="1" t="s">
        <v>7752</v>
      </c>
      <c r="C3998" s="1" t="s">
        <v>7753</v>
      </c>
      <c r="D3998" s="1" t="s">
        <v>7754</v>
      </c>
      <c r="E3998" s="1" t="s">
        <v>7915</v>
      </c>
      <c r="F3998" s="1" t="s">
        <v>7916</v>
      </c>
      <c r="G3998" s="3">
        <v>635.1</v>
      </c>
      <c r="H3998"/>
      <c r="I3998"/>
    </row>
    <row r="3999" spans="1:9" ht="14.5" customHeight="1">
      <c r="A3999" s="1">
        <v>3998</v>
      </c>
      <c r="B3999" s="1" t="s">
        <v>7752</v>
      </c>
      <c r="C3999" s="1" t="s">
        <v>7753</v>
      </c>
      <c r="D3999" s="1" t="s">
        <v>7754</v>
      </c>
      <c r="E3999" s="1" t="s">
        <v>7917</v>
      </c>
      <c r="F3999" s="1" t="s">
        <v>7918</v>
      </c>
      <c r="G3999" s="3">
        <v>1562.848</v>
      </c>
      <c r="H3999"/>
      <c r="I3999"/>
    </row>
    <row r="4000" spans="1:9" ht="14.5" customHeight="1">
      <c r="A4000" s="1">
        <v>3999</v>
      </c>
      <c r="B4000" s="1" t="s">
        <v>7752</v>
      </c>
      <c r="C4000" s="1" t="s">
        <v>7753</v>
      </c>
      <c r="D4000" s="1" t="s">
        <v>7754</v>
      </c>
      <c r="E4000" s="1" t="s">
        <v>7919</v>
      </c>
      <c r="F4000" s="1" t="s">
        <v>7920</v>
      </c>
      <c r="G4000" s="3">
        <v>684.41700000000003</v>
      </c>
      <c r="H4000"/>
      <c r="I4000"/>
    </row>
    <row r="4001" spans="1:9" ht="14.5" customHeight="1">
      <c r="A4001" s="1">
        <v>4000</v>
      </c>
      <c r="B4001" s="1" t="s">
        <v>7752</v>
      </c>
      <c r="C4001" s="1" t="s">
        <v>7753</v>
      </c>
      <c r="D4001" s="1" t="s">
        <v>7754</v>
      </c>
      <c r="E4001" s="1" t="s">
        <v>7921</v>
      </c>
      <c r="F4001" s="1" t="s">
        <v>7922</v>
      </c>
      <c r="G4001" s="3">
        <v>164.34100000000001</v>
      </c>
      <c r="H4001"/>
      <c r="I4001"/>
    </row>
    <row r="4002" spans="1:9" ht="14.5" customHeight="1">
      <c r="A4002" s="1">
        <v>4001</v>
      </c>
      <c r="B4002" s="1" t="s">
        <v>7752</v>
      </c>
      <c r="C4002" s="1" t="s">
        <v>7753</v>
      </c>
      <c r="D4002" s="1" t="s">
        <v>7754</v>
      </c>
      <c r="E4002" s="1" t="s">
        <v>7923</v>
      </c>
      <c r="F4002" s="1" t="s">
        <v>7924</v>
      </c>
      <c r="G4002" s="3">
        <v>161.86199999999999</v>
      </c>
      <c r="H4002"/>
      <c r="I4002"/>
    </row>
    <row r="4003" spans="1:9" ht="14.5" customHeight="1">
      <c r="A4003" s="1">
        <v>4002</v>
      </c>
      <c r="B4003" s="1" t="s">
        <v>7752</v>
      </c>
      <c r="C4003" s="1" t="s">
        <v>7753</v>
      </c>
      <c r="D4003" s="1" t="s">
        <v>7754</v>
      </c>
      <c r="E4003" s="1" t="s">
        <v>7925</v>
      </c>
      <c r="F4003" s="1" t="s">
        <v>7926</v>
      </c>
      <c r="G4003" s="3">
        <v>775.98400000000004</v>
      </c>
      <c r="H4003"/>
      <c r="I4003"/>
    </row>
    <row r="4004" spans="1:9" ht="14.5" customHeight="1">
      <c r="A4004" s="1">
        <v>4003</v>
      </c>
      <c r="B4004" s="1" t="s">
        <v>7752</v>
      </c>
      <c r="C4004" s="1" t="s">
        <v>7753</v>
      </c>
      <c r="D4004" s="1" t="s">
        <v>7754</v>
      </c>
      <c r="E4004" s="1" t="s">
        <v>7927</v>
      </c>
      <c r="F4004" s="1" t="s">
        <v>128</v>
      </c>
      <c r="G4004" s="3">
        <v>259.10300000000001</v>
      </c>
      <c r="H4004"/>
      <c r="I4004"/>
    </row>
    <row r="4005" spans="1:9" ht="14.5" customHeight="1">
      <c r="A4005" s="1">
        <v>4004</v>
      </c>
      <c r="B4005" s="1" t="s">
        <v>7752</v>
      </c>
      <c r="C4005" s="1" t="s">
        <v>7753</v>
      </c>
      <c r="D4005" s="1" t="s">
        <v>7754</v>
      </c>
      <c r="E4005" s="1" t="s">
        <v>7928</v>
      </c>
      <c r="F4005" s="1" t="s">
        <v>7929</v>
      </c>
      <c r="G4005" s="3">
        <v>1478.35</v>
      </c>
      <c r="H4005"/>
      <c r="I4005"/>
    </row>
    <row r="4006" spans="1:9" ht="14.5" customHeight="1">
      <c r="A4006" s="1">
        <v>4005</v>
      </c>
      <c r="B4006" s="1" t="s">
        <v>7752</v>
      </c>
      <c r="C4006" s="1" t="s">
        <v>7753</v>
      </c>
      <c r="D4006" s="1" t="s">
        <v>7754</v>
      </c>
      <c r="E4006" s="1" t="s">
        <v>7930</v>
      </c>
      <c r="F4006" s="1" t="s">
        <v>7931</v>
      </c>
      <c r="G4006" s="3">
        <v>312.29899999999998</v>
      </c>
      <c r="H4006"/>
      <c r="I4006"/>
    </row>
    <row r="4007" spans="1:9" ht="14.5" customHeight="1">
      <c r="A4007" s="1">
        <v>4006</v>
      </c>
      <c r="B4007" s="1" t="s">
        <v>7752</v>
      </c>
      <c r="C4007" s="1" t="s">
        <v>7753</v>
      </c>
      <c r="D4007" s="1" t="s">
        <v>7754</v>
      </c>
      <c r="E4007" s="1" t="s">
        <v>7932</v>
      </c>
      <c r="F4007" s="1" t="s">
        <v>7933</v>
      </c>
      <c r="G4007" s="3">
        <v>434.892</v>
      </c>
      <c r="H4007"/>
      <c r="I4007"/>
    </row>
    <row r="4008" spans="1:9" ht="14.5" customHeight="1">
      <c r="A4008" s="1">
        <v>4007</v>
      </c>
      <c r="B4008" s="1" t="s">
        <v>7752</v>
      </c>
      <c r="C4008" s="1" t="s">
        <v>7753</v>
      </c>
      <c r="D4008" s="1" t="s">
        <v>7754</v>
      </c>
      <c r="E4008" s="1" t="s">
        <v>7934</v>
      </c>
      <c r="F4008" s="1" t="s">
        <v>7935</v>
      </c>
      <c r="G4008" s="3">
        <v>576.26300000000003</v>
      </c>
      <c r="H4008"/>
      <c r="I4008"/>
    </row>
    <row r="4009" spans="1:9" ht="14.5" customHeight="1">
      <c r="A4009" s="1">
        <v>4008</v>
      </c>
      <c r="B4009" s="1" t="s">
        <v>7752</v>
      </c>
      <c r="C4009" s="1" t="s">
        <v>7753</v>
      </c>
      <c r="D4009" s="1" t="s">
        <v>7754</v>
      </c>
      <c r="E4009" s="1" t="s">
        <v>7936</v>
      </c>
      <c r="F4009" s="1" t="s">
        <v>7937</v>
      </c>
      <c r="G4009" s="3">
        <v>242.887</v>
      </c>
      <c r="H4009"/>
      <c r="I4009"/>
    </row>
    <row r="4010" spans="1:9" ht="14.5" customHeight="1">
      <c r="A4010" s="1">
        <v>4009</v>
      </c>
      <c r="B4010" s="1" t="s">
        <v>7752</v>
      </c>
      <c r="C4010" s="1" t="s">
        <v>7753</v>
      </c>
      <c r="D4010" s="1" t="s">
        <v>7754</v>
      </c>
      <c r="E4010" s="1" t="s">
        <v>7938</v>
      </c>
      <c r="F4010" s="1" t="s">
        <v>7939</v>
      </c>
      <c r="G4010" s="3">
        <v>347.233</v>
      </c>
      <c r="H4010"/>
      <c r="I4010"/>
    </row>
    <row r="4011" spans="1:9" ht="14.5" customHeight="1">
      <c r="A4011" s="1">
        <v>4010</v>
      </c>
      <c r="B4011" s="1" t="s">
        <v>7752</v>
      </c>
      <c r="C4011" s="1" t="s">
        <v>7753</v>
      </c>
      <c r="D4011" s="1" t="s">
        <v>7754</v>
      </c>
      <c r="E4011" s="1" t="s">
        <v>7940</v>
      </c>
      <c r="F4011" s="1" t="s">
        <v>7941</v>
      </c>
      <c r="G4011" s="3">
        <v>309.11</v>
      </c>
      <c r="H4011"/>
      <c r="I4011"/>
    </row>
    <row r="4012" spans="1:9" ht="14.5" customHeight="1">
      <c r="A4012" s="1">
        <v>4011</v>
      </c>
      <c r="B4012" s="1" t="s">
        <v>7752</v>
      </c>
      <c r="C4012" s="1" t="s">
        <v>7753</v>
      </c>
      <c r="D4012" s="1" t="s">
        <v>7754</v>
      </c>
      <c r="E4012" s="1" t="s">
        <v>7942</v>
      </c>
      <c r="F4012" s="1" t="s">
        <v>7943</v>
      </c>
      <c r="G4012" s="3">
        <v>418.64800000000002</v>
      </c>
      <c r="H4012"/>
      <c r="I4012"/>
    </row>
    <row r="4013" spans="1:9" ht="14.5" customHeight="1">
      <c r="A4013" s="1">
        <v>4012</v>
      </c>
      <c r="B4013" s="1" t="s">
        <v>7752</v>
      </c>
      <c r="C4013" s="1" t="s">
        <v>7753</v>
      </c>
      <c r="D4013" s="1" t="s">
        <v>7754</v>
      </c>
      <c r="E4013" s="1" t="s">
        <v>7944</v>
      </c>
      <c r="F4013" s="1" t="s">
        <v>7945</v>
      </c>
      <c r="G4013" s="3">
        <v>419.85300000000001</v>
      </c>
      <c r="H4013"/>
      <c r="I4013"/>
    </row>
    <row r="4014" spans="1:9" ht="14.5" customHeight="1">
      <c r="A4014" s="1">
        <v>4013</v>
      </c>
      <c r="B4014" s="1" t="s">
        <v>7752</v>
      </c>
      <c r="C4014" s="1" t="s">
        <v>7753</v>
      </c>
      <c r="D4014" s="1" t="s">
        <v>7754</v>
      </c>
      <c r="E4014" s="1" t="s">
        <v>7946</v>
      </c>
      <c r="F4014" s="1" t="s">
        <v>7947</v>
      </c>
      <c r="G4014" s="3">
        <v>118.279</v>
      </c>
      <c r="H4014"/>
      <c r="I4014"/>
    </row>
    <row r="4015" spans="1:9" ht="14.5" customHeight="1">
      <c r="A4015" s="1">
        <v>4014</v>
      </c>
      <c r="B4015" s="1" t="s">
        <v>7752</v>
      </c>
      <c r="C4015" s="1" t="s">
        <v>7753</v>
      </c>
      <c r="D4015" s="1" t="s">
        <v>7754</v>
      </c>
      <c r="E4015" s="1" t="s">
        <v>7948</v>
      </c>
      <c r="F4015" s="1" t="s">
        <v>7949</v>
      </c>
      <c r="G4015" s="3">
        <v>192.203</v>
      </c>
      <c r="H4015"/>
      <c r="I4015"/>
    </row>
    <row r="4016" spans="1:9" ht="14.5" customHeight="1">
      <c r="A4016" s="1">
        <v>4015</v>
      </c>
      <c r="B4016" s="1" t="s">
        <v>7752</v>
      </c>
      <c r="C4016" s="1" t="s">
        <v>7753</v>
      </c>
      <c r="D4016" s="1" t="s">
        <v>7754</v>
      </c>
      <c r="E4016" s="1" t="s">
        <v>7950</v>
      </c>
      <c r="F4016" s="1" t="s">
        <v>7951</v>
      </c>
      <c r="G4016" s="3">
        <v>467.47</v>
      </c>
      <c r="H4016"/>
      <c r="I4016"/>
    </row>
    <row r="4017" spans="1:9" ht="14.5" customHeight="1">
      <c r="A4017" s="1">
        <v>4016</v>
      </c>
      <c r="B4017" s="1" t="s">
        <v>7752</v>
      </c>
      <c r="C4017" s="1" t="s">
        <v>7753</v>
      </c>
      <c r="D4017" s="1" t="s">
        <v>7754</v>
      </c>
      <c r="E4017" s="1" t="s">
        <v>7952</v>
      </c>
      <c r="F4017" s="1" t="s">
        <v>7953</v>
      </c>
      <c r="G4017" s="3">
        <v>138.56</v>
      </c>
      <c r="H4017"/>
      <c r="I4017"/>
    </row>
    <row r="4018" spans="1:9" ht="14.5" customHeight="1">
      <c r="A4018" s="1">
        <v>4017</v>
      </c>
      <c r="B4018" s="1" t="s">
        <v>7752</v>
      </c>
      <c r="C4018" s="1" t="s">
        <v>7753</v>
      </c>
      <c r="D4018" s="1" t="s">
        <v>7754</v>
      </c>
      <c r="E4018" s="1" t="s">
        <v>7954</v>
      </c>
      <c r="F4018" s="1" t="s">
        <v>7955</v>
      </c>
      <c r="G4018" s="3">
        <v>120.967</v>
      </c>
      <c r="H4018"/>
      <c r="I4018"/>
    </row>
    <row r="4019" spans="1:9" ht="14.5" customHeight="1">
      <c r="A4019" s="1">
        <v>4018</v>
      </c>
      <c r="B4019" s="1" t="s">
        <v>7752</v>
      </c>
      <c r="C4019" s="1" t="s">
        <v>7753</v>
      </c>
      <c r="D4019" s="1" t="s">
        <v>7754</v>
      </c>
      <c r="E4019" s="1" t="s">
        <v>7956</v>
      </c>
      <c r="F4019" s="1" t="s">
        <v>7957</v>
      </c>
      <c r="G4019" s="3">
        <v>326.44</v>
      </c>
      <c r="H4019"/>
      <c r="I4019"/>
    </row>
    <row r="4020" spans="1:9" ht="14.5" customHeight="1">
      <c r="A4020" s="1">
        <v>4019</v>
      </c>
      <c r="B4020" s="1" t="s">
        <v>7752</v>
      </c>
      <c r="C4020" s="1" t="s">
        <v>7753</v>
      </c>
      <c r="D4020" s="1" t="s">
        <v>7754</v>
      </c>
      <c r="E4020" s="1" t="s">
        <v>7958</v>
      </c>
      <c r="F4020" s="1" t="s">
        <v>7959</v>
      </c>
      <c r="G4020" s="3">
        <v>289.23200000000003</v>
      </c>
      <c r="H4020"/>
      <c r="I4020"/>
    </row>
    <row r="4021" spans="1:9" ht="14.5" customHeight="1">
      <c r="A4021" s="1">
        <v>4020</v>
      </c>
      <c r="B4021" s="1" t="s">
        <v>7752</v>
      </c>
      <c r="C4021" s="1" t="s">
        <v>7753</v>
      </c>
      <c r="D4021" s="1" t="s">
        <v>7754</v>
      </c>
      <c r="E4021" s="1" t="s">
        <v>7960</v>
      </c>
      <c r="F4021" s="1" t="s">
        <v>7961</v>
      </c>
      <c r="G4021" s="3">
        <v>715.94299999999998</v>
      </c>
      <c r="H4021"/>
      <c r="I4021"/>
    </row>
    <row r="4022" spans="1:9" ht="14.5" customHeight="1">
      <c r="A4022" s="1">
        <v>4021</v>
      </c>
      <c r="B4022" s="1" t="s">
        <v>7752</v>
      </c>
      <c r="C4022" s="1" t="s">
        <v>7753</v>
      </c>
      <c r="D4022" s="1" t="s">
        <v>7754</v>
      </c>
      <c r="E4022" s="1" t="s">
        <v>7962</v>
      </c>
      <c r="F4022" s="1" t="s">
        <v>7963</v>
      </c>
      <c r="G4022" s="3">
        <v>116.678</v>
      </c>
      <c r="H4022"/>
      <c r="I4022"/>
    </row>
    <row r="4023" spans="1:9" ht="14.5" customHeight="1">
      <c r="A4023" s="1">
        <v>4022</v>
      </c>
      <c r="B4023" s="1" t="s">
        <v>7752</v>
      </c>
      <c r="C4023" s="1" t="s">
        <v>7753</v>
      </c>
      <c r="D4023" s="1" t="s">
        <v>7754</v>
      </c>
      <c r="E4023" s="1" t="s">
        <v>7964</v>
      </c>
      <c r="F4023" s="1" t="s">
        <v>7965</v>
      </c>
      <c r="G4023" s="3">
        <v>234.09899999999999</v>
      </c>
      <c r="H4023"/>
      <c r="I4023"/>
    </row>
    <row r="4024" spans="1:9" ht="14.5" customHeight="1">
      <c r="A4024" s="1">
        <v>4023</v>
      </c>
      <c r="B4024" s="1" t="s">
        <v>7752</v>
      </c>
      <c r="C4024" s="1" t="s">
        <v>7753</v>
      </c>
      <c r="D4024" s="1" t="s">
        <v>7754</v>
      </c>
      <c r="E4024" s="1" t="s">
        <v>7966</v>
      </c>
      <c r="F4024" s="1" t="s">
        <v>7967</v>
      </c>
      <c r="G4024" s="3">
        <v>406.5</v>
      </c>
      <c r="H4024"/>
      <c r="I4024"/>
    </row>
    <row r="4025" spans="1:9" ht="14.5" customHeight="1">
      <c r="A4025" s="1">
        <v>4024</v>
      </c>
      <c r="B4025" s="1" t="s">
        <v>7752</v>
      </c>
      <c r="C4025" s="1" t="s">
        <v>7753</v>
      </c>
      <c r="D4025" s="1" t="s">
        <v>7754</v>
      </c>
      <c r="E4025" s="1" t="s">
        <v>7968</v>
      </c>
      <c r="F4025" s="1" t="s">
        <v>7969</v>
      </c>
      <c r="G4025" s="3">
        <v>129.76900000000001</v>
      </c>
      <c r="H4025"/>
      <c r="I4025"/>
    </row>
    <row r="4026" spans="1:9" ht="14.5" customHeight="1">
      <c r="A4026" s="1">
        <v>4025</v>
      </c>
      <c r="B4026" s="1" t="s">
        <v>7752</v>
      </c>
      <c r="C4026" s="1" t="s">
        <v>7753</v>
      </c>
      <c r="D4026" s="1" t="s">
        <v>7754</v>
      </c>
      <c r="E4026" s="1" t="s">
        <v>7970</v>
      </c>
      <c r="F4026" s="1" t="s">
        <v>7971</v>
      </c>
      <c r="G4026" s="3">
        <v>191.13300000000001</v>
      </c>
      <c r="H4026"/>
      <c r="I4026"/>
    </row>
    <row r="4027" spans="1:9" ht="14.5" customHeight="1">
      <c r="A4027" s="1">
        <v>4026</v>
      </c>
      <c r="B4027" s="1" t="s">
        <v>7752</v>
      </c>
      <c r="C4027" s="1" t="s">
        <v>7753</v>
      </c>
      <c r="D4027" s="1" t="s">
        <v>7754</v>
      </c>
      <c r="E4027" s="1" t="s">
        <v>7972</v>
      </c>
      <c r="F4027" s="1" t="s">
        <v>7973</v>
      </c>
      <c r="G4027" s="3">
        <v>238.90700000000001</v>
      </c>
      <c r="H4027"/>
      <c r="I4027"/>
    </row>
    <row r="4028" spans="1:9" ht="14.5" customHeight="1">
      <c r="A4028" s="1">
        <v>4027</v>
      </c>
      <c r="B4028" s="1" t="s">
        <v>7752</v>
      </c>
      <c r="C4028" s="1" t="s">
        <v>7753</v>
      </c>
      <c r="D4028" s="1" t="s">
        <v>7754</v>
      </c>
      <c r="E4028" s="1" t="s">
        <v>7974</v>
      </c>
      <c r="F4028" s="1" t="s">
        <v>3064</v>
      </c>
      <c r="G4028" s="3">
        <v>158.226</v>
      </c>
      <c r="H4028"/>
      <c r="I4028"/>
    </row>
    <row r="4029" spans="1:9" ht="14.5" customHeight="1">
      <c r="A4029" s="1">
        <v>4028</v>
      </c>
      <c r="B4029" s="1" t="s">
        <v>7752</v>
      </c>
      <c r="C4029" s="1" t="s">
        <v>7753</v>
      </c>
      <c r="D4029" s="1" t="s">
        <v>7754</v>
      </c>
      <c r="E4029" s="1" t="s">
        <v>7975</v>
      </c>
      <c r="F4029" s="1" t="s">
        <v>7976</v>
      </c>
      <c r="G4029" s="3">
        <v>246.33099999999999</v>
      </c>
      <c r="H4029"/>
      <c r="I4029"/>
    </row>
    <row r="4030" spans="1:9" ht="14.5" customHeight="1">
      <c r="A4030" s="1">
        <v>4029</v>
      </c>
      <c r="B4030" s="1" t="s">
        <v>7752</v>
      </c>
      <c r="C4030" s="1" t="s">
        <v>7753</v>
      </c>
      <c r="D4030" s="1" t="s">
        <v>7754</v>
      </c>
      <c r="E4030" s="1" t="s">
        <v>7977</v>
      </c>
      <c r="F4030" s="1" t="s">
        <v>7978</v>
      </c>
      <c r="G4030" s="3">
        <v>83.046000000000006</v>
      </c>
      <c r="H4030"/>
      <c r="I4030"/>
    </row>
    <row r="4031" spans="1:9" ht="14.5" customHeight="1">
      <c r="A4031" s="1">
        <v>4030</v>
      </c>
      <c r="B4031" s="1" t="s">
        <v>7752</v>
      </c>
      <c r="C4031" s="1" t="s">
        <v>7753</v>
      </c>
      <c r="D4031" s="1" t="s">
        <v>7754</v>
      </c>
      <c r="E4031" s="1" t="s">
        <v>7979</v>
      </c>
      <c r="F4031" s="1" t="s">
        <v>7980</v>
      </c>
      <c r="G4031" s="3">
        <v>275.71199999999999</v>
      </c>
      <c r="H4031"/>
      <c r="I4031"/>
    </row>
    <row r="4032" spans="1:9" ht="14.5" customHeight="1">
      <c r="A4032" s="1">
        <v>4031</v>
      </c>
      <c r="B4032" s="1" t="s">
        <v>7752</v>
      </c>
      <c r="C4032" s="1" t="s">
        <v>7753</v>
      </c>
      <c r="D4032" s="1" t="s">
        <v>7754</v>
      </c>
      <c r="E4032" s="1" t="s">
        <v>7981</v>
      </c>
      <c r="F4032" s="1" t="s">
        <v>7982</v>
      </c>
      <c r="G4032" s="3">
        <v>618.05700000000002</v>
      </c>
      <c r="H4032"/>
      <c r="I4032"/>
    </row>
    <row r="4033" spans="1:9" ht="14.5" customHeight="1">
      <c r="A4033" s="1">
        <v>4032</v>
      </c>
      <c r="B4033" s="1" t="s">
        <v>7752</v>
      </c>
      <c r="C4033" s="1" t="s">
        <v>7753</v>
      </c>
      <c r="D4033" s="1" t="s">
        <v>7754</v>
      </c>
      <c r="E4033" s="1" t="s">
        <v>7983</v>
      </c>
      <c r="F4033" s="1" t="s">
        <v>7984</v>
      </c>
      <c r="G4033" s="3">
        <v>321.89800000000002</v>
      </c>
      <c r="H4033"/>
      <c r="I4033"/>
    </row>
    <row r="4034" spans="1:9" ht="14.5" customHeight="1">
      <c r="A4034" s="1">
        <v>4033</v>
      </c>
      <c r="B4034" s="1" t="s">
        <v>7752</v>
      </c>
      <c r="C4034" s="1" t="s">
        <v>7753</v>
      </c>
      <c r="D4034" s="1" t="s">
        <v>7754</v>
      </c>
      <c r="E4034" s="1" t="s">
        <v>7985</v>
      </c>
      <c r="F4034" s="1" t="s">
        <v>7986</v>
      </c>
      <c r="G4034" s="3">
        <v>735.11099999999999</v>
      </c>
      <c r="H4034"/>
      <c r="I4034"/>
    </row>
    <row r="4035" spans="1:9" ht="14.5" customHeight="1">
      <c r="A4035" s="1">
        <v>4034</v>
      </c>
      <c r="B4035" s="1" t="s">
        <v>7752</v>
      </c>
      <c r="C4035" s="1" t="s">
        <v>7753</v>
      </c>
      <c r="D4035" s="1" t="s">
        <v>7754</v>
      </c>
      <c r="E4035" s="1" t="s">
        <v>7987</v>
      </c>
      <c r="F4035" s="1" t="s">
        <v>7988</v>
      </c>
      <c r="G4035" s="3">
        <v>235.38200000000001</v>
      </c>
      <c r="H4035"/>
      <c r="I4035"/>
    </row>
    <row r="4036" spans="1:9" ht="14.5" customHeight="1">
      <c r="A4036" s="1">
        <v>4035</v>
      </c>
      <c r="B4036" s="1" t="s">
        <v>7752</v>
      </c>
      <c r="C4036" s="1" t="s">
        <v>7753</v>
      </c>
      <c r="D4036" s="1" t="s">
        <v>7754</v>
      </c>
      <c r="E4036" s="1" t="s">
        <v>7989</v>
      </c>
      <c r="F4036" s="1" t="s">
        <v>7990</v>
      </c>
      <c r="G4036" s="3">
        <v>1071.183</v>
      </c>
      <c r="H4036"/>
      <c r="I4036"/>
    </row>
    <row r="4037" spans="1:9" ht="14.5" customHeight="1">
      <c r="A4037" s="1">
        <v>4036</v>
      </c>
      <c r="B4037" s="1" t="s">
        <v>7752</v>
      </c>
      <c r="C4037" s="1" t="s">
        <v>7753</v>
      </c>
      <c r="D4037" s="1" t="s">
        <v>7754</v>
      </c>
      <c r="E4037" s="1" t="s">
        <v>7991</v>
      </c>
      <c r="F4037" s="1" t="s">
        <v>7992</v>
      </c>
      <c r="G4037" s="3">
        <v>131.012</v>
      </c>
      <c r="H4037"/>
      <c r="I4037"/>
    </row>
    <row r="4038" spans="1:9" ht="14.5" customHeight="1">
      <c r="A4038" s="1">
        <v>4037</v>
      </c>
      <c r="B4038" s="1" t="s">
        <v>7752</v>
      </c>
      <c r="C4038" s="1" t="s">
        <v>7753</v>
      </c>
      <c r="D4038" s="1" t="s">
        <v>7754</v>
      </c>
      <c r="E4038" s="1" t="s">
        <v>7993</v>
      </c>
      <c r="F4038" s="1" t="s">
        <v>7994</v>
      </c>
      <c r="G4038" s="3">
        <v>564.16300000000001</v>
      </c>
      <c r="H4038"/>
      <c r="I4038"/>
    </row>
    <row r="4039" spans="1:9" ht="14.5" customHeight="1">
      <c r="A4039" s="1">
        <v>4038</v>
      </c>
      <c r="B4039" s="1" t="s">
        <v>7752</v>
      </c>
      <c r="C4039" s="1" t="s">
        <v>7753</v>
      </c>
      <c r="D4039" s="1" t="s">
        <v>7754</v>
      </c>
      <c r="E4039" s="1" t="s">
        <v>7995</v>
      </c>
      <c r="F4039" s="1" t="s">
        <v>7996</v>
      </c>
      <c r="G4039" s="3">
        <v>702.471</v>
      </c>
      <c r="H4039"/>
      <c r="I4039"/>
    </row>
    <row r="4040" spans="1:9" ht="14.5" customHeight="1">
      <c r="A4040" s="1">
        <v>4039</v>
      </c>
      <c r="B4040" s="1" t="s">
        <v>7752</v>
      </c>
      <c r="C4040" s="1" t="s">
        <v>7753</v>
      </c>
      <c r="D4040" s="1" t="s">
        <v>7754</v>
      </c>
      <c r="E4040" s="1" t="s">
        <v>7997</v>
      </c>
      <c r="F4040" s="1" t="s">
        <v>7998</v>
      </c>
      <c r="G4040" s="3">
        <v>314.19799999999998</v>
      </c>
      <c r="H4040"/>
      <c r="I4040"/>
    </row>
    <row r="4041" spans="1:9" ht="14.5" customHeight="1">
      <c r="A4041" s="1">
        <v>4040</v>
      </c>
      <c r="B4041" s="1" t="s">
        <v>7752</v>
      </c>
      <c r="C4041" s="1" t="s">
        <v>7753</v>
      </c>
      <c r="D4041" s="1" t="s">
        <v>7754</v>
      </c>
      <c r="E4041" s="1" t="s">
        <v>7999</v>
      </c>
      <c r="F4041" s="1" t="s">
        <v>6878</v>
      </c>
      <c r="G4041" s="3">
        <v>563.74199999999996</v>
      </c>
      <c r="H4041"/>
      <c r="I4041"/>
    </row>
    <row r="4042" spans="1:9" ht="14.5" customHeight="1">
      <c r="A4042" s="1">
        <v>4041</v>
      </c>
      <c r="B4042" s="1" t="s">
        <v>7752</v>
      </c>
      <c r="C4042" s="1" t="s">
        <v>7753</v>
      </c>
      <c r="D4042" s="1" t="s">
        <v>7754</v>
      </c>
      <c r="E4042" s="1" t="s">
        <v>8000</v>
      </c>
      <c r="F4042" s="1" t="s">
        <v>8001</v>
      </c>
      <c r="G4042" s="3">
        <v>493.94</v>
      </c>
      <c r="H4042"/>
      <c r="I4042"/>
    </row>
    <row r="4043" spans="1:9" ht="14.5" customHeight="1">
      <c r="A4043" s="1">
        <v>4042</v>
      </c>
      <c r="B4043" s="1" t="s">
        <v>7752</v>
      </c>
      <c r="C4043" s="1" t="s">
        <v>7753</v>
      </c>
      <c r="D4043" s="1" t="s">
        <v>7754</v>
      </c>
      <c r="E4043" s="1" t="s">
        <v>8002</v>
      </c>
      <c r="F4043" s="1" t="s">
        <v>8003</v>
      </c>
      <c r="G4043" s="3">
        <v>244.79499999999999</v>
      </c>
      <c r="H4043"/>
      <c r="I4043"/>
    </row>
    <row r="4044" spans="1:9" ht="14.5" customHeight="1">
      <c r="A4044" s="1">
        <v>4043</v>
      </c>
      <c r="B4044" s="1" t="s">
        <v>7752</v>
      </c>
      <c r="C4044" s="1" t="s">
        <v>7753</v>
      </c>
      <c r="D4044" s="1" t="s">
        <v>7754</v>
      </c>
      <c r="E4044" s="1" t="s">
        <v>8004</v>
      </c>
      <c r="F4044" s="1" t="s">
        <v>8005</v>
      </c>
      <c r="G4044" s="3">
        <v>189.1</v>
      </c>
      <c r="H4044"/>
      <c r="I4044"/>
    </row>
    <row r="4045" spans="1:9" ht="14.5" customHeight="1">
      <c r="A4045" s="1">
        <v>4044</v>
      </c>
      <c r="B4045" s="1" t="s">
        <v>7752</v>
      </c>
      <c r="C4045" s="1" t="s">
        <v>7753</v>
      </c>
      <c r="D4045" s="1" t="s">
        <v>7754</v>
      </c>
      <c r="E4045" s="1" t="s">
        <v>8006</v>
      </c>
      <c r="F4045" s="1" t="s">
        <v>8007</v>
      </c>
      <c r="G4045" s="3">
        <v>201.15</v>
      </c>
      <c r="H4045"/>
      <c r="I4045"/>
    </row>
    <row r="4046" spans="1:9" ht="14.5" customHeight="1">
      <c r="A4046" s="1">
        <v>4045</v>
      </c>
      <c r="B4046" s="1" t="s">
        <v>7752</v>
      </c>
      <c r="C4046" s="1" t="s">
        <v>7753</v>
      </c>
      <c r="D4046" s="1" t="s">
        <v>7754</v>
      </c>
      <c r="E4046" s="1" t="s">
        <v>8008</v>
      </c>
      <c r="F4046" s="1" t="s">
        <v>6888</v>
      </c>
      <c r="G4046" s="3">
        <v>211.68</v>
      </c>
      <c r="H4046"/>
      <c r="I4046"/>
    </row>
    <row r="4047" spans="1:9" ht="14.5" customHeight="1">
      <c r="A4047" s="1">
        <v>4046</v>
      </c>
      <c r="B4047" s="1" t="s">
        <v>7752</v>
      </c>
      <c r="C4047" s="1" t="s">
        <v>7753</v>
      </c>
      <c r="D4047" s="1" t="s">
        <v>7754</v>
      </c>
      <c r="E4047" s="1" t="s">
        <v>8009</v>
      </c>
      <c r="F4047" s="1" t="s">
        <v>8010</v>
      </c>
      <c r="G4047" s="3">
        <v>1238.32</v>
      </c>
      <c r="H4047"/>
      <c r="I4047"/>
    </row>
    <row r="4048" spans="1:9" ht="14.5" customHeight="1">
      <c r="A4048" s="1">
        <v>4047</v>
      </c>
      <c r="B4048" s="1" t="s">
        <v>7752</v>
      </c>
      <c r="C4048" s="1" t="s">
        <v>7753</v>
      </c>
      <c r="D4048" s="1" t="s">
        <v>7754</v>
      </c>
      <c r="E4048" s="1" t="s">
        <v>8011</v>
      </c>
      <c r="F4048" s="1" t="s">
        <v>8012</v>
      </c>
      <c r="G4048" s="3">
        <v>3168.087</v>
      </c>
      <c r="H4048"/>
      <c r="I4048"/>
    </row>
    <row r="4049" spans="1:9" ht="14.5" customHeight="1">
      <c r="A4049" s="1">
        <v>4048</v>
      </c>
      <c r="B4049" s="1" t="s">
        <v>7752</v>
      </c>
      <c r="C4049" s="1" t="s">
        <v>7753</v>
      </c>
      <c r="D4049" s="1" t="s">
        <v>7754</v>
      </c>
      <c r="E4049" s="1" t="s">
        <v>8013</v>
      </c>
      <c r="F4049" s="1" t="s">
        <v>8014</v>
      </c>
      <c r="G4049" s="3">
        <v>2017.03</v>
      </c>
      <c r="H4049"/>
      <c r="I4049"/>
    </row>
    <row r="4050" spans="1:9" ht="14.5" customHeight="1">
      <c r="A4050" s="1">
        <v>4049</v>
      </c>
      <c r="B4050" s="1" t="s">
        <v>7752</v>
      </c>
      <c r="C4050" s="1" t="s">
        <v>7753</v>
      </c>
      <c r="D4050" s="1" t="s">
        <v>7754</v>
      </c>
      <c r="E4050" s="1" t="s">
        <v>8015</v>
      </c>
      <c r="F4050" s="1" t="s">
        <v>8016</v>
      </c>
      <c r="G4050" s="3">
        <v>1326.67</v>
      </c>
      <c r="H4050"/>
      <c r="I4050"/>
    </row>
    <row r="4051" spans="1:9" ht="14.5" customHeight="1">
      <c r="A4051" s="1">
        <v>4050</v>
      </c>
      <c r="B4051" s="1" t="s">
        <v>7752</v>
      </c>
      <c r="C4051" s="1" t="s">
        <v>7753</v>
      </c>
      <c r="D4051" s="1" t="s">
        <v>7754</v>
      </c>
      <c r="E4051" s="1" t="s">
        <v>8017</v>
      </c>
      <c r="F4051" s="1" t="s">
        <v>8018</v>
      </c>
      <c r="G4051" s="3">
        <v>502.23500000000001</v>
      </c>
      <c r="H4051"/>
      <c r="I4051"/>
    </row>
    <row r="4052" spans="1:9" ht="14.5" customHeight="1">
      <c r="A4052" s="1">
        <v>4051</v>
      </c>
      <c r="B4052" s="1" t="s">
        <v>7752</v>
      </c>
      <c r="C4052" s="1" t="s">
        <v>7753</v>
      </c>
      <c r="D4052" s="1" t="s">
        <v>7754</v>
      </c>
      <c r="E4052" s="1" t="s">
        <v>8019</v>
      </c>
      <c r="F4052" s="1" t="s">
        <v>8020</v>
      </c>
      <c r="G4052" s="3">
        <v>898.221</v>
      </c>
      <c r="H4052"/>
      <c r="I4052"/>
    </row>
    <row r="4053" spans="1:9" ht="14.5" customHeight="1">
      <c r="A4053" s="1">
        <v>4052</v>
      </c>
      <c r="B4053" s="1" t="s">
        <v>7752</v>
      </c>
      <c r="C4053" s="1" t="s">
        <v>7753</v>
      </c>
      <c r="D4053" s="1" t="s">
        <v>7754</v>
      </c>
      <c r="E4053" s="1" t="s">
        <v>8021</v>
      </c>
      <c r="F4053" s="1" t="s">
        <v>8022</v>
      </c>
      <c r="G4053" s="3">
        <v>145.446</v>
      </c>
      <c r="H4053"/>
      <c r="I4053"/>
    </row>
    <row r="4054" spans="1:9" ht="14.5" customHeight="1">
      <c r="A4054" s="1">
        <v>4053</v>
      </c>
      <c r="B4054" s="1" t="s">
        <v>7752</v>
      </c>
      <c r="C4054" s="1" t="s">
        <v>7753</v>
      </c>
      <c r="D4054" s="1" t="s">
        <v>7754</v>
      </c>
      <c r="E4054" s="1" t="s">
        <v>8023</v>
      </c>
      <c r="F4054" s="1" t="s">
        <v>8024</v>
      </c>
      <c r="G4054" s="3">
        <v>297.74200000000002</v>
      </c>
      <c r="H4054"/>
      <c r="I4054"/>
    </row>
    <row r="4055" spans="1:9" ht="14.5" customHeight="1">
      <c r="A4055" s="1">
        <v>4054</v>
      </c>
      <c r="B4055" s="1" t="s">
        <v>7752</v>
      </c>
      <c r="C4055" s="1" t="s">
        <v>7753</v>
      </c>
      <c r="D4055" s="1" t="s">
        <v>7754</v>
      </c>
      <c r="E4055" s="1" t="s">
        <v>8025</v>
      </c>
      <c r="F4055" s="1" t="s">
        <v>8026</v>
      </c>
      <c r="G4055" s="3">
        <v>675.24</v>
      </c>
      <c r="H4055"/>
      <c r="I4055"/>
    </row>
    <row r="4056" spans="1:9" ht="14.5" customHeight="1">
      <c r="A4056" s="1">
        <v>4055</v>
      </c>
      <c r="B4056" s="1" t="s">
        <v>7752</v>
      </c>
      <c r="C4056" s="1" t="s">
        <v>7753</v>
      </c>
      <c r="D4056" s="1" t="s">
        <v>7754</v>
      </c>
      <c r="E4056" s="1" t="s">
        <v>8027</v>
      </c>
      <c r="F4056" s="1" t="s">
        <v>8028</v>
      </c>
      <c r="G4056" s="3">
        <v>164.983</v>
      </c>
      <c r="H4056"/>
      <c r="I4056"/>
    </row>
    <row r="4057" spans="1:9" ht="14.5" customHeight="1">
      <c r="A4057" s="1">
        <v>4056</v>
      </c>
      <c r="B4057" s="1" t="s">
        <v>7752</v>
      </c>
      <c r="C4057" s="1" t="s">
        <v>7753</v>
      </c>
      <c r="D4057" s="1" t="s">
        <v>7754</v>
      </c>
      <c r="E4057" s="1" t="s">
        <v>8029</v>
      </c>
      <c r="F4057" s="1" t="s">
        <v>1967</v>
      </c>
      <c r="G4057" s="3">
        <v>106.937</v>
      </c>
      <c r="H4057"/>
      <c r="I4057"/>
    </row>
    <row r="4058" spans="1:9" ht="14.5" customHeight="1">
      <c r="A4058" s="1">
        <v>4057</v>
      </c>
      <c r="B4058" s="1" t="s">
        <v>7752</v>
      </c>
      <c r="C4058" s="1" t="s">
        <v>7753</v>
      </c>
      <c r="D4058" s="1" t="s">
        <v>7754</v>
      </c>
      <c r="E4058" s="1" t="s">
        <v>8030</v>
      </c>
      <c r="F4058" s="1" t="s">
        <v>8031</v>
      </c>
      <c r="G4058" s="3">
        <v>330.70299999999997</v>
      </c>
      <c r="H4058"/>
      <c r="I4058"/>
    </row>
    <row r="4059" spans="1:9" ht="14.5" customHeight="1">
      <c r="A4059" s="1">
        <v>4058</v>
      </c>
      <c r="B4059" s="1" t="s">
        <v>7752</v>
      </c>
      <c r="C4059" s="1" t="s">
        <v>7753</v>
      </c>
      <c r="D4059" s="1" t="s">
        <v>7754</v>
      </c>
      <c r="E4059" s="1" t="s">
        <v>8032</v>
      </c>
      <c r="F4059" s="1" t="s">
        <v>8033</v>
      </c>
      <c r="G4059" s="3">
        <v>756.53499999999997</v>
      </c>
      <c r="H4059"/>
      <c r="I4059"/>
    </row>
    <row r="4060" spans="1:9" ht="14.5" customHeight="1">
      <c r="A4060" s="1">
        <v>4059</v>
      </c>
      <c r="B4060" s="1" t="s">
        <v>7752</v>
      </c>
      <c r="C4060" s="1" t="s">
        <v>7753</v>
      </c>
      <c r="D4060" s="1" t="s">
        <v>7754</v>
      </c>
      <c r="E4060" s="1" t="s">
        <v>8034</v>
      </c>
      <c r="F4060" s="1" t="s">
        <v>8035</v>
      </c>
      <c r="G4060" s="3">
        <v>936.20799999999997</v>
      </c>
      <c r="H4060"/>
      <c r="I4060"/>
    </row>
    <row r="4061" spans="1:9" ht="14.5" customHeight="1">
      <c r="A4061" s="1">
        <v>4060</v>
      </c>
      <c r="B4061" s="1" t="s">
        <v>7752</v>
      </c>
      <c r="C4061" s="1" t="s">
        <v>7753</v>
      </c>
      <c r="D4061" s="1" t="s">
        <v>7754</v>
      </c>
      <c r="E4061" s="1" t="s">
        <v>8036</v>
      </c>
      <c r="F4061" s="1" t="s">
        <v>3090</v>
      </c>
      <c r="G4061" s="3">
        <v>194.70400000000001</v>
      </c>
      <c r="H4061"/>
      <c r="I4061"/>
    </row>
    <row r="4062" spans="1:9" ht="14.5" customHeight="1">
      <c r="A4062" s="1">
        <v>4061</v>
      </c>
      <c r="B4062" s="1" t="s">
        <v>7752</v>
      </c>
      <c r="C4062" s="1" t="s">
        <v>7753</v>
      </c>
      <c r="D4062" s="1" t="s">
        <v>7754</v>
      </c>
      <c r="E4062" s="1" t="s">
        <v>8037</v>
      </c>
      <c r="F4062" s="1" t="s">
        <v>5152</v>
      </c>
      <c r="G4062" s="3">
        <v>122.622</v>
      </c>
      <c r="H4062"/>
      <c r="I4062"/>
    </row>
    <row r="4063" spans="1:9" ht="14.5" customHeight="1">
      <c r="A4063" s="1">
        <v>4062</v>
      </c>
      <c r="B4063" s="1" t="s">
        <v>7752</v>
      </c>
      <c r="C4063" s="1" t="s">
        <v>7753</v>
      </c>
      <c r="D4063" s="1" t="s">
        <v>7754</v>
      </c>
      <c r="E4063" s="1" t="s">
        <v>8038</v>
      </c>
      <c r="F4063" s="1" t="s">
        <v>8039</v>
      </c>
      <c r="G4063" s="3">
        <v>927.08699999999999</v>
      </c>
      <c r="H4063"/>
      <c r="I4063"/>
    </row>
    <row r="4064" spans="1:9" ht="14.5" customHeight="1">
      <c r="A4064" s="1">
        <v>4063</v>
      </c>
      <c r="B4064" s="1" t="s">
        <v>7752</v>
      </c>
      <c r="C4064" s="1" t="s">
        <v>7753</v>
      </c>
      <c r="D4064" s="1" t="s">
        <v>7754</v>
      </c>
      <c r="E4064" s="1" t="s">
        <v>8040</v>
      </c>
      <c r="F4064" s="1" t="s">
        <v>8041</v>
      </c>
      <c r="G4064" s="3">
        <v>647.89400000000001</v>
      </c>
      <c r="H4064"/>
      <c r="I4064"/>
    </row>
    <row r="4065" spans="1:9" ht="14.5" customHeight="1">
      <c r="A4065" s="1">
        <v>4064</v>
      </c>
      <c r="B4065" s="1" t="s">
        <v>7752</v>
      </c>
      <c r="C4065" s="1" t="s">
        <v>7753</v>
      </c>
      <c r="D4065" s="1" t="s">
        <v>7754</v>
      </c>
      <c r="E4065" s="1" t="s">
        <v>8042</v>
      </c>
      <c r="F4065" s="1" t="s">
        <v>8043</v>
      </c>
      <c r="G4065" s="3">
        <v>81.537999999999997</v>
      </c>
      <c r="H4065"/>
      <c r="I4065"/>
    </row>
    <row r="4066" spans="1:9" ht="14.5" customHeight="1">
      <c r="A4066" s="1">
        <v>4065</v>
      </c>
      <c r="B4066" s="1" t="s">
        <v>7752</v>
      </c>
      <c r="C4066" s="1" t="s">
        <v>7753</v>
      </c>
      <c r="D4066" s="1" t="s">
        <v>7754</v>
      </c>
      <c r="E4066" s="1" t="s">
        <v>8044</v>
      </c>
      <c r="F4066" s="1" t="s">
        <v>8045</v>
      </c>
      <c r="G4066" s="3">
        <v>999.51700000000005</v>
      </c>
      <c r="H4066"/>
      <c r="I4066"/>
    </row>
    <row r="4067" spans="1:9" ht="14.5" customHeight="1">
      <c r="A4067" s="1">
        <v>4066</v>
      </c>
      <c r="B4067" s="1" t="s">
        <v>7752</v>
      </c>
      <c r="C4067" s="1" t="s">
        <v>7753</v>
      </c>
      <c r="D4067" s="1" t="s">
        <v>7754</v>
      </c>
      <c r="E4067" s="1" t="s">
        <v>8046</v>
      </c>
      <c r="F4067" s="1" t="s">
        <v>8047</v>
      </c>
      <c r="G4067" s="3">
        <v>570.45899999999995</v>
      </c>
      <c r="H4067"/>
      <c r="I4067"/>
    </row>
    <row r="4068" spans="1:9" ht="14.5" customHeight="1">
      <c r="A4068" s="1">
        <v>4067</v>
      </c>
      <c r="B4068" s="1" t="s">
        <v>7752</v>
      </c>
      <c r="C4068" s="1" t="s">
        <v>7753</v>
      </c>
      <c r="D4068" s="1" t="s">
        <v>7754</v>
      </c>
      <c r="E4068" s="1" t="s">
        <v>8048</v>
      </c>
      <c r="F4068" s="1" t="s">
        <v>8049</v>
      </c>
      <c r="G4068" s="3">
        <v>194.35300000000001</v>
      </c>
      <c r="H4068"/>
      <c r="I4068"/>
    </row>
    <row r="4069" spans="1:9" ht="14.5" customHeight="1">
      <c r="A4069" s="1">
        <v>4068</v>
      </c>
      <c r="B4069" s="1" t="s">
        <v>7752</v>
      </c>
      <c r="C4069" s="1" t="s">
        <v>7753</v>
      </c>
      <c r="D4069" s="1" t="s">
        <v>7754</v>
      </c>
      <c r="E4069" s="1" t="s">
        <v>8050</v>
      </c>
      <c r="F4069" s="1" t="s">
        <v>8051</v>
      </c>
      <c r="G4069" s="3">
        <v>330.846</v>
      </c>
      <c r="H4069"/>
      <c r="I4069"/>
    </row>
    <row r="4070" spans="1:9" ht="14.5" customHeight="1">
      <c r="A4070" s="1">
        <v>4069</v>
      </c>
      <c r="B4070" s="1" t="s">
        <v>7752</v>
      </c>
      <c r="C4070" s="1" t="s">
        <v>7753</v>
      </c>
      <c r="D4070" s="1" t="s">
        <v>7754</v>
      </c>
      <c r="E4070" s="1" t="s">
        <v>8052</v>
      </c>
      <c r="F4070" s="1" t="s">
        <v>8053</v>
      </c>
      <c r="G4070" s="3">
        <v>207.34200000000001</v>
      </c>
      <c r="H4070"/>
      <c r="I4070"/>
    </row>
    <row r="4071" spans="1:9" ht="14.5" customHeight="1">
      <c r="A4071" s="1">
        <v>4070</v>
      </c>
      <c r="B4071" s="1" t="s">
        <v>7752</v>
      </c>
      <c r="C4071" s="1" t="s">
        <v>7753</v>
      </c>
      <c r="D4071" s="1" t="s">
        <v>7754</v>
      </c>
      <c r="E4071" s="1" t="s">
        <v>8054</v>
      </c>
      <c r="F4071" s="1" t="s">
        <v>3104</v>
      </c>
      <c r="G4071" s="3">
        <v>243.822</v>
      </c>
      <c r="H4071"/>
      <c r="I4071"/>
    </row>
    <row r="4072" spans="1:9" ht="14.5" customHeight="1">
      <c r="A4072" s="1">
        <v>4071</v>
      </c>
      <c r="B4072" s="1" t="s">
        <v>7752</v>
      </c>
      <c r="C4072" s="1" t="s">
        <v>7753</v>
      </c>
      <c r="D4072" s="1" t="s">
        <v>7754</v>
      </c>
      <c r="E4072" s="1" t="s">
        <v>8055</v>
      </c>
      <c r="F4072" s="1" t="s">
        <v>8056</v>
      </c>
      <c r="G4072" s="3">
        <v>254.01400000000001</v>
      </c>
      <c r="H4072"/>
      <c r="I4072"/>
    </row>
    <row r="4073" spans="1:9" ht="14.5" customHeight="1">
      <c r="A4073" s="1">
        <v>4072</v>
      </c>
      <c r="B4073" s="1" t="s">
        <v>7752</v>
      </c>
      <c r="C4073" s="1" t="s">
        <v>7753</v>
      </c>
      <c r="D4073" s="1" t="s">
        <v>7754</v>
      </c>
      <c r="E4073" s="1" t="s">
        <v>8057</v>
      </c>
      <c r="F4073" s="1" t="s">
        <v>8058</v>
      </c>
      <c r="G4073" s="3">
        <v>320.57799999999997</v>
      </c>
      <c r="H4073"/>
      <c r="I4073"/>
    </row>
    <row r="4074" spans="1:9" ht="14.5" customHeight="1">
      <c r="A4074" s="1">
        <v>4073</v>
      </c>
      <c r="B4074" s="1" t="s">
        <v>7752</v>
      </c>
      <c r="C4074" s="1" t="s">
        <v>7753</v>
      </c>
      <c r="D4074" s="1" t="s">
        <v>7754</v>
      </c>
      <c r="E4074" s="1" t="s">
        <v>8059</v>
      </c>
      <c r="F4074" s="1" t="s">
        <v>8060</v>
      </c>
      <c r="G4074" s="3">
        <v>128.87</v>
      </c>
      <c r="H4074"/>
      <c r="I4074"/>
    </row>
    <row r="4075" spans="1:9" ht="14.5" customHeight="1">
      <c r="A4075" s="1">
        <v>4074</v>
      </c>
      <c r="B4075" s="1" t="s">
        <v>7752</v>
      </c>
      <c r="C4075" s="1" t="s">
        <v>7753</v>
      </c>
      <c r="D4075" s="1" t="s">
        <v>7754</v>
      </c>
      <c r="E4075" s="1" t="s">
        <v>8061</v>
      </c>
      <c r="F4075" s="1" t="s">
        <v>8062</v>
      </c>
      <c r="G4075" s="3">
        <v>607.84799999999996</v>
      </c>
      <c r="H4075"/>
      <c r="I4075"/>
    </row>
    <row r="4076" spans="1:9" ht="14.5" customHeight="1">
      <c r="A4076" s="1">
        <v>4075</v>
      </c>
      <c r="B4076" s="1" t="s">
        <v>7752</v>
      </c>
      <c r="C4076" s="1" t="s">
        <v>7753</v>
      </c>
      <c r="D4076" s="1" t="s">
        <v>7754</v>
      </c>
      <c r="E4076" s="1" t="s">
        <v>8063</v>
      </c>
      <c r="F4076" s="1" t="s">
        <v>8064</v>
      </c>
      <c r="G4076" s="3">
        <v>431.50200000000001</v>
      </c>
      <c r="H4076"/>
      <c r="I4076"/>
    </row>
    <row r="4077" spans="1:9" ht="14.5" customHeight="1">
      <c r="A4077" s="1">
        <v>4076</v>
      </c>
      <c r="B4077" s="1" t="s">
        <v>7752</v>
      </c>
      <c r="C4077" s="1" t="s">
        <v>7753</v>
      </c>
      <c r="D4077" s="1" t="s">
        <v>7754</v>
      </c>
      <c r="E4077" s="1" t="s">
        <v>8065</v>
      </c>
      <c r="F4077" s="1" t="s">
        <v>8066</v>
      </c>
      <c r="G4077" s="3">
        <v>410.90699999999998</v>
      </c>
      <c r="H4077"/>
      <c r="I4077"/>
    </row>
    <row r="4078" spans="1:9" ht="14.5" customHeight="1">
      <c r="A4078" s="1">
        <v>4077</v>
      </c>
      <c r="B4078" s="1" t="s">
        <v>7752</v>
      </c>
      <c r="C4078" s="1" t="s">
        <v>7753</v>
      </c>
      <c r="D4078" s="1" t="s">
        <v>7754</v>
      </c>
      <c r="E4078" s="1" t="s">
        <v>8067</v>
      </c>
      <c r="F4078" s="1" t="s">
        <v>8068</v>
      </c>
      <c r="G4078" s="3">
        <v>96.661000000000001</v>
      </c>
      <c r="H4078"/>
      <c r="I4078"/>
    </row>
    <row r="4079" spans="1:9" ht="14.5" customHeight="1">
      <c r="A4079" s="1">
        <v>4078</v>
      </c>
      <c r="B4079" s="1" t="s">
        <v>7752</v>
      </c>
      <c r="C4079" s="1" t="s">
        <v>7753</v>
      </c>
      <c r="D4079" s="1" t="s">
        <v>7754</v>
      </c>
      <c r="E4079" s="1" t="s">
        <v>8069</v>
      </c>
      <c r="F4079" s="1" t="s">
        <v>8070</v>
      </c>
      <c r="G4079" s="3">
        <v>139.27699999999999</v>
      </c>
      <c r="H4079"/>
      <c r="I4079"/>
    </row>
    <row r="4080" spans="1:9" ht="14.5" customHeight="1">
      <c r="A4080" s="1">
        <v>4079</v>
      </c>
      <c r="B4080" s="1" t="s">
        <v>7752</v>
      </c>
      <c r="C4080" s="1" t="s">
        <v>7753</v>
      </c>
      <c r="D4080" s="1" t="s">
        <v>7754</v>
      </c>
      <c r="E4080" s="1" t="s">
        <v>8071</v>
      </c>
      <c r="F4080" s="1" t="s">
        <v>8072</v>
      </c>
      <c r="G4080" s="3">
        <v>602.52800000000002</v>
      </c>
      <c r="H4080"/>
      <c r="I4080"/>
    </row>
    <row r="4081" spans="1:9" ht="14.5" customHeight="1">
      <c r="A4081" s="1">
        <v>4080</v>
      </c>
      <c r="B4081" s="1" t="s">
        <v>7752</v>
      </c>
      <c r="C4081" s="1" t="s">
        <v>7753</v>
      </c>
      <c r="D4081" s="1" t="s">
        <v>7754</v>
      </c>
      <c r="E4081" s="1" t="s">
        <v>8073</v>
      </c>
      <c r="F4081" s="1" t="s">
        <v>8074</v>
      </c>
      <c r="G4081" s="3">
        <v>475.00400000000002</v>
      </c>
      <c r="H4081"/>
      <c r="I4081"/>
    </row>
    <row r="4082" spans="1:9" ht="14.5" customHeight="1">
      <c r="A4082" s="1">
        <v>4081</v>
      </c>
      <c r="B4082" s="1" t="s">
        <v>7752</v>
      </c>
      <c r="C4082" s="1" t="s">
        <v>7753</v>
      </c>
      <c r="D4082" s="1" t="s">
        <v>7754</v>
      </c>
      <c r="E4082" s="1" t="s">
        <v>8075</v>
      </c>
      <c r="F4082" s="1" t="s">
        <v>8076</v>
      </c>
      <c r="G4082" s="3">
        <v>1453.066</v>
      </c>
      <c r="H4082"/>
      <c r="I4082"/>
    </row>
    <row r="4083" spans="1:9" ht="14.5" customHeight="1">
      <c r="A4083" s="1">
        <v>4082</v>
      </c>
      <c r="B4083" s="1" t="s">
        <v>7752</v>
      </c>
      <c r="C4083" s="1" t="s">
        <v>7753</v>
      </c>
      <c r="D4083" s="1" t="s">
        <v>7754</v>
      </c>
      <c r="E4083" s="1" t="s">
        <v>8077</v>
      </c>
      <c r="F4083" s="1" t="s">
        <v>8078</v>
      </c>
      <c r="G4083" s="3">
        <v>187.6</v>
      </c>
      <c r="H4083"/>
      <c r="I4083"/>
    </row>
    <row r="4084" spans="1:9" ht="14.5" customHeight="1">
      <c r="A4084" s="1">
        <v>4083</v>
      </c>
      <c r="B4084" s="1" t="s">
        <v>7752</v>
      </c>
      <c r="C4084" s="1" t="s">
        <v>7753</v>
      </c>
      <c r="D4084" s="1" t="s">
        <v>7754</v>
      </c>
      <c r="E4084" s="1" t="s">
        <v>8079</v>
      </c>
      <c r="F4084" s="1" t="s">
        <v>8080</v>
      </c>
      <c r="G4084" s="3">
        <v>335.65</v>
      </c>
      <c r="H4084"/>
      <c r="I4084"/>
    </row>
    <row r="4085" spans="1:9" ht="14.5" customHeight="1">
      <c r="A4085" s="1">
        <v>4084</v>
      </c>
      <c r="B4085" s="1" t="s">
        <v>7752</v>
      </c>
      <c r="C4085" s="1" t="s">
        <v>7753</v>
      </c>
      <c r="D4085" s="1" t="s">
        <v>7754</v>
      </c>
      <c r="E4085" s="1" t="s">
        <v>8081</v>
      </c>
      <c r="F4085" s="1" t="s">
        <v>8082</v>
      </c>
      <c r="G4085" s="3">
        <v>187.80199999999999</v>
      </c>
      <c r="H4085"/>
      <c r="I4085"/>
    </row>
    <row r="4086" spans="1:9" ht="14.5" customHeight="1">
      <c r="A4086" s="1">
        <v>4085</v>
      </c>
      <c r="B4086" s="1" t="s">
        <v>7752</v>
      </c>
      <c r="C4086" s="1" t="s">
        <v>7753</v>
      </c>
      <c r="D4086" s="1" t="s">
        <v>7754</v>
      </c>
      <c r="E4086" s="1" t="s">
        <v>8083</v>
      </c>
      <c r="F4086" s="1" t="s">
        <v>227</v>
      </c>
      <c r="G4086" s="3">
        <v>165.185</v>
      </c>
      <c r="H4086"/>
      <c r="I4086"/>
    </row>
    <row r="4087" spans="1:9" ht="14.5" customHeight="1">
      <c r="A4087" s="1">
        <v>4086</v>
      </c>
      <c r="B4087" s="1" t="s">
        <v>7752</v>
      </c>
      <c r="C4087" s="1" t="s">
        <v>7753</v>
      </c>
      <c r="D4087" s="1" t="s">
        <v>7754</v>
      </c>
      <c r="E4087" s="1" t="s">
        <v>8084</v>
      </c>
      <c r="F4087" s="1" t="s">
        <v>8085</v>
      </c>
      <c r="G4087" s="3">
        <v>413.38600000000002</v>
      </c>
      <c r="H4087"/>
      <c r="I4087"/>
    </row>
    <row r="4088" spans="1:9" ht="14.5" customHeight="1">
      <c r="A4088" s="1">
        <v>4087</v>
      </c>
      <c r="B4088" s="1" t="s">
        <v>7752</v>
      </c>
      <c r="C4088" s="1" t="s">
        <v>7753</v>
      </c>
      <c r="D4088" s="1" t="s">
        <v>7754</v>
      </c>
      <c r="E4088" s="1" t="s">
        <v>8086</v>
      </c>
      <c r="F4088" s="1" t="s">
        <v>8087</v>
      </c>
      <c r="G4088" s="3">
        <v>128.51499999999999</v>
      </c>
      <c r="H4088"/>
      <c r="I4088"/>
    </row>
    <row r="4089" spans="1:9" ht="14.5" customHeight="1">
      <c r="A4089" s="1">
        <v>4088</v>
      </c>
      <c r="B4089" s="1" t="s">
        <v>7752</v>
      </c>
      <c r="C4089" s="1" t="s">
        <v>7753</v>
      </c>
      <c r="D4089" s="1" t="s">
        <v>7754</v>
      </c>
      <c r="E4089" s="1" t="s">
        <v>8088</v>
      </c>
      <c r="F4089" s="1" t="s">
        <v>8089</v>
      </c>
      <c r="G4089" s="3">
        <v>159.178</v>
      </c>
      <c r="H4089"/>
      <c r="I4089"/>
    </row>
    <row r="4090" spans="1:9" ht="14.5" customHeight="1">
      <c r="A4090" s="1">
        <v>4089</v>
      </c>
      <c r="B4090" s="1" t="s">
        <v>7752</v>
      </c>
      <c r="C4090" s="1" t="s">
        <v>7753</v>
      </c>
      <c r="D4090" s="1" t="s">
        <v>7754</v>
      </c>
      <c r="E4090" s="1" t="s">
        <v>8090</v>
      </c>
      <c r="F4090" s="1" t="s">
        <v>8091</v>
      </c>
      <c r="G4090" s="3">
        <v>247.49600000000001</v>
      </c>
      <c r="H4090"/>
      <c r="I4090"/>
    </row>
    <row r="4091" spans="1:9" ht="14.5" customHeight="1">
      <c r="A4091" s="1">
        <v>4090</v>
      </c>
      <c r="B4091" s="1" t="s">
        <v>7752</v>
      </c>
      <c r="C4091" s="1" t="s">
        <v>7753</v>
      </c>
      <c r="D4091" s="1" t="s">
        <v>7754</v>
      </c>
      <c r="E4091" s="1" t="s">
        <v>8092</v>
      </c>
      <c r="F4091" s="1" t="s">
        <v>8093</v>
      </c>
      <c r="G4091" s="3">
        <v>289.173</v>
      </c>
      <c r="H4091"/>
      <c r="I4091"/>
    </row>
    <row r="4092" spans="1:9" ht="14.5" customHeight="1">
      <c r="A4092" s="1">
        <v>4091</v>
      </c>
      <c r="B4092" s="1" t="s">
        <v>7752</v>
      </c>
      <c r="C4092" s="1" t="s">
        <v>7753</v>
      </c>
      <c r="D4092" s="1" t="s">
        <v>7754</v>
      </c>
      <c r="E4092" s="1" t="s">
        <v>8094</v>
      </c>
      <c r="F4092" s="1" t="s">
        <v>8095</v>
      </c>
      <c r="G4092" s="3">
        <v>320.81599999999997</v>
      </c>
      <c r="H4092"/>
      <c r="I4092"/>
    </row>
    <row r="4093" spans="1:9" ht="14.5" customHeight="1">
      <c r="A4093" s="1">
        <v>4092</v>
      </c>
      <c r="B4093" s="1" t="s">
        <v>7752</v>
      </c>
      <c r="C4093" s="1" t="s">
        <v>7753</v>
      </c>
      <c r="D4093" s="1" t="s">
        <v>7754</v>
      </c>
      <c r="E4093" s="1" t="s">
        <v>8096</v>
      </c>
      <c r="F4093" s="1" t="s">
        <v>8097</v>
      </c>
      <c r="G4093" s="3">
        <v>354.36399999999998</v>
      </c>
      <c r="H4093"/>
      <c r="I4093"/>
    </row>
    <row r="4094" spans="1:9" ht="14.5" customHeight="1">
      <c r="A4094" s="1">
        <v>4093</v>
      </c>
      <c r="B4094" s="1" t="s">
        <v>7752</v>
      </c>
      <c r="C4094" s="1" t="s">
        <v>7753</v>
      </c>
      <c r="D4094" s="1" t="s">
        <v>7754</v>
      </c>
      <c r="E4094" s="1" t="s">
        <v>8098</v>
      </c>
      <c r="F4094" s="1" t="s">
        <v>4076</v>
      </c>
      <c r="G4094" s="3">
        <v>210.869</v>
      </c>
      <c r="H4094"/>
      <c r="I4094"/>
    </row>
    <row r="4095" spans="1:9" ht="14.5" customHeight="1">
      <c r="A4095" s="1">
        <v>4094</v>
      </c>
      <c r="B4095" s="1" t="s">
        <v>7752</v>
      </c>
      <c r="C4095" s="1" t="s">
        <v>7753</v>
      </c>
      <c r="D4095" s="1" t="s">
        <v>7754</v>
      </c>
      <c r="E4095" s="1" t="s">
        <v>8099</v>
      </c>
      <c r="F4095" s="1" t="s">
        <v>8100</v>
      </c>
      <c r="G4095" s="3">
        <v>193.29900000000001</v>
      </c>
      <c r="H4095"/>
      <c r="I4095"/>
    </row>
    <row r="4096" spans="1:9" ht="14.5" customHeight="1">
      <c r="A4096" s="1">
        <v>4095</v>
      </c>
      <c r="B4096" s="1" t="s">
        <v>7752</v>
      </c>
      <c r="C4096" s="1" t="s">
        <v>7753</v>
      </c>
      <c r="D4096" s="1" t="s">
        <v>7754</v>
      </c>
      <c r="E4096" s="1" t="s">
        <v>8101</v>
      </c>
      <c r="F4096" s="1" t="s">
        <v>8102</v>
      </c>
      <c r="G4096" s="3">
        <v>2093.8589999999999</v>
      </c>
      <c r="H4096"/>
      <c r="I4096"/>
    </row>
    <row r="4097" spans="1:9" ht="14.5" customHeight="1">
      <c r="A4097" s="1">
        <v>4096</v>
      </c>
      <c r="B4097" s="1" t="s">
        <v>7752</v>
      </c>
      <c r="C4097" s="1" t="s">
        <v>7753</v>
      </c>
      <c r="D4097" s="1" t="s">
        <v>7754</v>
      </c>
      <c r="E4097" s="1" t="s">
        <v>8103</v>
      </c>
      <c r="F4097" s="1" t="s">
        <v>5320</v>
      </c>
      <c r="G4097" s="3">
        <v>559.43899999999996</v>
      </c>
      <c r="H4097"/>
      <c r="I4097"/>
    </row>
    <row r="4098" spans="1:9" ht="14.5" customHeight="1">
      <c r="A4098" s="1">
        <v>4097</v>
      </c>
      <c r="B4098" s="1" t="s">
        <v>7752</v>
      </c>
      <c r="C4098" s="1" t="s">
        <v>7753</v>
      </c>
      <c r="D4098" s="1" t="s">
        <v>7754</v>
      </c>
      <c r="E4098" s="1" t="s">
        <v>8104</v>
      </c>
      <c r="F4098" s="1" t="s">
        <v>8105</v>
      </c>
      <c r="G4098" s="3">
        <v>667.81200000000001</v>
      </c>
      <c r="H4098"/>
      <c r="I4098"/>
    </row>
    <row r="4099" spans="1:9" ht="14.5" customHeight="1">
      <c r="A4099" s="1">
        <v>4098</v>
      </c>
      <c r="B4099" s="1" t="s">
        <v>7752</v>
      </c>
      <c r="C4099" s="1" t="s">
        <v>7753</v>
      </c>
      <c r="D4099" s="1" t="s">
        <v>7754</v>
      </c>
      <c r="E4099" s="1" t="s">
        <v>8106</v>
      </c>
      <c r="F4099" s="1" t="s">
        <v>8107</v>
      </c>
      <c r="G4099" s="3">
        <v>344.91800000000001</v>
      </c>
      <c r="H4099"/>
      <c r="I4099"/>
    </row>
    <row r="4100" spans="1:9" ht="14.5" customHeight="1">
      <c r="A4100" s="1">
        <v>4099</v>
      </c>
      <c r="B4100" s="1" t="s">
        <v>7752</v>
      </c>
      <c r="C4100" s="1" t="s">
        <v>7753</v>
      </c>
      <c r="D4100" s="1" t="s">
        <v>7754</v>
      </c>
      <c r="E4100" s="1" t="s">
        <v>8108</v>
      </c>
      <c r="F4100" s="1" t="s">
        <v>8109</v>
      </c>
      <c r="G4100" s="3">
        <v>151.45599999999999</v>
      </c>
      <c r="H4100"/>
      <c r="I4100"/>
    </row>
    <row r="4101" spans="1:9" ht="14.5" customHeight="1">
      <c r="A4101" s="1">
        <v>4100</v>
      </c>
      <c r="B4101" s="1" t="s">
        <v>7752</v>
      </c>
      <c r="C4101" s="1" t="s">
        <v>7753</v>
      </c>
      <c r="D4101" s="1" t="s">
        <v>7754</v>
      </c>
      <c r="E4101" s="1" t="s">
        <v>8110</v>
      </c>
      <c r="F4101" s="1" t="s">
        <v>8111</v>
      </c>
      <c r="G4101" s="3">
        <v>347.09300000000002</v>
      </c>
      <c r="H4101"/>
      <c r="I4101"/>
    </row>
    <row r="4102" spans="1:9" ht="14.5" customHeight="1">
      <c r="A4102" s="1">
        <v>4101</v>
      </c>
      <c r="B4102" s="1" t="s">
        <v>7752</v>
      </c>
      <c r="C4102" s="1" t="s">
        <v>7753</v>
      </c>
      <c r="D4102" s="1" t="s">
        <v>7754</v>
      </c>
      <c r="E4102" s="1" t="s">
        <v>8112</v>
      </c>
      <c r="F4102" s="1" t="s">
        <v>8113</v>
      </c>
      <c r="G4102" s="3">
        <v>722.49599999999998</v>
      </c>
      <c r="H4102"/>
      <c r="I4102"/>
    </row>
    <row r="4103" spans="1:9" ht="14.5" customHeight="1">
      <c r="A4103" s="1">
        <v>4102</v>
      </c>
      <c r="B4103" s="1" t="s">
        <v>7752</v>
      </c>
      <c r="C4103" s="1" t="s">
        <v>7753</v>
      </c>
      <c r="D4103" s="1" t="s">
        <v>7754</v>
      </c>
      <c r="E4103" s="1" t="s">
        <v>8114</v>
      </c>
      <c r="F4103" s="1" t="s">
        <v>8115</v>
      </c>
      <c r="G4103" s="3">
        <v>240.904</v>
      </c>
      <c r="H4103"/>
      <c r="I4103"/>
    </row>
    <row r="4104" spans="1:9" ht="14.5" customHeight="1">
      <c r="A4104" s="1">
        <v>4103</v>
      </c>
      <c r="B4104" s="1" t="s">
        <v>7752</v>
      </c>
      <c r="C4104" s="1" t="s">
        <v>7753</v>
      </c>
      <c r="D4104" s="1" t="s">
        <v>7754</v>
      </c>
      <c r="E4104" s="1" t="s">
        <v>8116</v>
      </c>
      <c r="F4104" s="1" t="s">
        <v>8117</v>
      </c>
      <c r="G4104" s="3">
        <v>1652.569</v>
      </c>
      <c r="H4104"/>
      <c r="I4104"/>
    </row>
    <row r="4105" spans="1:9" ht="14.5" customHeight="1">
      <c r="A4105" s="1">
        <v>4104</v>
      </c>
      <c r="B4105" s="1" t="s">
        <v>7752</v>
      </c>
      <c r="C4105" s="1" t="s">
        <v>7753</v>
      </c>
      <c r="D4105" s="1" t="s">
        <v>7754</v>
      </c>
      <c r="E4105" s="1" t="s">
        <v>8118</v>
      </c>
      <c r="F4105" s="1" t="s">
        <v>8119</v>
      </c>
      <c r="G4105" s="3">
        <v>916.83900000000006</v>
      </c>
      <c r="H4105"/>
      <c r="I4105"/>
    </row>
    <row r="4106" spans="1:9" ht="14.5" customHeight="1">
      <c r="A4106" s="1">
        <v>4105</v>
      </c>
      <c r="B4106" s="1" t="s">
        <v>7752</v>
      </c>
      <c r="C4106" s="1" t="s">
        <v>7753</v>
      </c>
      <c r="D4106" s="1" t="s">
        <v>7754</v>
      </c>
      <c r="E4106" s="1" t="s">
        <v>8120</v>
      </c>
      <c r="F4106" s="1" t="s">
        <v>8121</v>
      </c>
      <c r="G4106" s="3">
        <v>199.21299999999999</v>
      </c>
      <c r="H4106"/>
      <c r="I4106"/>
    </row>
    <row r="4107" spans="1:9" ht="14.5" customHeight="1">
      <c r="A4107" s="1">
        <v>4106</v>
      </c>
      <c r="B4107" s="1" t="s">
        <v>7752</v>
      </c>
      <c r="C4107" s="1" t="s">
        <v>7753</v>
      </c>
      <c r="D4107" s="1" t="s">
        <v>7754</v>
      </c>
      <c r="E4107" s="1" t="s">
        <v>8122</v>
      </c>
      <c r="F4107" s="1" t="s">
        <v>8123</v>
      </c>
      <c r="G4107" s="3">
        <v>121.066</v>
      </c>
      <c r="H4107"/>
      <c r="I4107"/>
    </row>
    <row r="4108" spans="1:9" ht="14.5" customHeight="1">
      <c r="A4108" s="1">
        <v>4107</v>
      </c>
      <c r="B4108" s="1" t="s">
        <v>7752</v>
      </c>
      <c r="C4108" s="1" t="s">
        <v>7753</v>
      </c>
      <c r="D4108" s="1" t="s">
        <v>7754</v>
      </c>
      <c r="E4108" s="1" t="s">
        <v>8124</v>
      </c>
      <c r="F4108" s="1" t="s">
        <v>8125</v>
      </c>
      <c r="G4108" s="3">
        <v>753.71299999999997</v>
      </c>
      <c r="H4108"/>
      <c r="I4108"/>
    </row>
    <row r="4109" spans="1:9" ht="14.5" customHeight="1">
      <c r="A4109" s="1">
        <v>4108</v>
      </c>
      <c r="B4109" s="1" t="s">
        <v>7752</v>
      </c>
      <c r="C4109" s="1" t="s">
        <v>7753</v>
      </c>
      <c r="D4109" s="1" t="s">
        <v>7754</v>
      </c>
      <c r="E4109" s="1" t="s">
        <v>8126</v>
      </c>
      <c r="F4109" s="1" t="s">
        <v>8127</v>
      </c>
      <c r="G4109" s="3">
        <v>788.06100000000004</v>
      </c>
      <c r="H4109"/>
      <c r="I4109"/>
    </row>
    <row r="4110" spans="1:9" ht="14.5" customHeight="1">
      <c r="A4110" s="1">
        <v>4109</v>
      </c>
      <c r="B4110" s="1" t="s">
        <v>7752</v>
      </c>
      <c r="C4110" s="1" t="s">
        <v>7753</v>
      </c>
      <c r="D4110" s="1" t="s">
        <v>7754</v>
      </c>
      <c r="E4110" s="1" t="s">
        <v>8128</v>
      </c>
      <c r="F4110" s="1" t="s">
        <v>8129</v>
      </c>
      <c r="G4110" s="3">
        <v>294.01900000000001</v>
      </c>
      <c r="H4110"/>
      <c r="I4110"/>
    </row>
    <row r="4111" spans="1:9" ht="14.5" customHeight="1">
      <c r="A4111" s="1">
        <v>4110</v>
      </c>
      <c r="B4111" s="1" t="s">
        <v>7752</v>
      </c>
      <c r="C4111" s="1" t="s">
        <v>7753</v>
      </c>
      <c r="D4111" s="1" t="s">
        <v>7754</v>
      </c>
      <c r="E4111" s="1" t="s">
        <v>8130</v>
      </c>
      <c r="F4111" s="1" t="s">
        <v>8131</v>
      </c>
      <c r="G4111" s="3">
        <v>335.81400000000002</v>
      </c>
      <c r="H4111"/>
      <c r="I4111"/>
    </row>
    <row r="4112" spans="1:9" ht="14.5" customHeight="1">
      <c r="A4112" s="1">
        <v>4111</v>
      </c>
      <c r="B4112" s="1" t="s">
        <v>7752</v>
      </c>
      <c r="C4112" s="1" t="s">
        <v>7753</v>
      </c>
      <c r="D4112" s="1" t="s">
        <v>7754</v>
      </c>
      <c r="E4112" s="1" t="s">
        <v>8132</v>
      </c>
      <c r="F4112" s="1" t="s">
        <v>8133</v>
      </c>
      <c r="G4112" s="3">
        <v>379.17899999999997</v>
      </c>
      <c r="H4112"/>
      <c r="I4112"/>
    </row>
    <row r="4113" spans="1:9" ht="14.5" customHeight="1">
      <c r="A4113" s="1">
        <v>4112</v>
      </c>
      <c r="B4113" s="1" t="s">
        <v>7752</v>
      </c>
      <c r="C4113" s="1" t="s">
        <v>7753</v>
      </c>
      <c r="D4113" s="1" t="s">
        <v>7754</v>
      </c>
      <c r="E4113" s="1" t="s">
        <v>8134</v>
      </c>
      <c r="F4113" s="1" t="s">
        <v>8135</v>
      </c>
      <c r="G4113" s="3">
        <v>216.41499999999999</v>
      </c>
      <c r="H4113"/>
      <c r="I4113"/>
    </row>
    <row r="4114" spans="1:9" ht="14.5" customHeight="1">
      <c r="A4114" s="1">
        <v>4113</v>
      </c>
      <c r="B4114" s="1" t="s">
        <v>7752</v>
      </c>
      <c r="C4114" s="1" t="s">
        <v>7753</v>
      </c>
      <c r="D4114" s="1" t="s">
        <v>7754</v>
      </c>
      <c r="E4114" s="1" t="s">
        <v>8136</v>
      </c>
      <c r="F4114" s="1" t="s">
        <v>8137</v>
      </c>
      <c r="G4114" s="3">
        <v>1055.4580000000001</v>
      </c>
      <c r="H4114"/>
      <c r="I4114"/>
    </row>
    <row r="4115" spans="1:9" ht="14.5" customHeight="1">
      <c r="A4115" s="1">
        <v>4114</v>
      </c>
      <c r="B4115" s="1" t="s">
        <v>7752</v>
      </c>
      <c r="C4115" s="1" t="s">
        <v>7753</v>
      </c>
      <c r="D4115" s="1" t="s">
        <v>7754</v>
      </c>
      <c r="E4115" s="1" t="s">
        <v>8138</v>
      </c>
      <c r="F4115" s="1" t="s">
        <v>8139</v>
      </c>
      <c r="G4115" s="3">
        <v>571.13499999999999</v>
      </c>
      <c r="H4115"/>
      <c r="I4115"/>
    </row>
    <row r="4116" spans="1:9" ht="14.5" customHeight="1">
      <c r="A4116" s="1">
        <v>4115</v>
      </c>
      <c r="B4116" s="1" t="s">
        <v>7752</v>
      </c>
      <c r="C4116" s="1" t="s">
        <v>7753</v>
      </c>
      <c r="D4116" s="1" t="s">
        <v>7754</v>
      </c>
      <c r="E4116" s="1" t="s">
        <v>8140</v>
      </c>
      <c r="F4116" s="1" t="s">
        <v>8141</v>
      </c>
      <c r="G4116" s="3">
        <v>745.74800000000005</v>
      </c>
      <c r="H4116"/>
      <c r="I4116"/>
    </row>
    <row r="4117" spans="1:9" ht="14.5" customHeight="1">
      <c r="A4117" s="1">
        <v>4116</v>
      </c>
      <c r="B4117" s="1" t="s">
        <v>7752</v>
      </c>
      <c r="C4117" s="1" t="s">
        <v>7753</v>
      </c>
      <c r="D4117" s="1" t="s">
        <v>7754</v>
      </c>
      <c r="E4117" s="1" t="s">
        <v>8142</v>
      </c>
      <c r="F4117" s="1" t="s">
        <v>8143</v>
      </c>
      <c r="G4117" s="3">
        <v>486.22399999999999</v>
      </c>
      <c r="H4117"/>
      <c r="I4117"/>
    </row>
    <row r="4118" spans="1:9" ht="14.5" customHeight="1">
      <c r="A4118" s="1">
        <v>4117</v>
      </c>
      <c r="B4118" s="1" t="s">
        <v>7752</v>
      </c>
      <c r="C4118" s="1" t="s">
        <v>7753</v>
      </c>
      <c r="D4118" s="1" t="s">
        <v>7754</v>
      </c>
      <c r="E4118" s="1" t="s">
        <v>8144</v>
      </c>
      <c r="F4118" s="1" t="s">
        <v>8145</v>
      </c>
      <c r="G4118" s="3">
        <v>475.56400000000002</v>
      </c>
      <c r="H4118"/>
      <c r="I4118"/>
    </row>
    <row r="4119" spans="1:9" ht="14.5" customHeight="1">
      <c r="A4119" s="1">
        <v>4118</v>
      </c>
      <c r="B4119" s="1" t="s">
        <v>7752</v>
      </c>
      <c r="C4119" s="1" t="s">
        <v>7753</v>
      </c>
      <c r="D4119" s="1" t="s">
        <v>7754</v>
      </c>
      <c r="E4119" s="1" t="s">
        <v>8146</v>
      </c>
      <c r="F4119" s="1" t="s">
        <v>8147</v>
      </c>
      <c r="G4119" s="3">
        <v>384.42399999999998</v>
      </c>
      <c r="H4119"/>
      <c r="I4119"/>
    </row>
    <row r="4120" spans="1:9" ht="14.5" customHeight="1">
      <c r="A4120" s="1">
        <v>4119</v>
      </c>
      <c r="B4120" s="1" t="s">
        <v>7752</v>
      </c>
      <c r="C4120" s="1" t="s">
        <v>7753</v>
      </c>
      <c r="D4120" s="1" t="s">
        <v>7754</v>
      </c>
      <c r="E4120" s="1" t="s">
        <v>8148</v>
      </c>
      <c r="F4120" s="1" t="s">
        <v>8149</v>
      </c>
      <c r="G4120" s="3">
        <v>232.363</v>
      </c>
      <c r="H4120"/>
      <c r="I4120"/>
    </row>
    <row r="4121" spans="1:9" ht="14.5" customHeight="1">
      <c r="A4121" s="1">
        <v>4120</v>
      </c>
      <c r="B4121" s="1" t="s">
        <v>7752</v>
      </c>
      <c r="C4121" s="1" t="s">
        <v>7753</v>
      </c>
      <c r="D4121" s="1" t="s">
        <v>7754</v>
      </c>
      <c r="E4121" s="1" t="s">
        <v>8150</v>
      </c>
      <c r="F4121" s="1" t="s">
        <v>8151</v>
      </c>
      <c r="G4121" s="3">
        <v>433.17</v>
      </c>
      <c r="H4121"/>
      <c r="I4121"/>
    </row>
    <row r="4122" spans="1:9" ht="14.5" customHeight="1">
      <c r="A4122" s="1">
        <v>4121</v>
      </c>
      <c r="B4122" s="1" t="s">
        <v>7752</v>
      </c>
      <c r="C4122" s="1" t="s">
        <v>7753</v>
      </c>
      <c r="D4122" s="1" t="s">
        <v>7754</v>
      </c>
      <c r="E4122" s="1" t="s">
        <v>8152</v>
      </c>
      <c r="F4122" s="1" t="s">
        <v>8153</v>
      </c>
      <c r="G4122" s="3">
        <v>487.012</v>
      </c>
      <c r="H4122"/>
      <c r="I4122"/>
    </row>
    <row r="4123" spans="1:9" ht="14.5" customHeight="1">
      <c r="A4123" s="1">
        <v>4122</v>
      </c>
      <c r="B4123" s="1" t="s">
        <v>7752</v>
      </c>
      <c r="C4123" s="1" t="s">
        <v>7753</v>
      </c>
      <c r="D4123" s="1" t="s">
        <v>7754</v>
      </c>
      <c r="E4123" s="1" t="s">
        <v>8154</v>
      </c>
      <c r="F4123" s="1" t="s">
        <v>8155</v>
      </c>
      <c r="G4123" s="3">
        <v>230.36500000000001</v>
      </c>
      <c r="H4123"/>
      <c r="I4123"/>
    </row>
    <row r="4124" spans="1:9" ht="14.5" customHeight="1">
      <c r="A4124" s="1">
        <v>4123</v>
      </c>
      <c r="B4124" s="1" t="s">
        <v>7752</v>
      </c>
      <c r="C4124" s="1" t="s">
        <v>7753</v>
      </c>
      <c r="D4124" s="1" t="s">
        <v>7754</v>
      </c>
      <c r="E4124" s="1" t="s">
        <v>8156</v>
      </c>
      <c r="F4124" s="1" t="s">
        <v>8157</v>
      </c>
      <c r="G4124" s="3">
        <v>283.79300000000001</v>
      </c>
      <c r="H4124"/>
      <c r="I4124"/>
    </row>
    <row r="4125" spans="1:9" ht="14.5" customHeight="1">
      <c r="A4125" s="1">
        <v>4124</v>
      </c>
      <c r="B4125" s="1" t="s">
        <v>7752</v>
      </c>
      <c r="C4125" s="1" t="s">
        <v>7753</v>
      </c>
      <c r="D4125" s="1" t="s">
        <v>7754</v>
      </c>
      <c r="E4125" s="1" t="s">
        <v>8158</v>
      </c>
      <c r="F4125" s="1" t="s">
        <v>8159</v>
      </c>
      <c r="G4125" s="3">
        <v>387.61200000000002</v>
      </c>
      <c r="H4125"/>
      <c r="I4125"/>
    </row>
    <row r="4126" spans="1:9" ht="14.5" customHeight="1">
      <c r="A4126" s="1">
        <v>4125</v>
      </c>
      <c r="B4126" s="1" t="s">
        <v>7752</v>
      </c>
      <c r="C4126" s="1" t="s">
        <v>7753</v>
      </c>
      <c r="D4126" s="1" t="s">
        <v>7754</v>
      </c>
      <c r="E4126" s="1" t="s">
        <v>8160</v>
      </c>
      <c r="F4126" s="1" t="s">
        <v>8161</v>
      </c>
      <c r="G4126" s="3">
        <v>509.73500000000001</v>
      </c>
      <c r="H4126"/>
      <c r="I4126"/>
    </row>
    <row r="4127" spans="1:9" ht="14.5" customHeight="1">
      <c r="A4127" s="1">
        <v>4126</v>
      </c>
      <c r="B4127" s="1" t="s">
        <v>7752</v>
      </c>
      <c r="C4127" s="1" t="s">
        <v>7753</v>
      </c>
      <c r="D4127" s="1" t="s">
        <v>7754</v>
      </c>
      <c r="E4127" s="1" t="s">
        <v>8162</v>
      </c>
      <c r="F4127" s="1" t="s">
        <v>8163</v>
      </c>
      <c r="G4127" s="3">
        <v>208.47</v>
      </c>
      <c r="H4127"/>
      <c r="I4127"/>
    </row>
    <row r="4128" spans="1:9" ht="14.5" customHeight="1">
      <c r="A4128" s="1">
        <v>4127</v>
      </c>
      <c r="B4128" s="1" t="s">
        <v>7752</v>
      </c>
      <c r="C4128" s="1" t="s">
        <v>7753</v>
      </c>
      <c r="D4128" s="1" t="s">
        <v>7754</v>
      </c>
      <c r="E4128" s="1" t="s">
        <v>8164</v>
      </c>
      <c r="F4128" s="1" t="s">
        <v>8165</v>
      </c>
      <c r="G4128" s="3">
        <v>639.74599999999998</v>
      </c>
      <c r="H4128"/>
      <c r="I4128"/>
    </row>
    <row r="4129" spans="1:9" ht="14.5" customHeight="1">
      <c r="A4129" s="1">
        <v>4128</v>
      </c>
      <c r="B4129" s="1" t="s">
        <v>7752</v>
      </c>
      <c r="C4129" s="1" t="s">
        <v>7753</v>
      </c>
      <c r="D4129" s="1" t="s">
        <v>7754</v>
      </c>
      <c r="E4129" s="1" t="s">
        <v>8166</v>
      </c>
      <c r="F4129" s="1" t="s">
        <v>8167</v>
      </c>
      <c r="G4129" s="3">
        <v>117.899</v>
      </c>
      <c r="H4129"/>
      <c r="I4129"/>
    </row>
    <row r="4130" spans="1:9" ht="14.5" customHeight="1">
      <c r="A4130" s="1">
        <v>4129</v>
      </c>
      <c r="B4130" s="1" t="s">
        <v>7752</v>
      </c>
      <c r="C4130" s="1" t="s">
        <v>7753</v>
      </c>
      <c r="D4130" s="1" t="s">
        <v>7754</v>
      </c>
      <c r="E4130" s="1" t="s">
        <v>8168</v>
      </c>
      <c r="F4130" s="1" t="s">
        <v>8169</v>
      </c>
      <c r="G4130" s="3">
        <v>394.53300000000002</v>
      </c>
      <c r="H4130"/>
      <c r="I4130"/>
    </row>
    <row r="4131" spans="1:9" ht="14.5" customHeight="1">
      <c r="A4131" s="1">
        <v>4130</v>
      </c>
      <c r="B4131" s="1" t="s">
        <v>7752</v>
      </c>
      <c r="C4131" s="1" t="s">
        <v>7753</v>
      </c>
      <c r="D4131" s="1" t="s">
        <v>7754</v>
      </c>
      <c r="E4131" s="1" t="s">
        <v>8170</v>
      </c>
      <c r="F4131" s="1" t="s">
        <v>8171</v>
      </c>
      <c r="G4131" s="3">
        <v>108.324</v>
      </c>
      <c r="H4131"/>
      <c r="I4131"/>
    </row>
    <row r="4132" spans="1:9" ht="14.5" customHeight="1">
      <c r="A4132" s="1">
        <v>4131</v>
      </c>
      <c r="B4132" s="1" t="s">
        <v>7752</v>
      </c>
      <c r="C4132" s="1" t="s">
        <v>7753</v>
      </c>
      <c r="D4132" s="1" t="s">
        <v>7754</v>
      </c>
      <c r="E4132" s="1" t="s">
        <v>8172</v>
      </c>
      <c r="F4132" s="1" t="s">
        <v>8173</v>
      </c>
      <c r="G4132" s="3">
        <v>328.73200000000003</v>
      </c>
      <c r="H4132"/>
      <c r="I4132"/>
    </row>
    <row r="4133" spans="1:9" ht="14.5" customHeight="1">
      <c r="A4133" s="1">
        <v>4132</v>
      </c>
      <c r="B4133" s="1" t="s">
        <v>7752</v>
      </c>
      <c r="C4133" s="1" t="s">
        <v>7753</v>
      </c>
      <c r="D4133" s="1" t="s">
        <v>7754</v>
      </c>
      <c r="E4133" s="1" t="s">
        <v>8174</v>
      </c>
      <c r="F4133" s="1" t="s">
        <v>8175</v>
      </c>
      <c r="G4133" s="3">
        <v>197.136</v>
      </c>
      <c r="H4133"/>
      <c r="I4133"/>
    </row>
    <row r="4134" spans="1:9" ht="14.5" customHeight="1">
      <c r="A4134" s="1">
        <v>4133</v>
      </c>
      <c r="B4134" s="1" t="s">
        <v>7752</v>
      </c>
      <c r="C4134" s="1" t="s">
        <v>7753</v>
      </c>
      <c r="D4134" s="1" t="s">
        <v>7754</v>
      </c>
      <c r="E4134" s="1" t="s">
        <v>8176</v>
      </c>
      <c r="F4134" s="1" t="s">
        <v>1163</v>
      </c>
      <c r="G4134" s="3">
        <v>221.708</v>
      </c>
      <c r="H4134"/>
      <c r="I4134"/>
    </row>
    <row r="4135" spans="1:9" ht="14.5" customHeight="1">
      <c r="A4135" s="1">
        <v>4134</v>
      </c>
      <c r="B4135" s="1" t="s">
        <v>7752</v>
      </c>
      <c r="C4135" s="1" t="s">
        <v>7753</v>
      </c>
      <c r="D4135" s="1" t="s">
        <v>7754</v>
      </c>
      <c r="E4135" s="1" t="s">
        <v>8177</v>
      </c>
      <c r="F4135" s="1" t="s">
        <v>8178</v>
      </c>
      <c r="G4135" s="3">
        <v>90.293999999999997</v>
      </c>
      <c r="H4135"/>
      <c r="I4135"/>
    </row>
    <row r="4136" spans="1:9" ht="14.5" customHeight="1">
      <c r="A4136" s="1">
        <v>4135</v>
      </c>
      <c r="B4136" s="1" t="s">
        <v>7752</v>
      </c>
      <c r="C4136" s="1" t="s">
        <v>7753</v>
      </c>
      <c r="D4136" s="1" t="s">
        <v>7754</v>
      </c>
      <c r="E4136" s="1" t="s">
        <v>8179</v>
      </c>
      <c r="F4136" s="1" t="s">
        <v>8180</v>
      </c>
      <c r="G4136" s="3">
        <v>324.39699999999999</v>
      </c>
      <c r="H4136"/>
      <c r="I4136"/>
    </row>
    <row r="4137" spans="1:9" ht="14.5" customHeight="1">
      <c r="A4137" s="1">
        <v>4136</v>
      </c>
      <c r="B4137" s="1" t="s">
        <v>7752</v>
      </c>
      <c r="C4137" s="1" t="s">
        <v>7753</v>
      </c>
      <c r="D4137" s="1" t="s">
        <v>7754</v>
      </c>
      <c r="E4137" s="1" t="s">
        <v>8181</v>
      </c>
      <c r="F4137" s="1" t="s">
        <v>8182</v>
      </c>
      <c r="G4137" s="3">
        <v>353.77199999999999</v>
      </c>
      <c r="H4137"/>
      <c r="I4137"/>
    </row>
    <row r="4138" spans="1:9" ht="14.5" customHeight="1">
      <c r="A4138" s="1">
        <v>4137</v>
      </c>
      <c r="B4138" s="1" t="s">
        <v>7752</v>
      </c>
      <c r="C4138" s="1" t="s">
        <v>7753</v>
      </c>
      <c r="D4138" s="1" t="s">
        <v>7754</v>
      </c>
      <c r="E4138" s="1" t="s">
        <v>8183</v>
      </c>
      <c r="F4138" s="1" t="s">
        <v>8184</v>
      </c>
      <c r="G4138" s="3">
        <v>684.58</v>
      </c>
      <c r="H4138"/>
      <c r="I4138"/>
    </row>
    <row r="4139" spans="1:9" ht="14.5" customHeight="1">
      <c r="A4139" s="1">
        <v>4138</v>
      </c>
      <c r="B4139" s="1" t="s">
        <v>7752</v>
      </c>
      <c r="C4139" s="1" t="s">
        <v>7753</v>
      </c>
      <c r="D4139" s="1" t="s">
        <v>7754</v>
      </c>
      <c r="E4139" s="1" t="s">
        <v>8185</v>
      </c>
      <c r="F4139" s="1" t="s">
        <v>8186</v>
      </c>
      <c r="G4139" s="3">
        <v>137.018</v>
      </c>
      <c r="H4139"/>
      <c r="I4139"/>
    </row>
    <row r="4140" spans="1:9" ht="14.5" customHeight="1">
      <c r="A4140" s="1">
        <v>4139</v>
      </c>
      <c r="B4140" s="1" t="s">
        <v>7752</v>
      </c>
      <c r="C4140" s="1" t="s">
        <v>7753</v>
      </c>
      <c r="D4140" s="1" t="s">
        <v>7754</v>
      </c>
      <c r="E4140" s="1" t="s">
        <v>8187</v>
      </c>
      <c r="F4140" s="1" t="s">
        <v>8188</v>
      </c>
      <c r="G4140" s="3">
        <v>185.76900000000001</v>
      </c>
      <c r="H4140"/>
      <c r="I4140"/>
    </row>
    <row r="4141" spans="1:9" ht="14.5" customHeight="1">
      <c r="A4141" s="1">
        <v>4140</v>
      </c>
      <c r="B4141" s="1" t="s">
        <v>7752</v>
      </c>
      <c r="C4141" s="1" t="s">
        <v>7753</v>
      </c>
      <c r="D4141" s="1" t="s">
        <v>7754</v>
      </c>
      <c r="E4141" s="1" t="s">
        <v>8189</v>
      </c>
      <c r="F4141" s="1" t="s">
        <v>8190</v>
      </c>
      <c r="G4141" s="3">
        <v>131.27199999999999</v>
      </c>
      <c r="H4141"/>
      <c r="I4141"/>
    </row>
    <row r="4142" spans="1:9" ht="14.5" customHeight="1">
      <c r="A4142" s="1">
        <v>4141</v>
      </c>
      <c r="B4142" s="1" t="s">
        <v>7752</v>
      </c>
      <c r="C4142" s="1" t="s">
        <v>7753</v>
      </c>
      <c r="D4142" s="1" t="s">
        <v>7754</v>
      </c>
      <c r="E4142" s="1" t="s">
        <v>8191</v>
      </c>
      <c r="F4142" s="1" t="s">
        <v>8192</v>
      </c>
      <c r="G4142" s="3">
        <v>129.476</v>
      </c>
      <c r="H4142"/>
      <c r="I4142"/>
    </row>
    <row r="4143" spans="1:9" ht="14.5" customHeight="1">
      <c r="A4143" s="1">
        <v>4142</v>
      </c>
      <c r="B4143" s="1" t="s">
        <v>7752</v>
      </c>
      <c r="C4143" s="1" t="s">
        <v>7753</v>
      </c>
      <c r="D4143" s="1" t="s">
        <v>7754</v>
      </c>
      <c r="E4143" s="1" t="s">
        <v>8193</v>
      </c>
      <c r="F4143" s="1" t="s">
        <v>8194</v>
      </c>
      <c r="G4143" s="3">
        <v>474.01100000000002</v>
      </c>
      <c r="H4143"/>
      <c r="I4143"/>
    </row>
    <row r="4144" spans="1:9" ht="14.5" customHeight="1">
      <c r="A4144" s="1">
        <v>4143</v>
      </c>
      <c r="B4144" s="1" t="s">
        <v>7752</v>
      </c>
      <c r="C4144" s="1" t="s">
        <v>7753</v>
      </c>
      <c r="D4144" s="1" t="s">
        <v>7754</v>
      </c>
      <c r="E4144" s="1" t="s">
        <v>8195</v>
      </c>
      <c r="F4144" s="1" t="s">
        <v>8196</v>
      </c>
      <c r="G4144" s="3">
        <v>555.48800000000006</v>
      </c>
      <c r="H4144"/>
      <c r="I4144"/>
    </row>
    <row r="4145" spans="1:9" ht="14.5" customHeight="1">
      <c r="A4145" s="1">
        <v>4144</v>
      </c>
      <c r="B4145" s="1" t="s">
        <v>7752</v>
      </c>
      <c r="C4145" s="1" t="s">
        <v>7753</v>
      </c>
      <c r="D4145" s="1" t="s">
        <v>7754</v>
      </c>
      <c r="E4145" s="1" t="s">
        <v>8197</v>
      </c>
      <c r="F4145" s="1" t="s">
        <v>8198</v>
      </c>
      <c r="G4145" s="3">
        <v>401.58699999999999</v>
      </c>
      <c r="H4145"/>
      <c r="I4145"/>
    </row>
    <row r="4146" spans="1:9" ht="14.5" customHeight="1">
      <c r="A4146" s="1">
        <v>4145</v>
      </c>
      <c r="B4146" s="1" t="s">
        <v>7752</v>
      </c>
      <c r="C4146" s="1" t="s">
        <v>7753</v>
      </c>
      <c r="D4146" s="1" t="s">
        <v>7754</v>
      </c>
      <c r="E4146" s="1" t="s">
        <v>8199</v>
      </c>
      <c r="F4146" s="1" t="s">
        <v>8200</v>
      </c>
      <c r="G4146" s="3">
        <v>208.47200000000001</v>
      </c>
      <c r="H4146"/>
      <c r="I4146"/>
    </row>
    <row r="4147" spans="1:9" ht="14.5" customHeight="1">
      <c r="A4147" s="1">
        <v>4146</v>
      </c>
      <c r="B4147" s="1" t="s">
        <v>7752</v>
      </c>
      <c r="C4147" s="1" t="s">
        <v>7753</v>
      </c>
      <c r="D4147" s="1" t="s">
        <v>7754</v>
      </c>
      <c r="E4147" s="1" t="s">
        <v>8201</v>
      </c>
      <c r="F4147" s="1" t="s">
        <v>4186</v>
      </c>
      <c r="G4147" s="3">
        <v>283.423</v>
      </c>
      <c r="H4147"/>
      <c r="I4147"/>
    </row>
    <row r="4148" spans="1:9" ht="14.5" customHeight="1">
      <c r="A4148" s="1">
        <v>4147</v>
      </c>
      <c r="B4148" s="1" t="s">
        <v>7752</v>
      </c>
      <c r="C4148" s="1" t="s">
        <v>7753</v>
      </c>
      <c r="D4148" s="1" t="s">
        <v>7754</v>
      </c>
      <c r="E4148" s="1" t="s">
        <v>8202</v>
      </c>
      <c r="F4148" s="1" t="s">
        <v>8203</v>
      </c>
      <c r="G4148" s="3">
        <v>1210.2049999999999</v>
      </c>
      <c r="H4148"/>
      <c r="I4148"/>
    </row>
    <row r="4149" spans="1:9" ht="14.5" customHeight="1">
      <c r="A4149" s="1">
        <v>4148</v>
      </c>
      <c r="B4149" s="1" t="s">
        <v>7752</v>
      </c>
      <c r="C4149" s="1" t="s">
        <v>7753</v>
      </c>
      <c r="D4149" s="1" t="s">
        <v>7754</v>
      </c>
      <c r="E4149" s="1" t="s">
        <v>8204</v>
      </c>
      <c r="F4149" s="1" t="s">
        <v>8205</v>
      </c>
      <c r="G4149" s="3">
        <v>269.38900000000001</v>
      </c>
      <c r="H4149"/>
      <c r="I4149"/>
    </row>
    <row r="4150" spans="1:9" ht="14.5" customHeight="1">
      <c r="A4150" s="1">
        <v>4149</v>
      </c>
      <c r="B4150" s="1" t="s">
        <v>7752</v>
      </c>
      <c r="C4150" s="1" t="s">
        <v>7753</v>
      </c>
      <c r="D4150" s="1" t="s">
        <v>7754</v>
      </c>
      <c r="E4150" s="1" t="s">
        <v>8206</v>
      </c>
      <c r="F4150" s="1" t="s">
        <v>8207</v>
      </c>
      <c r="G4150" s="3">
        <v>136.34700000000001</v>
      </c>
      <c r="H4150"/>
      <c r="I4150"/>
    </row>
    <row r="4151" spans="1:9" ht="14.5" customHeight="1">
      <c r="A4151" s="1">
        <v>4150</v>
      </c>
      <c r="B4151" s="1" t="s">
        <v>7752</v>
      </c>
      <c r="C4151" s="1" t="s">
        <v>7753</v>
      </c>
      <c r="D4151" s="1" t="s">
        <v>7754</v>
      </c>
      <c r="E4151" s="1" t="s">
        <v>8208</v>
      </c>
      <c r="F4151" s="1" t="s">
        <v>8209</v>
      </c>
      <c r="G4151" s="3">
        <v>71.763999999999996</v>
      </c>
      <c r="H4151"/>
      <c r="I4151"/>
    </row>
    <row r="4152" spans="1:9" ht="14.5" customHeight="1">
      <c r="A4152" s="1">
        <v>4151</v>
      </c>
      <c r="B4152" s="1" t="s">
        <v>7752</v>
      </c>
      <c r="C4152" s="1" t="s">
        <v>7753</v>
      </c>
      <c r="D4152" s="1" t="s">
        <v>7754</v>
      </c>
      <c r="E4152" s="1" t="s">
        <v>8210</v>
      </c>
      <c r="F4152" s="1" t="s">
        <v>8211</v>
      </c>
      <c r="G4152" s="3">
        <v>204.66499999999999</v>
      </c>
      <c r="H4152"/>
      <c r="I4152"/>
    </row>
    <row r="4153" spans="1:9" ht="14.5" customHeight="1">
      <c r="A4153" s="1">
        <v>4152</v>
      </c>
      <c r="B4153" s="1" t="s">
        <v>7752</v>
      </c>
      <c r="C4153" s="1" t="s">
        <v>7753</v>
      </c>
      <c r="D4153" s="1" t="s">
        <v>7754</v>
      </c>
      <c r="E4153" s="1" t="s">
        <v>8212</v>
      </c>
      <c r="F4153" s="1" t="s">
        <v>8213</v>
      </c>
      <c r="G4153" s="3">
        <v>352.565</v>
      </c>
      <c r="H4153"/>
      <c r="I4153"/>
    </row>
    <row r="4154" spans="1:9" ht="14.5" customHeight="1">
      <c r="A4154" s="1">
        <v>4153</v>
      </c>
      <c r="B4154" s="1" t="s">
        <v>7752</v>
      </c>
      <c r="C4154" s="1" t="s">
        <v>7753</v>
      </c>
      <c r="D4154" s="1" t="s">
        <v>7754</v>
      </c>
      <c r="E4154" s="1" t="s">
        <v>8214</v>
      </c>
      <c r="F4154" s="1" t="s">
        <v>8215</v>
      </c>
      <c r="G4154" s="3">
        <v>545.68600000000004</v>
      </c>
      <c r="H4154"/>
      <c r="I4154"/>
    </row>
    <row r="4155" spans="1:9" ht="14.5" customHeight="1">
      <c r="A4155" s="1">
        <v>4154</v>
      </c>
      <c r="B4155" s="1" t="s">
        <v>7752</v>
      </c>
      <c r="C4155" s="1" t="s">
        <v>7753</v>
      </c>
      <c r="D4155" s="1" t="s">
        <v>7754</v>
      </c>
      <c r="E4155" s="1" t="s">
        <v>8216</v>
      </c>
      <c r="F4155" s="1" t="s">
        <v>8217</v>
      </c>
      <c r="G4155" s="3">
        <v>161.411</v>
      </c>
      <c r="H4155"/>
      <c r="I4155"/>
    </row>
    <row r="4156" spans="1:9" ht="14.5" customHeight="1">
      <c r="A4156" s="1">
        <v>4155</v>
      </c>
      <c r="B4156" s="1" t="s">
        <v>7752</v>
      </c>
      <c r="C4156" s="1" t="s">
        <v>7753</v>
      </c>
      <c r="D4156" s="1" t="s">
        <v>7754</v>
      </c>
      <c r="E4156" s="1" t="s">
        <v>8218</v>
      </c>
      <c r="F4156" s="1" t="s">
        <v>8219</v>
      </c>
      <c r="G4156" s="3">
        <v>2429.5639999999999</v>
      </c>
      <c r="H4156"/>
      <c r="I4156"/>
    </row>
    <row r="4157" spans="1:9" ht="14.5" customHeight="1">
      <c r="A4157" s="1">
        <v>4156</v>
      </c>
      <c r="B4157" s="1" t="s">
        <v>7752</v>
      </c>
      <c r="C4157" s="1" t="s">
        <v>7753</v>
      </c>
      <c r="D4157" s="1" t="s">
        <v>7754</v>
      </c>
      <c r="E4157" s="1" t="s">
        <v>8220</v>
      </c>
      <c r="F4157" s="1" t="s">
        <v>8221</v>
      </c>
      <c r="G4157" s="3">
        <v>176.45699999999999</v>
      </c>
      <c r="H4157"/>
      <c r="I4157"/>
    </row>
    <row r="4158" spans="1:9" ht="14.5" customHeight="1">
      <c r="A4158" s="1">
        <v>4157</v>
      </c>
      <c r="B4158" s="1" t="s">
        <v>7752</v>
      </c>
      <c r="C4158" s="1" t="s">
        <v>7753</v>
      </c>
      <c r="D4158" s="1" t="s">
        <v>7754</v>
      </c>
      <c r="E4158" s="1" t="s">
        <v>8222</v>
      </c>
      <c r="F4158" s="1" t="s">
        <v>8223</v>
      </c>
      <c r="G4158" s="3">
        <v>293.04199999999997</v>
      </c>
      <c r="H4158"/>
      <c r="I4158"/>
    </row>
    <row r="4159" spans="1:9" ht="14.5" customHeight="1">
      <c r="A4159" s="1">
        <v>4158</v>
      </c>
      <c r="B4159" s="1" t="s">
        <v>7752</v>
      </c>
      <c r="C4159" s="1" t="s">
        <v>7753</v>
      </c>
      <c r="D4159" s="1" t="s">
        <v>7754</v>
      </c>
      <c r="E4159" s="1" t="s">
        <v>8224</v>
      </c>
      <c r="F4159" s="1" t="s">
        <v>8225</v>
      </c>
      <c r="G4159" s="3">
        <v>171.37899999999999</v>
      </c>
      <c r="H4159"/>
      <c r="I4159"/>
    </row>
    <row r="4160" spans="1:9" ht="14.5" customHeight="1">
      <c r="A4160" s="1">
        <v>4159</v>
      </c>
      <c r="B4160" s="1" t="s">
        <v>7752</v>
      </c>
      <c r="C4160" s="1" t="s">
        <v>7753</v>
      </c>
      <c r="D4160" s="1" t="s">
        <v>7754</v>
      </c>
      <c r="E4160" s="1" t="s">
        <v>8226</v>
      </c>
      <c r="F4160" s="1" t="s">
        <v>913</v>
      </c>
      <c r="G4160" s="3">
        <v>1557.903</v>
      </c>
      <c r="H4160"/>
      <c r="I4160"/>
    </row>
    <row r="4161" spans="1:9" ht="14.5" customHeight="1">
      <c r="A4161" s="1">
        <v>4160</v>
      </c>
      <c r="B4161" s="1" t="s">
        <v>7752</v>
      </c>
      <c r="C4161" s="1" t="s">
        <v>7753</v>
      </c>
      <c r="D4161" s="1" t="s">
        <v>7754</v>
      </c>
      <c r="E4161" s="1" t="s">
        <v>8227</v>
      </c>
      <c r="F4161" s="1" t="s">
        <v>8228</v>
      </c>
      <c r="G4161" s="3">
        <v>1470.0719999999999</v>
      </c>
      <c r="H4161"/>
      <c r="I4161"/>
    </row>
    <row r="4162" spans="1:9" ht="14.5" customHeight="1">
      <c r="A4162" s="1">
        <v>4161</v>
      </c>
      <c r="B4162" s="1" t="s">
        <v>7752</v>
      </c>
      <c r="C4162" s="1" t="s">
        <v>7753</v>
      </c>
      <c r="D4162" s="1" t="s">
        <v>7754</v>
      </c>
      <c r="E4162" s="1" t="s">
        <v>8229</v>
      </c>
      <c r="F4162" s="1" t="s">
        <v>7271</v>
      </c>
      <c r="G4162" s="3">
        <v>817.64700000000005</v>
      </c>
      <c r="H4162"/>
      <c r="I4162"/>
    </row>
    <row r="4163" spans="1:9" ht="14.5" customHeight="1">
      <c r="A4163" s="1">
        <v>4162</v>
      </c>
      <c r="B4163" s="1" t="s">
        <v>7752</v>
      </c>
      <c r="C4163" s="1" t="s">
        <v>7753</v>
      </c>
      <c r="D4163" s="1" t="s">
        <v>7754</v>
      </c>
      <c r="E4163" s="1" t="s">
        <v>8230</v>
      </c>
      <c r="F4163" s="1" t="s">
        <v>8231</v>
      </c>
      <c r="G4163" s="3">
        <v>651.23800000000006</v>
      </c>
      <c r="H4163"/>
      <c r="I4163"/>
    </row>
    <row r="4164" spans="1:9" ht="14.5" customHeight="1">
      <c r="A4164" s="1">
        <v>4163</v>
      </c>
      <c r="B4164" s="1" t="s">
        <v>7752</v>
      </c>
      <c r="C4164" s="1" t="s">
        <v>7753</v>
      </c>
      <c r="D4164" s="1" t="s">
        <v>7754</v>
      </c>
      <c r="E4164" s="1" t="s">
        <v>8232</v>
      </c>
      <c r="F4164" s="1" t="s">
        <v>8233</v>
      </c>
      <c r="G4164" s="3">
        <v>204.56399999999999</v>
      </c>
      <c r="H4164"/>
      <c r="I4164"/>
    </row>
    <row r="4165" spans="1:9" ht="14.5" customHeight="1">
      <c r="A4165" s="1">
        <v>4164</v>
      </c>
      <c r="B4165" s="1" t="s">
        <v>7752</v>
      </c>
      <c r="C4165" s="1" t="s">
        <v>7753</v>
      </c>
      <c r="D4165" s="1" t="s">
        <v>7754</v>
      </c>
      <c r="E4165" s="1" t="s">
        <v>8234</v>
      </c>
      <c r="F4165" s="1" t="s">
        <v>8235</v>
      </c>
      <c r="G4165" s="3">
        <v>348.63099999999997</v>
      </c>
      <c r="H4165"/>
      <c r="I4165"/>
    </row>
    <row r="4166" spans="1:9" ht="14.5" customHeight="1">
      <c r="A4166" s="1">
        <v>4165</v>
      </c>
      <c r="B4166" s="1" t="s">
        <v>7752</v>
      </c>
      <c r="C4166" s="1" t="s">
        <v>7753</v>
      </c>
      <c r="D4166" s="1" t="s">
        <v>7754</v>
      </c>
      <c r="E4166" s="1" t="s">
        <v>8236</v>
      </c>
      <c r="F4166" s="1" t="s">
        <v>8237</v>
      </c>
      <c r="G4166" s="3">
        <v>826.43100000000004</v>
      </c>
      <c r="H4166"/>
      <c r="I4166"/>
    </row>
    <row r="4167" spans="1:9" ht="14.5" customHeight="1">
      <c r="A4167" s="1">
        <v>4166</v>
      </c>
      <c r="B4167" s="1" t="s">
        <v>7752</v>
      </c>
      <c r="C4167" s="1" t="s">
        <v>7753</v>
      </c>
      <c r="D4167" s="1" t="s">
        <v>7754</v>
      </c>
      <c r="E4167" s="1" t="s">
        <v>8238</v>
      </c>
      <c r="F4167" s="1" t="s">
        <v>8239</v>
      </c>
      <c r="G4167" s="3">
        <v>175.875</v>
      </c>
      <c r="H4167"/>
      <c r="I4167"/>
    </row>
    <row r="4168" spans="1:9" ht="14.5" customHeight="1">
      <c r="A4168" s="1">
        <v>4167</v>
      </c>
      <c r="B4168" s="1" t="s">
        <v>7752</v>
      </c>
      <c r="C4168" s="1" t="s">
        <v>7753</v>
      </c>
      <c r="D4168" s="1" t="s">
        <v>7754</v>
      </c>
      <c r="E4168" s="1" t="s">
        <v>8240</v>
      </c>
      <c r="F4168" s="1" t="s">
        <v>8241</v>
      </c>
      <c r="G4168" s="3">
        <v>1202.2660000000001</v>
      </c>
      <c r="H4168"/>
      <c r="I4168"/>
    </row>
    <row r="4169" spans="1:9" ht="14.5" customHeight="1">
      <c r="A4169" s="1">
        <v>4168</v>
      </c>
      <c r="B4169" s="1" t="s">
        <v>7752</v>
      </c>
      <c r="C4169" s="1" t="s">
        <v>7753</v>
      </c>
      <c r="D4169" s="1" t="s">
        <v>7754</v>
      </c>
      <c r="E4169" s="1" t="s">
        <v>8242</v>
      </c>
      <c r="F4169" s="1" t="s">
        <v>8243</v>
      </c>
      <c r="G4169" s="3">
        <v>135.6</v>
      </c>
      <c r="H4169"/>
      <c r="I4169"/>
    </row>
    <row r="4170" spans="1:9" ht="14.5" customHeight="1">
      <c r="A4170" s="1">
        <v>4169</v>
      </c>
      <c r="B4170" s="1" t="s">
        <v>7752</v>
      </c>
      <c r="C4170" s="1" t="s">
        <v>7753</v>
      </c>
      <c r="D4170" s="1" t="s">
        <v>7754</v>
      </c>
      <c r="E4170" s="1" t="s">
        <v>8244</v>
      </c>
      <c r="F4170" s="1" t="s">
        <v>8245</v>
      </c>
      <c r="G4170" s="3">
        <v>539.08699999999999</v>
      </c>
      <c r="H4170"/>
      <c r="I4170"/>
    </row>
    <row r="4171" spans="1:9" ht="14.5" customHeight="1">
      <c r="A4171" s="1">
        <v>4170</v>
      </c>
      <c r="B4171" s="1" t="s">
        <v>7752</v>
      </c>
      <c r="C4171" s="1" t="s">
        <v>7753</v>
      </c>
      <c r="D4171" s="1" t="s">
        <v>7754</v>
      </c>
      <c r="E4171" s="1" t="s">
        <v>8246</v>
      </c>
      <c r="F4171" s="1" t="s">
        <v>8247</v>
      </c>
      <c r="G4171" s="3">
        <v>421.40899999999999</v>
      </c>
      <c r="H4171"/>
      <c r="I4171"/>
    </row>
    <row r="4172" spans="1:9" ht="14.5" customHeight="1">
      <c r="A4172" s="1">
        <v>4171</v>
      </c>
      <c r="B4172" s="1" t="s">
        <v>7752</v>
      </c>
      <c r="C4172" s="1" t="s">
        <v>7753</v>
      </c>
      <c r="D4172" s="1" t="s">
        <v>7754</v>
      </c>
      <c r="E4172" s="1" t="s">
        <v>8248</v>
      </c>
      <c r="F4172" s="1" t="s">
        <v>8249</v>
      </c>
      <c r="G4172" s="3">
        <v>369.86200000000002</v>
      </c>
      <c r="H4172"/>
      <c r="I4172"/>
    </row>
    <row r="4173" spans="1:9" ht="14.5" customHeight="1">
      <c r="A4173" s="1">
        <v>4172</v>
      </c>
      <c r="B4173" s="1" t="s">
        <v>7752</v>
      </c>
      <c r="C4173" s="1" t="s">
        <v>7753</v>
      </c>
      <c r="D4173" s="1" t="s">
        <v>7754</v>
      </c>
      <c r="E4173" s="1" t="s">
        <v>8250</v>
      </c>
      <c r="F4173" s="1" t="s">
        <v>8251</v>
      </c>
      <c r="G4173" s="3">
        <v>468.59399999999999</v>
      </c>
      <c r="H4173"/>
      <c r="I4173"/>
    </row>
    <row r="4174" spans="1:9" ht="14.5" customHeight="1">
      <c r="A4174" s="1">
        <v>4173</v>
      </c>
      <c r="B4174" s="1" t="s">
        <v>7752</v>
      </c>
      <c r="C4174" s="1" t="s">
        <v>7753</v>
      </c>
      <c r="D4174" s="1" t="s">
        <v>7754</v>
      </c>
      <c r="E4174" s="1" t="s">
        <v>8252</v>
      </c>
      <c r="F4174" s="1" t="s">
        <v>8253</v>
      </c>
      <c r="G4174" s="3">
        <v>409.05</v>
      </c>
      <c r="H4174"/>
      <c r="I4174"/>
    </row>
    <row r="4175" spans="1:9" ht="14.5" customHeight="1">
      <c r="A4175" s="1">
        <v>4174</v>
      </c>
      <c r="B4175" s="1" t="s">
        <v>7752</v>
      </c>
      <c r="C4175" s="1" t="s">
        <v>7753</v>
      </c>
      <c r="D4175" s="1" t="s">
        <v>7754</v>
      </c>
      <c r="E4175" s="1" t="s">
        <v>8254</v>
      </c>
      <c r="F4175" s="1" t="s">
        <v>8255</v>
      </c>
      <c r="G4175" s="3">
        <v>240.63499999999999</v>
      </c>
      <c r="H4175"/>
      <c r="I4175"/>
    </row>
    <row r="4176" spans="1:9" ht="14.5" customHeight="1">
      <c r="A4176" s="1">
        <v>4175</v>
      </c>
      <c r="B4176" s="1" t="s">
        <v>7752</v>
      </c>
      <c r="C4176" s="1" t="s">
        <v>7753</v>
      </c>
      <c r="D4176" s="1" t="s">
        <v>7754</v>
      </c>
      <c r="E4176" s="1" t="s">
        <v>8256</v>
      </c>
      <c r="F4176" s="1" t="s">
        <v>8257</v>
      </c>
      <c r="G4176" s="3">
        <v>205.279</v>
      </c>
      <c r="H4176"/>
      <c r="I4176"/>
    </row>
    <row r="4177" spans="1:9" ht="14.5" customHeight="1">
      <c r="A4177" s="1">
        <v>4176</v>
      </c>
      <c r="B4177" s="1" t="s">
        <v>7752</v>
      </c>
      <c r="C4177" s="1" t="s">
        <v>7753</v>
      </c>
      <c r="D4177" s="1" t="s">
        <v>7754</v>
      </c>
      <c r="E4177" s="1" t="s">
        <v>8258</v>
      </c>
      <c r="F4177" s="1" t="s">
        <v>8259</v>
      </c>
      <c r="G4177" s="3">
        <v>254.792</v>
      </c>
      <c r="H4177"/>
      <c r="I4177"/>
    </row>
    <row r="4178" spans="1:9" ht="14.5" customHeight="1">
      <c r="A4178" s="1">
        <v>4177</v>
      </c>
      <c r="B4178" s="1" t="s">
        <v>7752</v>
      </c>
      <c r="C4178" s="1" t="s">
        <v>7753</v>
      </c>
      <c r="D4178" s="1" t="s">
        <v>7754</v>
      </c>
      <c r="E4178" s="1" t="s">
        <v>8260</v>
      </c>
      <c r="F4178" s="1" t="s">
        <v>8261</v>
      </c>
      <c r="G4178" s="3">
        <v>60.869</v>
      </c>
      <c r="H4178"/>
      <c r="I4178"/>
    </row>
    <row r="4179" spans="1:9" ht="14.5" customHeight="1">
      <c r="A4179" s="1">
        <v>4178</v>
      </c>
      <c r="B4179" s="1" t="s">
        <v>7752</v>
      </c>
      <c r="C4179" s="1" t="s">
        <v>7753</v>
      </c>
      <c r="D4179" s="1" t="s">
        <v>7754</v>
      </c>
      <c r="E4179" s="1" t="s">
        <v>8262</v>
      </c>
      <c r="F4179" s="1" t="s">
        <v>8263</v>
      </c>
      <c r="G4179" s="3">
        <v>220.625</v>
      </c>
      <c r="H4179"/>
      <c r="I4179"/>
    </row>
    <row r="4180" spans="1:9" ht="14.5" customHeight="1">
      <c r="A4180" s="1">
        <v>4179</v>
      </c>
      <c r="B4180" s="1" t="s">
        <v>7752</v>
      </c>
      <c r="C4180" s="1" t="s">
        <v>7753</v>
      </c>
      <c r="D4180" s="1" t="s">
        <v>7754</v>
      </c>
      <c r="E4180" s="1" t="s">
        <v>8264</v>
      </c>
      <c r="F4180" s="1" t="s">
        <v>8265</v>
      </c>
      <c r="G4180" s="3">
        <v>97.462999999999994</v>
      </c>
      <c r="H4180"/>
      <c r="I4180"/>
    </row>
    <row r="4181" spans="1:9" ht="14.5" customHeight="1">
      <c r="A4181" s="1">
        <v>4180</v>
      </c>
      <c r="B4181" s="1" t="s">
        <v>7752</v>
      </c>
      <c r="C4181" s="1" t="s">
        <v>7753</v>
      </c>
      <c r="D4181" s="1" t="s">
        <v>7754</v>
      </c>
      <c r="E4181" s="1" t="s">
        <v>8266</v>
      </c>
      <c r="F4181" s="1" t="s">
        <v>3594</v>
      </c>
      <c r="G4181" s="3">
        <v>2001.588</v>
      </c>
      <c r="H4181"/>
      <c r="I4181"/>
    </row>
    <row r="4182" spans="1:9" ht="14.5" customHeight="1">
      <c r="A4182" s="1">
        <v>4181</v>
      </c>
      <c r="B4182" s="1" t="s">
        <v>7752</v>
      </c>
      <c r="C4182" s="1" t="s">
        <v>7753</v>
      </c>
      <c r="D4182" s="1" t="s">
        <v>7754</v>
      </c>
      <c r="E4182" s="1" t="s">
        <v>8267</v>
      </c>
      <c r="F4182" s="1" t="s">
        <v>8268</v>
      </c>
      <c r="G4182" s="3">
        <v>1345.4169999999999</v>
      </c>
      <c r="H4182"/>
      <c r="I4182"/>
    </row>
    <row r="4183" spans="1:9" ht="14.5" customHeight="1">
      <c r="A4183" s="1">
        <v>4182</v>
      </c>
      <c r="B4183" s="1" t="s">
        <v>7752</v>
      </c>
      <c r="C4183" s="1" t="s">
        <v>7753</v>
      </c>
      <c r="D4183" s="1" t="s">
        <v>7754</v>
      </c>
      <c r="E4183" s="1" t="s">
        <v>8269</v>
      </c>
      <c r="F4183" s="1" t="s">
        <v>8270</v>
      </c>
      <c r="G4183" s="3">
        <v>227.042</v>
      </c>
      <c r="H4183"/>
      <c r="I4183"/>
    </row>
    <row r="4184" spans="1:9" ht="14.5" customHeight="1">
      <c r="A4184" s="1">
        <v>4183</v>
      </c>
      <c r="B4184" s="1" t="s">
        <v>7752</v>
      </c>
      <c r="C4184" s="1" t="s">
        <v>7753</v>
      </c>
      <c r="D4184" s="1" t="s">
        <v>7754</v>
      </c>
      <c r="E4184" s="1" t="s">
        <v>8271</v>
      </c>
      <c r="F4184" s="1" t="s">
        <v>8272</v>
      </c>
      <c r="G4184" s="3">
        <v>1663.7470000000001</v>
      </c>
      <c r="H4184"/>
      <c r="I4184"/>
    </row>
    <row r="4185" spans="1:9" ht="14.5" customHeight="1">
      <c r="A4185" s="1">
        <v>4184</v>
      </c>
      <c r="B4185" s="1" t="s">
        <v>7752</v>
      </c>
      <c r="C4185" s="1" t="s">
        <v>7753</v>
      </c>
      <c r="D4185" s="1" t="s">
        <v>7754</v>
      </c>
      <c r="E4185" s="1" t="s">
        <v>8273</v>
      </c>
      <c r="F4185" s="1" t="s">
        <v>7359</v>
      </c>
      <c r="G4185" s="3">
        <v>123.229</v>
      </c>
      <c r="H4185"/>
      <c r="I4185"/>
    </row>
    <row r="4186" spans="1:9" ht="14.5" customHeight="1">
      <c r="A4186" s="1">
        <v>4185</v>
      </c>
      <c r="B4186" s="1" t="s">
        <v>7752</v>
      </c>
      <c r="C4186" s="1" t="s">
        <v>7753</v>
      </c>
      <c r="D4186" s="1" t="s">
        <v>7754</v>
      </c>
      <c r="E4186" s="1" t="s">
        <v>8274</v>
      </c>
      <c r="F4186" s="1" t="s">
        <v>8275</v>
      </c>
      <c r="G4186" s="3">
        <v>356.19200000000001</v>
      </c>
      <c r="H4186"/>
      <c r="I4186"/>
    </row>
    <row r="4187" spans="1:9" ht="14.5" customHeight="1">
      <c r="A4187" s="1">
        <v>4186</v>
      </c>
      <c r="B4187" s="1" t="s">
        <v>7752</v>
      </c>
      <c r="C4187" s="1" t="s">
        <v>7753</v>
      </c>
      <c r="D4187" s="1" t="s">
        <v>7754</v>
      </c>
      <c r="E4187" s="1" t="s">
        <v>8276</v>
      </c>
      <c r="F4187" s="1" t="s">
        <v>4248</v>
      </c>
      <c r="G4187" s="3">
        <v>346.24099999999999</v>
      </c>
      <c r="H4187"/>
      <c r="I4187"/>
    </row>
    <row r="4188" spans="1:9" ht="14.5" customHeight="1">
      <c r="A4188" s="1">
        <v>4187</v>
      </c>
      <c r="B4188" s="1" t="s">
        <v>7752</v>
      </c>
      <c r="C4188" s="1" t="s">
        <v>7753</v>
      </c>
      <c r="D4188" s="1" t="s">
        <v>7754</v>
      </c>
      <c r="E4188" s="1" t="s">
        <v>8277</v>
      </c>
      <c r="F4188" s="1" t="s">
        <v>8278</v>
      </c>
      <c r="G4188" s="3">
        <v>2054.732</v>
      </c>
      <c r="H4188"/>
      <c r="I4188"/>
    </row>
    <row r="4189" spans="1:9" ht="14.5" customHeight="1">
      <c r="A4189" s="1">
        <v>4188</v>
      </c>
      <c r="B4189" s="1" t="s">
        <v>7752</v>
      </c>
      <c r="C4189" s="1" t="s">
        <v>7753</v>
      </c>
      <c r="D4189" s="1" t="s">
        <v>7754</v>
      </c>
      <c r="E4189" s="1" t="s">
        <v>8279</v>
      </c>
      <c r="F4189" s="1" t="s">
        <v>8280</v>
      </c>
      <c r="G4189" s="3">
        <v>200.41</v>
      </c>
      <c r="H4189"/>
      <c r="I4189"/>
    </row>
    <row r="4190" spans="1:9" ht="14.5" customHeight="1">
      <c r="A4190" s="1">
        <v>4189</v>
      </c>
      <c r="B4190" s="1" t="s">
        <v>7752</v>
      </c>
      <c r="C4190" s="1" t="s">
        <v>7753</v>
      </c>
      <c r="D4190" s="1" t="s">
        <v>7754</v>
      </c>
      <c r="E4190" s="1" t="s">
        <v>8281</v>
      </c>
      <c r="F4190" s="1" t="s">
        <v>8282</v>
      </c>
      <c r="G4190" s="3">
        <v>291.66300000000001</v>
      </c>
      <c r="H4190"/>
      <c r="I4190"/>
    </row>
    <row r="4191" spans="1:9" ht="14.5" customHeight="1">
      <c r="A4191" s="1">
        <v>4190</v>
      </c>
      <c r="B4191" s="1" t="s">
        <v>7752</v>
      </c>
      <c r="C4191" s="1" t="s">
        <v>7753</v>
      </c>
      <c r="D4191" s="1" t="s">
        <v>7754</v>
      </c>
      <c r="E4191" s="1" t="s">
        <v>8283</v>
      </c>
      <c r="F4191" s="1" t="s">
        <v>8284</v>
      </c>
      <c r="G4191" s="3">
        <v>186.58099999999999</v>
      </c>
      <c r="H4191"/>
      <c r="I4191"/>
    </row>
    <row r="4192" spans="1:9" ht="14.5" customHeight="1">
      <c r="A4192" s="1">
        <v>4191</v>
      </c>
      <c r="B4192" s="1" t="s">
        <v>7752</v>
      </c>
      <c r="C4192" s="1" t="s">
        <v>7753</v>
      </c>
      <c r="D4192" s="1" t="s">
        <v>7754</v>
      </c>
      <c r="E4192" s="1" t="s">
        <v>8285</v>
      </c>
      <c r="F4192" s="1" t="s">
        <v>8286</v>
      </c>
      <c r="G4192" s="3">
        <v>361.02</v>
      </c>
      <c r="H4192"/>
      <c r="I4192"/>
    </row>
    <row r="4193" spans="1:9" ht="14.5" customHeight="1">
      <c r="A4193" s="1">
        <v>4192</v>
      </c>
      <c r="B4193" s="1" t="s">
        <v>7752</v>
      </c>
      <c r="C4193" s="1" t="s">
        <v>7753</v>
      </c>
      <c r="D4193" s="1" t="s">
        <v>7754</v>
      </c>
      <c r="E4193" s="1" t="s">
        <v>8287</v>
      </c>
      <c r="F4193" s="1" t="s">
        <v>8288</v>
      </c>
      <c r="G4193" s="3">
        <v>217.67599999999999</v>
      </c>
      <c r="H4193"/>
      <c r="I4193"/>
    </row>
    <row r="4194" spans="1:9" ht="14.5" customHeight="1">
      <c r="A4194" s="1">
        <v>4193</v>
      </c>
      <c r="B4194" s="1" t="s">
        <v>7752</v>
      </c>
      <c r="C4194" s="1" t="s">
        <v>7753</v>
      </c>
      <c r="D4194" s="1" t="s">
        <v>7754</v>
      </c>
      <c r="E4194" s="1" t="s">
        <v>8289</v>
      </c>
      <c r="F4194" s="1" t="s">
        <v>8290</v>
      </c>
      <c r="G4194" s="3">
        <v>213.01300000000001</v>
      </c>
      <c r="H4194"/>
      <c r="I4194"/>
    </row>
    <row r="4195" spans="1:9" ht="14.5" customHeight="1">
      <c r="A4195" s="1">
        <v>4194</v>
      </c>
      <c r="B4195" s="1" t="s">
        <v>7752</v>
      </c>
      <c r="C4195" s="1" t="s">
        <v>7753</v>
      </c>
      <c r="D4195" s="1" t="s">
        <v>7754</v>
      </c>
      <c r="E4195" s="1" t="s">
        <v>8291</v>
      </c>
      <c r="F4195" s="1" t="s">
        <v>8292</v>
      </c>
      <c r="G4195" s="3">
        <v>153.399</v>
      </c>
      <c r="H4195"/>
      <c r="I4195"/>
    </row>
    <row r="4196" spans="1:9" ht="14.5" customHeight="1">
      <c r="A4196" s="1">
        <v>4195</v>
      </c>
      <c r="B4196" s="1" t="s">
        <v>7752</v>
      </c>
      <c r="C4196" s="1" t="s">
        <v>7753</v>
      </c>
      <c r="D4196" s="1" t="s">
        <v>7754</v>
      </c>
      <c r="E4196" s="1" t="s">
        <v>8293</v>
      </c>
      <c r="F4196" s="1" t="s">
        <v>8294</v>
      </c>
      <c r="G4196" s="3">
        <v>226.14</v>
      </c>
      <c r="H4196"/>
      <c r="I4196"/>
    </row>
    <row r="4197" spans="1:9" ht="14.5" customHeight="1">
      <c r="A4197" s="1">
        <v>4196</v>
      </c>
      <c r="B4197" s="1" t="s">
        <v>7752</v>
      </c>
      <c r="C4197" s="1" t="s">
        <v>7753</v>
      </c>
      <c r="D4197" s="1" t="s">
        <v>7754</v>
      </c>
      <c r="E4197" s="1" t="s">
        <v>8295</v>
      </c>
      <c r="F4197" s="1" t="s">
        <v>8296</v>
      </c>
      <c r="G4197" s="3">
        <v>155.73400000000001</v>
      </c>
      <c r="H4197"/>
      <c r="I4197"/>
    </row>
    <row r="4198" spans="1:9" ht="14.5" customHeight="1">
      <c r="A4198" s="1">
        <v>4197</v>
      </c>
      <c r="B4198" s="1" t="s">
        <v>7752</v>
      </c>
      <c r="C4198" s="1" t="s">
        <v>7753</v>
      </c>
      <c r="D4198" s="1" t="s">
        <v>7754</v>
      </c>
      <c r="E4198" s="1" t="s">
        <v>8297</v>
      </c>
      <c r="F4198" s="1" t="s">
        <v>8298</v>
      </c>
      <c r="G4198" s="3">
        <v>414.44200000000001</v>
      </c>
      <c r="H4198"/>
      <c r="I4198"/>
    </row>
    <row r="4199" spans="1:9" ht="14.5" customHeight="1">
      <c r="A4199" s="1">
        <v>4198</v>
      </c>
      <c r="B4199" s="1" t="s">
        <v>7752</v>
      </c>
      <c r="C4199" s="1" t="s">
        <v>7753</v>
      </c>
      <c r="D4199" s="1" t="s">
        <v>7754</v>
      </c>
      <c r="E4199" s="1" t="s">
        <v>8299</v>
      </c>
      <c r="F4199" s="1" t="s">
        <v>8300</v>
      </c>
      <c r="G4199" s="3">
        <v>2247.1410000000001</v>
      </c>
      <c r="H4199"/>
      <c r="I4199"/>
    </row>
    <row r="4200" spans="1:9" ht="14.5" customHeight="1">
      <c r="A4200" s="1">
        <v>4199</v>
      </c>
      <c r="B4200" s="1" t="s">
        <v>7752</v>
      </c>
      <c r="C4200" s="1" t="s">
        <v>7753</v>
      </c>
      <c r="D4200" s="1" t="s">
        <v>7754</v>
      </c>
      <c r="E4200" s="1" t="s">
        <v>8301</v>
      </c>
      <c r="F4200" s="1" t="s">
        <v>8302</v>
      </c>
      <c r="G4200" s="3">
        <v>321.875</v>
      </c>
      <c r="H4200"/>
      <c r="I4200"/>
    </row>
    <row r="4201" spans="1:9" ht="14.5" customHeight="1">
      <c r="A4201" s="1">
        <v>4200</v>
      </c>
      <c r="B4201" s="1" t="s">
        <v>7752</v>
      </c>
      <c r="C4201" s="1" t="s">
        <v>7753</v>
      </c>
      <c r="D4201" s="1" t="s">
        <v>7754</v>
      </c>
      <c r="E4201" s="1" t="s">
        <v>8303</v>
      </c>
      <c r="F4201" s="1" t="s">
        <v>8304</v>
      </c>
      <c r="G4201" s="3">
        <v>112.68899999999999</v>
      </c>
      <c r="H4201"/>
      <c r="I4201"/>
    </row>
    <row r="4202" spans="1:9" ht="14.5" customHeight="1">
      <c r="A4202" s="1">
        <v>4201</v>
      </c>
      <c r="B4202" s="1" t="s">
        <v>7752</v>
      </c>
      <c r="C4202" s="1" t="s">
        <v>7753</v>
      </c>
      <c r="D4202" s="1" t="s">
        <v>7754</v>
      </c>
      <c r="E4202" s="1" t="s">
        <v>8305</v>
      </c>
      <c r="F4202" s="1" t="s">
        <v>8306</v>
      </c>
      <c r="G4202" s="3">
        <v>180.471</v>
      </c>
      <c r="H4202"/>
      <c r="I4202"/>
    </row>
    <row r="4203" spans="1:9" ht="14.5" customHeight="1">
      <c r="A4203" s="1">
        <v>4202</v>
      </c>
      <c r="B4203" s="1" t="s">
        <v>7752</v>
      </c>
      <c r="C4203" s="1" t="s">
        <v>7753</v>
      </c>
      <c r="D4203" s="1" t="s">
        <v>7754</v>
      </c>
      <c r="E4203" s="1" t="s">
        <v>8307</v>
      </c>
      <c r="F4203" s="1" t="s">
        <v>8308</v>
      </c>
      <c r="G4203" s="3">
        <v>114.393</v>
      </c>
      <c r="H4203"/>
      <c r="I4203"/>
    </row>
    <row r="4204" spans="1:9" ht="14.5" customHeight="1">
      <c r="A4204" s="1">
        <v>4203</v>
      </c>
      <c r="B4204" s="1" t="s">
        <v>7752</v>
      </c>
      <c r="C4204" s="1" t="s">
        <v>7753</v>
      </c>
      <c r="D4204" s="1" t="s">
        <v>7754</v>
      </c>
      <c r="E4204" s="1" t="s">
        <v>8309</v>
      </c>
      <c r="F4204" s="1" t="s">
        <v>8310</v>
      </c>
      <c r="G4204" s="3">
        <v>821.50300000000004</v>
      </c>
      <c r="H4204"/>
      <c r="I4204"/>
    </row>
    <row r="4205" spans="1:9" ht="14.5" customHeight="1">
      <c r="A4205" s="1">
        <v>4204</v>
      </c>
      <c r="B4205" s="1" t="s">
        <v>7752</v>
      </c>
      <c r="C4205" s="1" t="s">
        <v>7753</v>
      </c>
      <c r="D4205" s="1" t="s">
        <v>7754</v>
      </c>
      <c r="E4205" s="1" t="s">
        <v>8311</v>
      </c>
      <c r="F4205" s="1" t="s">
        <v>8312</v>
      </c>
      <c r="G4205" s="3">
        <v>914.76300000000003</v>
      </c>
      <c r="H4205"/>
      <c r="I4205"/>
    </row>
    <row r="4206" spans="1:9" ht="14.5" customHeight="1">
      <c r="A4206" s="1">
        <v>4205</v>
      </c>
      <c r="B4206" s="1" t="s">
        <v>7752</v>
      </c>
      <c r="C4206" s="1" t="s">
        <v>7753</v>
      </c>
      <c r="D4206" s="1" t="s">
        <v>7754</v>
      </c>
      <c r="E4206" s="1" t="s">
        <v>8313</v>
      </c>
      <c r="F4206" s="1" t="s">
        <v>8314</v>
      </c>
      <c r="G4206" s="3">
        <v>326.17700000000002</v>
      </c>
      <c r="H4206"/>
      <c r="I4206"/>
    </row>
    <row r="4207" spans="1:9" ht="14.5" customHeight="1">
      <c r="A4207" s="1">
        <v>4206</v>
      </c>
      <c r="B4207" s="1" t="s">
        <v>7752</v>
      </c>
      <c r="C4207" s="1" t="s">
        <v>7753</v>
      </c>
      <c r="D4207" s="1" t="s">
        <v>7754</v>
      </c>
      <c r="E4207" s="1" t="s">
        <v>8315</v>
      </c>
      <c r="F4207" s="1" t="s">
        <v>8316</v>
      </c>
      <c r="G4207" s="3">
        <v>447.024</v>
      </c>
      <c r="H4207"/>
      <c r="I4207"/>
    </row>
    <row r="4208" spans="1:9" ht="14.5" customHeight="1">
      <c r="A4208" s="1">
        <v>4207</v>
      </c>
      <c r="B4208" s="1" t="s">
        <v>7752</v>
      </c>
      <c r="C4208" s="1" t="s">
        <v>7753</v>
      </c>
      <c r="D4208" s="1" t="s">
        <v>7754</v>
      </c>
      <c r="E4208" s="1" t="s">
        <v>8317</v>
      </c>
      <c r="F4208" s="1" t="s">
        <v>8318</v>
      </c>
      <c r="G4208" s="3">
        <v>237.196</v>
      </c>
      <c r="H4208"/>
      <c r="I4208"/>
    </row>
    <row r="4209" spans="1:9" ht="14.5" customHeight="1">
      <c r="A4209" s="1">
        <v>4208</v>
      </c>
      <c r="B4209" s="1" t="s">
        <v>7752</v>
      </c>
      <c r="C4209" s="1" t="s">
        <v>7753</v>
      </c>
      <c r="D4209" s="1" t="s">
        <v>7754</v>
      </c>
      <c r="E4209" s="1" t="s">
        <v>8319</v>
      </c>
      <c r="F4209" s="1" t="s">
        <v>8320</v>
      </c>
      <c r="G4209" s="3">
        <v>167.64599999999999</v>
      </c>
      <c r="H4209"/>
      <c r="I4209"/>
    </row>
    <row r="4210" spans="1:9" ht="14.5" customHeight="1">
      <c r="A4210" s="1">
        <v>4209</v>
      </c>
      <c r="B4210" s="1" t="s">
        <v>7752</v>
      </c>
      <c r="C4210" s="1" t="s">
        <v>7753</v>
      </c>
      <c r="D4210" s="1" t="s">
        <v>7754</v>
      </c>
      <c r="E4210" s="1" t="s">
        <v>8321</v>
      </c>
      <c r="F4210" s="1" t="s">
        <v>8322</v>
      </c>
      <c r="G4210" s="3">
        <v>241.386</v>
      </c>
      <c r="H4210"/>
      <c r="I4210"/>
    </row>
    <row r="4211" spans="1:9" ht="14.5" customHeight="1">
      <c r="A4211" s="1">
        <v>4210</v>
      </c>
      <c r="B4211" s="1" t="s">
        <v>7752</v>
      </c>
      <c r="C4211" s="1" t="s">
        <v>7753</v>
      </c>
      <c r="D4211" s="1" t="s">
        <v>7754</v>
      </c>
      <c r="E4211" s="1" t="s">
        <v>8323</v>
      </c>
      <c r="F4211" s="1" t="s">
        <v>8324</v>
      </c>
      <c r="G4211" s="3">
        <v>353.416</v>
      </c>
      <c r="H4211"/>
      <c r="I4211"/>
    </row>
    <row r="4212" spans="1:9" ht="14.5" customHeight="1">
      <c r="A4212" s="1">
        <v>4211</v>
      </c>
      <c r="B4212" s="1" t="s">
        <v>7752</v>
      </c>
      <c r="C4212" s="1" t="s">
        <v>7753</v>
      </c>
      <c r="D4212" s="1" t="s">
        <v>7754</v>
      </c>
      <c r="E4212" s="1" t="s">
        <v>8325</v>
      </c>
      <c r="F4212" s="1" t="s">
        <v>8326</v>
      </c>
      <c r="G4212" s="3">
        <v>481.84</v>
      </c>
      <c r="H4212"/>
      <c r="I4212"/>
    </row>
    <row r="4213" spans="1:9" ht="14.5" customHeight="1">
      <c r="A4213" s="1">
        <v>4212</v>
      </c>
      <c r="B4213" s="1" t="s">
        <v>7752</v>
      </c>
      <c r="C4213" s="1" t="s">
        <v>7753</v>
      </c>
      <c r="D4213" s="1" t="s">
        <v>7754</v>
      </c>
      <c r="E4213" s="1" t="s">
        <v>8327</v>
      </c>
      <c r="F4213" s="1" t="s">
        <v>8328</v>
      </c>
      <c r="G4213" s="3">
        <v>425.27300000000002</v>
      </c>
      <c r="H4213"/>
      <c r="I4213"/>
    </row>
    <row r="4214" spans="1:9" ht="14.5" customHeight="1">
      <c r="A4214" s="1">
        <v>4213</v>
      </c>
      <c r="B4214" s="1" t="s">
        <v>7752</v>
      </c>
      <c r="C4214" s="1" t="s">
        <v>7753</v>
      </c>
      <c r="D4214" s="1" t="s">
        <v>7754</v>
      </c>
      <c r="E4214" s="1" t="s">
        <v>8329</v>
      </c>
      <c r="F4214" s="1" t="s">
        <v>8330</v>
      </c>
      <c r="G4214" s="3">
        <v>1635.5219999999999</v>
      </c>
      <c r="H4214"/>
      <c r="I4214"/>
    </row>
    <row r="4215" spans="1:9" ht="14.5" customHeight="1">
      <c r="A4215" s="1">
        <v>4214</v>
      </c>
      <c r="B4215" s="1" t="s">
        <v>7752</v>
      </c>
      <c r="C4215" s="1" t="s">
        <v>7753</v>
      </c>
      <c r="D4215" s="1" t="s">
        <v>7754</v>
      </c>
      <c r="E4215" s="1" t="s">
        <v>8331</v>
      </c>
      <c r="F4215" s="1" t="s">
        <v>8332</v>
      </c>
      <c r="G4215" s="3">
        <v>834.23199999999997</v>
      </c>
      <c r="H4215"/>
      <c r="I4215"/>
    </row>
    <row r="4216" spans="1:9" ht="14.5" customHeight="1">
      <c r="A4216" s="1">
        <v>4215</v>
      </c>
      <c r="B4216" s="1" t="s">
        <v>7752</v>
      </c>
      <c r="C4216" s="1" t="s">
        <v>7753</v>
      </c>
      <c r="D4216" s="1" t="s">
        <v>7754</v>
      </c>
      <c r="E4216" s="1" t="s">
        <v>8333</v>
      </c>
      <c r="F4216" s="1" t="s">
        <v>8334</v>
      </c>
      <c r="G4216" s="3">
        <v>629.22400000000005</v>
      </c>
      <c r="H4216"/>
      <c r="I4216"/>
    </row>
    <row r="4217" spans="1:9" ht="14.5" customHeight="1">
      <c r="A4217" s="1">
        <v>4216</v>
      </c>
      <c r="B4217" s="1" t="s">
        <v>7752</v>
      </c>
      <c r="C4217" s="1" t="s">
        <v>7753</v>
      </c>
      <c r="D4217" s="1" t="s">
        <v>7754</v>
      </c>
      <c r="E4217" s="1" t="s">
        <v>8335</v>
      </c>
      <c r="F4217" s="1" t="s">
        <v>8336</v>
      </c>
      <c r="G4217" s="3">
        <v>374.73200000000003</v>
      </c>
      <c r="H4217"/>
      <c r="I4217"/>
    </row>
    <row r="4218" spans="1:9" ht="14.5" customHeight="1">
      <c r="A4218" s="1">
        <v>4217</v>
      </c>
      <c r="B4218" s="1" t="s">
        <v>7752</v>
      </c>
      <c r="C4218" s="1" t="s">
        <v>7753</v>
      </c>
      <c r="D4218" s="1" t="s">
        <v>7754</v>
      </c>
      <c r="E4218" s="1" t="s">
        <v>8337</v>
      </c>
      <c r="F4218" s="1" t="s">
        <v>8338</v>
      </c>
      <c r="G4218" s="3">
        <v>599.05600000000004</v>
      </c>
      <c r="H4218"/>
      <c r="I4218"/>
    </row>
    <row r="4219" spans="1:9" ht="14.5" customHeight="1">
      <c r="A4219" s="1">
        <v>4218</v>
      </c>
      <c r="B4219" s="1" t="s">
        <v>7752</v>
      </c>
      <c r="C4219" s="1" t="s">
        <v>7753</v>
      </c>
      <c r="D4219" s="1" t="s">
        <v>7754</v>
      </c>
      <c r="E4219" s="1" t="s">
        <v>8339</v>
      </c>
      <c r="F4219" s="1" t="s">
        <v>8340</v>
      </c>
      <c r="G4219" s="3">
        <v>177.83600000000001</v>
      </c>
      <c r="H4219"/>
      <c r="I4219"/>
    </row>
    <row r="4220" spans="1:9" ht="14.5" customHeight="1">
      <c r="A4220" s="1">
        <v>4219</v>
      </c>
      <c r="B4220" s="1" t="s">
        <v>7752</v>
      </c>
      <c r="C4220" s="1" t="s">
        <v>7753</v>
      </c>
      <c r="D4220" s="1" t="s">
        <v>7754</v>
      </c>
      <c r="E4220" s="1" t="s">
        <v>8341</v>
      </c>
      <c r="F4220" s="1" t="s">
        <v>8342</v>
      </c>
      <c r="G4220" s="3">
        <v>681.40599999999995</v>
      </c>
      <c r="H4220"/>
      <c r="I4220"/>
    </row>
    <row r="4221" spans="1:9" ht="14.5" customHeight="1">
      <c r="A4221" s="1">
        <v>4220</v>
      </c>
      <c r="B4221" s="1" t="s">
        <v>7752</v>
      </c>
      <c r="C4221" s="1" t="s">
        <v>7753</v>
      </c>
      <c r="D4221" s="1" t="s">
        <v>7754</v>
      </c>
      <c r="E4221" s="1" t="s">
        <v>8343</v>
      </c>
      <c r="F4221" s="1" t="s">
        <v>8344</v>
      </c>
      <c r="G4221" s="3">
        <v>382.32900000000001</v>
      </c>
      <c r="H4221"/>
      <c r="I4221"/>
    </row>
    <row r="4222" spans="1:9" ht="14.5" customHeight="1">
      <c r="A4222" s="1">
        <v>4221</v>
      </c>
      <c r="B4222" s="1" t="s">
        <v>7752</v>
      </c>
      <c r="C4222" s="1" t="s">
        <v>7753</v>
      </c>
      <c r="D4222" s="1" t="s">
        <v>7754</v>
      </c>
      <c r="E4222" s="1" t="s">
        <v>8345</v>
      </c>
      <c r="F4222" s="1" t="s">
        <v>8346</v>
      </c>
      <c r="G4222" s="3">
        <v>812.28800000000001</v>
      </c>
      <c r="H4222"/>
      <c r="I4222"/>
    </row>
    <row r="4223" spans="1:9" ht="14.5" customHeight="1">
      <c r="A4223" s="1">
        <v>4222</v>
      </c>
      <c r="B4223" s="1" t="s">
        <v>7752</v>
      </c>
      <c r="C4223" s="1" t="s">
        <v>7753</v>
      </c>
      <c r="D4223" s="1" t="s">
        <v>7754</v>
      </c>
      <c r="E4223" s="1" t="s">
        <v>8347</v>
      </c>
      <c r="F4223" s="1" t="s">
        <v>8348</v>
      </c>
      <c r="G4223" s="3">
        <v>604.13800000000003</v>
      </c>
      <c r="H4223"/>
      <c r="I4223"/>
    </row>
    <row r="4224" spans="1:9" ht="14.5" customHeight="1">
      <c r="A4224" s="1">
        <v>4223</v>
      </c>
      <c r="B4224" s="1" t="s">
        <v>7752</v>
      </c>
      <c r="C4224" s="1" t="s">
        <v>7753</v>
      </c>
      <c r="D4224" s="1" t="s">
        <v>7754</v>
      </c>
      <c r="E4224" s="1" t="s">
        <v>8349</v>
      </c>
      <c r="F4224" s="1" t="s">
        <v>8350</v>
      </c>
      <c r="G4224" s="3">
        <v>459.024</v>
      </c>
      <c r="H4224"/>
      <c r="I4224"/>
    </row>
    <row r="4225" spans="1:9" ht="14.5" customHeight="1">
      <c r="A4225" s="1">
        <v>4224</v>
      </c>
      <c r="B4225" s="1" t="s">
        <v>7752</v>
      </c>
      <c r="C4225" s="1" t="s">
        <v>7753</v>
      </c>
      <c r="D4225" s="1" t="s">
        <v>7754</v>
      </c>
      <c r="E4225" s="1" t="s">
        <v>8351</v>
      </c>
      <c r="F4225" s="1" t="s">
        <v>8352</v>
      </c>
      <c r="G4225" s="3">
        <v>742.12099999999998</v>
      </c>
      <c r="H4225"/>
      <c r="I4225"/>
    </row>
    <row r="4226" spans="1:9" ht="14.5" customHeight="1">
      <c r="A4226" s="1">
        <v>4225</v>
      </c>
      <c r="B4226" s="1" t="s">
        <v>7752</v>
      </c>
      <c r="C4226" s="1" t="s">
        <v>7753</v>
      </c>
      <c r="D4226" s="1" t="s">
        <v>7754</v>
      </c>
      <c r="E4226" s="1" t="s">
        <v>8353</v>
      </c>
      <c r="F4226" s="1" t="s">
        <v>8354</v>
      </c>
      <c r="G4226" s="3">
        <v>555.125</v>
      </c>
      <c r="H4226"/>
      <c r="I4226"/>
    </row>
    <row r="4227" spans="1:9" ht="14.5" customHeight="1">
      <c r="A4227" s="1">
        <v>4226</v>
      </c>
      <c r="B4227" s="1" t="s">
        <v>7752</v>
      </c>
      <c r="C4227" s="1" t="s">
        <v>7753</v>
      </c>
      <c r="D4227" s="1" t="s">
        <v>7754</v>
      </c>
      <c r="E4227" s="1" t="s">
        <v>8355</v>
      </c>
      <c r="F4227" s="1" t="s">
        <v>8356</v>
      </c>
      <c r="G4227" s="3">
        <v>371.25</v>
      </c>
      <c r="H4227"/>
      <c r="I4227"/>
    </row>
    <row r="4228" spans="1:9" ht="14.5" customHeight="1">
      <c r="A4228" s="1">
        <v>4227</v>
      </c>
      <c r="B4228" s="1" t="s">
        <v>7752</v>
      </c>
      <c r="C4228" s="1" t="s">
        <v>7753</v>
      </c>
      <c r="D4228" s="1" t="s">
        <v>7754</v>
      </c>
      <c r="E4228" s="1" t="s">
        <v>8357</v>
      </c>
      <c r="F4228" s="1" t="s">
        <v>8358</v>
      </c>
      <c r="G4228" s="3">
        <v>190.32900000000001</v>
      </c>
      <c r="H4228"/>
      <c r="I4228"/>
    </row>
    <row r="4229" spans="1:9" ht="14.5" customHeight="1">
      <c r="A4229" s="1">
        <v>4228</v>
      </c>
      <c r="B4229" s="1" t="s">
        <v>7752</v>
      </c>
      <c r="C4229" s="1" t="s">
        <v>7753</v>
      </c>
      <c r="D4229" s="1" t="s">
        <v>7754</v>
      </c>
      <c r="E4229" s="1" t="s">
        <v>8359</v>
      </c>
      <c r="F4229" s="1" t="s">
        <v>8360</v>
      </c>
      <c r="G4229" s="3">
        <v>189.315</v>
      </c>
      <c r="H4229"/>
      <c r="I4229"/>
    </row>
    <row r="4230" spans="1:9" ht="14.5" customHeight="1">
      <c r="A4230" s="1">
        <v>4229</v>
      </c>
      <c r="B4230" s="1" t="s">
        <v>7752</v>
      </c>
      <c r="C4230" s="1" t="s">
        <v>7753</v>
      </c>
      <c r="D4230" s="1" t="s">
        <v>7754</v>
      </c>
      <c r="E4230" s="1" t="s">
        <v>8361</v>
      </c>
      <c r="F4230" s="1" t="s">
        <v>8362</v>
      </c>
      <c r="G4230" s="3">
        <v>200.52</v>
      </c>
      <c r="H4230"/>
      <c r="I4230"/>
    </row>
    <row r="4231" spans="1:9" ht="14.5" customHeight="1">
      <c r="A4231" s="1">
        <v>4230</v>
      </c>
      <c r="B4231" s="1" t="s">
        <v>7752</v>
      </c>
      <c r="C4231" s="1" t="s">
        <v>7753</v>
      </c>
      <c r="D4231" s="1" t="s">
        <v>7754</v>
      </c>
      <c r="E4231" s="1" t="s">
        <v>8363</v>
      </c>
      <c r="F4231" s="1" t="s">
        <v>8364</v>
      </c>
      <c r="G4231" s="3">
        <v>312.71699999999998</v>
      </c>
      <c r="H4231"/>
      <c r="I4231"/>
    </row>
    <row r="4232" spans="1:9" ht="14.5" customHeight="1">
      <c r="A4232" s="1">
        <v>4231</v>
      </c>
      <c r="B4232" s="1" t="s">
        <v>7752</v>
      </c>
      <c r="C4232" s="1" t="s">
        <v>7753</v>
      </c>
      <c r="D4232" s="1" t="s">
        <v>7754</v>
      </c>
      <c r="E4232" s="1" t="s">
        <v>8365</v>
      </c>
      <c r="F4232" s="1" t="s">
        <v>8366</v>
      </c>
      <c r="G4232" s="3">
        <v>78.045000000000002</v>
      </c>
      <c r="H4232"/>
      <c r="I4232"/>
    </row>
    <row r="4233" spans="1:9" ht="14.5" customHeight="1">
      <c r="A4233" s="1">
        <v>4232</v>
      </c>
      <c r="B4233" s="1" t="s">
        <v>7752</v>
      </c>
      <c r="C4233" s="1" t="s">
        <v>7753</v>
      </c>
      <c r="D4233" s="1" t="s">
        <v>7754</v>
      </c>
      <c r="E4233" s="1" t="s">
        <v>8367</v>
      </c>
      <c r="F4233" s="1" t="s">
        <v>8368</v>
      </c>
      <c r="G4233" s="3">
        <v>110.199</v>
      </c>
      <c r="H4233"/>
      <c r="I4233"/>
    </row>
    <row r="4234" spans="1:9" ht="14.5" customHeight="1">
      <c r="A4234" s="1">
        <v>4233</v>
      </c>
      <c r="B4234" s="1" t="s">
        <v>7752</v>
      </c>
      <c r="C4234" s="1" t="s">
        <v>7753</v>
      </c>
      <c r="D4234" s="1" t="s">
        <v>7754</v>
      </c>
      <c r="E4234" s="1" t="s">
        <v>8369</v>
      </c>
      <c r="F4234" s="1" t="s">
        <v>8370</v>
      </c>
      <c r="G4234" s="3">
        <v>442.01299999999998</v>
      </c>
      <c r="H4234"/>
      <c r="I4234"/>
    </row>
    <row r="4235" spans="1:9" ht="14.5" customHeight="1">
      <c r="A4235" s="1">
        <v>4234</v>
      </c>
      <c r="B4235" s="1" t="s">
        <v>7752</v>
      </c>
      <c r="C4235" s="1" t="s">
        <v>7753</v>
      </c>
      <c r="D4235" s="1" t="s">
        <v>7754</v>
      </c>
      <c r="E4235" s="1" t="s">
        <v>8371</v>
      </c>
      <c r="F4235" s="1" t="s">
        <v>8372</v>
      </c>
      <c r="G4235" s="3">
        <v>276.24099999999999</v>
      </c>
      <c r="H4235"/>
      <c r="I4235"/>
    </row>
    <row r="4236" spans="1:9" ht="14.5" customHeight="1">
      <c r="A4236" s="1">
        <v>4235</v>
      </c>
      <c r="B4236" s="1" t="s">
        <v>7752</v>
      </c>
      <c r="C4236" s="1" t="s">
        <v>7753</v>
      </c>
      <c r="D4236" s="1" t="s">
        <v>7754</v>
      </c>
      <c r="E4236" s="1" t="s">
        <v>8373</v>
      </c>
      <c r="F4236" s="1" t="s">
        <v>1250</v>
      </c>
      <c r="G4236" s="3">
        <v>754.70100000000002</v>
      </c>
      <c r="H4236"/>
      <c r="I4236"/>
    </row>
    <row r="4237" spans="1:9" ht="14.5" customHeight="1">
      <c r="A4237" s="1">
        <v>4236</v>
      </c>
      <c r="B4237" s="1" t="s">
        <v>7752</v>
      </c>
      <c r="C4237" s="1" t="s">
        <v>7753</v>
      </c>
      <c r="D4237" s="1" t="s">
        <v>7754</v>
      </c>
      <c r="E4237" s="1" t="s">
        <v>8374</v>
      </c>
      <c r="F4237" s="1" t="s">
        <v>1252</v>
      </c>
      <c r="G4237" s="3">
        <v>156.935</v>
      </c>
      <c r="H4237"/>
      <c r="I4237"/>
    </row>
    <row r="4238" spans="1:9" ht="14.5" customHeight="1">
      <c r="A4238" s="1">
        <v>4237</v>
      </c>
      <c r="B4238" s="1" t="s">
        <v>7752</v>
      </c>
      <c r="C4238" s="1" t="s">
        <v>7753</v>
      </c>
      <c r="D4238" s="1" t="s">
        <v>7754</v>
      </c>
      <c r="E4238" s="1" t="s">
        <v>8375</v>
      </c>
      <c r="F4238" s="1" t="s">
        <v>8376</v>
      </c>
      <c r="G4238" s="3">
        <v>349.49700000000001</v>
      </c>
      <c r="H4238"/>
      <c r="I4238"/>
    </row>
    <row r="4239" spans="1:9" ht="14.5" customHeight="1">
      <c r="A4239" s="1">
        <v>4238</v>
      </c>
      <c r="B4239" s="1" t="s">
        <v>7752</v>
      </c>
      <c r="C4239" s="1" t="s">
        <v>7753</v>
      </c>
      <c r="D4239" s="1" t="s">
        <v>7754</v>
      </c>
      <c r="E4239" s="1" t="s">
        <v>8377</v>
      </c>
      <c r="F4239" s="1" t="s">
        <v>8378</v>
      </c>
      <c r="G4239" s="3">
        <v>321.18200000000002</v>
      </c>
      <c r="H4239"/>
      <c r="I4239"/>
    </row>
    <row r="4240" spans="1:9" ht="14.5" customHeight="1">
      <c r="A4240" s="1">
        <v>4239</v>
      </c>
      <c r="B4240" s="1" t="s">
        <v>7752</v>
      </c>
      <c r="C4240" s="1" t="s">
        <v>7753</v>
      </c>
      <c r="D4240" s="1" t="s">
        <v>7754</v>
      </c>
      <c r="E4240" s="1" t="s">
        <v>8379</v>
      </c>
      <c r="F4240" s="1" t="s">
        <v>7522</v>
      </c>
      <c r="G4240" s="3">
        <v>129.399</v>
      </c>
      <c r="H4240"/>
      <c r="I4240"/>
    </row>
    <row r="4241" spans="1:9" ht="14.5" customHeight="1">
      <c r="A4241" s="1">
        <v>4240</v>
      </c>
      <c r="B4241" s="1" t="s">
        <v>7752</v>
      </c>
      <c r="C4241" s="1" t="s">
        <v>7753</v>
      </c>
      <c r="D4241" s="1" t="s">
        <v>7754</v>
      </c>
      <c r="E4241" s="1" t="s">
        <v>8380</v>
      </c>
      <c r="F4241" s="1" t="s">
        <v>8381</v>
      </c>
      <c r="G4241" s="3">
        <v>836.66899999999998</v>
      </c>
      <c r="H4241"/>
      <c r="I4241"/>
    </row>
    <row r="4242" spans="1:9" ht="14.5" customHeight="1">
      <c r="A4242" s="1">
        <v>4241</v>
      </c>
      <c r="B4242" s="1" t="s">
        <v>7752</v>
      </c>
      <c r="C4242" s="1" t="s">
        <v>7753</v>
      </c>
      <c r="D4242" s="1" t="s">
        <v>7754</v>
      </c>
      <c r="E4242" s="1" t="s">
        <v>8382</v>
      </c>
      <c r="F4242" s="1" t="s">
        <v>8383</v>
      </c>
      <c r="G4242" s="3">
        <v>427.19299999999998</v>
      </c>
      <c r="H4242"/>
      <c r="I4242"/>
    </row>
    <row r="4243" spans="1:9" ht="14.5" customHeight="1">
      <c r="A4243" s="1">
        <v>4242</v>
      </c>
      <c r="B4243" s="1" t="s">
        <v>7752</v>
      </c>
      <c r="C4243" s="1" t="s">
        <v>7753</v>
      </c>
      <c r="D4243" s="1" t="s">
        <v>7754</v>
      </c>
      <c r="E4243" s="1" t="s">
        <v>8384</v>
      </c>
      <c r="F4243" s="1" t="s">
        <v>8385</v>
      </c>
      <c r="G4243" s="3">
        <v>259.95699999999999</v>
      </c>
      <c r="H4243"/>
      <c r="I4243"/>
    </row>
    <row r="4244" spans="1:9" ht="14.5" customHeight="1">
      <c r="A4244" s="1">
        <v>4243</v>
      </c>
      <c r="B4244" s="1" t="s">
        <v>7752</v>
      </c>
      <c r="C4244" s="1" t="s">
        <v>7753</v>
      </c>
      <c r="D4244" s="1" t="s">
        <v>7754</v>
      </c>
      <c r="E4244" s="1" t="s">
        <v>8386</v>
      </c>
      <c r="F4244" s="1" t="s">
        <v>8387</v>
      </c>
      <c r="G4244" s="3">
        <v>251.26900000000001</v>
      </c>
      <c r="H4244"/>
      <c r="I4244"/>
    </row>
    <row r="4245" spans="1:9" ht="14.5" customHeight="1">
      <c r="A4245" s="1">
        <v>4244</v>
      </c>
      <c r="B4245" s="1" t="s">
        <v>7752</v>
      </c>
      <c r="C4245" s="1" t="s">
        <v>7753</v>
      </c>
      <c r="D4245" s="1" t="s">
        <v>7754</v>
      </c>
      <c r="E4245" s="1" t="s">
        <v>8388</v>
      </c>
      <c r="F4245" s="1" t="s">
        <v>8389</v>
      </c>
      <c r="G4245" s="3">
        <v>326.19</v>
      </c>
      <c r="H4245"/>
      <c r="I4245"/>
    </row>
    <row r="4246" spans="1:9" ht="14.5" customHeight="1">
      <c r="A4246" s="1">
        <v>4245</v>
      </c>
      <c r="B4246" s="1" t="s">
        <v>7752</v>
      </c>
      <c r="C4246" s="1" t="s">
        <v>7753</v>
      </c>
      <c r="D4246" s="1" t="s">
        <v>7754</v>
      </c>
      <c r="E4246" s="1" t="s">
        <v>8390</v>
      </c>
      <c r="F4246" s="1" t="s">
        <v>8391</v>
      </c>
      <c r="G4246" s="3">
        <v>259.39299999999997</v>
      </c>
      <c r="H4246"/>
      <c r="I4246"/>
    </row>
    <row r="4247" spans="1:9" ht="14.5" customHeight="1">
      <c r="A4247" s="1">
        <v>4246</v>
      </c>
      <c r="B4247" s="1" t="s">
        <v>7752</v>
      </c>
      <c r="C4247" s="1" t="s">
        <v>7753</v>
      </c>
      <c r="D4247" s="1" t="s">
        <v>7754</v>
      </c>
      <c r="E4247" s="1" t="s">
        <v>8392</v>
      </c>
      <c r="F4247" s="1" t="s">
        <v>8393</v>
      </c>
      <c r="G4247" s="3">
        <v>721.47199999999998</v>
      </c>
      <c r="H4247"/>
      <c r="I4247"/>
    </row>
    <row r="4248" spans="1:9" ht="14.5" customHeight="1">
      <c r="A4248" s="1">
        <v>4247</v>
      </c>
      <c r="B4248" s="1" t="s">
        <v>7752</v>
      </c>
      <c r="C4248" s="1" t="s">
        <v>7753</v>
      </c>
      <c r="D4248" s="1" t="s">
        <v>7754</v>
      </c>
      <c r="E4248" s="1" t="s">
        <v>8394</v>
      </c>
      <c r="F4248" s="1" t="s">
        <v>8395</v>
      </c>
      <c r="G4248" s="3">
        <v>219.06800000000001</v>
      </c>
      <c r="H4248"/>
      <c r="I4248"/>
    </row>
    <row r="4249" spans="1:9" ht="14.5" customHeight="1">
      <c r="A4249" s="1">
        <v>4248</v>
      </c>
      <c r="B4249" s="1" t="s">
        <v>7752</v>
      </c>
      <c r="C4249" s="1" t="s">
        <v>7753</v>
      </c>
      <c r="D4249" s="1" t="s">
        <v>7754</v>
      </c>
      <c r="E4249" s="1" t="s">
        <v>8396</v>
      </c>
      <c r="F4249" s="1" t="s">
        <v>8397</v>
      </c>
      <c r="G4249" s="3">
        <v>165.904</v>
      </c>
      <c r="H4249"/>
      <c r="I4249"/>
    </row>
    <row r="4250" spans="1:9" ht="14.5" customHeight="1">
      <c r="A4250" s="1">
        <v>4249</v>
      </c>
      <c r="B4250" s="1" t="s">
        <v>7752</v>
      </c>
      <c r="C4250" s="1" t="s">
        <v>7753</v>
      </c>
      <c r="D4250" s="1" t="s">
        <v>7754</v>
      </c>
      <c r="E4250" s="1" t="s">
        <v>8398</v>
      </c>
      <c r="F4250" s="1" t="s">
        <v>8399</v>
      </c>
      <c r="G4250" s="3">
        <v>325.65100000000001</v>
      </c>
      <c r="H4250"/>
      <c r="I4250"/>
    </row>
    <row r="4251" spans="1:9" ht="14.5" customHeight="1">
      <c r="A4251" s="1">
        <v>4250</v>
      </c>
      <c r="B4251" s="1" t="s">
        <v>7752</v>
      </c>
      <c r="C4251" s="1" t="s">
        <v>7753</v>
      </c>
      <c r="D4251" s="1" t="s">
        <v>7754</v>
      </c>
      <c r="E4251" s="1" t="s">
        <v>8400</v>
      </c>
      <c r="F4251" s="1" t="s">
        <v>8401</v>
      </c>
      <c r="G4251" s="3">
        <v>280.13299999999998</v>
      </c>
      <c r="H4251"/>
      <c r="I4251"/>
    </row>
    <row r="4252" spans="1:9" ht="14.5" customHeight="1">
      <c r="A4252" s="1">
        <v>4251</v>
      </c>
      <c r="B4252" s="1" t="s">
        <v>7752</v>
      </c>
      <c r="C4252" s="1" t="s">
        <v>7753</v>
      </c>
      <c r="D4252" s="1" t="s">
        <v>7754</v>
      </c>
      <c r="E4252" s="1" t="s">
        <v>8402</v>
      </c>
      <c r="F4252" s="1" t="s">
        <v>8403</v>
      </c>
      <c r="G4252" s="3">
        <v>225.07900000000001</v>
      </c>
      <c r="H4252"/>
      <c r="I4252"/>
    </row>
    <row r="4253" spans="1:9" ht="14.5" customHeight="1">
      <c r="A4253" s="1">
        <v>4252</v>
      </c>
      <c r="B4253" s="1" t="s">
        <v>7752</v>
      </c>
      <c r="C4253" s="1" t="s">
        <v>7753</v>
      </c>
      <c r="D4253" s="1" t="s">
        <v>7754</v>
      </c>
      <c r="E4253" s="1" t="s">
        <v>8404</v>
      </c>
      <c r="F4253" s="1" t="s">
        <v>8405</v>
      </c>
      <c r="G4253" s="3">
        <v>823.774</v>
      </c>
      <c r="H4253"/>
      <c r="I4253"/>
    </row>
    <row r="4254" spans="1:9" ht="14.5" customHeight="1">
      <c r="A4254" s="1">
        <v>4253</v>
      </c>
      <c r="B4254" s="1" t="s">
        <v>7752</v>
      </c>
      <c r="C4254" s="1" t="s">
        <v>7753</v>
      </c>
      <c r="D4254" s="1" t="s">
        <v>7754</v>
      </c>
      <c r="E4254" s="1" t="s">
        <v>8406</v>
      </c>
      <c r="F4254" s="1" t="s">
        <v>3229</v>
      </c>
      <c r="G4254" s="3">
        <v>388.05900000000003</v>
      </c>
      <c r="H4254"/>
      <c r="I4254"/>
    </row>
    <row r="4255" spans="1:9" ht="14.5" customHeight="1">
      <c r="A4255" s="1">
        <v>4254</v>
      </c>
      <c r="B4255" s="1" t="s">
        <v>7752</v>
      </c>
      <c r="C4255" s="1" t="s">
        <v>7753</v>
      </c>
      <c r="D4255" s="1" t="s">
        <v>7754</v>
      </c>
      <c r="E4255" s="1" t="s">
        <v>8407</v>
      </c>
      <c r="F4255" s="1" t="s">
        <v>8408</v>
      </c>
      <c r="G4255" s="3">
        <v>304.41300000000001</v>
      </c>
      <c r="H4255"/>
      <c r="I4255"/>
    </row>
    <row r="4256" spans="1:9" ht="14.5" customHeight="1">
      <c r="A4256" s="1">
        <v>4255</v>
      </c>
      <c r="B4256" s="1" t="s">
        <v>7752</v>
      </c>
      <c r="C4256" s="1" t="s">
        <v>7753</v>
      </c>
      <c r="D4256" s="1" t="s">
        <v>7754</v>
      </c>
      <c r="E4256" s="1" t="s">
        <v>8409</v>
      </c>
      <c r="F4256" s="1" t="s">
        <v>8410</v>
      </c>
      <c r="G4256" s="3">
        <v>353.33100000000002</v>
      </c>
      <c r="H4256"/>
      <c r="I4256"/>
    </row>
    <row r="4257" spans="1:9" ht="14.5" customHeight="1">
      <c r="A4257" s="1">
        <v>4256</v>
      </c>
      <c r="B4257" s="1" t="s">
        <v>7752</v>
      </c>
      <c r="C4257" s="1" t="s">
        <v>7753</v>
      </c>
      <c r="D4257" s="1" t="s">
        <v>7754</v>
      </c>
      <c r="E4257" s="1" t="s">
        <v>8411</v>
      </c>
      <c r="F4257" s="1" t="s">
        <v>8412</v>
      </c>
      <c r="G4257" s="3">
        <v>720.40700000000004</v>
      </c>
      <c r="H4257"/>
      <c r="I4257"/>
    </row>
    <row r="4258" spans="1:9" ht="14.5" customHeight="1">
      <c r="A4258" s="1">
        <v>4257</v>
      </c>
      <c r="B4258" s="1" t="s">
        <v>7752</v>
      </c>
      <c r="C4258" s="1" t="s">
        <v>7753</v>
      </c>
      <c r="D4258" s="1" t="s">
        <v>7754</v>
      </c>
      <c r="E4258" s="1" t="s">
        <v>8413</v>
      </c>
      <c r="F4258" s="1" t="s">
        <v>8414</v>
      </c>
      <c r="G4258" s="3">
        <v>379.54500000000002</v>
      </c>
      <c r="H4258"/>
      <c r="I4258"/>
    </row>
    <row r="4259" spans="1:9" ht="14.5" customHeight="1">
      <c r="A4259" s="1">
        <v>4258</v>
      </c>
      <c r="B4259" s="1" t="s">
        <v>7752</v>
      </c>
      <c r="C4259" s="1" t="s">
        <v>7753</v>
      </c>
      <c r="D4259" s="1" t="s">
        <v>7754</v>
      </c>
      <c r="E4259" s="1" t="s">
        <v>8415</v>
      </c>
      <c r="F4259" s="1" t="s">
        <v>8416</v>
      </c>
      <c r="G4259" s="3">
        <v>315.08800000000002</v>
      </c>
      <c r="H4259"/>
      <c r="I4259"/>
    </row>
    <row r="4260" spans="1:9" ht="14.5" customHeight="1">
      <c r="A4260" s="1">
        <v>4259</v>
      </c>
      <c r="B4260" s="1" t="s">
        <v>7752</v>
      </c>
      <c r="C4260" s="1" t="s">
        <v>7753</v>
      </c>
      <c r="D4260" s="1" t="s">
        <v>7754</v>
      </c>
      <c r="E4260" s="1" t="s">
        <v>8417</v>
      </c>
      <c r="F4260" s="1" t="s">
        <v>8418</v>
      </c>
      <c r="G4260" s="3">
        <v>404.69</v>
      </c>
      <c r="H4260"/>
      <c r="I4260"/>
    </row>
    <row r="4261" spans="1:9" ht="14.5" customHeight="1">
      <c r="A4261" s="1">
        <v>4260</v>
      </c>
      <c r="B4261" s="1" t="s">
        <v>7752</v>
      </c>
      <c r="C4261" s="1" t="s">
        <v>7753</v>
      </c>
      <c r="D4261" s="1" t="s">
        <v>7754</v>
      </c>
      <c r="E4261" s="1" t="s">
        <v>8419</v>
      </c>
      <c r="F4261" s="1" t="s">
        <v>8420</v>
      </c>
      <c r="G4261" s="3">
        <v>399.66699999999997</v>
      </c>
      <c r="H4261"/>
      <c r="I4261"/>
    </row>
    <row r="4262" spans="1:9" ht="14.5" customHeight="1">
      <c r="A4262" s="1">
        <v>4261</v>
      </c>
      <c r="B4262" s="1" t="s">
        <v>7752</v>
      </c>
      <c r="C4262" s="1" t="s">
        <v>7753</v>
      </c>
      <c r="D4262" s="1" t="s">
        <v>7754</v>
      </c>
      <c r="E4262" s="1" t="s">
        <v>8421</v>
      </c>
      <c r="F4262" s="1" t="s">
        <v>8422</v>
      </c>
      <c r="G4262" s="3">
        <v>182.41900000000001</v>
      </c>
      <c r="H4262"/>
      <c r="I4262"/>
    </row>
    <row r="4263" spans="1:9" ht="14.5" customHeight="1">
      <c r="A4263" s="1">
        <v>4262</v>
      </c>
      <c r="B4263" s="1" t="s">
        <v>7752</v>
      </c>
      <c r="C4263" s="1" t="s">
        <v>7753</v>
      </c>
      <c r="D4263" s="1" t="s">
        <v>7754</v>
      </c>
      <c r="E4263" s="1" t="s">
        <v>8423</v>
      </c>
      <c r="F4263" s="1" t="s">
        <v>8424</v>
      </c>
      <c r="G4263" s="3">
        <v>946.43499999999995</v>
      </c>
      <c r="H4263"/>
      <c r="I4263"/>
    </row>
    <row r="4264" spans="1:9" ht="14.5" customHeight="1">
      <c r="A4264" s="1">
        <v>4263</v>
      </c>
      <c r="B4264" s="1" t="s">
        <v>7752</v>
      </c>
      <c r="C4264" s="1" t="s">
        <v>7753</v>
      </c>
      <c r="D4264" s="1" t="s">
        <v>7754</v>
      </c>
      <c r="E4264" s="1" t="s">
        <v>8425</v>
      </c>
      <c r="F4264" s="1" t="s">
        <v>8426</v>
      </c>
      <c r="G4264" s="3">
        <v>95.381</v>
      </c>
      <c r="H4264"/>
      <c r="I4264"/>
    </row>
    <row r="4265" spans="1:9" ht="14.5" customHeight="1">
      <c r="A4265" s="1">
        <v>4264</v>
      </c>
      <c r="B4265" s="1" t="s">
        <v>7752</v>
      </c>
      <c r="C4265" s="1" t="s">
        <v>7753</v>
      </c>
      <c r="D4265" s="1" t="s">
        <v>7754</v>
      </c>
      <c r="E4265" s="1" t="s">
        <v>8427</v>
      </c>
      <c r="F4265" s="1" t="s">
        <v>8428</v>
      </c>
      <c r="G4265" s="3">
        <v>1341.7139999999999</v>
      </c>
      <c r="H4265"/>
      <c r="I4265"/>
    </row>
    <row r="4266" spans="1:9" ht="14.5" customHeight="1">
      <c r="A4266" s="1">
        <v>4265</v>
      </c>
      <c r="B4266" s="1" t="s">
        <v>7752</v>
      </c>
      <c r="C4266" s="1" t="s">
        <v>7753</v>
      </c>
      <c r="D4266" s="1" t="s">
        <v>7754</v>
      </c>
      <c r="E4266" s="1" t="s">
        <v>8429</v>
      </c>
      <c r="F4266" s="1" t="s">
        <v>8430</v>
      </c>
      <c r="G4266" s="3">
        <v>851.91700000000003</v>
      </c>
      <c r="H4266"/>
      <c r="I4266"/>
    </row>
    <row r="4267" spans="1:9" ht="14.5" customHeight="1">
      <c r="A4267" s="1">
        <v>4266</v>
      </c>
      <c r="B4267" s="1" t="s">
        <v>7752</v>
      </c>
      <c r="C4267" s="1" t="s">
        <v>7753</v>
      </c>
      <c r="D4267" s="1" t="s">
        <v>7754</v>
      </c>
      <c r="E4267" s="1" t="s">
        <v>8431</v>
      </c>
      <c r="F4267" s="1" t="s">
        <v>8432</v>
      </c>
      <c r="G4267" s="3">
        <v>308.32400000000001</v>
      </c>
      <c r="H4267"/>
      <c r="I4267"/>
    </row>
    <row r="4268" spans="1:9" ht="14.5" customHeight="1">
      <c r="A4268" s="1">
        <v>4267</v>
      </c>
      <c r="B4268" s="1" t="s">
        <v>7752</v>
      </c>
      <c r="C4268" s="1" t="s">
        <v>7753</v>
      </c>
      <c r="D4268" s="1" t="s">
        <v>7754</v>
      </c>
      <c r="E4268" s="1" t="s">
        <v>8433</v>
      </c>
      <c r="F4268" s="1" t="s">
        <v>8434</v>
      </c>
      <c r="G4268" s="3">
        <v>322.69200000000001</v>
      </c>
      <c r="H4268"/>
      <c r="I4268"/>
    </row>
    <row r="4269" spans="1:9" ht="14.5" customHeight="1">
      <c r="A4269" s="1">
        <v>4268</v>
      </c>
      <c r="B4269" s="1" t="s">
        <v>7752</v>
      </c>
      <c r="C4269" s="1" t="s">
        <v>7753</v>
      </c>
      <c r="D4269" s="1" t="s">
        <v>7754</v>
      </c>
      <c r="E4269" s="1" t="s">
        <v>8435</v>
      </c>
      <c r="F4269" s="1" t="s">
        <v>8436</v>
      </c>
      <c r="G4269" s="3">
        <v>250.654</v>
      </c>
      <c r="H4269"/>
      <c r="I4269"/>
    </row>
    <row r="4270" spans="1:9" ht="14.5" customHeight="1">
      <c r="A4270" s="1">
        <v>4269</v>
      </c>
      <c r="B4270" s="1" t="s">
        <v>7752</v>
      </c>
      <c r="C4270" s="1" t="s">
        <v>7753</v>
      </c>
      <c r="D4270" s="1" t="s">
        <v>7754</v>
      </c>
      <c r="E4270" s="1" t="s">
        <v>8437</v>
      </c>
      <c r="F4270" s="1" t="s">
        <v>8438</v>
      </c>
      <c r="G4270" s="3">
        <v>227.982</v>
      </c>
      <c r="H4270"/>
      <c r="I4270"/>
    </row>
    <row r="4271" spans="1:9" ht="14.5" customHeight="1">
      <c r="A4271" s="1">
        <v>4270</v>
      </c>
      <c r="B4271" s="1" t="s">
        <v>7752</v>
      </c>
      <c r="C4271" s="1" t="s">
        <v>7753</v>
      </c>
      <c r="D4271" s="1" t="s">
        <v>7754</v>
      </c>
      <c r="E4271" s="1" t="s">
        <v>8439</v>
      </c>
      <c r="F4271" s="1" t="s">
        <v>2459</v>
      </c>
      <c r="G4271" s="3">
        <v>218.62299999999999</v>
      </c>
      <c r="H4271"/>
      <c r="I4271"/>
    </row>
    <row r="4272" spans="1:9" ht="14.5" customHeight="1">
      <c r="A4272" s="1">
        <v>4271</v>
      </c>
      <c r="B4272" s="1" t="s">
        <v>7752</v>
      </c>
      <c r="C4272" s="1" t="s">
        <v>7753</v>
      </c>
      <c r="D4272" s="1" t="s">
        <v>7754</v>
      </c>
      <c r="E4272" s="1" t="s">
        <v>8440</v>
      </c>
      <c r="F4272" s="1" t="s">
        <v>8441</v>
      </c>
      <c r="G4272" s="3">
        <v>677.60900000000004</v>
      </c>
      <c r="H4272"/>
      <c r="I4272"/>
    </row>
    <row r="4273" spans="1:9" ht="14.5" customHeight="1">
      <c r="A4273" s="1">
        <v>4272</v>
      </c>
      <c r="B4273" s="1" t="s">
        <v>7752</v>
      </c>
      <c r="C4273" s="1" t="s">
        <v>7753</v>
      </c>
      <c r="D4273" s="1" t="s">
        <v>7754</v>
      </c>
      <c r="E4273" s="1" t="s">
        <v>8442</v>
      </c>
      <c r="F4273" s="1" t="s">
        <v>8443</v>
      </c>
      <c r="G4273" s="3">
        <v>103.501</v>
      </c>
      <c r="H4273"/>
      <c r="I4273"/>
    </row>
    <row r="4274" spans="1:9" ht="14.5" customHeight="1">
      <c r="A4274" s="1">
        <v>4273</v>
      </c>
      <c r="B4274" s="1" t="s">
        <v>7752</v>
      </c>
      <c r="C4274" s="1" t="s">
        <v>7753</v>
      </c>
      <c r="D4274" s="1" t="s">
        <v>7754</v>
      </c>
      <c r="E4274" s="1" t="s">
        <v>8444</v>
      </c>
      <c r="F4274" s="1" t="s">
        <v>8445</v>
      </c>
      <c r="G4274" s="3">
        <v>152.084</v>
      </c>
      <c r="H4274"/>
      <c r="I4274"/>
    </row>
    <row r="4275" spans="1:9" ht="14.5" customHeight="1">
      <c r="A4275" s="1">
        <v>4274</v>
      </c>
      <c r="B4275" s="1" t="s">
        <v>7752</v>
      </c>
      <c r="C4275" s="1" t="s">
        <v>7753</v>
      </c>
      <c r="D4275" s="1" t="s">
        <v>7754</v>
      </c>
      <c r="E4275" s="1" t="s">
        <v>8446</v>
      </c>
      <c r="F4275" s="1" t="s">
        <v>8447</v>
      </c>
      <c r="G4275" s="3">
        <v>1441.3330000000001</v>
      </c>
      <c r="H4275"/>
      <c r="I4275"/>
    </row>
    <row r="4276" spans="1:9" ht="14.5" customHeight="1">
      <c r="A4276" s="1">
        <v>4275</v>
      </c>
      <c r="B4276" s="1" t="s">
        <v>7752</v>
      </c>
      <c r="C4276" s="1" t="s">
        <v>7753</v>
      </c>
      <c r="D4276" s="1" t="s">
        <v>7754</v>
      </c>
      <c r="E4276" s="1" t="s">
        <v>8448</v>
      </c>
      <c r="F4276" s="1" t="s">
        <v>8449</v>
      </c>
      <c r="G4276" s="3">
        <v>482.39400000000001</v>
      </c>
      <c r="H4276"/>
      <c r="I4276"/>
    </row>
    <row r="4277" spans="1:9" ht="14.5" customHeight="1">
      <c r="A4277" s="1">
        <v>4276</v>
      </c>
      <c r="B4277" s="1" t="s">
        <v>7752</v>
      </c>
      <c r="C4277" s="1" t="s">
        <v>7753</v>
      </c>
      <c r="D4277" s="1" t="s">
        <v>7754</v>
      </c>
      <c r="E4277" s="1" t="s">
        <v>8450</v>
      </c>
      <c r="F4277" s="1" t="s">
        <v>8451</v>
      </c>
      <c r="G4277" s="3">
        <v>444.49200000000002</v>
      </c>
      <c r="H4277"/>
      <c r="I4277"/>
    </row>
    <row r="4278" spans="1:9" ht="14.5" customHeight="1">
      <c r="A4278" s="1">
        <v>4277</v>
      </c>
      <c r="B4278" s="1" t="s">
        <v>7752</v>
      </c>
      <c r="C4278" s="1" t="s">
        <v>7753</v>
      </c>
      <c r="D4278" s="1" t="s">
        <v>7754</v>
      </c>
      <c r="E4278" s="1" t="s">
        <v>8452</v>
      </c>
      <c r="F4278" s="1" t="s">
        <v>8453</v>
      </c>
      <c r="G4278" s="3">
        <v>505.53199999999998</v>
      </c>
      <c r="H4278"/>
      <c r="I4278"/>
    </row>
    <row r="4279" spans="1:9" ht="14.5" customHeight="1">
      <c r="A4279" s="1">
        <v>4278</v>
      </c>
      <c r="B4279" s="1" t="s">
        <v>7752</v>
      </c>
      <c r="C4279" s="1" t="s">
        <v>7753</v>
      </c>
      <c r="D4279" s="1" t="s">
        <v>7754</v>
      </c>
      <c r="E4279" s="1" t="s">
        <v>8454</v>
      </c>
      <c r="F4279" s="1" t="s">
        <v>8455</v>
      </c>
      <c r="G4279" s="3">
        <v>278.03500000000003</v>
      </c>
      <c r="H4279"/>
      <c r="I4279"/>
    </row>
    <row r="4280" spans="1:9" ht="14.5" customHeight="1">
      <c r="A4280" s="1">
        <v>4279</v>
      </c>
      <c r="B4280" s="1" t="s">
        <v>7752</v>
      </c>
      <c r="C4280" s="1" t="s">
        <v>7753</v>
      </c>
      <c r="D4280" s="1" t="s">
        <v>7754</v>
      </c>
      <c r="E4280" s="1" t="s">
        <v>8456</v>
      </c>
      <c r="F4280" s="1" t="s">
        <v>8457</v>
      </c>
      <c r="G4280" s="3">
        <v>170.75899999999999</v>
      </c>
      <c r="H4280"/>
      <c r="I4280"/>
    </row>
    <row r="4281" spans="1:9" ht="14.5" customHeight="1">
      <c r="A4281" s="1">
        <v>4280</v>
      </c>
      <c r="B4281" s="1" t="s">
        <v>7752</v>
      </c>
      <c r="C4281" s="1" t="s">
        <v>7753</v>
      </c>
      <c r="D4281" s="1" t="s">
        <v>7754</v>
      </c>
      <c r="E4281" s="1" t="s">
        <v>8458</v>
      </c>
      <c r="F4281" s="1" t="s">
        <v>8459</v>
      </c>
      <c r="G4281" s="3">
        <v>472.15499999999997</v>
      </c>
      <c r="H4281"/>
      <c r="I4281"/>
    </row>
    <row r="4282" spans="1:9" ht="14.5" customHeight="1">
      <c r="A4282" s="1">
        <v>4281</v>
      </c>
      <c r="B4282" s="1" t="s">
        <v>7752</v>
      </c>
      <c r="C4282" s="1" t="s">
        <v>7753</v>
      </c>
      <c r="D4282" s="1" t="s">
        <v>7754</v>
      </c>
      <c r="E4282" s="1" t="s">
        <v>8460</v>
      </c>
      <c r="F4282" s="1" t="s">
        <v>8461</v>
      </c>
      <c r="G4282" s="3">
        <v>193.346</v>
      </c>
      <c r="H4282"/>
      <c r="I4282"/>
    </row>
    <row r="4283" spans="1:9" ht="14.5" customHeight="1">
      <c r="A4283" s="1">
        <v>4282</v>
      </c>
      <c r="B4283" s="1" t="s">
        <v>7752</v>
      </c>
      <c r="C4283" s="1" t="s">
        <v>7753</v>
      </c>
      <c r="D4283" s="1" t="s">
        <v>7754</v>
      </c>
      <c r="E4283" s="1" t="s">
        <v>8462</v>
      </c>
      <c r="F4283" s="1" t="s">
        <v>8463</v>
      </c>
      <c r="G4283" s="3">
        <v>591.399</v>
      </c>
      <c r="H4283"/>
      <c r="I4283"/>
    </row>
    <row r="4284" spans="1:9" ht="14.5" customHeight="1">
      <c r="A4284" s="1">
        <v>4283</v>
      </c>
      <c r="B4284" s="1" t="s">
        <v>7752</v>
      </c>
      <c r="C4284" s="1" t="s">
        <v>7753</v>
      </c>
      <c r="D4284" s="1" t="s">
        <v>7754</v>
      </c>
      <c r="E4284" s="1" t="s">
        <v>8464</v>
      </c>
      <c r="F4284" s="1" t="s">
        <v>6041</v>
      </c>
      <c r="G4284" s="3">
        <v>434.37099999999998</v>
      </c>
      <c r="H4284"/>
      <c r="I4284"/>
    </row>
    <row r="4285" spans="1:9" ht="14.5" customHeight="1">
      <c r="A4285" s="1">
        <v>4284</v>
      </c>
      <c r="B4285" s="1" t="s">
        <v>7752</v>
      </c>
      <c r="C4285" s="1" t="s">
        <v>7753</v>
      </c>
      <c r="D4285" s="1" t="s">
        <v>7754</v>
      </c>
      <c r="E4285" s="1" t="s">
        <v>8465</v>
      </c>
      <c r="F4285" s="1" t="s">
        <v>8466</v>
      </c>
      <c r="G4285" s="3">
        <v>902.79300000000001</v>
      </c>
      <c r="H4285"/>
      <c r="I4285"/>
    </row>
    <row r="4286" spans="1:9" ht="14.5" customHeight="1">
      <c r="A4286" s="1">
        <v>4285</v>
      </c>
      <c r="B4286" s="1" t="s">
        <v>7752</v>
      </c>
      <c r="C4286" s="1" t="s">
        <v>7753</v>
      </c>
      <c r="D4286" s="1" t="s">
        <v>7754</v>
      </c>
      <c r="E4286" s="1" t="s">
        <v>8467</v>
      </c>
      <c r="F4286" s="1" t="s">
        <v>8468</v>
      </c>
      <c r="G4286" s="3">
        <v>1382.86</v>
      </c>
      <c r="H4286"/>
      <c r="I4286"/>
    </row>
    <row r="4287" spans="1:9" ht="14.5" customHeight="1">
      <c r="A4287" s="1">
        <v>4286</v>
      </c>
      <c r="B4287" s="1" t="s">
        <v>7752</v>
      </c>
      <c r="C4287" s="1" t="s">
        <v>7753</v>
      </c>
      <c r="D4287" s="1" t="s">
        <v>7754</v>
      </c>
      <c r="E4287" s="1" t="s">
        <v>8469</v>
      </c>
      <c r="F4287" s="1" t="s">
        <v>8470</v>
      </c>
      <c r="G4287" s="3">
        <v>320.85000000000002</v>
      </c>
      <c r="H4287"/>
      <c r="I4287"/>
    </row>
    <row r="4288" spans="1:9" ht="14.5" customHeight="1">
      <c r="A4288" s="1">
        <v>4287</v>
      </c>
      <c r="B4288" s="1" t="s">
        <v>7752</v>
      </c>
      <c r="C4288" s="1" t="s">
        <v>7753</v>
      </c>
      <c r="D4288" s="1" t="s">
        <v>7754</v>
      </c>
      <c r="E4288" s="1" t="s">
        <v>8471</v>
      </c>
      <c r="F4288" s="1" t="s">
        <v>8472</v>
      </c>
      <c r="G4288" s="3">
        <v>700.59900000000005</v>
      </c>
      <c r="H4288"/>
      <c r="I4288"/>
    </row>
    <row r="4289" spans="1:9" ht="14.5" customHeight="1">
      <c r="A4289" s="1">
        <v>4288</v>
      </c>
      <c r="B4289" s="1" t="s">
        <v>7752</v>
      </c>
      <c r="C4289" s="1" t="s">
        <v>7753</v>
      </c>
      <c r="D4289" s="1" t="s">
        <v>7754</v>
      </c>
      <c r="E4289" s="1" t="s">
        <v>8473</v>
      </c>
      <c r="F4289" s="1" t="s">
        <v>7679</v>
      </c>
      <c r="G4289" s="3">
        <v>800.80700000000002</v>
      </c>
      <c r="H4289"/>
      <c r="I4289"/>
    </row>
    <row r="4290" spans="1:9" ht="14.5" customHeight="1">
      <c r="A4290" s="1">
        <v>4289</v>
      </c>
      <c r="B4290" s="1" t="s">
        <v>7752</v>
      </c>
      <c r="C4290" s="1" t="s">
        <v>7753</v>
      </c>
      <c r="D4290" s="1" t="s">
        <v>7754</v>
      </c>
      <c r="E4290" s="1" t="s">
        <v>8474</v>
      </c>
      <c r="F4290" s="1" t="s">
        <v>8475</v>
      </c>
      <c r="G4290" s="3">
        <v>2951.567</v>
      </c>
      <c r="H4290"/>
      <c r="I4290"/>
    </row>
    <row r="4291" spans="1:9" ht="14.5" customHeight="1">
      <c r="A4291" s="1">
        <v>4290</v>
      </c>
      <c r="B4291" s="1" t="s">
        <v>7752</v>
      </c>
      <c r="C4291" s="1" t="s">
        <v>7753</v>
      </c>
      <c r="D4291" s="1" t="s">
        <v>7754</v>
      </c>
      <c r="E4291" s="1" t="s">
        <v>8476</v>
      </c>
      <c r="F4291" s="1" t="s">
        <v>8477</v>
      </c>
      <c r="G4291" s="3">
        <v>671.88900000000001</v>
      </c>
      <c r="H4291"/>
      <c r="I4291"/>
    </row>
    <row r="4292" spans="1:9" ht="14.5" customHeight="1">
      <c r="A4292" s="1">
        <v>4291</v>
      </c>
      <c r="B4292" s="1" t="s">
        <v>7752</v>
      </c>
      <c r="C4292" s="1" t="s">
        <v>7753</v>
      </c>
      <c r="D4292" s="1" t="s">
        <v>7754</v>
      </c>
      <c r="E4292" s="1" t="s">
        <v>8478</v>
      </c>
      <c r="F4292" s="1" t="s">
        <v>6063</v>
      </c>
      <c r="G4292" s="3">
        <v>1198.049</v>
      </c>
      <c r="H4292"/>
      <c r="I4292"/>
    </row>
    <row r="4293" spans="1:9" ht="14.5" customHeight="1">
      <c r="A4293" s="1">
        <v>4292</v>
      </c>
      <c r="B4293" s="1" t="s">
        <v>7752</v>
      </c>
      <c r="C4293" s="1" t="s">
        <v>7753</v>
      </c>
      <c r="D4293" s="1" t="s">
        <v>7754</v>
      </c>
      <c r="E4293" s="1" t="s">
        <v>8479</v>
      </c>
      <c r="F4293" s="1" t="s">
        <v>8480</v>
      </c>
      <c r="G4293" s="3">
        <v>591.43799999999999</v>
      </c>
      <c r="H4293"/>
      <c r="I4293"/>
    </row>
    <row r="4294" spans="1:9" ht="14.5" customHeight="1">
      <c r="A4294" s="1">
        <v>4293</v>
      </c>
      <c r="B4294" s="1" t="s">
        <v>7752</v>
      </c>
      <c r="C4294" s="1" t="s">
        <v>7753</v>
      </c>
      <c r="D4294" s="1" t="s">
        <v>7754</v>
      </c>
      <c r="E4294" s="1" t="s">
        <v>8481</v>
      </c>
      <c r="F4294" s="1" t="s">
        <v>8482</v>
      </c>
      <c r="G4294" s="3">
        <v>505.505</v>
      </c>
      <c r="H4294"/>
      <c r="I4294"/>
    </row>
    <row r="4295" spans="1:9" ht="14.5" customHeight="1">
      <c r="A4295" s="1">
        <v>4294</v>
      </c>
      <c r="B4295" s="1" t="s">
        <v>7752</v>
      </c>
      <c r="C4295" s="1" t="s">
        <v>7753</v>
      </c>
      <c r="D4295" s="1" t="s">
        <v>7754</v>
      </c>
      <c r="E4295" s="1" t="s">
        <v>8483</v>
      </c>
      <c r="F4295" s="1" t="s">
        <v>8484</v>
      </c>
      <c r="G4295" s="3">
        <v>668.47799999999995</v>
      </c>
      <c r="H4295"/>
      <c r="I4295"/>
    </row>
    <row r="4296" spans="1:9" ht="14.5" customHeight="1">
      <c r="A4296" s="1">
        <v>4295</v>
      </c>
      <c r="B4296" s="1" t="s">
        <v>7752</v>
      </c>
      <c r="C4296" s="1" t="s">
        <v>7753</v>
      </c>
      <c r="D4296" s="1" t="s">
        <v>7754</v>
      </c>
      <c r="E4296" s="1" t="s">
        <v>8485</v>
      </c>
      <c r="F4296" s="1" t="s">
        <v>8486</v>
      </c>
      <c r="G4296" s="3">
        <v>698.87099999999998</v>
      </c>
      <c r="H4296"/>
      <c r="I4296"/>
    </row>
    <row r="4297" spans="1:9" ht="14.5" customHeight="1">
      <c r="A4297" s="1">
        <v>4296</v>
      </c>
      <c r="B4297" s="1" t="s">
        <v>7752</v>
      </c>
      <c r="C4297" s="1" t="s">
        <v>7753</v>
      </c>
      <c r="D4297" s="1" t="s">
        <v>7754</v>
      </c>
      <c r="E4297" s="1" t="s">
        <v>8487</v>
      </c>
      <c r="F4297" s="1" t="s">
        <v>8488</v>
      </c>
      <c r="G4297" s="3">
        <v>299.76900000000001</v>
      </c>
      <c r="H4297"/>
      <c r="I4297"/>
    </row>
    <row r="4298" spans="1:9" ht="14.5" customHeight="1">
      <c r="A4298" s="1">
        <v>4297</v>
      </c>
      <c r="B4298" s="1" t="s">
        <v>7752</v>
      </c>
      <c r="C4298" s="1" t="s">
        <v>7753</v>
      </c>
      <c r="D4298" s="1" t="s">
        <v>7754</v>
      </c>
      <c r="E4298" s="1" t="s">
        <v>8489</v>
      </c>
      <c r="F4298" s="1" t="s">
        <v>8490</v>
      </c>
      <c r="G4298" s="3">
        <v>938.96600000000001</v>
      </c>
      <c r="H4298"/>
      <c r="I4298"/>
    </row>
    <row r="4299" spans="1:9" ht="14.5" customHeight="1">
      <c r="A4299" s="1">
        <v>4298</v>
      </c>
      <c r="B4299" s="1" t="s">
        <v>7752</v>
      </c>
      <c r="C4299" s="1" t="s">
        <v>7753</v>
      </c>
      <c r="D4299" s="1" t="s">
        <v>7754</v>
      </c>
      <c r="E4299" s="1" t="s">
        <v>8491</v>
      </c>
      <c r="F4299" s="1" t="s">
        <v>8492</v>
      </c>
      <c r="G4299" s="3">
        <v>652.58100000000002</v>
      </c>
      <c r="H4299"/>
      <c r="I4299"/>
    </row>
    <row r="4300" spans="1:9" ht="14.5" customHeight="1">
      <c r="A4300" s="1">
        <v>4299</v>
      </c>
      <c r="B4300" s="1" t="s">
        <v>7752</v>
      </c>
      <c r="C4300" s="1" t="s">
        <v>7753</v>
      </c>
      <c r="D4300" s="1" t="s">
        <v>7754</v>
      </c>
      <c r="E4300" s="1" t="s">
        <v>8493</v>
      </c>
      <c r="F4300" s="1" t="s">
        <v>8494</v>
      </c>
      <c r="G4300" s="3">
        <v>1234.537</v>
      </c>
      <c r="H4300"/>
      <c r="I4300"/>
    </row>
    <row r="4301" spans="1:9" ht="14.5" customHeight="1">
      <c r="A4301" s="1">
        <v>4300</v>
      </c>
      <c r="B4301" s="1" t="s">
        <v>7752</v>
      </c>
      <c r="C4301" s="1" t="s">
        <v>7753</v>
      </c>
      <c r="D4301" s="1" t="s">
        <v>7754</v>
      </c>
      <c r="E4301" s="1" t="s">
        <v>8495</v>
      </c>
      <c r="F4301" s="1" t="s">
        <v>8496</v>
      </c>
      <c r="G4301" s="3">
        <v>719.99800000000005</v>
      </c>
      <c r="H4301"/>
      <c r="I4301"/>
    </row>
    <row r="4302" spans="1:9" ht="14.5" customHeight="1">
      <c r="A4302" s="1">
        <v>4301</v>
      </c>
      <c r="B4302" s="1" t="s">
        <v>7752</v>
      </c>
      <c r="C4302" s="1" t="s">
        <v>7753</v>
      </c>
      <c r="D4302" s="1" t="s">
        <v>7754</v>
      </c>
      <c r="E4302" s="1" t="s">
        <v>8497</v>
      </c>
      <c r="F4302" s="1" t="s">
        <v>8498</v>
      </c>
      <c r="G4302" s="3">
        <v>94.819000000000003</v>
      </c>
      <c r="H4302"/>
      <c r="I4302"/>
    </row>
    <row r="4303" spans="1:9" ht="14.5" customHeight="1">
      <c r="A4303" s="1">
        <v>4302</v>
      </c>
      <c r="B4303" s="1" t="s">
        <v>7752</v>
      </c>
      <c r="C4303" s="1" t="s">
        <v>7753</v>
      </c>
      <c r="D4303" s="1" t="s">
        <v>7754</v>
      </c>
      <c r="E4303" s="1" t="s">
        <v>8499</v>
      </c>
      <c r="F4303" s="1" t="s">
        <v>8500</v>
      </c>
      <c r="G4303" s="3">
        <v>237.81</v>
      </c>
      <c r="H4303"/>
      <c r="I4303"/>
    </row>
    <row r="4304" spans="1:9" ht="14.5" customHeight="1">
      <c r="A4304" s="1">
        <v>4303</v>
      </c>
      <c r="B4304" s="1" t="s">
        <v>7752</v>
      </c>
      <c r="C4304" s="1" t="s">
        <v>7753</v>
      </c>
      <c r="D4304" s="1" t="s">
        <v>7754</v>
      </c>
      <c r="E4304" s="1" t="s">
        <v>8501</v>
      </c>
      <c r="F4304" s="1" t="s">
        <v>6146</v>
      </c>
      <c r="G4304" s="3">
        <v>397.916</v>
      </c>
      <c r="H4304"/>
      <c r="I4304"/>
    </row>
    <row r="4305" spans="1:9" ht="14.5" customHeight="1">
      <c r="A4305" s="1">
        <v>4304</v>
      </c>
      <c r="B4305" s="1" t="s">
        <v>7752</v>
      </c>
      <c r="C4305" s="1" t="s">
        <v>7753</v>
      </c>
      <c r="D4305" s="1" t="s">
        <v>7754</v>
      </c>
      <c r="E4305" s="1" t="s">
        <v>8502</v>
      </c>
      <c r="F4305" s="1" t="s">
        <v>8503</v>
      </c>
      <c r="G4305" s="3">
        <v>819.33399999999995</v>
      </c>
      <c r="H4305"/>
      <c r="I4305"/>
    </row>
    <row r="4306" spans="1:9" ht="14.5" customHeight="1">
      <c r="A4306" s="1">
        <v>4305</v>
      </c>
      <c r="B4306" s="1" t="s">
        <v>7752</v>
      </c>
      <c r="C4306" s="1" t="s">
        <v>7753</v>
      </c>
      <c r="D4306" s="1" t="s">
        <v>7754</v>
      </c>
      <c r="E4306" s="1" t="s">
        <v>8504</v>
      </c>
      <c r="F4306" s="1" t="s">
        <v>8505</v>
      </c>
      <c r="G4306" s="3">
        <v>327.08999999999997</v>
      </c>
      <c r="H4306"/>
      <c r="I4306"/>
    </row>
    <row r="4307" spans="1:9" ht="14.5" customHeight="1">
      <c r="A4307" s="1">
        <v>4306</v>
      </c>
      <c r="B4307" s="1" t="s">
        <v>7752</v>
      </c>
      <c r="C4307" s="1" t="s">
        <v>7753</v>
      </c>
      <c r="D4307" s="1" t="s">
        <v>7754</v>
      </c>
      <c r="E4307" s="1" t="s">
        <v>8506</v>
      </c>
      <c r="F4307" s="1" t="s">
        <v>8507</v>
      </c>
      <c r="G4307" s="3">
        <v>311.80099999999999</v>
      </c>
      <c r="H4307"/>
      <c r="I4307"/>
    </row>
    <row r="4308" spans="1:9" ht="14.5" customHeight="1">
      <c r="A4308" s="1">
        <v>4307</v>
      </c>
      <c r="B4308" s="1" t="s">
        <v>7752</v>
      </c>
      <c r="C4308" s="1" t="s">
        <v>7753</v>
      </c>
      <c r="D4308" s="1" t="s">
        <v>7754</v>
      </c>
      <c r="E4308" s="1" t="s">
        <v>8508</v>
      </c>
      <c r="F4308" s="1" t="s">
        <v>63</v>
      </c>
      <c r="G4308" s="3">
        <v>967.77200000000005</v>
      </c>
      <c r="H4308"/>
      <c r="I4308"/>
    </row>
    <row r="4309" spans="1:9" ht="14.5" customHeight="1">
      <c r="A4309" s="1">
        <v>4308</v>
      </c>
      <c r="B4309" s="1" t="s">
        <v>7752</v>
      </c>
      <c r="C4309" s="1" t="s">
        <v>7753</v>
      </c>
      <c r="D4309" s="1" t="s">
        <v>7754</v>
      </c>
      <c r="E4309" s="1" t="s">
        <v>8509</v>
      </c>
      <c r="F4309" s="1" t="s">
        <v>8510</v>
      </c>
      <c r="G4309" s="3">
        <v>777.48199999999997</v>
      </c>
      <c r="H4309"/>
      <c r="I4309"/>
    </row>
    <row r="4310" spans="1:9" ht="14.5" customHeight="1">
      <c r="A4310" s="1">
        <v>4309</v>
      </c>
      <c r="B4310" s="1" t="s">
        <v>7752</v>
      </c>
      <c r="C4310" s="1" t="s">
        <v>7753</v>
      </c>
      <c r="D4310" s="1" t="s">
        <v>7754</v>
      </c>
      <c r="E4310" s="1" t="s">
        <v>8511</v>
      </c>
      <c r="F4310" s="1" t="s">
        <v>8512</v>
      </c>
      <c r="G4310" s="3">
        <v>249.09399999999999</v>
      </c>
      <c r="H4310"/>
      <c r="I4310"/>
    </row>
    <row r="4311" spans="1:9" ht="14.5" customHeight="1">
      <c r="A4311" s="1">
        <v>4310</v>
      </c>
      <c r="B4311" s="1" t="s">
        <v>7752</v>
      </c>
      <c r="C4311" s="1" t="s">
        <v>7753</v>
      </c>
      <c r="D4311" s="1" t="s">
        <v>7754</v>
      </c>
      <c r="E4311" s="1" t="s">
        <v>8513</v>
      </c>
      <c r="F4311" s="1" t="s">
        <v>8514</v>
      </c>
      <c r="G4311" s="3">
        <v>308.21800000000002</v>
      </c>
      <c r="H4311"/>
      <c r="I4311"/>
    </row>
    <row r="4312" spans="1:9" ht="14.5" customHeight="1">
      <c r="A4312" s="1">
        <v>4311</v>
      </c>
      <c r="B4312" s="1" t="s">
        <v>7752</v>
      </c>
      <c r="C4312" s="1" t="s">
        <v>7753</v>
      </c>
      <c r="D4312" s="1" t="s">
        <v>7754</v>
      </c>
      <c r="E4312" s="1" t="s">
        <v>8515</v>
      </c>
      <c r="F4312" s="1" t="s">
        <v>8516</v>
      </c>
      <c r="G4312" s="3">
        <v>359.71199999999999</v>
      </c>
      <c r="H4312"/>
      <c r="I4312"/>
    </row>
    <row r="4313" spans="1:9" ht="14.5" customHeight="1">
      <c r="A4313" s="1">
        <v>4312</v>
      </c>
      <c r="B4313" s="1" t="s">
        <v>8517</v>
      </c>
      <c r="C4313" s="1" t="s">
        <v>8518</v>
      </c>
      <c r="D4313" s="1" t="s">
        <v>8519</v>
      </c>
      <c r="E4313" s="1" t="s">
        <v>8520</v>
      </c>
      <c r="F4313" s="1" t="s">
        <v>8521</v>
      </c>
      <c r="G4313" s="3">
        <v>237.517</v>
      </c>
      <c r="H4313"/>
      <c r="I4313"/>
    </row>
    <row r="4314" spans="1:9" ht="14.5" customHeight="1">
      <c r="A4314" s="1">
        <v>4313</v>
      </c>
      <c r="B4314" s="1" t="s">
        <v>8517</v>
      </c>
      <c r="C4314" s="1" t="s">
        <v>8518</v>
      </c>
      <c r="D4314" s="1" t="s">
        <v>8519</v>
      </c>
      <c r="E4314" s="1" t="s">
        <v>8522</v>
      </c>
      <c r="F4314" s="1" t="s">
        <v>8523</v>
      </c>
      <c r="G4314" s="3">
        <v>953.99199999999996</v>
      </c>
      <c r="H4314"/>
      <c r="I4314"/>
    </row>
    <row r="4315" spans="1:9" ht="14.5" customHeight="1">
      <c r="A4315" s="1">
        <v>4314</v>
      </c>
      <c r="B4315" s="1" t="s">
        <v>8517</v>
      </c>
      <c r="C4315" s="1" t="s">
        <v>8518</v>
      </c>
      <c r="D4315" s="1" t="s">
        <v>8519</v>
      </c>
      <c r="E4315" s="1" t="s">
        <v>8524</v>
      </c>
      <c r="F4315" s="1" t="s">
        <v>8525</v>
      </c>
      <c r="G4315" s="3">
        <v>206.815</v>
      </c>
      <c r="H4315"/>
      <c r="I4315"/>
    </row>
    <row r="4316" spans="1:9" ht="14.5" customHeight="1">
      <c r="A4316" s="1">
        <v>4315</v>
      </c>
      <c r="B4316" s="1" t="s">
        <v>8517</v>
      </c>
      <c r="C4316" s="1" t="s">
        <v>8518</v>
      </c>
      <c r="D4316" s="1" t="s">
        <v>8519</v>
      </c>
      <c r="E4316" s="1" t="s">
        <v>8526</v>
      </c>
      <c r="F4316" s="1" t="s">
        <v>8527</v>
      </c>
      <c r="G4316" s="3">
        <v>129.774</v>
      </c>
      <c r="H4316"/>
      <c r="I4316"/>
    </row>
    <row r="4317" spans="1:9" ht="14.5" customHeight="1">
      <c r="A4317" s="1">
        <v>4316</v>
      </c>
      <c r="B4317" s="1" t="s">
        <v>8517</v>
      </c>
      <c r="C4317" s="1" t="s">
        <v>8518</v>
      </c>
      <c r="D4317" s="1" t="s">
        <v>8519</v>
      </c>
      <c r="E4317" s="1" t="s">
        <v>8528</v>
      </c>
      <c r="F4317" s="1" t="s">
        <v>8529</v>
      </c>
      <c r="G4317" s="3">
        <v>1319.1369999999999</v>
      </c>
      <c r="H4317"/>
      <c r="I4317"/>
    </row>
    <row r="4318" spans="1:9" ht="14.5" customHeight="1">
      <c r="A4318" s="1">
        <v>4317</v>
      </c>
      <c r="B4318" s="1" t="s">
        <v>8517</v>
      </c>
      <c r="C4318" s="1" t="s">
        <v>8518</v>
      </c>
      <c r="D4318" s="1" t="s">
        <v>8519</v>
      </c>
      <c r="E4318" s="1" t="s">
        <v>8530</v>
      </c>
      <c r="F4318" s="1" t="s">
        <v>8531</v>
      </c>
      <c r="G4318" s="3">
        <v>139.511</v>
      </c>
      <c r="H4318"/>
      <c r="I4318"/>
    </row>
    <row r="4319" spans="1:9" ht="14.5" customHeight="1">
      <c r="A4319" s="1">
        <v>4318</v>
      </c>
      <c r="B4319" s="1" t="s">
        <v>8517</v>
      </c>
      <c r="C4319" s="1" t="s">
        <v>8518</v>
      </c>
      <c r="D4319" s="1" t="s">
        <v>8519</v>
      </c>
      <c r="E4319" s="1" t="s">
        <v>8532</v>
      </c>
      <c r="F4319" s="1" t="s">
        <v>8533</v>
      </c>
      <c r="G4319" s="3">
        <v>76.631</v>
      </c>
      <c r="H4319"/>
      <c r="I4319"/>
    </row>
    <row r="4320" spans="1:9" ht="14.5" customHeight="1">
      <c r="A4320" s="1">
        <v>4319</v>
      </c>
      <c r="B4320" s="1" t="s">
        <v>8517</v>
      </c>
      <c r="C4320" s="1" t="s">
        <v>8518</v>
      </c>
      <c r="D4320" s="1" t="s">
        <v>8519</v>
      </c>
      <c r="E4320" s="1" t="s">
        <v>8534</v>
      </c>
      <c r="F4320" s="1" t="s">
        <v>8535</v>
      </c>
      <c r="G4320" s="3">
        <v>326.66000000000003</v>
      </c>
      <c r="H4320"/>
      <c r="I4320"/>
    </row>
    <row r="4321" spans="1:9" ht="14.5" customHeight="1">
      <c r="A4321" s="1">
        <v>4320</v>
      </c>
      <c r="B4321" s="1" t="s">
        <v>8517</v>
      </c>
      <c r="C4321" s="1" t="s">
        <v>8518</v>
      </c>
      <c r="D4321" s="1" t="s">
        <v>8519</v>
      </c>
      <c r="E4321" s="1" t="s">
        <v>8536</v>
      </c>
      <c r="F4321" s="1" t="s">
        <v>8537</v>
      </c>
      <c r="G4321" s="3">
        <v>733.48900000000003</v>
      </c>
      <c r="H4321"/>
      <c r="I4321"/>
    </row>
    <row r="4322" spans="1:9" ht="14.5" customHeight="1">
      <c r="A4322" s="1">
        <v>4321</v>
      </c>
      <c r="B4322" s="1" t="s">
        <v>8517</v>
      </c>
      <c r="C4322" s="1" t="s">
        <v>8518</v>
      </c>
      <c r="D4322" s="1" t="s">
        <v>8519</v>
      </c>
      <c r="E4322" s="1" t="s">
        <v>8538</v>
      </c>
      <c r="F4322" s="1" t="s">
        <v>8539</v>
      </c>
      <c r="G4322" s="3">
        <v>103.43300000000001</v>
      </c>
      <c r="H4322"/>
      <c r="I4322"/>
    </row>
    <row r="4323" spans="1:9" ht="14.5" customHeight="1">
      <c r="A4323" s="1">
        <v>4322</v>
      </c>
      <c r="B4323" s="1" t="s">
        <v>8517</v>
      </c>
      <c r="C4323" s="1" t="s">
        <v>8518</v>
      </c>
      <c r="D4323" s="1" t="s">
        <v>8519</v>
      </c>
      <c r="E4323" s="1" t="s">
        <v>8540</v>
      </c>
      <c r="F4323" s="1" t="s">
        <v>6163</v>
      </c>
      <c r="G4323" s="3">
        <v>232.34800000000001</v>
      </c>
      <c r="H4323"/>
      <c r="I4323"/>
    </row>
    <row r="4324" spans="1:9" ht="14.5" customHeight="1">
      <c r="A4324" s="1">
        <v>4323</v>
      </c>
      <c r="B4324" s="1" t="s">
        <v>8517</v>
      </c>
      <c r="C4324" s="1" t="s">
        <v>8518</v>
      </c>
      <c r="D4324" s="1" t="s">
        <v>8519</v>
      </c>
      <c r="E4324" s="1" t="s">
        <v>8541</v>
      </c>
      <c r="F4324" s="1" t="s">
        <v>8542</v>
      </c>
      <c r="G4324" s="3">
        <v>499.99799999999999</v>
      </c>
      <c r="H4324"/>
      <c r="I4324"/>
    </row>
    <row r="4325" spans="1:9" ht="14.5" customHeight="1">
      <c r="A4325" s="1">
        <v>4324</v>
      </c>
      <c r="B4325" s="1" t="s">
        <v>8517</v>
      </c>
      <c r="C4325" s="1" t="s">
        <v>8518</v>
      </c>
      <c r="D4325" s="1" t="s">
        <v>8519</v>
      </c>
      <c r="E4325" s="1" t="s">
        <v>8543</v>
      </c>
      <c r="F4325" s="1" t="s">
        <v>8544</v>
      </c>
      <c r="G4325" s="3">
        <v>589.81200000000001</v>
      </c>
      <c r="H4325"/>
      <c r="I4325"/>
    </row>
    <row r="4326" spans="1:9" ht="14.5" customHeight="1">
      <c r="A4326" s="1">
        <v>4325</v>
      </c>
      <c r="B4326" s="1" t="s">
        <v>8517</v>
      </c>
      <c r="C4326" s="1" t="s">
        <v>8518</v>
      </c>
      <c r="D4326" s="1" t="s">
        <v>8519</v>
      </c>
      <c r="E4326" s="1" t="s">
        <v>8545</v>
      </c>
      <c r="F4326" s="1" t="s">
        <v>8546</v>
      </c>
      <c r="G4326" s="3">
        <v>540.63599999999997</v>
      </c>
      <c r="H4326"/>
      <c r="I4326"/>
    </row>
    <row r="4327" spans="1:9" ht="14.5" customHeight="1">
      <c r="A4327" s="1">
        <v>4326</v>
      </c>
      <c r="B4327" s="1" t="s">
        <v>8517</v>
      </c>
      <c r="C4327" s="1" t="s">
        <v>8518</v>
      </c>
      <c r="D4327" s="1" t="s">
        <v>8519</v>
      </c>
      <c r="E4327" s="1" t="s">
        <v>8547</v>
      </c>
      <c r="F4327" s="1" t="s">
        <v>4522</v>
      </c>
      <c r="G4327" s="3">
        <v>234.422</v>
      </c>
      <c r="H4327"/>
      <c r="I4327"/>
    </row>
    <row r="4328" spans="1:9" ht="14.5" customHeight="1">
      <c r="A4328" s="1">
        <v>4327</v>
      </c>
      <c r="B4328" s="1" t="s">
        <v>8517</v>
      </c>
      <c r="C4328" s="1" t="s">
        <v>8518</v>
      </c>
      <c r="D4328" s="1" t="s">
        <v>8519</v>
      </c>
      <c r="E4328" s="1" t="s">
        <v>8548</v>
      </c>
      <c r="F4328" s="1" t="s">
        <v>8549</v>
      </c>
      <c r="G4328" s="3">
        <v>493.49</v>
      </c>
      <c r="H4328"/>
      <c r="I4328"/>
    </row>
    <row r="4329" spans="1:9" ht="14.5" customHeight="1">
      <c r="A4329" s="1">
        <v>4328</v>
      </c>
      <c r="B4329" s="1" t="s">
        <v>8517</v>
      </c>
      <c r="C4329" s="1" t="s">
        <v>8518</v>
      </c>
      <c r="D4329" s="1" t="s">
        <v>8519</v>
      </c>
      <c r="E4329" s="1" t="s">
        <v>8550</v>
      </c>
      <c r="F4329" s="1" t="s">
        <v>8551</v>
      </c>
      <c r="G4329" s="3">
        <v>132.779</v>
      </c>
      <c r="H4329"/>
      <c r="I4329"/>
    </row>
    <row r="4330" spans="1:9" ht="14.5" customHeight="1">
      <c r="A4330" s="1">
        <v>4329</v>
      </c>
      <c r="B4330" s="1" t="s">
        <v>8517</v>
      </c>
      <c r="C4330" s="1" t="s">
        <v>8518</v>
      </c>
      <c r="D4330" s="1" t="s">
        <v>8519</v>
      </c>
      <c r="E4330" s="1" t="s">
        <v>8552</v>
      </c>
      <c r="F4330" s="1" t="s">
        <v>8553</v>
      </c>
      <c r="G4330" s="3">
        <v>386.69299999999998</v>
      </c>
      <c r="H4330"/>
      <c r="I4330"/>
    </row>
    <row r="4331" spans="1:9" ht="14.5" customHeight="1">
      <c r="A4331" s="1">
        <v>4330</v>
      </c>
      <c r="B4331" s="1" t="s">
        <v>8517</v>
      </c>
      <c r="C4331" s="1" t="s">
        <v>8518</v>
      </c>
      <c r="D4331" s="1" t="s">
        <v>8519</v>
      </c>
      <c r="E4331" s="1" t="s">
        <v>8554</v>
      </c>
      <c r="F4331" s="1" t="s">
        <v>8555</v>
      </c>
      <c r="G4331" s="3">
        <v>301.81900000000002</v>
      </c>
      <c r="H4331"/>
      <c r="I4331"/>
    </row>
    <row r="4332" spans="1:9" ht="14.5" customHeight="1">
      <c r="A4332" s="1">
        <v>4331</v>
      </c>
      <c r="B4332" s="1" t="s">
        <v>8517</v>
      </c>
      <c r="C4332" s="1" t="s">
        <v>8518</v>
      </c>
      <c r="D4332" s="1" t="s">
        <v>8519</v>
      </c>
      <c r="E4332" s="1" t="s">
        <v>8556</v>
      </c>
      <c r="F4332" s="1" t="s">
        <v>8557</v>
      </c>
      <c r="G4332" s="3">
        <v>173.958</v>
      </c>
      <c r="H4332"/>
      <c r="I4332"/>
    </row>
    <row r="4333" spans="1:9" ht="14.5" customHeight="1">
      <c r="A4333" s="1">
        <v>4332</v>
      </c>
      <c r="B4333" s="1" t="s">
        <v>8517</v>
      </c>
      <c r="C4333" s="1" t="s">
        <v>8518</v>
      </c>
      <c r="D4333" s="1" t="s">
        <v>8519</v>
      </c>
      <c r="E4333" s="1" t="s">
        <v>8558</v>
      </c>
      <c r="F4333" s="1" t="s">
        <v>8559</v>
      </c>
      <c r="G4333" s="3">
        <v>93.53</v>
      </c>
      <c r="H4333"/>
      <c r="I4333"/>
    </row>
    <row r="4334" spans="1:9" ht="14.5" customHeight="1">
      <c r="A4334" s="1">
        <v>4333</v>
      </c>
      <c r="B4334" s="1" t="s">
        <v>8517</v>
      </c>
      <c r="C4334" s="1" t="s">
        <v>8518</v>
      </c>
      <c r="D4334" s="1" t="s">
        <v>8519</v>
      </c>
      <c r="E4334" s="1" t="s">
        <v>8560</v>
      </c>
      <c r="F4334" s="1" t="s">
        <v>8561</v>
      </c>
      <c r="G4334" s="3">
        <v>90.503</v>
      </c>
      <c r="H4334"/>
      <c r="I4334"/>
    </row>
    <row r="4335" spans="1:9" ht="14.5" customHeight="1">
      <c r="A4335" s="1">
        <v>4334</v>
      </c>
      <c r="B4335" s="1" t="s">
        <v>8517</v>
      </c>
      <c r="C4335" s="1" t="s">
        <v>8518</v>
      </c>
      <c r="D4335" s="1" t="s">
        <v>8519</v>
      </c>
      <c r="E4335" s="1" t="s">
        <v>8562</v>
      </c>
      <c r="F4335" s="1" t="s">
        <v>8563</v>
      </c>
      <c r="G4335" s="3">
        <v>112.884</v>
      </c>
      <c r="H4335"/>
      <c r="I4335"/>
    </row>
    <row r="4336" spans="1:9" ht="14.5" customHeight="1">
      <c r="A4336" s="1">
        <v>4335</v>
      </c>
      <c r="B4336" s="1" t="s">
        <v>8517</v>
      </c>
      <c r="C4336" s="1" t="s">
        <v>8518</v>
      </c>
      <c r="D4336" s="1" t="s">
        <v>8519</v>
      </c>
      <c r="E4336" s="1" t="s">
        <v>8564</v>
      </c>
      <c r="F4336" s="1" t="s">
        <v>8565</v>
      </c>
      <c r="G4336" s="3">
        <v>94.382999999999996</v>
      </c>
      <c r="H4336"/>
      <c r="I4336"/>
    </row>
    <row r="4337" spans="1:9" ht="14.5" customHeight="1">
      <c r="A4337" s="1">
        <v>4336</v>
      </c>
      <c r="B4337" s="1" t="s">
        <v>8517</v>
      </c>
      <c r="C4337" s="1" t="s">
        <v>8518</v>
      </c>
      <c r="D4337" s="1" t="s">
        <v>8519</v>
      </c>
      <c r="E4337" s="1" t="s">
        <v>8566</v>
      </c>
      <c r="F4337" s="1" t="s">
        <v>1853</v>
      </c>
      <c r="G4337" s="3">
        <v>207.04499999999999</v>
      </c>
      <c r="H4337"/>
      <c r="I4337"/>
    </row>
    <row r="4338" spans="1:9" ht="14.5" customHeight="1">
      <c r="A4338" s="1">
        <v>4337</v>
      </c>
      <c r="B4338" s="1" t="s">
        <v>8517</v>
      </c>
      <c r="C4338" s="1" t="s">
        <v>8518</v>
      </c>
      <c r="D4338" s="1" t="s">
        <v>8519</v>
      </c>
      <c r="E4338" s="1" t="s">
        <v>8567</v>
      </c>
      <c r="F4338" s="1" t="s">
        <v>8568</v>
      </c>
      <c r="G4338" s="3">
        <v>94.477000000000004</v>
      </c>
      <c r="H4338"/>
      <c r="I4338"/>
    </row>
    <row r="4339" spans="1:9" ht="14.5" customHeight="1">
      <c r="A4339" s="1">
        <v>4338</v>
      </c>
      <c r="B4339" s="1" t="s">
        <v>8517</v>
      </c>
      <c r="C4339" s="1" t="s">
        <v>8518</v>
      </c>
      <c r="D4339" s="1" t="s">
        <v>8519</v>
      </c>
      <c r="E4339" s="1" t="s">
        <v>8569</v>
      </c>
      <c r="F4339" s="1" t="s">
        <v>8570</v>
      </c>
      <c r="G4339" s="3">
        <v>45.213999999999999</v>
      </c>
      <c r="H4339"/>
      <c r="I4339"/>
    </row>
    <row r="4340" spans="1:9" ht="14.5" customHeight="1">
      <c r="A4340" s="1">
        <v>4339</v>
      </c>
      <c r="B4340" s="1" t="s">
        <v>8517</v>
      </c>
      <c r="C4340" s="1" t="s">
        <v>8518</v>
      </c>
      <c r="D4340" s="1" t="s">
        <v>8519</v>
      </c>
      <c r="E4340" s="1" t="s">
        <v>8571</v>
      </c>
      <c r="F4340" s="1" t="s">
        <v>8572</v>
      </c>
      <c r="G4340" s="3">
        <v>108.914</v>
      </c>
      <c r="H4340"/>
      <c r="I4340"/>
    </row>
    <row r="4341" spans="1:9" ht="14.5" customHeight="1">
      <c r="A4341" s="1">
        <v>4340</v>
      </c>
      <c r="B4341" s="1" t="s">
        <v>8517</v>
      </c>
      <c r="C4341" s="1" t="s">
        <v>8518</v>
      </c>
      <c r="D4341" s="1" t="s">
        <v>8519</v>
      </c>
      <c r="E4341" s="1" t="s">
        <v>8573</v>
      </c>
      <c r="F4341" s="1" t="s">
        <v>8574</v>
      </c>
      <c r="G4341" s="3">
        <v>146.834</v>
      </c>
      <c r="H4341"/>
      <c r="I4341"/>
    </row>
    <row r="4342" spans="1:9" ht="14.5" customHeight="1">
      <c r="A4342" s="1">
        <v>4341</v>
      </c>
      <c r="B4342" s="1" t="s">
        <v>8517</v>
      </c>
      <c r="C4342" s="1" t="s">
        <v>8518</v>
      </c>
      <c r="D4342" s="1" t="s">
        <v>8519</v>
      </c>
      <c r="E4342" s="1" t="s">
        <v>8575</v>
      </c>
      <c r="F4342" s="1" t="s">
        <v>8576</v>
      </c>
      <c r="G4342" s="3">
        <v>148.07400000000001</v>
      </c>
      <c r="H4342"/>
      <c r="I4342"/>
    </row>
    <row r="4343" spans="1:9" ht="14.5" customHeight="1">
      <c r="A4343" s="1">
        <v>4342</v>
      </c>
      <c r="B4343" s="1" t="s">
        <v>8517</v>
      </c>
      <c r="C4343" s="1" t="s">
        <v>8518</v>
      </c>
      <c r="D4343" s="1" t="s">
        <v>8519</v>
      </c>
      <c r="E4343" s="1" t="s">
        <v>8577</v>
      </c>
      <c r="F4343" s="1" t="s">
        <v>6603</v>
      </c>
      <c r="G4343" s="3">
        <v>92.561000000000007</v>
      </c>
      <c r="H4343"/>
      <c r="I4343"/>
    </row>
    <row r="4344" spans="1:9" ht="14.5" customHeight="1">
      <c r="A4344" s="1">
        <v>4343</v>
      </c>
      <c r="B4344" s="1" t="s">
        <v>8517</v>
      </c>
      <c r="C4344" s="1" t="s">
        <v>8518</v>
      </c>
      <c r="D4344" s="1" t="s">
        <v>8519</v>
      </c>
      <c r="E4344" s="1" t="s">
        <v>8578</v>
      </c>
      <c r="F4344" s="1" t="s">
        <v>8579</v>
      </c>
      <c r="G4344" s="3">
        <v>138.947</v>
      </c>
      <c r="H4344"/>
      <c r="I4344"/>
    </row>
    <row r="4345" spans="1:9" ht="14.5" customHeight="1">
      <c r="A4345" s="1">
        <v>4344</v>
      </c>
      <c r="B4345" s="1" t="s">
        <v>8517</v>
      </c>
      <c r="C4345" s="1" t="s">
        <v>8518</v>
      </c>
      <c r="D4345" s="1" t="s">
        <v>8519</v>
      </c>
      <c r="E4345" s="1" t="s">
        <v>8580</v>
      </c>
      <c r="F4345" s="1" t="s">
        <v>8581</v>
      </c>
      <c r="G4345" s="3">
        <v>535.68200000000002</v>
      </c>
      <c r="H4345"/>
      <c r="I4345"/>
    </row>
    <row r="4346" spans="1:9" ht="14.5" customHeight="1">
      <c r="A4346" s="1">
        <v>4345</v>
      </c>
      <c r="B4346" s="1" t="s">
        <v>8517</v>
      </c>
      <c r="C4346" s="1" t="s">
        <v>8518</v>
      </c>
      <c r="D4346" s="1" t="s">
        <v>8519</v>
      </c>
      <c r="E4346" s="1" t="s">
        <v>8582</v>
      </c>
      <c r="F4346" s="1" t="s">
        <v>3728</v>
      </c>
      <c r="G4346" s="3">
        <v>93.852000000000004</v>
      </c>
      <c r="H4346"/>
      <c r="I4346"/>
    </row>
    <row r="4347" spans="1:9" ht="14.5" customHeight="1">
      <c r="A4347" s="1">
        <v>4346</v>
      </c>
      <c r="B4347" s="1" t="s">
        <v>8517</v>
      </c>
      <c r="C4347" s="1" t="s">
        <v>8518</v>
      </c>
      <c r="D4347" s="1" t="s">
        <v>8519</v>
      </c>
      <c r="E4347" s="1" t="s">
        <v>8583</v>
      </c>
      <c r="F4347" s="1" t="s">
        <v>8584</v>
      </c>
      <c r="G4347" s="3">
        <v>388.291</v>
      </c>
      <c r="H4347"/>
      <c r="I4347"/>
    </row>
    <row r="4348" spans="1:9" ht="14.5" customHeight="1">
      <c r="A4348" s="1">
        <v>4347</v>
      </c>
      <c r="B4348" s="1" t="s">
        <v>8517</v>
      </c>
      <c r="C4348" s="1" t="s">
        <v>8518</v>
      </c>
      <c r="D4348" s="1" t="s">
        <v>8519</v>
      </c>
      <c r="E4348" s="1" t="s">
        <v>8585</v>
      </c>
      <c r="F4348" s="1" t="s">
        <v>8586</v>
      </c>
      <c r="G4348" s="3">
        <v>365.755</v>
      </c>
      <c r="H4348"/>
      <c r="I4348"/>
    </row>
    <row r="4349" spans="1:9" ht="14.5" customHeight="1">
      <c r="A4349" s="1">
        <v>4348</v>
      </c>
      <c r="B4349" s="1" t="s">
        <v>8517</v>
      </c>
      <c r="C4349" s="1" t="s">
        <v>8518</v>
      </c>
      <c r="D4349" s="1" t="s">
        <v>8519</v>
      </c>
      <c r="E4349" s="1" t="s">
        <v>8587</v>
      </c>
      <c r="F4349" s="1" t="s">
        <v>8588</v>
      </c>
      <c r="G4349" s="3">
        <v>518.61900000000003</v>
      </c>
      <c r="H4349"/>
      <c r="I4349"/>
    </row>
    <row r="4350" spans="1:9" ht="14.5" customHeight="1">
      <c r="A4350" s="1">
        <v>4349</v>
      </c>
      <c r="B4350" s="1" t="s">
        <v>8517</v>
      </c>
      <c r="C4350" s="1" t="s">
        <v>8518</v>
      </c>
      <c r="D4350" s="1" t="s">
        <v>8519</v>
      </c>
      <c r="E4350" s="1" t="s">
        <v>8589</v>
      </c>
      <c r="F4350" s="1" t="s">
        <v>8590</v>
      </c>
      <c r="G4350" s="3">
        <v>510.673</v>
      </c>
      <c r="H4350"/>
      <c r="I4350"/>
    </row>
    <row r="4351" spans="1:9" ht="14.5" customHeight="1">
      <c r="A4351" s="1">
        <v>4350</v>
      </c>
      <c r="B4351" s="1" t="s">
        <v>8517</v>
      </c>
      <c r="C4351" s="1" t="s">
        <v>8518</v>
      </c>
      <c r="D4351" s="1" t="s">
        <v>8519</v>
      </c>
      <c r="E4351" s="1" t="s">
        <v>8591</v>
      </c>
      <c r="F4351" s="1" t="s">
        <v>8592</v>
      </c>
      <c r="G4351" s="3">
        <v>35.143000000000001</v>
      </c>
      <c r="H4351"/>
      <c r="I4351"/>
    </row>
    <row r="4352" spans="1:9" ht="14.5" customHeight="1">
      <c r="A4352" s="1">
        <v>4351</v>
      </c>
      <c r="B4352" s="1" t="s">
        <v>8517</v>
      </c>
      <c r="C4352" s="1" t="s">
        <v>8518</v>
      </c>
      <c r="D4352" s="1" t="s">
        <v>8519</v>
      </c>
      <c r="E4352" s="1" t="s">
        <v>8593</v>
      </c>
      <c r="F4352" s="1" t="s">
        <v>8594</v>
      </c>
      <c r="G4352" s="3">
        <v>938.51599999999996</v>
      </c>
      <c r="H4352"/>
      <c r="I4352"/>
    </row>
    <row r="4353" spans="1:9" ht="14.5" customHeight="1">
      <c r="A4353" s="1">
        <v>4352</v>
      </c>
      <c r="B4353" s="1" t="s">
        <v>8517</v>
      </c>
      <c r="C4353" s="1" t="s">
        <v>8518</v>
      </c>
      <c r="D4353" s="1" t="s">
        <v>8519</v>
      </c>
      <c r="E4353" s="1" t="s">
        <v>8595</v>
      </c>
      <c r="F4353" s="1" t="s">
        <v>1425</v>
      </c>
      <c r="G4353" s="3">
        <v>63.883000000000003</v>
      </c>
      <c r="H4353"/>
      <c r="I4353"/>
    </row>
    <row r="4354" spans="1:9" ht="14.5" customHeight="1">
      <c r="A4354" s="1">
        <v>4353</v>
      </c>
      <c r="B4354" s="1" t="s">
        <v>8517</v>
      </c>
      <c r="C4354" s="1" t="s">
        <v>8518</v>
      </c>
      <c r="D4354" s="1" t="s">
        <v>8519</v>
      </c>
      <c r="E4354" s="1" t="s">
        <v>8596</v>
      </c>
      <c r="F4354" s="1" t="s">
        <v>8597</v>
      </c>
      <c r="G4354" s="3">
        <v>67.777000000000001</v>
      </c>
      <c r="H4354"/>
      <c r="I4354"/>
    </row>
    <row r="4355" spans="1:9" ht="14.5" customHeight="1">
      <c r="A4355" s="1">
        <v>4354</v>
      </c>
      <c r="B4355" s="1" t="s">
        <v>8517</v>
      </c>
      <c r="C4355" s="1" t="s">
        <v>8518</v>
      </c>
      <c r="D4355" s="1" t="s">
        <v>8519</v>
      </c>
      <c r="E4355" s="1" t="s">
        <v>8598</v>
      </c>
      <c r="F4355" s="1" t="s">
        <v>8599</v>
      </c>
      <c r="G4355" s="3">
        <v>1057.0340000000001</v>
      </c>
      <c r="H4355"/>
      <c r="I4355"/>
    </row>
    <row r="4356" spans="1:9" ht="14.5" customHeight="1">
      <c r="A4356" s="1">
        <v>4355</v>
      </c>
      <c r="B4356" s="1" t="s">
        <v>8517</v>
      </c>
      <c r="C4356" s="1" t="s">
        <v>8518</v>
      </c>
      <c r="D4356" s="1" t="s">
        <v>8519</v>
      </c>
      <c r="E4356" s="1" t="s">
        <v>8600</v>
      </c>
      <c r="F4356" s="1" t="s">
        <v>8601</v>
      </c>
      <c r="G4356" s="3">
        <v>296.25599999999997</v>
      </c>
      <c r="H4356"/>
      <c r="I4356"/>
    </row>
    <row r="4357" spans="1:9" ht="14.5" customHeight="1">
      <c r="A4357" s="1">
        <v>4356</v>
      </c>
      <c r="B4357" s="1" t="s">
        <v>8517</v>
      </c>
      <c r="C4357" s="1" t="s">
        <v>8518</v>
      </c>
      <c r="D4357" s="1" t="s">
        <v>8519</v>
      </c>
      <c r="E4357" s="1" t="s">
        <v>8602</v>
      </c>
      <c r="F4357" s="1" t="s">
        <v>8603</v>
      </c>
      <c r="G4357" s="3">
        <v>212.04499999999999</v>
      </c>
      <c r="H4357"/>
      <c r="I4357"/>
    </row>
    <row r="4358" spans="1:9" ht="14.5" customHeight="1">
      <c r="A4358" s="1">
        <v>4357</v>
      </c>
      <c r="B4358" s="1" t="s">
        <v>8517</v>
      </c>
      <c r="C4358" s="1" t="s">
        <v>8518</v>
      </c>
      <c r="D4358" s="1" t="s">
        <v>8519</v>
      </c>
      <c r="E4358" s="1" t="s">
        <v>8604</v>
      </c>
      <c r="F4358" s="1" t="s">
        <v>8605</v>
      </c>
      <c r="G4358" s="3">
        <v>89.411000000000001</v>
      </c>
      <c r="H4358"/>
      <c r="I4358"/>
    </row>
    <row r="4359" spans="1:9" ht="14.5" customHeight="1">
      <c r="A4359" s="1">
        <v>4358</v>
      </c>
      <c r="B4359" s="1" t="s">
        <v>8517</v>
      </c>
      <c r="C4359" s="1" t="s">
        <v>8518</v>
      </c>
      <c r="D4359" s="1" t="s">
        <v>8519</v>
      </c>
      <c r="E4359" s="1" t="s">
        <v>8606</v>
      </c>
      <c r="F4359" s="1" t="s">
        <v>8607</v>
      </c>
      <c r="G4359" s="3">
        <v>336.43900000000002</v>
      </c>
      <c r="H4359"/>
      <c r="I4359"/>
    </row>
    <row r="4360" spans="1:9" ht="14.5" customHeight="1">
      <c r="A4360" s="1">
        <v>4359</v>
      </c>
      <c r="B4360" s="1" t="s">
        <v>8517</v>
      </c>
      <c r="C4360" s="1" t="s">
        <v>8518</v>
      </c>
      <c r="D4360" s="1" t="s">
        <v>8519</v>
      </c>
      <c r="E4360" s="1" t="s">
        <v>8608</v>
      </c>
      <c r="F4360" s="1" t="s">
        <v>8609</v>
      </c>
      <c r="G4360" s="3">
        <v>284.67500000000001</v>
      </c>
      <c r="H4360"/>
      <c r="I4360"/>
    </row>
    <row r="4361" spans="1:9" ht="14.5" customHeight="1">
      <c r="A4361" s="1">
        <v>4360</v>
      </c>
      <c r="B4361" s="1" t="s">
        <v>8517</v>
      </c>
      <c r="C4361" s="1" t="s">
        <v>8518</v>
      </c>
      <c r="D4361" s="1" t="s">
        <v>8519</v>
      </c>
      <c r="E4361" s="1" t="s">
        <v>8610</v>
      </c>
      <c r="F4361" s="1" t="s">
        <v>8611</v>
      </c>
      <c r="G4361" s="3">
        <v>983.42399999999998</v>
      </c>
      <c r="H4361"/>
      <c r="I4361"/>
    </row>
    <row r="4362" spans="1:9" ht="14.5" customHeight="1">
      <c r="A4362" s="1">
        <v>4361</v>
      </c>
      <c r="B4362" s="1" t="s">
        <v>8517</v>
      </c>
      <c r="C4362" s="1" t="s">
        <v>8518</v>
      </c>
      <c r="D4362" s="1" t="s">
        <v>8519</v>
      </c>
      <c r="E4362" s="1" t="s">
        <v>8612</v>
      </c>
      <c r="F4362" s="1" t="s">
        <v>8613</v>
      </c>
      <c r="G4362" s="3">
        <v>173.07900000000001</v>
      </c>
      <c r="H4362"/>
      <c r="I4362"/>
    </row>
    <row r="4363" spans="1:9" ht="14.5" customHeight="1">
      <c r="A4363" s="1">
        <v>4362</v>
      </c>
      <c r="B4363" s="1" t="s">
        <v>8517</v>
      </c>
      <c r="C4363" s="1" t="s">
        <v>8518</v>
      </c>
      <c r="D4363" s="1" t="s">
        <v>8519</v>
      </c>
      <c r="E4363" s="1" t="s">
        <v>8614</v>
      </c>
      <c r="F4363" s="1" t="s">
        <v>8615</v>
      </c>
      <c r="G4363" s="3">
        <v>636.20799999999997</v>
      </c>
      <c r="H4363"/>
      <c r="I4363"/>
    </row>
    <row r="4364" spans="1:9" ht="14.5" customHeight="1">
      <c r="A4364" s="1">
        <v>4363</v>
      </c>
      <c r="B4364" s="1" t="s">
        <v>8517</v>
      </c>
      <c r="C4364" s="1" t="s">
        <v>8518</v>
      </c>
      <c r="D4364" s="1" t="s">
        <v>8519</v>
      </c>
      <c r="E4364" s="1" t="s">
        <v>8616</v>
      </c>
      <c r="F4364" s="1" t="s">
        <v>8617</v>
      </c>
      <c r="G4364" s="3">
        <v>210.56800000000001</v>
      </c>
      <c r="H4364"/>
      <c r="I4364"/>
    </row>
    <row r="4365" spans="1:9" ht="14.5" customHeight="1">
      <c r="A4365" s="1">
        <v>4364</v>
      </c>
      <c r="B4365" s="1" t="s">
        <v>8517</v>
      </c>
      <c r="C4365" s="1" t="s">
        <v>8518</v>
      </c>
      <c r="D4365" s="1" t="s">
        <v>8519</v>
      </c>
      <c r="E4365" s="1" t="s">
        <v>8618</v>
      </c>
      <c r="F4365" s="1" t="s">
        <v>8619</v>
      </c>
      <c r="G4365" s="3">
        <v>1331.962</v>
      </c>
      <c r="H4365"/>
      <c r="I4365"/>
    </row>
    <row r="4366" spans="1:9" ht="14.5" customHeight="1">
      <c r="A4366" s="1">
        <v>4365</v>
      </c>
      <c r="B4366" s="1" t="s">
        <v>8517</v>
      </c>
      <c r="C4366" s="1" t="s">
        <v>8518</v>
      </c>
      <c r="D4366" s="1" t="s">
        <v>8519</v>
      </c>
      <c r="E4366" s="1" t="s">
        <v>8620</v>
      </c>
      <c r="F4366" s="1" t="s">
        <v>3325</v>
      </c>
      <c r="G4366" s="3">
        <v>499.21600000000001</v>
      </c>
      <c r="H4366"/>
      <c r="I4366"/>
    </row>
    <row r="4367" spans="1:9" ht="14.5" customHeight="1">
      <c r="A4367" s="1">
        <v>4366</v>
      </c>
      <c r="B4367" s="1" t="s">
        <v>8517</v>
      </c>
      <c r="C4367" s="1" t="s">
        <v>8518</v>
      </c>
      <c r="D4367" s="1" t="s">
        <v>8519</v>
      </c>
      <c r="E4367" s="1" t="s">
        <v>8621</v>
      </c>
      <c r="F4367" s="1" t="s">
        <v>8622</v>
      </c>
      <c r="G4367" s="3">
        <v>1025.6379999999999</v>
      </c>
      <c r="H4367"/>
      <c r="I4367"/>
    </row>
    <row r="4368" spans="1:9" ht="14.5" customHeight="1">
      <c r="A4368" s="1">
        <v>4367</v>
      </c>
      <c r="B4368" s="1" t="s">
        <v>8517</v>
      </c>
      <c r="C4368" s="1" t="s">
        <v>8518</v>
      </c>
      <c r="D4368" s="1" t="s">
        <v>8519</v>
      </c>
      <c r="E4368" s="1" t="s">
        <v>8623</v>
      </c>
      <c r="F4368" s="1" t="s">
        <v>8624</v>
      </c>
      <c r="G4368" s="3">
        <v>479.161</v>
      </c>
      <c r="H4368"/>
      <c r="I4368"/>
    </row>
    <row r="4369" spans="1:9" ht="14.5" customHeight="1">
      <c r="A4369" s="1">
        <v>4368</v>
      </c>
      <c r="B4369" s="1" t="s">
        <v>8517</v>
      </c>
      <c r="C4369" s="1" t="s">
        <v>8518</v>
      </c>
      <c r="D4369" s="1" t="s">
        <v>8519</v>
      </c>
      <c r="E4369" s="1" t="s">
        <v>8625</v>
      </c>
      <c r="F4369" s="1" t="s">
        <v>8626</v>
      </c>
      <c r="G4369" s="3">
        <v>1717.6969999999999</v>
      </c>
      <c r="H4369"/>
      <c r="I4369"/>
    </row>
    <row r="4370" spans="1:9" ht="14.5" customHeight="1">
      <c r="A4370" s="1">
        <v>4369</v>
      </c>
      <c r="B4370" s="1" t="s">
        <v>8517</v>
      </c>
      <c r="C4370" s="1" t="s">
        <v>8518</v>
      </c>
      <c r="D4370" s="1" t="s">
        <v>8519</v>
      </c>
      <c r="E4370" s="1" t="s">
        <v>8627</v>
      </c>
      <c r="F4370" s="1" t="s">
        <v>8628</v>
      </c>
      <c r="G4370" s="3">
        <v>151.00800000000001</v>
      </c>
      <c r="H4370"/>
      <c r="I4370"/>
    </row>
    <row r="4371" spans="1:9" ht="14.5" customHeight="1">
      <c r="A4371" s="1">
        <v>4370</v>
      </c>
      <c r="B4371" s="1" t="s">
        <v>8517</v>
      </c>
      <c r="C4371" s="1" t="s">
        <v>8518</v>
      </c>
      <c r="D4371" s="1" t="s">
        <v>8519</v>
      </c>
      <c r="E4371" s="1" t="s">
        <v>8629</v>
      </c>
      <c r="F4371" s="1" t="s">
        <v>8630</v>
      </c>
      <c r="G4371" s="3">
        <v>1148.0360000000001</v>
      </c>
      <c r="H4371"/>
      <c r="I4371"/>
    </row>
    <row r="4372" spans="1:9" ht="14.5" customHeight="1">
      <c r="A4372" s="1">
        <v>4371</v>
      </c>
      <c r="B4372" s="1" t="s">
        <v>8517</v>
      </c>
      <c r="C4372" s="1" t="s">
        <v>8518</v>
      </c>
      <c r="D4372" s="1" t="s">
        <v>8519</v>
      </c>
      <c r="E4372" s="1" t="s">
        <v>8631</v>
      </c>
      <c r="F4372" s="1" t="s">
        <v>8632</v>
      </c>
      <c r="G4372" s="3">
        <v>244.05699999999999</v>
      </c>
      <c r="H4372"/>
      <c r="I4372"/>
    </row>
    <row r="4373" spans="1:9" ht="14.5" customHeight="1">
      <c r="A4373" s="1">
        <v>4372</v>
      </c>
      <c r="B4373" s="1" t="s">
        <v>8517</v>
      </c>
      <c r="C4373" s="1" t="s">
        <v>8518</v>
      </c>
      <c r="D4373" s="1" t="s">
        <v>8519</v>
      </c>
      <c r="E4373" s="1" t="s">
        <v>8633</v>
      </c>
      <c r="F4373" s="1" t="s">
        <v>8634</v>
      </c>
      <c r="G4373" s="3">
        <v>53.222000000000001</v>
      </c>
      <c r="H4373"/>
      <c r="I4373"/>
    </row>
    <row r="4374" spans="1:9" ht="14.5" customHeight="1">
      <c r="A4374" s="1">
        <v>4373</v>
      </c>
      <c r="B4374" s="1" t="s">
        <v>8517</v>
      </c>
      <c r="C4374" s="1" t="s">
        <v>8518</v>
      </c>
      <c r="D4374" s="1" t="s">
        <v>8519</v>
      </c>
      <c r="E4374" s="1" t="s">
        <v>8635</v>
      </c>
      <c r="F4374" s="1" t="s">
        <v>7888</v>
      </c>
      <c r="G4374" s="3">
        <v>199.166</v>
      </c>
      <c r="H4374"/>
      <c r="I4374"/>
    </row>
    <row r="4375" spans="1:9" ht="14.5" customHeight="1">
      <c r="A4375" s="1">
        <v>4374</v>
      </c>
      <c r="B4375" s="1" t="s">
        <v>8517</v>
      </c>
      <c r="C4375" s="1" t="s">
        <v>8518</v>
      </c>
      <c r="D4375" s="1" t="s">
        <v>8519</v>
      </c>
      <c r="E4375" s="1" t="s">
        <v>8636</v>
      </c>
      <c r="F4375" s="1" t="s">
        <v>8637</v>
      </c>
      <c r="G4375" s="3">
        <v>140.87299999999999</v>
      </c>
      <c r="H4375"/>
      <c r="I4375"/>
    </row>
    <row r="4376" spans="1:9" ht="14.5" customHeight="1">
      <c r="A4376" s="1">
        <v>4375</v>
      </c>
      <c r="B4376" s="1" t="s">
        <v>8517</v>
      </c>
      <c r="C4376" s="1" t="s">
        <v>8518</v>
      </c>
      <c r="D4376" s="1" t="s">
        <v>8519</v>
      </c>
      <c r="E4376" s="1" t="s">
        <v>8638</v>
      </c>
      <c r="F4376" s="1" t="s">
        <v>8639</v>
      </c>
      <c r="G4376" s="3">
        <v>208.39099999999999</v>
      </c>
      <c r="H4376"/>
      <c r="I4376"/>
    </row>
    <row r="4377" spans="1:9" ht="14.5" customHeight="1">
      <c r="A4377" s="1">
        <v>4376</v>
      </c>
      <c r="B4377" s="1" t="s">
        <v>8517</v>
      </c>
      <c r="C4377" s="1" t="s">
        <v>8518</v>
      </c>
      <c r="D4377" s="1" t="s">
        <v>8519</v>
      </c>
      <c r="E4377" s="1" t="s">
        <v>8640</v>
      </c>
      <c r="F4377" s="1" t="s">
        <v>8641</v>
      </c>
      <c r="G4377" s="3">
        <v>418.54399999999998</v>
      </c>
      <c r="H4377"/>
      <c r="I4377"/>
    </row>
    <row r="4378" spans="1:9" ht="14.5" customHeight="1">
      <c r="A4378" s="1">
        <v>4377</v>
      </c>
      <c r="B4378" s="1" t="s">
        <v>8517</v>
      </c>
      <c r="C4378" s="1" t="s">
        <v>8518</v>
      </c>
      <c r="D4378" s="1" t="s">
        <v>8519</v>
      </c>
      <c r="E4378" s="1" t="s">
        <v>8642</v>
      </c>
      <c r="F4378" s="1" t="s">
        <v>8643</v>
      </c>
      <c r="G4378" s="3">
        <v>124.866</v>
      </c>
      <c r="H4378"/>
      <c r="I4378"/>
    </row>
    <row r="4379" spans="1:9" ht="14.5" customHeight="1">
      <c r="A4379" s="1">
        <v>4378</v>
      </c>
      <c r="B4379" s="1" t="s">
        <v>8517</v>
      </c>
      <c r="C4379" s="1" t="s">
        <v>8518</v>
      </c>
      <c r="D4379" s="1" t="s">
        <v>8519</v>
      </c>
      <c r="E4379" s="1" t="s">
        <v>8644</v>
      </c>
      <c r="F4379" s="1" t="s">
        <v>8645</v>
      </c>
      <c r="G4379" s="3">
        <v>624.846</v>
      </c>
      <c r="H4379"/>
      <c r="I4379"/>
    </row>
    <row r="4380" spans="1:9" ht="14.5" customHeight="1">
      <c r="A4380" s="1">
        <v>4379</v>
      </c>
      <c r="B4380" s="1" t="s">
        <v>8517</v>
      </c>
      <c r="C4380" s="1" t="s">
        <v>8518</v>
      </c>
      <c r="D4380" s="1" t="s">
        <v>8519</v>
      </c>
      <c r="E4380" s="1" t="s">
        <v>8646</v>
      </c>
      <c r="F4380" s="1" t="s">
        <v>8647</v>
      </c>
      <c r="G4380" s="3">
        <v>70.965000000000003</v>
      </c>
      <c r="H4380"/>
      <c r="I4380"/>
    </row>
    <row r="4381" spans="1:9" ht="14.5" customHeight="1">
      <c r="A4381" s="1">
        <v>4380</v>
      </c>
      <c r="B4381" s="1" t="s">
        <v>8517</v>
      </c>
      <c r="C4381" s="1" t="s">
        <v>8518</v>
      </c>
      <c r="D4381" s="1" t="s">
        <v>8519</v>
      </c>
      <c r="E4381" s="1" t="s">
        <v>8648</v>
      </c>
      <c r="F4381" s="1" t="s">
        <v>8649</v>
      </c>
      <c r="G4381" s="3">
        <v>799.19399999999996</v>
      </c>
      <c r="H4381"/>
      <c r="I4381"/>
    </row>
    <row r="4382" spans="1:9" ht="14.5" customHeight="1">
      <c r="A4382" s="1">
        <v>4381</v>
      </c>
      <c r="B4382" s="1" t="s">
        <v>8517</v>
      </c>
      <c r="C4382" s="1" t="s">
        <v>8518</v>
      </c>
      <c r="D4382" s="1" t="s">
        <v>8519</v>
      </c>
      <c r="E4382" s="1" t="s">
        <v>8650</v>
      </c>
      <c r="F4382" s="1" t="s">
        <v>8651</v>
      </c>
      <c r="G4382" s="3">
        <v>83.555999999999997</v>
      </c>
      <c r="H4382"/>
      <c r="I4382"/>
    </row>
    <row r="4383" spans="1:9" ht="14.5" customHeight="1">
      <c r="A4383" s="1">
        <v>4382</v>
      </c>
      <c r="B4383" s="1" t="s">
        <v>8517</v>
      </c>
      <c r="C4383" s="1" t="s">
        <v>8518</v>
      </c>
      <c r="D4383" s="1" t="s">
        <v>8519</v>
      </c>
      <c r="E4383" s="1" t="s">
        <v>8652</v>
      </c>
      <c r="F4383" s="1" t="s">
        <v>8653</v>
      </c>
      <c r="G4383" s="3">
        <v>233.69800000000001</v>
      </c>
      <c r="H4383"/>
      <c r="I4383"/>
    </row>
    <row r="4384" spans="1:9" ht="14.5" customHeight="1">
      <c r="A4384" s="1">
        <v>4383</v>
      </c>
      <c r="B4384" s="1" t="s">
        <v>8517</v>
      </c>
      <c r="C4384" s="1" t="s">
        <v>8518</v>
      </c>
      <c r="D4384" s="1" t="s">
        <v>8519</v>
      </c>
      <c r="E4384" s="1" t="s">
        <v>8654</v>
      </c>
      <c r="F4384" s="1" t="s">
        <v>8655</v>
      </c>
      <c r="G4384" s="3">
        <v>107.502</v>
      </c>
      <c r="H4384"/>
      <c r="I4384"/>
    </row>
    <row r="4385" spans="1:9" ht="14.5" customHeight="1">
      <c r="A4385" s="1">
        <v>4384</v>
      </c>
      <c r="B4385" s="1" t="s">
        <v>8517</v>
      </c>
      <c r="C4385" s="1" t="s">
        <v>8518</v>
      </c>
      <c r="D4385" s="1" t="s">
        <v>8519</v>
      </c>
      <c r="E4385" s="1" t="s">
        <v>8656</v>
      </c>
      <c r="F4385" s="1" t="s">
        <v>8657</v>
      </c>
      <c r="G4385" s="3">
        <v>405.76100000000002</v>
      </c>
      <c r="H4385"/>
      <c r="I4385"/>
    </row>
    <row r="4386" spans="1:9" ht="14.5" customHeight="1">
      <c r="A4386" s="1">
        <v>4385</v>
      </c>
      <c r="B4386" s="1" t="s">
        <v>8517</v>
      </c>
      <c r="C4386" s="1" t="s">
        <v>8518</v>
      </c>
      <c r="D4386" s="1" t="s">
        <v>8519</v>
      </c>
      <c r="E4386" s="1" t="s">
        <v>8658</v>
      </c>
      <c r="F4386" s="1" t="s">
        <v>8659</v>
      </c>
      <c r="G4386" s="3">
        <v>647.38800000000003</v>
      </c>
      <c r="H4386"/>
      <c r="I4386"/>
    </row>
    <row r="4387" spans="1:9" ht="14.5" customHeight="1">
      <c r="A4387" s="1">
        <v>4386</v>
      </c>
      <c r="B4387" s="1" t="s">
        <v>8517</v>
      </c>
      <c r="C4387" s="1" t="s">
        <v>8518</v>
      </c>
      <c r="D4387" s="1" t="s">
        <v>8519</v>
      </c>
      <c r="E4387" s="1" t="s">
        <v>8660</v>
      </c>
      <c r="F4387" s="1" t="s">
        <v>8661</v>
      </c>
      <c r="G4387" s="3">
        <v>234.86500000000001</v>
      </c>
      <c r="H4387"/>
      <c r="I4387"/>
    </row>
    <row r="4388" spans="1:9" ht="14.5" customHeight="1">
      <c r="A4388" s="1">
        <v>4387</v>
      </c>
      <c r="B4388" s="1" t="s">
        <v>8517</v>
      </c>
      <c r="C4388" s="1" t="s">
        <v>8518</v>
      </c>
      <c r="D4388" s="1" t="s">
        <v>8519</v>
      </c>
      <c r="E4388" s="1" t="s">
        <v>8662</v>
      </c>
      <c r="F4388" s="1" t="s">
        <v>8663</v>
      </c>
      <c r="G4388" s="3">
        <v>220.09899999999999</v>
      </c>
      <c r="H4388"/>
      <c r="I4388"/>
    </row>
    <row r="4389" spans="1:9" ht="14.5" customHeight="1">
      <c r="A4389" s="1">
        <v>4388</v>
      </c>
      <c r="B4389" s="1" t="s">
        <v>8517</v>
      </c>
      <c r="C4389" s="1" t="s">
        <v>8518</v>
      </c>
      <c r="D4389" s="1" t="s">
        <v>8519</v>
      </c>
      <c r="E4389" s="1" t="s">
        <v>8664</v>
      </c>
      <c r="F4389" s="1" t="s">
        <v>8665</v>
      </c>
      <c r="G4389" s="3">
        <v>54.811</v>
      </c>
      <c r="H4389"/>
      <c r="I4389"/>
    </row>
    <row r="4390" spans="1:9" ht="14.5" customHeight="1">
      <c r="A4390" s="1">
        <v>4389</v>
      </c>
      <c r="B4390" s="1" t="s">
        <v>8517</v>
      </c>
      <c r="C4390" s="1" t="s">
        <v>8518</v>
      </c>
      <c r="D4390" s="1" t="s">
        <v>8519</v>
      </c>
      <c r="E4390" s="1" t="s">
        <v>8666</v>
      </c>
      <c r="F4390" s="1" t="s">
        <v>8667</v>
      </c>
      <c r="G4390" s="3">
        <v>949.86500000000001</v>
      </c>
      <c r="H4390"/>
      <c r="I4390"/>
    </row>
    <row r="4391" spans="1:9" ht="14.5" customHeight="1">
      <c r="A4391" s="1">
        <v>4390</v>
      </c>
      <c r="B4391" s="1" t="s">
        <v>8517</v>
      </c>
      <c r="C4391" s="1" t="s">
        <v>8518</v>
      </c>
      <c r="D4391" s="1" t="s">
        <v>8519</v>
      </c>
      <c r="E4391" s="1" t="s">
        <v>8668</v>
      </c>
      <c r="F4391" s="1" t="s">
        <v>8669</v>
      </c>
      <c r="G4391" s="3">
        <v>287.05700000000002</v>
      </c>
      <c r="H4391"/>
      <c r="I4391"/>
    </row>
    <row r="4392" spans="1:9" ht="14.5" customHeight="1">
      <c r="A4392" s="1">
        <v>4391</v>
      </c>
      <c r="B4392" s="1" t="s">
        <v>8517</v>
      </c>
      <c r="C4392" s="1" t="s">
        <v>8518</v>
      </c>
      <c r="D4392" s="1" t="s">
        <v>8519</v>
      </c>
      <c r="E4392" s="1" t="s">
        <v>8670</v>
      </c>
      <c r="F4392" s="1" t="s">
        <v>8671</v>
      </c>
      <c r="G4392" s="3">
        <v>378.84300000000002</v>
      </c>
      <c r="H4392"/>
      <c r="I4392"/>
    </row>
    <row r="4393" spans="1:9" ht="14.5" customHeight="1">
      <c r="A4393" s="1">
        <v>4392</v>
      </c>
      <c r="B4393" s="1" t="s">
        <v>8517</v>
      </c>
      <c r="C4393" s="1" t="s">
        <v>8518</v>
      </c>
      <c r="D4393" s="1" t="s">
        <v>8519</v>
      </c>
      <c r="E4393" s="1" t="s">
        <v>8672</v>
      </c>
      <c r="F4393" s="1" t="s">
        <v>8673</v>
      </c>
      <c r="G4393" s="3">
        <v>178.15700000000001</v>
      </c>
      <c r="H4393"/>
      <c r="I4393"/>
    </row>
    <row r="4394" spans="1:9" ht="14.5" customHeight="1">
      <c r="A4394" s="1">
        <v>4393</v>
      </c>
      <c r="B4394" s="1" t="s">
        <v>8517</v>
      </c>
      <c r="C4394" s="1" t="s">
        <v>8518</v>
      </c>
      <c r="D4394" s="1" t="s">
        <v>8519</v>
      </c>
      <c r="E4394" s="1" t="s">
        <v>8674</v>
      </c>
      <c r="F4394" s="1" t="s">
        <v>8675</v>
      </c>
      <c r="G4394" s="3">
        <v>374.20499999999998</v>
      </c>
      <c r="H4394"/>
      <c r="I4394"/>
    </row>
    <row r="4395" spans="1:9" ht="14.5" customHeight="1">
      <c r="A4395" s="1">
        <v>4394</v>
      </c>
      <c r="B4395" s="1" t="s">
        <v>8517</v>
      </c>
      <c r="C4395" s="1" t="s">
        <v>8518</v>
      </c>
      <c r="D4395" s="1" t="s">
        <v>8519</v>
      </c>
      <c r="E4395" s="1" t="s">
        <v>8676</v>
      </c>
      <c r="F4395" s="1" t="s">
        <v>3890</v>
      </c>
      <c r="G4395" s="3">
        <v>103.88800000000001</v>
      </c>
      <c r="H4395"/>
      <c r="I4395"/>
    </row>
    <row r="4396" spans="1:9" ht="14.5" customHeight="1">
      <c r="A4396" s="1">
        <v>4395</v>
      </c>
      <c r="B4396" s="1" t="s">
        <v>8517</v>
      </c>
      <c r="C4396" s="1" t="s">
        <v>8518</v>
      </c>
      <c r="D4396" s="1" t="s">
        <v>8519</v>
      </c>
      <c r="E4396" s="1" t="s">
        <v>8677</v>
      </c>
      <c r="F4396" s="1" t="s">
        <v>8678</v>
      </c>
      <c r="G4396" s="3">
        <v>65.311000000000007</v>
      </c>
      <c r="H4396"/>
      <c r="I4396"/>
    </row>
    <row r="4397" spans="1:9" ht="14.5" customHeight="1">
      <c r="A4397" s="1">
        <v>4396</v>
      </c>
      <c r="B4397" s="1" t="s">
        <v>8517</v>
      </c>
      <c r="C4397" s="1" t="s">
        <v>8518</v>
      </c>
      <c r="D4397" s="1" t="s">
        <v>8519</v>
      </c>
      <c r="E4397" s="1" t="s">
        <v>8679</v>
      </c>
      <c r="F4397" s="1" t="s">
        <v>8680</v>
      </c>
      <c r="G4397" s="3">
        <v>208.84100000000001</v>
      </c>
      <c r="H4397"/>
      <c r="I4397"/>
    </row>
    <row r="4398" spans="1:9" ht="14.5" customHeight="1">
      <c r="A4398" s="1">
        <v>4397</v>
      </c>
      <c r="B4398" s="1" t="s">
        <v>8517</v>
      </c>
      <c r="C4398" s="1" t="s">
        <v>8518</v>
      </c>
      <c r="D4398" s="1" t="s">
        <v>8519</v>
      </c>
      <c r="E4398" s="1" t="s">
        <v>8681</v>
      </c>
      <c r="F4398" s="1" t="s">
        <v>8682</v>
      </c>
      <c r="G4398" s="3">
        <v>340.07</v>
      </c>
      <c r="H4398"/>
      <c r="I4398"/>
    </row>
    <row r="4399" spans="1:9" ht="14.5" customHeight="1">
      <c r="A4399" s="1">
        <v>4398</v>
      </c>
      <c r="B4399" s="1" t="s">
        <v>8517</v>
      </c>
      <c r="C4399" s="1" t="s">
        <v>8518</v>
      </c>
      <c r="D4399" s="1" t="s">
        <v>8519</v>
      </c>
      <c r="E4399" s="1" t="s">
        <v>8683</v>
      </c>
      <c r="F4399" s="1" t="s">
        <v>8684</v>
      </c>
      <c r="G4399" s="3">
        <v>58.457000000000001</v>
      </c>
      <c r="H4399"/>
      <c r="I4399"/>
    </row>
    <row r="4400" spans="1:9" ht="14.5" customHeight="1">
      <c r="A4400" s="1">
        <v>4399</v>
      </c>
      <c r="B4400" s="1" t="s">
        <v>8517</v>
      </c>
      <c r="C4400" s="1" t="s">
        <v>8518</v>
      </c>
      <c r="D4400" s="1" t="s">
        <v>8519</v>
      </c>
      <c r="E4400" s="1" t="s">
        <v>8685</v>
      </c>
      <c r="F4400" s="1" t="s">
        <v>8686</v>
      </c>
      <c r="G4400" s="3">
        <v>674.84400000000005</v>
      </c>
      <c r="H4400"/>
      <c r="I4400"/>
    </row>
    <row r="4401" spans="1:9" ht="14.5" customHeight="1">
      <c r="A4401" s="1">
        <v>4400</v>
      </c>
      <c r="B4401" s="1" t="s">
        <v>8517</v>
      </c>
      <c r="C4401" s="1" t="s">
        <v>8518</v>
      </c>
      <c r="D4401" s="1" t="s">
        <v>8519</v>
      </c>
      <c r="E4401" s="1" t="s">
        <v>8687</v>
      </c>
      <c r="F4401" s="1" t="s">
        <v>8688</v>
      </c>
      <c r="G4401" s="3">
        <v>100.408</v>
      </c>
      <c r="H4401"/>
      <c r="I4401"/>
    </row>
    <row r="4402" spans="1:9" ht="14.5" customHeight="1">
      <c r="A4402" s="1">
        <v>4401</v>
      </c>
      <c r="B4402" s="1" t="s">
        <v>8517</v>
      </c>
      <c r="C4402" s="1" t="s">
        <v>8518</v>
      </c>
      <c r="D4402" s="1" t="s">
        <v>8519</v>
      </c>
      <c r="E4402" s="1" t="s">
        <v>8689</v>
      </c>
      <c r="F4402" s="1" t="s">
        <v>8690</v>
      </c>
      <c r="G4402" s="3">
        <v>183.351</v>
      </c>
      <c r="H4402"/>
      <c r="I4402"/>
    </row>
    <row r="4403" spans="1:9" ht="14.5" customHeight="1">
      <c r="A4403" s="1">
        <v>4402</v>
      </c>
      <c r="B4403" s="1" t="s">
        <v>8517</v>
      </c>
      <c r="C4403" s="1" t="s">
        <v>8518</v>
      </c>
      <c r="D4403" s="1" t="s">
        <v>8519</v>
      </c>
      <c r="E4403" s="1" t="s">
        <v>8691</v>
      </c>
      <c r="F4403" s="1" t="s">
        <v>8692</v>
      </c>
      <c r="G4403" s="3">
        <v>549.18799999999999</v>
      </c>
      <c r="H4403"/>
      <c r="I4403"/>
    </row>
    <row r="4404" spans="1:9" ht="14.5" customHeight="1">
      <c r="A4404" s="1">
        <v>4403</v>
      </c>
      <c r="B4404" s="1" t="s">
        <v>8517</v>
      </c>
      <c r="C4404" s="1" t="s">
        <v>8518</v>
      </c>
      <c r="D4404" s="1" t="s">
        <v>8519</v>
      </c>
      <c r="E4404" s="1" t="s">
        <v>8693</v>
      </c>
      <c r="F4404" s="1" t="s">
        <v>8694</v>
      </c>
      <c r="G4404" s="3">
        <v>158.77500000000001</v>
      </c>
      <c r="H4404"/>
      <c r="I4404"/>
    </row>
    <row r="4405" spans="1:9" ht="14.5" customHeight="1">
      <c r="A4405" s="1">
        <v>4404</v>
      </c>
      <c r="B4405" s="1" t="s">
        <v>8517</v>
      </c>
      <c r="C4405" s="1" t="s">
        <v>8518</v>
      </c>
      <c r="D4405" s="1" t="s">
        <v>8519</v>
      </c>
      <c r="E4405" s="1" t="s">
        <v>8695</v>
      </c>
      <c r="F4405" s="1" t="s">
        <v>8696</v>
      </c>
      <c r="G4405" s="3">
        <v>139.83600000000001</v>
      </c>
      <c r="H4405"/>
      <c r="I4405"/>
    </row>
    <row r="4406" spans="1:9" ht="14.5" customHeight="1">
      <c r="A4406" s="1">
        <v>4405</v>
      </c>
      <c r="B4406" s="1" t="s">
        <v>8517</v>
      </c>
      <c r="C4406" s="1" t="s">
        <v>8518</v>
      </c>
      <c r="D4406" s="1" t="s">
        <v>8519</v>
      </c>
      <c r="E4406" s="1" t="s">
        <v>8697</v>
      </c>
      <c r="F4406" s="1" t="s">
        <v>8698</v>
      </c>
      <c r="G4406" s="3">
        <v>114.773</v>
      </c>
      <c r="H4406"/>
      <c r="I4406"/>
    </row>
    <row r="4407" spans="1:9" ht="14.5" customHeight="1">
      <c r="A4407" s="1">
        <v>4406</v>
      </c>
      <c r="B4407" s="1" t="s">
        <v>8517</v>
      </c>
      <c r="C4407" s="1" t="s">
        <v>8518</v>
      </c>
      <c r="D4407" s="1" t="s">
        <v>8519</v>
      </c>
      <c r="E4407" s="1" t="s">
        <v>8699</v>
      </c>
      <c r="F4407" s="1" t="s">
        <v>8700</v>
      </c>
      <c r="G4407" s="3">
        <v>503.59500000000003</v>
      </c>
      <c r="H4407"/>
      <c r="I4407"/>
    </row>
    <row r="4408" spans="1:9" ht="14.5" customHeight="1">
      <c r="A4408" s="1">
        <v>4407</v>
      </c>
      <c r="B4408" s="1" t="s">
        <v>8517</v>
      </c>
      <c r="C4408" s="1" t="s">
        <v>8518</v>
      </c>
      <c r="D4408" s="1" t="s">
        <v>8519</v>
      </c>
      <c r="E4408" s="1" t="s">
        <v>8701</v>
      </c>
      <c r="F4408" s="1" t="s">
        <v>8702</v>
      </c>
      <c r="G4408" s="3">
        <v>386.61599999999999</v>
      </c>
      <c r="H4408"/>
      <c r="I4408"/>
    </row>
    <row r="4409" spans="1:9" ht="14.5" customHeight="1">
      <c r="A4409" s="1">
        <v>4408</v>
      </c>
      <c r="B4409" s="1" t="s">
        <v>8517</v>
      </c>
      <c r="C4409" s="1" t="s">
        <v>8518</v>
      </c>
      <c r="D4409" s="1" t="s">
        <v>8519</v>
      </c>
      <c r="E4409" s="1" t="s">
        <v>8703</v>
      </c>
      <c r="F4409" s="1" t="s">
        <v>8704</v>
      </c>
      <c r="G4409" s="3">
        <v>127.556</v>
      </c>
      <c r="H4409"/>
      <c r="I4409"/>
    </row>
    <row r="4410" spans="1:9" ht="14.5" customHeight="1">
      <c r="A4410" s="1">
        <v>4409</v>
      </c>
      <c r="B4410" s="1" t="s">
        <v>8517</v>
      </c>
      <c r="C4410" s="1" t="s">
        <v>8518</v>
      </c>
      <c r="D4410" s="1" t="s">
        <v>8519</v>
      </c>
      <c r="E4410" s="1" t="s">
        <v>8705</v>
      </c>
      <c r="F4410" s="1" t="s">
        <v>8706</v>
      </c>
      <c r="G4410" s="3">
        <v>334.36200000000002</v>
      </c>
      <c r="H4410"/>
      <c r="I4410"/>
    </row>
    <row r="4411" spans="1:9" ht="14.5" customHeight="1">
      <c r="A4411" s="1">
        <v>4410</v>
      </c>
      <c r="B4411" s="1" t="s">
        <v>8517</v>
      </c>
      <c r="C4411" s="1" t="s">
        <v>8518</v>
      </c>
      <c r="D4411" s="1" t="s">
        <v>8519</v>
      </c>
      <c r="E4411" s="1" t="s">
        <v>8707</v>
      </c>
      <c r="F4411" s="1" t="s">
        <v>8708</v>
      </c>
      <c r="G4411" s="3">
        <v>165.71799999999999</v>
      </c>
      <c r="H4411"/>
      <c r="I4411"/>
    </row>
    <row r="4412" spans="1:9" ht="14.5" customHeight="1">
      <c r="A4412" s="1">
        <v>4411</v>
      </c>
      <c r="B4412" s="1" t="s">
        <v>8517</v>
      </c>
      <c r="C4412" s="1" t="s">
        <v>8518</v>
      </c>
      <c r="D4412" s="1" t="s">
        <v>8519</v>
      </c>
      <c r="E4412" s="1" t="s">
        <v>8709</v>
      </c>
      <c r="F4412" s="1" t="s">
        <v>8710</v>
      </c>
      <c r="G4412" s="3">
        <v>172.173</v>
      </c>
      <c r="H4412"/>
      <c r="I4412"/>
    </row>
    <row r="4413" spans="1:9" ht="14.5" customHeight="1">
      <c r="A4413" s="1">
        <v>4412</v>
      </c>
      <c r="B4413" s="1" t="s">
        <v>8517</v>
      </c>
      <c r="C4413" s="1" t="s">
        <v>8518</v>
      </c>
      <c r="D4413" s="1" t="s">
        <v>8519</v>
      </c>
      <c r="E4413" s="1" t="s">
        <v>8711</v>
      </c>
      <c r="F4413" s="1" t="s">
        <v>5092</v>
      </c>
      <c r="G4413" s="3">
        <v>331.76600000000002</v>
      </c>
      <c r="H4413"/>
      <c r="I4413"/>
    </row>
    <row r="4414" spans="1:9" ht="14.5" customHeight="1">
      <c r="A4414" s="1">
        <v>4413</v>
      </c>
      <c r="B4414" s="1" t="s">
        <v>8517</v>
      </c>
      <c r="C4414" s="1" t="s">
        <v>8518</v>
      </c>
      <c r="D4414" s="1" t="s">
        <v>8519</v>
      </c>
      <c r="E4414" s="1" t="s">
        <v>8712</v>
      </c>
      <c r="F4414" s="1" t="s">
        <v>8713</v>
      </c>
      <c r="G4414" s="3">
        <v>267.51400000000001</v>
      </c>
      <c r="H4414"/>
      <c r="I4414"/>
    </row>
    <row r="4415" spans="1:9" ht="14.5" customHeight="1">
      <c r="A4415" s="1">
        <v>4414</v>
      </c>
      <c r="B4415" s="1" t="s">
        <v>8517</v>
      </c>
      <c r="C4415" s="1" t="s">
        <v>8518</v>
      </c>
      <c r="D4415" s="1" t="s">
        <v>8519</v>
      </c>
      <c r="E4415" s="1" t="s">
        <v>8714</v>
      </c>
      <c r="F4415" s="1" t="s">
        <v>8715</v>
      </c>
      <c r="G4415" s="3">
        <v>100.63</v>
      </c>
      <c r="H4415"/>
      <c r="I4415"/>
    </row>
    <row r="4416" spans="1:9" ht="14.5" customHeight="1">
      <c r="A4416" s="1">
        <v>4415</v>
      </c>
      <c r="B4416" s="1" t="s">
        <v>8517</v>
      </c>
      <c r="C4416" s="1" t="s">
        <v>8518</v>
      </c>
      <c r="D4416" s="1" t="s">
        <v>8519</v>
      </c>
      <c r="E4416" s="1" t="s">
        <v>8716</v>
      </c>
      <c r="F4416" s="1" t="s">
        <v>8717</v>
      </c>
      <c r="G4416" s="3">
        <v>206.196</v>
      </c>
      <c r="H4416"/>
      <c r="I4416"/>
    </row>
    <row r="4417" spans="1:9" ht="14.5" customHeight="1">
      <c r="A4417" s="1">
        <v>4416</v>
      </c>
      <c r="B4417" s="1" t="s">
        <v>8517</v>
      </c>
      <c r="C4417" s="1" t="s">
        <v>8518</v>
      </c>
      <c r="D4417" s="1" t="s">
        <v>8519</v>
      </c>
      <c r="E4417" s="1" t="s">
        <v>8718</v>
      </c>
      <c r="F4417" s="1" t="s">
        <v>8719</v>
      </c>
      <c r="G4417" s="3">
        <v>216.58099999999999</v>
      </c>
      <c r="H4417"/>
      <c r="I4417"/>
    </row>
    <row r="4418" spans="1:9" ht="14.5" customHeight="1">
      <c r="A4418" s="1">
        <v>4417</v>
      </c>
      <c r="B4418" s="1" t="s">
        <v>8517</v>
      </c>
      <c r="C4418" s="1" t="s">
        <v>8518</v>
      </c>
      <c r="D4418" s="1" t="s">
        <v>8519</v>
      </c>
      <c r="E4418" s="1" t="s">
        <v>8720</v>
      </c>
      <c r="F4418" s="1" t="s">
        <v>8721</v>
      </c>
      <c r="G4418" s="3">
        <v>146.00899999999999</v>
      </c>
      <c r="H4418"/>
      <c r="I4418"/>
    </row>
    <row r="4419" spans="1:9" ht="14.5" customHeight="1">
      <c r="A4419" s="1">
        <v>4418</v>
      </c>
      <c r="B4419" s="1" t="s">
        <v>8517</v>
      </c>
      <c r="C4419" s="1" t="s">
        <v>8518</v>
      </c>
      <c r="D4419" s="1" t="s">
        <v>8519</v>
      </c>
      <c r="E4419" s="1" t="s">
        <v>8722</v>
      </c>
      <c r="F4419" s="1" t="s">
        <v>8723</v>
      </c>
      <c r="G4419" s="3">
        <v>156.43899999999999</v>
      </c>
      <c r="H4419"/>
      <c r="I4419"/>
    </row>
    <row r="4420" spans="1:9" ht="14.5" customHeight="1">
      <c r="A4420" s="1">
        <v>4419</v>
      </c>
      <c r="B4420" s="1" t="s">
        <v>8517</v>
      </c>
      <c r="C4420" s="1" t="s">
        <v>8518</v>
      </c>
      <c r="D4420" s="1" t="s">
        <v>8519</v>
      </c>
      <c r="E4420" s="1" t="s">
        <v>8724</v>
      </c>
      <c r="F4420" s="1" t="s">
        <v>8725</v>
      </c>
      <c r="G4420" s="3">
        <v>247.102</v>
      </c>
      <c r="H4420"/>
      <c r="I4420"/>
    </row>
    <row r="4421" spans="1:9" ht="14.5" customHeight="1">
      <c r="A4421" s="1">
        <v>4420</v>
      </c>
      <c r="B4421" s="1" t="s">
        <v>8517</v>
      </c>
      <c r="C4421" s="1" t="s">
        <v>8518</v>
      </c>
      <c r="D4421" s="1" t="s">
        <v>8519</v>
      </c>
      <c r="E4421" s="1" t="s">
        <v>8726</v>
      </c>
      <c r="F4421" s="1" t="s">
        <v>8727</v>
      </c>
      <c r="G4421" s="3">
        <v>230.393</v>
      </c>
      <c r="H4421"/>
      <c r="I4421"/>
    </row>
    <row r="4422" spans="1:9" ht="14.5" customHeight="1">
      <c r="A4422" s="1">
        <v>4421</v>
      </c>
      <c r="B4422" s="1" t="s">
        <v>8517</v>
      </c>
      <c r="C4422" s="1" t="s">
        <v>8518</v>
      </c>
      <c r="D4422" s="1" t="s">
        <v>8519</v>
      </c>
      <c r="E4422" s="1" t="s">
        <v>8728</v>
      </c>
      <c r="F4422" s="1" t="s">
        <v>8729</v>
      </c>
      <c r="G4422" s="3">
        <v>253.024</v>
      </c>
      <c r="H4422"/>
      <c r="I4422"/>
    </row>
    <row r="4423" spans="1:9" ht="14.5" customHeight="1">
      <c r="A4423" s="1">
        <v>4422</v>
      </c>
      <c r="B4423" s="1" t="s">
        <v>8517</v>
      </c>
      <c r="C4423" s="1" t="s">
        <v>8518</v>
      </c>
      <c r="D4423" s="1" t="s">
        <v>8519</v>
      </c>
      <c r="E4423" s="1" t="s">
        <v>8730</v>
      </c>
      <c r="F4423" s="1" t="s">
        <v>8731</v>
      </c>
      <c r="G4423" s="3">
        <v>542.23800000000006</v>
      </c>
      <c r="H4423"/>
      <c r="I4423"/>
    </row>
    <row r="4424" spans="1:9" ht="14.5" customHeight="1">
      <c r="A4424" s="1">
        <v>4423</v>
      </c>
      <c r="B4424" s="1" t="s">
        <v>8517</v>
      </c>
      <c r="C4424" s="1" t="s">
        <v>8518</v>
      </c>
      <c r="D4424" s="1" t="s">
        <v>8519</v>
      </c>
      <c r="E4424" s="1" t="s">
        <v>8732</v>
      </c>
      <c r="F4424" s="1" t="s">
        <v>8733</v>
      </c>
      <c r="G4424" s="3">
        <v>181.577</v>
      </c>
      <c r="H4424"/>
      <c r="I4424"/>
    </row>
    <row r="4425" spans="1:9" ht="14.5" customHeight="1">
      <c r="A4425" s="1">
        <v>4424</v>
      </c>
      <c r="B4425" s="1" t="s">
        <v>8517</v>
      </c>
      <c r="C4425" s="1" t="s">
        <v>8518</v>
      </c>
      <c r="D4425" s="1" t="s">
        <v>8519</v>
      </c>
      <c r="E4425" s="1" t="s">
        <v>8734</v>
      </c>
      <c r="F4425" s="1" t="s">
        <v>8735</v>
      </c>
      <c r="G4425" s="3">
        <v>119.113</v>
      </c>
      <c r="H4425"/>
      <c r="I4425"/>
    </row>
    <row r="4426" spans="1:9" ht="14.5" customHeight="1">
      <c r="A4426" s="1">
        <v>4425</v>
      </c>
      <c r="B4426" s="1" t="s">
        <v>8517</v>
      </c>
      <c r="C4426" s="1" t="s">
        <v>8518</v>
      </c>
      <c r="D4426" s="1" t="s">
        <v>8519</v>
      </c>
      <c r="E4426" s="1" t="s">
        <v>8736</v>
      </c>
      <c r="F4426" s="1" t="s">
        <v>8737</v>
      </c>
      <c r="G4426" s="3">
        <v>430.79899999999998</v>
      </c>
      <c r="H4426"/>
      <c r="I4426"/>
    </row>
    <row r="4427" spans="1:9" ht="14.5" customHeight="1">
      <c r="A4427" s="1">
        <v>4426</v>
      </c>
      <c r="B4427" s="1" t="s">
        <v>8517</v>
      </c>
      <c r="C4427" s="1" t="s">
        <v>8518</v>
      </c>
      <c r="D4427" s="1" t="s">
        <v>8519</v>
      </c>
      <c r="E4427" s="1" t="s">
        <v>8738</v>
      </c>
      <c r="F4427" s="1" t="s">
        <v>8739</v>
      </c>
      <c r="G4427" s="3">
        <v>113.986</v>
      </c>
      <c r="H4427"/>
      <c r="I4427"/>
    </row>
    <row r="4428" spans="1:9" ht="14.5" customHeight="1">
      <c r="A4428" s="1">
        <v>4427</v>
      </c>
      <c r="B4428" s="1" t="s">
        <v>8517</v>
      </c>
      <c r="C4428" s="1" t="s">
        <v>8518</v>
      </c>
      <c r="D4428" s="1" t="s">
        <v>8519</v>
      </c>
      <c r="E4428" s="1" t="s">
        <v>8740</v>
      </c>
      <c r="F4428" s="1" t="s">
        <v>8741</v>
      </c>
      <c r="G4428" s="3">
        <v>155.65100000000001</v>
      </c>
      <c r="H4428"/>
      <c r="I4428"/>
    </row>
    <row r="4429" spans="1:9" ht="14.5" customHeight="1">
      <c r="A4429" s="1">
        <v>4428</v>
      </c>
      <c r="B4429" s="1" t="s">
        <v>8517</v>
      </c>
      <c r="C4429" s="1" t="s">
        <v>8518</v>
      </c>
      <c r="D4429" s="1" t="s">
        <v>8519</v>
      </c>
      <c r="E4429" s="1" t="s">
        <v>8742</v>
      </c>
      <c r="F4429" s="1" t="s">
        <v>8743</v>
      </c>
      <c r="G4429" s="3">
        <v>200.96</v>
      </c>
      <c r="H4429"/>
      <c r="I4429"/>
    </row>
    <row r="4430" spans="1:9" ht="14.5" customHeight="1">
      <c r="A4430" s="1">
        <v>4429</v>
      </c>
      <c r="B4430" s="1" t="s">
        <v>8517</v>
      </c>
      <c r="C4430" s="1" t="s">
        <v>8518</v>
      </c>
      <c r="D4430" s="1" t="s">
        <v>8519</v>
      </c>
      <c r="E4430" s="1" t="s">
        <v>8744</v>
      </c>
      <c r="F4430" s="1" t="s">
        <v>8745</v>
      </c>
      <c r="G4430" s="3">
        <v>261.08100000000002</v>
      </c>
      <c r="H4430"/>
      <c r="I4430"/>
    </row>
    <row r="4431" spans="1:9" ht="14.5" customHeight="1">
      <c r="A4431" s="1">
        <v>4430</v>
      </c>
      <c r="B4431" s="1" t="s">
        <v>8517</v>
      </c>
      <c r="C4431" s="1" t="s">
        <v>8518</v>
      </c>
      <c r="D4431" s="1" t="s">
        <v>8519</v>
      </c>
      <c r="E4431" s="1" t="s">
        <v>8746</v>
      </c>
      <c r="F4431" s="1" t="s">
        <v>8747</v>
      </c>
      <c r="G4431" s="3">
        <v>245.92099999999999</v>
      </c>
      <c r="H4431"/>
      <c r="I4431"/>
    </row>
    <row r="4432" spans="1:9" ht="14.5" customHeight="1">
      <c r="A4432" s="1">
        <v>4431</v>
      </c>
      <c r="B4432" s="1" t="s">
        <v>8517</v>
      </c>
      <c r="C4432" s="1" t="s">
        <v>8518</v>
      </c>
      <c r="D4432" s="1" t="s">
        <v>8519</v>
      </c>
      <c r="E4432" s="1" t="s">
        <v>8748</v>
      </c>
      <c r="F4432" s="1" t="s">
        <v>8749</v>
      </c>
      <c r="G4432" s="3">
        <v>165.14699999999999</v>
      </c>
      <c r="H4432"/>
      <c r="I4432"/>
    </row>
    <row r="4433" spans="1:9" ht="14.5" customHeight="1">
      <c r="A4433" s="1">
        <v>4432</v>
      </c>
      <c r="B4433" s="1" t="s">
        <v>8517</v>
      </c>
      <c r="C4433" s="1" t="s">
        <v>8518</v>
      </c>
      <c r="D4433" s="1" t="s">
        <v>8519</v>
      </c>
      <c r="E4433" s="1" t="s">
        <v>8750</v>
      </c>
      <c r="F4433" s="1" t="s">
        <v>8751</v>
      </c>
      <c r="G4433" s="3">
        <v>325.86200000000002</v>
      </c>
      <c r="H4433"/>
      <c r="I4433"/>
    </row>
    <row r="4434" spans="1:9" ht="14.5" customHeight="1">
      <c r="A4434" s="1">
        <v>4433</v>
      </c>
      <c r="B4434" s="1" t="s">
        <v>8517</v>
      </c>
      <c r="C4434" s="1" t="s">
        <v>8518</v>
      </c>
      <c r="D4434" s="1" t="s">
        <v>8519</v>
      </c>
      <c r="E4434" s="1" t="s">
        <v>8752</v>
      </c>
      <c r="F4434" s="1" t="s">
        <v>8045</v>
      </c>
      <c r="G4434" s="3">
        <v>77.912000000000006</v>
      </c>
      <c r="H4434"/>
      <c r="I4434"/>
    </row>
    <row r="4435" spans="1:9" ht="14.5" customHeight="1">
      <c r="A4435" s="1">
        <v>4434</v>
      </c>
      <c r="B4435" s="1" t="s">
        <v>8517</v>
      </c>
      <c r="C4435" s="1" t="s">
        <v>8518</v>
      </c>
      <c r="D4435" s="1" t="s">
        <v>8519</v>
      </c>
      <c r="E4435" s="1" t="s">
        <v>8753</v>
      </c>
      <c r="F4435" s="1" t="s">
        <v>8754</v>
      </c>
      <c r="G4435" s="3">
        <v>589.69799999999998</v>
      </c>
      <c r="H4435"/>
      <c r="I4435"/>
    </row>
    <row r="4436" spans="1:9" ht="14.5" customHeight="1">
      <c r="A4436" s="1">
        <v>4435</v>
      </c>
      <c r="B4436" s="1" t="s">
        <v>8517</v>
      </c>
      <c r="C4436" s="1" t="s">
        <v>8518</v>
      </c>
      <c r="D4436" s="1" t="s">
        <v>8519</v>
      </c>
      <c r="E4436" s="1" t="s">
        <v>8755</v>
      </c>
      <c r="F4436" s="1" t="s">
        <v>8756</v>
      </c>
      <c r="G4436" s="3">
        <v>166.26499999999999</v>
      </c>
      <c r="H4436"/>
      <c r="I4436"/>
    </row>
    <row r="4437" spans="1:9" ht="14.5" customHeight="1">
      <c r="A4437" s="1">
        <v>4436</v>
      </c>
      <c r="B4437" s="1" t="s">
        <v>8517</v>
      </c>
      <c r="C4437" s="1" t="s">
        <v>8518</v>
      </c>
      <c r="D4437" s="1" t="s">
        <v>8519</v>
      </c>
      <c r="E4437" s="1" t="s">
        <v>8757</v>
      </c>
      <c r="F4437" s="1" t="s">
        <v>8758</v>
      </c>
      <c r="G4437" s="3">
        <v>1297.5429999999999</v>
      </c>
      <c r="H4437"/>
      <c r="I4437"/>
    </row>
    <row r="4438" spans="1:9" ht="14.5" customHeight="1">
      <c r="A4438" s="1">
        <v>4437</v>
      </c>
      <c r="B4438" s="1" t="s">
        <v>8517</v>
      </c>
      <c r="C4438" s="1" t="s">
        <v>8518</v>
      </c>
      <c r="D4438" s="1" t="s">
        <v>8519</v>
      </c>
      <c r="E4438" s="1" t="s">
        <v>8759</v>
      </c>
      <c r="F4438" s="1" t="s">
        <v>8760</v>
      </c>
      <c r="G4438" s="3">
        <v>289.21499999999997</v>
      </c>
      <c r="H4438"/>
      <c r="I4438"/>
    </row>
    <row r="4439" spans="1:9" ht="14.5" customHeight="1">
      <c r="A4439" s="1">
        <v>4438</v>
      </c>
      <c r="B4439" s="1" t="s">
        <v>8517</v>
      </c>
      <c r="C4439" s="1" t="s">
        <v>8518</v>
      </c>
      <c r="D4439" s="1" t="s">
        <v>8519</v>
      </c>
      <c r="E4439" s="1" t="s">
        <v>8761</v>
      </c>
      <c r="F4439" s="1" t="s">
        <v>8762</v>
      </c>
      <c r="G4439" s="3">
        <v>58.21</v>
      </c>
      <c r="H4439"/>
      <c r="I4439"/>
    </row>
    <row r="4440" spans="1:9" ht="14.5" customHeight="1">
      <c r="A4440" s="1">
        <v>4439</v>
      </c>
      <c r="B4440" s="1" t="s">
        <v>8517</v>
      </c>
      <c r="C4440" s="1" t="s">
        <v>8518</v>
      </c>
      <c r="D4440" s="1" t="s">
        <v>8519</v>
      </c>
      <c r="E4440" s="1" t="s">
        <v>8763</v>
      </c>
      <c r="F4440" s="1" t="s">
        <v>225</v>
      </c>
      <c r="G4440" s="3">
        <v>281.78199999999998</v>
      </c>
      <c r="H4440"/>
      <c r="I4440"/>
    </row>
    <row r="4441" spans="1:9" ht="14.5" customHeight="1">
      <c r="A4441" s="1">
        <v>4440</v>
      </c>
      <c r="B4441" s="1" t="s">
        <v>8517</v>
      </c>
      <c r="C4441" s="1" t="s">
        <v>8518</v>
      </c>
      <c r="D4441" s="1" t="s">
        <v>8519</v>
      </c>
      <c r="E4441" s="1" t="s">
        <v>8764</v>
      </c>
      <c r="F4441" s="1" t="s">
        <v>8765</v>
      </c>
      <c r="G4441" s="3">
        <v>245.39400000000001</v>
      </c>
      <c r="H4441"/>
      <c r="I4441"/>
    </row>
    <row r="4442" spans="1:9" ht="14.5" customHeight="1">
      <c r="A4442" s="1">
        <v>4441</v>
      </c>
      <c r="B4442" s="1" t="s">
        <v>8517</v>
      </c>
      <c r="C4442" s="1" t="s">
        <v>8518</v>
      </c>
      <c r="D4442" s="1" t="s">
        <v>8519</v>
      </c>
      <c r="E4442" s="1" t="s">
        <v>8766</v>
      </c>
      <c r="F4442" s="1" t="s">
        <v>8767</v>
      </c>
      <c r="G4442" s="3">
        <v>336.58800000000002</v>
      </c>
      <c r="H4442"/>
      <c r="I4442"/>
    </row>
    <row r="4443" spans="1:9" ht="14.5" customHeight="1">
      <c r="A4443" s="1">
        <v>4442</v>
      </c>
      <c r="B4443" s="1" t="s">
        <v>8517</v>
      </c>
      <c r="C4443" s="1" t="s">
        <v>8518</v>
      </c>
      <c r="D4443" s="1" t="s">
        <v>8519</v>
      </c>
      <c r="E4443" s="1" t="s">
        <v>8768</v>
      </c>
      <c r="F4443" s="1" t="s">
        <v>8769</v>
      </c>
      <c r="G4443" s="3">
        <v>182.483</v>
      </c>
      <c r="H4443"/>
      <c r="I4443"/>
    </row>
    <row r="4444" spans="1:9" ht="14.5" customHeight="1">
      <c r="A4444" s="1">
        <v>4443</v>
      </c>
      <c r="B4444" s="1" t="s">
        <v>8517</v>
      </c>
      <c r="C4444" s="1" t="s">
        <v>8518</v>
      </c>
      <c r="D4444" s="1" t="s">
        <v>8519</v>
      </c>
      <c r="E4444" s="1" t="s">
        <v>8770</v>
      </c>
      <c r="F4444" s="1" t="s">
        <v>8771</v>
      </c>
      <c r="G4444" s="3">
        <v>430.70400000000001</v>
      </c>
      <c r="H4444"/>
      <c r="I4444"/>
    </row>
    <row r="4445" spans="1:9" ht="14.5" customHeight="1">
      <c r="A4445" s="1">
        <v>4444</v>
      </c>
      <c r="B4445" s="1" t="s">
        <v>8517</v>
      </c>
      <c r="C4445" s="1" t="s">
        <v>8518</v>
      </c>
      <c r="D4445" s="1" t="s">
        <v>8519</v>
      </c>
      <c r="E4445" s="1" t="s">
        <v>8772</v>
      </c>
      <c r="F4445" s="1" t="s">
        <v>8773</v>
      </c>
      <c r="G4445" s="3">
        <v>326.36200000000002</v>
      </c>
      <c r="H4445"/>
      <c r="I4445"/>
    </row>
    <row r="4446" spans="1:9" ht="14.5" customHeight="1">
      <c r="A4446" s="1">
        <v>4445</v>
      </c>
      <c r="B4446" s="1" t="s">
        <v>8517</v>
      </c>
      <c r="C4446" s="1" t="s">
        <v>8518</v>
      </c>
      <c r="D4446" s="1" t="s">
        <v>8519</v>
      </c>
      <c r="E4446" s="1" t="s">
        <v>8774</v>
      </c>
      <c r="F4446" s="1" t="s">
        <v>8775</v>
      </c>
      <c r="G4446" s="3">
        <v>530.89400000000001</v>
      </c>
      <c r="H4446"/>
      <c r="I4446"/>
    </row>
    <row r="4447" spans="1:9" ht="14.5" customHeight="1">
      <c r="A4447" s="1">
        <v>4446</v>
      </c>
      <c r="B4447" s="1" t="s">
        <v>8517</v>
      </c>
      <c r="C4447" s="1" t="s">
        <v>8518</v>
      </c>
      <c r="D4447" s="1" t="s">
        <v>8519</v>
      </c>
      <c r="E4447" s="1" t="s">
        <v>8776</v>
      </c>
      <c r="F4447" s="1" t="s">
        <v>7047</v>
      </c>
      <c r="G4447" s="3">
        <v>68.498999999999995</v>
      </c>
      <c r="H4447"/>
      <c r="I4447"/>
    </row>
    <row r="4448" spans="1:9" ht="14.5" customHeight="1">
      <c r="A4448" s="1">
        <v>4447</v>
      </c>
      <c r="B4448" s="1" t="s">
        <v>8517</v>
      </c>
      <c r="C4448" s="1" t="s">
        <v>8518</v>
      </c>
      <c r="D4448" s="1" t="s">
        <v>8519</v>
      </c>
      <c r="E4448" s="1" t="s">
        <v>8777</v>
      </c>
      <c r="F4448" s="1" t="s">
        <v>8778</v>
      </c>
      <c r="G4448" s="3">
        <v>241.637</v>
      </c>
      <c r="H4448"/>
      <c r="I4448"/>
    </row>
    <row r="4449" spans="1:9" ht="14.5" customHeight="1">
      <c r="A4449" s="1">
        <v>4448</v>
      </c>
      <c r="B4449" s="1" t="s">
        <v>8517</v>
      </c>
      <c r="C4449" s="1" t="s">
        <v>8518</v>
      </c>
      <c r="D4449" s="1" t="s">
        <v>8519</v>
      </c>
      <c r="E4449" s="1" t="s">
        <v>8779</v>
      </c>
      <c r="F4449" s="1" t="s">
        <v>8780</v>
      </c>
      <c r="G4449" s="3">
        <v>1127.9469999999999</v>
      </c>
      <c r="H4449"/>
      <c r="I4449"/>
    </row>
    <row r="4450" spans="1:9" ht="14.5" customHeight="1">
      <c r="A4450" s="1">
        <v>4449</v>
      </c>
      <c r="B4450" s="1" t="s">
        <v>8517</v>
      </c>
      <c r="C4450" s="1" t="s">
        <v>8518</v>
      </c>
      <c r="D4450" s="1" t="s">
        <v>8519</v>
      </c>
      <c r="E4450" s="1" t="s">
        <v>8781</v>
      </c>
      <c r="F4450" s="1" t="s">
        <v>8782</v>
      </c>
      <c r="G4450" s="3">
        <v>405.55200000000002</v>
      </c>
      <c r="H4450"/>
      <c r="I4450"/>
    </row>
    <row r="4451" spans="1:9" ht="14.5" customHeight="1">
      <c r="A4451" s="1">
        <v>4450</v>
      </c>
      <c r="B4451" s="1" t="s">
        <v>8517</v>
      </c>
      <c r="C4451" s="1" t="s">
        <v>8518</v>
      </c>
      <c r="D4451" s="1" t="s">
        <v>8519</v>
      </c>
      <c r="E4451" s="1" t="s">
        <v>8783</v>
      </c>
      <c r="F4451" s="1" t="s">
        <v>8784</v>
      </c>
      <c r="G4451" s="3">
        <v>91.447999999999993</v>
      </c>
      <c r="H4451"/>
      <c r="I4451"/>
    </row>
    <row r="4452" spans="1:9" ht="14.5" customHeight="1">
      <c r="A4452" s="1">
        <v>4451</v>
      </c>
      <c r="B4452" s="1" t="s">
        <v>8517</v>
      </c>
      <c r="C4452" s="1" t="s">
        <v>8518</v>
      </c>
      <c r="D4452" s="1" t="s">
        <v>8519</v>
      </c>
      <c r="E4452" s="1" t="s">
        <v>8785</v>
      </c>
      <c r="F4452" s="1" t="s">
        <v>8786</v>
      </c>
      <c r="G4452" s="3">
        <v>69.036000000000001</v>
      </c>
      <c r="H4452"/>
      <c r="I4452"/>
    </row>
    <row r="4453" spans="1:9" ht="14.5" customHeight="1">
      <c r="A4453" s="1">
        <v>4452</v>
      </c>
      <c r="B4453" s="1" t="s">
        <v>8517</v>
      </c>
      <c r="C4453" s="1" t="s">
        <v>8518</v>
      </c>
      <c r="D4453" s="1" t="s">
        <v>8519</v>
      </c>
      <c r="E4453" s="1" t="s">
        <v>8787</v>
      </c>
      <c r="F4453" s="1" t="s">
        <v>8788</v>
      </c>
      <c r="G4453" s="3">
        <v>2637.66</v>
      </c>
      <c r="H4453"/>
      <c r="I4453"/>
    </row>
    <row r="4454" spans="1:9" ht="14.5" customHeight="1">
      <c r="A4454" s="1">
        <v>4453</v>
      </c>
      <c r="B4454" s="1" t="s">
        <v>8517</v>
      </c>
      <c r="C4454" s="1" t="s">
        <v>8518</v>
      </c>
      <c r="D4454" s="1" t="s">
        <v>8519</v>
      </c>
      <c r="E4454" s="1" t="s">
        <v>8789</v>
      </c>
      <c r="F4454" s="1" t="s">
        <v>8790</v>
      </c>
      <c r="G4454" s="3">
        <v>333.26</v>
      </c>
      <c r="H4454"/>
      <c r="I4454"/>
    </row>
    <row r="4455" spans="1:9" ht="14.5" customHeight="1">
      <c r="A4455" s="1">
        <v>4454</v>
      </c>
      <c r="B4455" s="1" t="s">
        <v>8517</v>
      </c>
      <c r="C4455" s="1" t="s">
        <v>8518</v>
      </c>
      <c r="D4455" s="1" t="s">
        <v>8519</v>
      </c>
      <c r="E4455" s="1" t="s">
        <v>8791</v>
      </c>
      <c r="F4455" s="1" t="s">
        <v>8792</v>
      </c>
      <c r="G4455" s="3">
        <v>65.347999999999999</v>
      </c>
      <c r="H4455"/>
      <c r="I4455"/>
    </row>
    <row r="4456" spans="1:9" ht="14.5" customHeight="1">
      <c r="A4456" s="1">
        <v>4455</v>
      </c>
      <c r="B4456" s="1" t="s">
        <v>8517</v>
      </c>
      <c r="C4456" s="1" t="s">
        <v>8518</v>
      </c>
      <c r="D4456" s="1" t="s">
        <v>8519</v>
      </c>
      <c r="E4456" s="1" t="s">
        <v>8793</v>
      </c>
      <c r="F4456" s="1" t="s">
        <v>8794</v>
      </c>
      <c r="G4456" s="3">
        <v>79.332999999999998</v>
      </c>
      <c r="H4456"/>
      <c r="I4456"/>
    </row>
    <row r="4457" spans="1:9" ht="14.5" customHeight="1">
      <c r="A4457" s="1">
        <v>4456</v>
      </c>
      <c r="B4457" s="1" t="s">
        <v>8517</v>
      </c>
      <c r="C4457" s="1" t="s">
        <v>8518</v>
      </c>
      <c r="D4457" s="1" t="s">
        <v>8519</v>
      </c>
      <c r="E4457" s="1" t="s">
        <v>8795</v>
      </c>
      <c r="F4457" s="1" t="s">
        <v>8796</v>
      </c>
      <c r="G4457" s="3">
        <v>271.85199999999998</v>
      </c>
      <c r="H4457"/>
      <c r="I4457"/>
    </row>
    <row r="4458" spans="1:9" ht="14.5" customHeight="1">
      <c r="A4458" s="1">
        <v>4457</v>
      </c>
      <c r="B4458" s="1" t="s">
        <v>8517</v>
      </c>
      <c r="C4458" s="1" t="s">
        <v>8518</v>
      </c>
      <c r="D4458" s="1" t="s">
        <v>8519</v>
      </c>
      <c r="E4458" s="1" t="s">
        <v>8797</v>
      </c>
      <c r="F4458" s="1" t="s">
        <v>8798</v>
      </c>
      <c r="G4458" s="3">
        <v>941.64</v>
      </c>
      <c r="H4458"/>
      <c r="I4458"/>
    </row>
    <row r="4459" spans="1:9" ht="14.5" customHeight="1">
      <c r="A4459" s="1">
        <v>4458</v>
      </c>
      <c r="B4459" s="1" t="s">
        <v>8517</v>
      </c>
      <c r="C4459" s="1" t="s">
        <v>8518</v>
      </c>
      <c r="D4459" s="1" t="s">
        <v>8519</v>
      </c>
      <c r="E4459" s="1" t="s">
        <v>8799</v>
      </c>
      <c r="F4459" s="1" t="s">
        <v>8800</v>
      </c>
      <c r="G4459" s="3">
        <v>293.60000000000002</v>
      </c>
      <c r="H4459"/>
      <c r="I4459"/>
    </row>
    <row r="4460" spans="1:9" ht="14.5" customHeight="1">
      <c r="A4460" s="1">
        <v>4459</v>
      </c>
      <c r="B4460" s="1" t="s">
        <v>8517</v>
      </c>
      <c r="C4460" s="1" t="s">
        <v>8518</v>
      </c>
      <c r="D4460" s="1" t="s">
        <v>8519</v>
      </c>
      <c r="E4460" s="1" t="s">
        <v>8801</v>
      </c>
      <c r="F4460" s="1" t="s">
        <v>8802</v>
      </c>
      <c r="G4460" s="3">
        <v>190.17099999999999</v>
      </c>
      <c r="H4460"/>
      <c r="I4460"/>
    </row>
    <row r="4461" spans="1:9" ht="14.5" customHeight="1">
      <c r="A4461" s="1">
        <v>4460</v>
      </c>
      <c r="B4461" s="1" t="s">
        <v>8517</v>
      </c>
      <c r="C4461" s="1" t="s">
        <v>8518</v>
      </c>
      <c r="D4461" s="1" t="s">
        <v>8519</v>
      </c>
      <c r="E4461" s="1" t="s">
        <v>8803</v>
      </c>
      <c r="F4461" s="1" t="s">
        <v>8804</v>
      </c>
      <c r="G4461" s="3">
        <v>197.58600000000001</v>
      </c>
      <c r="H4461"/>
      <c r="I4461"/>
    </row>
    <row r="4462" spans="1:9" ht="14.5" customHeight="1">
      <c r="A4462" s="1">
        <v>4461</v>
      </c>
      <c r="B4462" s="1" t="s">
        <v>8517</v>
      </c>
      <c r="C4462" s="1" t="s">
        <v>8518</v>
      </c>
      <c r="D4462" s="1" t="s">
        <v>8519</v>
      </c>
      <c r="E4462" s="1" t="s">
        <v>8805</v>
      </c>
      <c r="F4462" s="1" t="s">
        <v>8806</v>
      </c>
      <c r="G4462" s="3">
        <v>260.10599999999999</v>
      </c>
      <c r="H4462"/>
      <c r="I4462"/>
    </row>
    <row r="4463" spans="1:9" ht="14.5" customHeight="1">
      <c r="A4463" s="1">
        <v>4462</v>
      </c>
      <c r="B4463" s="1" t="s">
        <v>8517</v>
      </c>
      <c r="C4463" s="1" t="s">
        <v>8518</v>
      </c>
      <c r="D4463" s="1" t="s">
        <v>8519</v>
      </c>
      <c r="E4463" s="1" t="s">
        <v>8807</v>
      </c>
      <c r="F4463" s="1" t="s">
        <v>8808</v>
      </c>
      <c r="G4463" s="3">
        <v>117.099</v>
      </c>
      <c r="H4463"/>
      <c r="I4463"/>
    </row>
    <row r="4464" spans="1:9" ht="14.5" customHeight="1">
      <c r="A4464" s="1">
        <v>4463</v>
      </c>
      <c r="B4464" s="1" t="s">
        <v>8517</v>
      </c>
      <c r="C4464" s="1" t="s">
        <v>8518</v>
      </c>
      <c r="D4464" s="1" t="s">
        <v>8519</v>
      </c>
      <c r="E4464" s="1" t="s">
        <v>8809</v>
      </c>
      <c r="F4464" s="1" t="s">
        <v>8810</v>
      </c>
      <c r="G4464" s="3">
        <v>261.20800000000003</v>
      </c>
      <c r="H4464"/>
      <c r="I4464"/>
    </row>
    <row r="4465" spans="1:9" ht="14.5" customHeight="1">
      <c r="A4465" s="1">
        <v>4464</v>
      </c>
      <c r="B4465" s="1" t="s">
        <v>8517</v>
      </c>
      <c r="C4465" s="1" t="s">
        <v>8518</v>
      </c>
      <c r="D4465" s="1" t="s">
        <v>8519</v>
      </c>
      <c r="E4465" s="1" t="s">
        <v>8811</v>
      </c>
      <c r="F4465" s="1" t="s">
        <v>8812</v>
      </c>
      <c r="G4465" s="3">
        <v>1404.0840000000001</v>
      </c>
      <c r="H4465"/>
      <c r="I4465"/>
    </row>
    <row r="4466" spans="1:9" ht="14.5" customHeight="1">
      <c r="A4466" s="1">
        <v>4465</v>
      </c>
      <c r="B4466" s="1" t="s">
        <v>8517</v>
      </c>
      <c r="C4466" s="1" t="s">
        <v>8518</v>
      </c>
      <c r="D4466" s="1" t="s">
        <v>8519</v>
      </c>
      <c r="E4466" s="1" t="s">
        <v>8813</v>
      </c>
      <c r="F4466" s="1" t="s">
        <v>8814</v>
      </c>
      <c r="G4466" s="3">
        <v>306.05799999999999</v>
      </c>
      <c r="H4466"/>
      <c r="I4466"/>
    </row>
    <row r="4467" spans="1:9" ht="14.5" customHeight="1">
      <c r="A4467" s="1">
        <v>4466</v>
      </c>
      <c r="B4467" s="1" t="s">
        <v>8517</v>
      </c>
      <c r="C4467" s="1" t="s">
        <v>8518</v>
      </c>
      <c r="D4467" s="1" t="s">
        <v>8519</v>
      </c>
      <c r="E4467" s="1" t="s">
        <v>8815</v>
      </c>
      <c r="F4467" s="1" t="s">
        <v>8816</v>
      </c>
      <c r="G4467" s="3">
        <v>520.81600000000003</v>
      </c>
      <c r="H4467"/>
      <c r="I4467"/>
    </row>
    <row r="4468" spans="1:9" ht="14.5" customHeight="1">
      <c r="A4468" s="1">
        <v>4467</v>
      </c>
      <c r="B4468" s="1" t="s">
        <v>8517</v>
      </c>
      <c r="C4468" s="1" t="s">
        <v>8518</v>
      </c>
      <c r="D4468" s="1" t="s">
        <v>8519</v>
      </c>
      <c r="E4468" s="1" t="s">
        <v>8817</v>
      </c>
      <c r="F4468" s="1" t="s">
        <v>8818</v>
      </c>
      <c r="G4468" s="3">
        <v>62.902000000000001</v>
      </c>
      <c r="H4468"/>
      <c r="I4468"/>
    </row>
    <row r="4469" spans="1:9" ht="14.5" customHeight="1">
      <c r="A4469" s="1">
        <v>4468</v>
      </c>
      <c r="B4469" s="1" t="s">
        <v>8517</v>
      </c>
      <c r="C4469" s="1" t="s">
        <v>8518</v>
      </c>
      <c r="D4469" s="1" t="s">
        <v>8519</v>
      </c>
      <c r="E4469" s="1" t="s">
        <v>8819</v>
      </c>
      <c r="F4469" s="1" t="s">
        <v>3393</v>
      </c>
      <c r="G4469" s="3">
        <v>170.339</v>
      </c>
      <c r="H4469"/>
      <c r="I4469"/>
    </row>
    <row r="4470" spans="1:9" ht="14.5" customHeight="1">
      <c r="A4470" s="1">
        <v>4469</v>
      </c>
      <c r="B4470" s="1" t="s">
        <v>8517</v>
      </c>
      <c r="C4470" s="1" t="s">
        <v>8518</v>
      </c>
      <c r="D4470" s="1" t="s">
        <v>8519</v>
      </c>
      <c r="E4470" s="1" t="s">
        <v>8820</v>
      </c>
      <c r="F4470" s="1" t="s">
        <v>8821</v>
      </c>
      <c r="G4470" s="3">
        <v>104.184</v>
      </c>
      <c r="H4470"/>
      <c r="I4470"/>
    </row>
    <row r="4471" spans="1:9" ht="14.5" customHeight="1">
      <c r="A4471" s="1">
        <v>4470</v>
      </c>
      <c r="B4471" s="1" t="s">
        <v>8517</v>
      </c>
      <c r="C4471" s="1" t="s">
        <v>8518</v>
      </c>
      <c r="D4471" s="1" t="s">
        <v>8519</v>
      </c>
      <c r="E4471" s="1" t="s">
        <v>8822</v>
      </c>
      <c r="F4471" s="1" t="s">
        <v>2739</v>
      </c>
      <c r="G4471" s="3">
        <v>374.459</v>
      </c>
      <c r="H4471"/>
      <c r="I4471"/>
    </row>
    <row r="4472" spans="1:9" ht="14.5" customHeight="1">
      <c r="A4472" s="1">
        <v>4471</v>
      </c>
      <c r="B4472" s="1" t="s">
        <v>8517</v>
      </c>
      <c r="C4472" s="1" t="s">
        <v>8518</v>
      </c>
      <c r="D4472" s="1" t="s">
        <v>8519</v>
      </c>
      <c r="E4472" s="1" t="s">
        <v>8823</v>
      </c>
      <c r="F4472" s="1" t="s">
        <v>8824</v>
      </c>
      <c r="G4472" s="3">
        <v>435.39100000000002</v>
      </c>
      <c r="H4472"/>
      <c r="I4472"/>
    </row>
    <row r="4473" spans="1:9" ht="14.5" customHeight="1">
      <c r="A4473" s="1">
        <v>4472</v>
      </c>
      <c r="B4473" s="1" t="s">
        <v>8517</v>
      </c>
      <c r="C4473" s="1" t="s">
        <v>8518</v>
      </c>
      <c r="D4473" s="1" t="s">
        <v>8519</v>
      </c>
      <c r="E4473" s="1" t="s">
        <v>8825</v>
      </c>
      <c r="F4473" s="1" t="s">
        <v>8826</v>
      </c>
      <c r="G4473" s="3">
        <v>186.43899999999999</v>
      </c>
      <c r="H4473"/>
      <c r="I4473"/>
    </row>
    <row r="4474" spans="1:9" ht="14.5" customHeight="1">
      <c r="A4474" s="1">
        <v>4473</v>
      </c>
      <c r="B4474" s="1" t="s">
        <v>8517</v>
      </c>
      <c r="C4474" s="1" t="s">
        <v>8518</v>
      </c>
      <c r="D4474" s="1" t="s">
        <v>8519</v>
      </c>
      <c r="E4474" s="1" t="s">
        <v>8827</v>
      </c>
      <c r="F4474" s="1" t="s">
        <v>8828</v>
      </c>
      <c r="G4474" s="3">
        <v>337.99099999999999</v>
      </c>
      <c r="H4474"/>
      <c r="I4474"/>
    </row>
    <row r="4475" spans="1:9" ht="14.5" customHeight="1">
      <c r="A4475" s="1">
        <v>4474</v>
      </c>
      <c r="B4475" s="1" t="s">
        <v>8517</v>
      </c>
      <c r="C4475" s="1" t="s">
        <v>8518</v>
      </c>
      <c r="D4475" s="1" t="s">
        <v>8519</v>
      </c>
      <c r="E4475" s="1" t="s">
        <v>8829</v>
      </c>
      <c r="F4475" s="1" t="s">
        <v>8830</v>
      </c>
      <c r="G4475" s="3">
        <v>92.346000000000004</v>
      </c>
      <c r="H4475"/>
      <c r="I4475"/>
    </row>
    <row r="4476" spans="1:9" ht="14.5" customHeight="1">
      <c r="A4476" s="1">
        <v>4475</v>
      </c>
      <c r="B4476" s="1" t="s">
        <v>8517</v>
      </c>
      <c r="C4476" s="1" t="s">
        <v>8518</v>
      </c>
      <c r="D4476" s="1" t="s">
        <v>8519</v>
      </c>
      <c r="E4476" s="1" t="s">
        <v>8831</v>
      </c>
      <c r="F4476" s="1" t="s">
        <v>8832</v>
      </c>
      <c r="G4476" s="3">
        <v>200.27600000000001</v>
      </c>
      <c r="H4476"/>
      <c r="I4476"/>
    </row>
    <row r="4477" spans="1:9" ht="14.5" customHeight="1">
      <c r="A4477" s="1">
        <v>4476</v>
      </c>
      <c r="B4477" s="1" t="s">
        <v>8517</v>
      </c>
      <c r="C4477" s="1" t="s">
        <v>8518</v>
      </c>
      <c r="D4477" s="1" t="s">
        <v>8519</v>
      </c>
      <c r="E4477" s="1" t="s">
        <v>8833</v>
      </c>
      <c r="F4477" s="1" t="s">
        <v>8834</v>
      </c>
      <c r="G4477" s="3">
        <v>191.27799999999999</v>
      </c>
      <c r="H4477"/>
      <c r="I4477"/>
    </row>
    <row r="4478" spans="1:9" ht="14.5" customHeight="1">
      <c r="A4478" s="1">
        <v>4477</v>
      </c>
      <c r="B4478" s="1" t="s">
        <v>8517</v>
      </c>
      <c r="C4478" s="1" t="s">
        <v>8518</v>
      </c>
      <c r="D4478" s="1" t="s">
        <v>8519</v>
      </c>
      <c r="E4478" s="1" t="s">
        <v>8835</v>
      </c>
      <c r="F4478" s="1" t="s">
        <v>7185</v>
      </c>
      <c r="G4478" s="3">
        <v>560.74300000000005</v>
      </c>
      <c r="H4478"/>
      <c r="I4478"/>
    </row>
    <row r="4479" spans="1:9" ht="14.5" customHeight="1">
      <c r="A4479" s="1">
        <v>4478</v>
      </c>
      <c r="B4479" s="1" t="s">
        <v>8517</v>
      </c>
      <c r="C4479" s="1" t="s">
        <v>8518</v>
      </c>
      <c r="D4479" s="1" t="s">
        <v>8519</v>
      </c>
      <c r="E4479" s="1" t="s">
        <v>8836</v>
      </c>
      <c r="F4479" s="1" t="s">
        <v>8837</v>
      </c>
      <c r="G4479" s="3">
        <v>82.817999999999998</v>
      </c>
      <c r="H4479"/>
      <c r="I4479"/>
    </row>
    <row r="4480" spans="1:9" ht="14.5" customHeight="1">
      <c r="A4480" s="1">
        <v>4479</v>
      </c>
      <c r="B4480" s="1" t="s">
        <v>8517</v>
      </c>
      <c r="C4480" s="1" t="s">
        <v>8518</v>
      </c>
      <c r="D4480" s="1" t="s">
        <v>8519</v>
      </c>
      <c r="E4480" s="1" t="s">
        <v>8838</v>
      </c>
      <c r="F4480" s="1" t="s">
        <v>8839</v>
      </c>
      <c r="G4480" s="3">
        <v>260.14299999999997</v>
      </c>
      <c r="H4480"/>
      <c r="I4480"/>
    </row>
    <row r="4481" spans="1:9" ht="14.5" customHeight="1">
      <c r="A4481" s="1">
        <v>4480</v>
      </c>
      <c r="B4481" s="1" t="s">
        <v>8517</v>
      </c>
      <c r="C4481" s="1" t="s">
        <v>8518</v>
      </c>
      <c r="D4481" s="1" t="s">
        <v>8519</v>
      </c>
      <c r="E4481" s="1" t="s">
        <v>8840</v>
      </c>
      <c r="F4481" s="1" t="s">
        <v>8841</v>
      </c>
      <c r="G4481" s="3">
        <v>111.377</v>
      </c>
      <c r="H4481"/>
      <c r="I4481"/>
    </row>
    <row r="4482" spans="1:9" ht="14.5" customHeight="1">
      <c r="A4482" s="1">
        <v>4481</v>
      </c>
      <c r="B4482" s="1" t="s">
        <v>8517</v>
      </c>
      <c r="C4482" s="1" t="s">
        <v>8518</v>
      </c>
      <c r="D4482" s="1" t="s">
        <v>8519</v>
      </c>
      <c r="E4482" s="1" t="s">
        <v>8842</v>
      </c>
      <c r="F4482" s="1" t="s">
        <v>8843</v>
      </c>
      <c r="G4482" s="3">
        <v>65.087000000000003</v>
      </c>
      <c r="H4482"/>
      <c r="I4482"/>
    </row>
    <row r="4483" spans="1:9" ht="14.5" customHeight="1">
      <c r="A4483" s="1">
        <v>4482</v>
      </c>
      <c r="B4483" s="1" t="s">
        <v>8517</v>
      </c>
      <c r="C4483" s="1" t="s">
        <v>8518</v>
      </c>
      <c r="D4483" s="1" t="s">
        <v>8519</v>
      </c>
      <c r="E4483" s="1" t="s">
        <v>8844</v>
      </c>
      <c r="F4483" s="1" t="s">
        <v>8845</v>
      </c>
      <c r="G4483" s="3">
        <v>137.38800000000001</v>
      </c>
      <c r="H4483"/>
      <c r="I4483"/>
    </row>
    <row r="4484" spans="1:9" ht="14.5" customHeight="1">
      <c r="A4484" s="1">
        <v>4483</v>
      </c>
      <c r="B4484" s="1" t="s">
        <v>8517</v>
      </c>
      <c r="C4484" s="1" t="s">
        <v>8518</v>
      </c>
      <c r="D4484" s="1" t="s">
        <v>8519</v>
      </c>
      <c r="E4484" s="1" t="s">
        <v>8846</v>
      </c>
      <c r="F4484" s="1" t="s">
        <v>8847</v>
      </c>
      <c r="G4484" s="3">
        <v>402.85199999999998</v>
      </c>
      <c r="H4484"/>
      <c r="I4484"/>
    </row>
    <row r="4485" spans="1:9" ht="14.5" customHeight="1">
      <c r="A4485" s="1">
        <v>4484</v>
      </c>
      <c r="B4485" s="1" t="s">
        <v>8517</v>
      </c>
      <c r="C4485" s="1" t="s">
        <v>8518</v>
      </c>
      <c r="D4485" s="1" t="s">
        <v>8519</v>
      </c>
      <c r="E4485" s="1" t="s">
        <v>8848</v>
      </c>
      <c r="F4485" s="1" t="s">
        <v>8849</v>
      </c>
      <c r="G4485" s="3">
        <v>295.06099999999998</v>
      </c>
      <c r="H4485"/>
      <c r="I4485"/>
    </row>
    <row r="4486" spans="1:9" ht="14.5" customHeight="1">
      <c r="A4486" s="1">
        <v>4485</v>
      </c>
      <c r="B4486" s="1" t="s">
        <v>8517</v>
      </c>
      <c r="C4486" s="1" t="s">
        <v>8518</v>
      </c>
      <c r="D4486" s="1" t="s">
        <v>8519</v>
      </c>
      <c r="E4486" s="1" t="s">
        <v>8850</v>
      </c>
      <c r="F4486" s="1" t="s">
        <v>4198</v>
      </c>
      <c r="G4486" s="3">
        <v>151.72200000000001</v>
      </c>
      <c r="H4486"/>
      <c r="I4486"/>
    </row>
    <row r="4487" spans="1:9" ht="14.5" customHeight="1">
      <c r="A4487" s="1">
        <v>4486</v>
      </c>
      <c r="B4487" s="1" t="s">
        <v>8517</v>
      </c>
      <c r="C4487" s="1" t="s">
        <v>8518</v>
      </c>
      <c r="D4487" s="1" t="s">
        <v>8519</v>
      </c>
      <c r="E4487" s="1" t="s">
        <v>8851</v>
      </c>
      <c r="F4487" s="1" t="s">
        <v>8852</v>
      </c>
      <c r="G4487" s="3">
        <v>549.85900000000004</v>
      </c>
      <c r="H4487"/>
      <c r="I4487"/>
    </row>
    <row r="4488" spans="1:9" ht="14.5" customHeight="1">
      <c r="A4488" s="1">
        <v>4487</v>
      </c>
      <c r="B4488" s="1" t="s">
        <v>8517</v>
      </c>
      <c r="C4488" s="1" t="s">
        <v>8518</v>
      </c>
      <c r="D4488" s="1" t="s">
        <v>8519</v>
      </c>
      <c r="E4488" s="1" t="s">
        <v>8853</v>
      </c>
      <c r="F4488" s="1" t="s">
        <v>8854</v>
      </c>
      <c r="G4488" s="3">
        <v>847.25300000000004</v>
      </c>
      <c r="H4488"/>
      <c r="I4488"/>
    </row>
    <row r="4489" spans="1:9" ht="14.5" customHeight="1">
      <c r="A4489" s="1">
        <v>4488</v>
      </c>
      <c r="B4489" s="1" t="s">
        <v>8517</v>
      </c>
      <c r="C4489" s="1" t="s">
        <v>8518</v>
      </c>
      <c r="D4489" s="1" t="s">
        <v>8519</v>
      </c>
      <c r="E4489" s="1" t="s">
        <v>8855</v>
      </c>
      <c r="F4489" s="1" t="s">
        <v>8856</v>
      </c>
      <c r="G4489" s="3">
        <v>213.54300000000001</v>
      </c>
      <c r="H4489"/>
      <c r="I4489"/>
    </row>
    <row r="4490" spans="1:9" ht="14.5" customHeight="1">
      <c r="A4490" s="1">
        <v>4489</v>
      </c>
      <c r="B4490" s="1" t="s">
        <v>8517</v>
      </c>
      <c r="C4490" s="1" t="s">
        <v>8518</v>
      </c>
      <c r="D4490" s="1" t="s">
        <v>8519</v>
      </c>
      <c r="E4490" s="1" t="s">
        <v>8857</v>
      </c>
      <c r="F4490" s="1" t="s">
        <v>7262</v>
      </c>
      <c r="G4490" s="3">
        <v>188.56800000000001</v>
      </c>
      <c r="H4490"/>
      <c r="I4490"/>
    </row>
    <row r="4491" spans="1:9" ht="14.5" customHeight="1">
      <c r="A4491" s="1">
        <v>4490</v>
      </c>
      <c r="B4491" s="1" t="s">
        <v>8517</v>
      </c>
      <c r="C4491" s="1" t="s">
        <v>8518</v>
      </c>
      <c r="D4491" s="1" t="s">
        <v>8519</v>
      </c>
      <c r="E4491" s="1" t="s">
        <v>8858</v>
      </c>
      <c r="F4491" s="1" t="s">
        <v>8859</v>
      </c>
      <c r="G4491" s="3">
        <v>86.048000000000002</v>
      </c>
      <c r="H4491"/>
      <c r="I4491"/>
    </row>
    <row r="4492" spans="1:9" ht="14.5" customHeight="1">
      <c r="A4492" s="1">
        <v>4491</v>
      </c>
      <c r="B4492" s="1" t="s">
        <v>8517</v>
      </c>
      <c r="C4492" s="1" t="s">
        <v>8518</v>
      </c>
      <c r="D4492" s="1" t="s">
        <v>8519</v>
      </c>
      <c r="E4492" s="1" t="s">
        <v>8860</v>
      </c>
      <c r="F4492" s="1" t="s">
        <v>8861</v>
      </c>
      <c r="G4492" s="3">
        <v>738.33100000000002</v>
      </c>
      <c r="H4492"/>
      <c r="I4492"/>
    </row>
    <row r="4493" spans="1:9" ht="14.5" customHeight="1">
      <c r="A4493" s="1">
        <v>4492</v>
      </c>
      <c r="B4493" s="1" t="s">
        <v>8517</v>
      </c>
      <c r="C4493" s="1" t="s">
        <v>8518</v>
      </c>
      <c r="D4493" s="1" t="s">
        <v>8519</v>
      </c>
      <c r="E4493" s="1" t="s">
        <v>8862</v>
      </c>
      <c r="F4493" s="1" t="s">
        <v>8863</v>
      </c>
      <c r="G4493" s="3">
        <v>394.85</v>
      </c>
      <c r="H4493"/>
      <c r="I4493"/>
    </row>
    <row r="4494" spans="1:9" ht="14.5" customHeight="1">
      <c r="A4494" s="1">
        <v>4493</v>
      </c>
      <c r="B4494" s="1" t="s">
        <v>8517</v>
      </c>
      <c r="C4494" s="1" t="s">
        <v>8518</v>
      </c>
      <c r="D4494" s="1" t="s">
        <v>8519</v>
      </c>
      <c r="E4494" s="1" t="s">
        <v>8864</v>
      </c>
      <c r="F4494" s="1" t="s">
        <v>8865</v>
      </c>
      <c r="G4494" s="3">
        <v>330.87799999999999</v>
      </c>
      <c r="H4494"/>
      <c r="I4494"/>
    </row>
    <row r="4495" spans="1:9" ht="14.5" customHeight="1">
      <c r="A4495" s="1">
        <v>4494</v>
      </c>
      <c r="B4495" s="1" t="s">
        <v>8517</v>
      </c>
      <c r="C4495" s="1" t="s">
        <v>8518</v>
      </c>
      <c r="D4495" s="1" t="s">
        <v>8519</v>
      </c>
      <c r="E4495" s="1" t="s">
        <v>8866</v>
      </c>
      <c r="F4495" s="1" t="s">
        <v>8228</v>
      </c>
      <c r="G4495" s="3">
        <v>289.09699999999998</v>
      </c>
      <c r="H4495"/>
      <c r="I4495"/>
    </row>
    <row r="4496" spans="1:9" ht="14.5" customHeight="1">
      <c r="A4496" s="1">
        <v>4495</v>
      </c>
      <c r="B4496" s="1" t="s">
        <v>8517</v>
      </c>
      <c r="C4496" s="1" t="s">
        <v>8518</v>
      </c>
      <c r="D4496" s="1" t="s">
        <v>8519</v>
      </c>
      <c r="E4496" s="1" t="s">
        <v>8867</v>
      </c>
      <c r="F4496" s="1" t="s">
        <v>8868</v>
      </c>
      <c r="G4496" s="3">
        <v>351.05099999999999</v>
      </c>
      <c r="H4496"/>
      <c r="I4496"/>
    </row>
    <row r="4497" spans="1:9" ht="14.5" customHeight="1">
      <c r="A4497" s="1">
        <v>4496</v>
      </c>
      <c r="B4497" s="1" t="s">
        <v>8517</v>
      </c>
      <c r="C4497" s="1" t="s">
        <v>8518</v>
      </c>
      <c r="D4497" s="1" t="s">
        <v>8519</v>
      </c>
      <c r="E4497" s="1" t="s">
        <v>8869</v>
      </c>
      <c r="F4497" s="1" t="s">
        <v>8870</v>
      </c>
      <c r="G4497" s="3">
        <v>764.73699999999997</v>
      </c>
      <c r="H4497"/>
      <c r="I4497"/>
    </row>
    <row r="4498" spans="1:9" ht="14.5" customHeight="1">
      <c r="A4498" s="1">
        <v>4497</v>
      </c>
      <c r="B4498" s="1" t="s">
        <v>8517</v>
      </c>
      <c r="C4498" s="1" t="s">
        <v>8518</v>
      </c>
      <c r="D4498" s="1" t="s">
        <v>8519</v>
      </c>
      <c r="E4498" s="1" t="s">
        <v>8871</v>
      </c>
      <c r="F4498" s="1" t="s">
        <v>7279</v>
      </c>
      <c r="G4498" s="3">
        <v>180.33799999999999</v>
      </c>
      <c r="H4498"/>
      <c r="I4498"/>
    </row>
    <row r="4499" spans="1:9" ht="14.5" customHeight="1">
      <c r="A4499" s="1">
        <v>4498</v>
      </c>
      <c r="B4499" s="1" t="s">
        <v>8517</v>
      </c>
      <c r="C4499" s="1" t="s">
        <v>8518</v>
      </c>
      <c r="D4499" s="1" t="s">
        <v>8519</v>
      </c>
      <c r="E4499" s="1" t="s">
        <v>8872</v>
      </c>
      <c r="F4499" s="1" t="s">
        <v>8873</v>
      </c>
      <c r="G4499" s="3">
        <v>92.638000000000005</v>
      </c>
      <c r="H4499"/>
      <c r="I4499"/>
    </row>
    <row r="4500" spans="1:9" ht="14.5" customHeight="1">
      <c r="A4500" s="1">
        <v>4499</v>
      </c>
      <c r="B4500" s="1" t="s">
        <v>8517</v>
      </c>
      <c r="C4500" s="1" t="s">
        <v>8518</v>
      </c>
      <c r="D4500" s="1" t="s">
        <v>8519</v>
      </c>
      <c r="E4500" s="1" t="s">
        <v>8874</v>
      </c>
      <c r="F4500" s="1" t="s">
        <v>8875</v>
      </c>
      <c r="G4500" s="3">
        <v>617.09199999999998</v>
      </c>
      <c r="H4500"/>
      <c r="I4500"/>
    </row>
    <row r="4501" spans="1:9" ht="14.5" customHeight="1">
      <c r="A4501" s="1">
        <v>4500</v>
      </c>
      <c r="B4501" s="1" t="s">
        <v>8517</v>
      </c>
      <c r="C4501" s="1" t="s">
        <v>8518</v>
      </c>
      <c r="D4501" s="1" t="s">
        <v>8519</v>
      </c>
      <c r="E4501" s="1" t="s">
        <v>8876</v>
      </c>
      <c r="F4501" s="1" t="s">
        <v>8877</v>
      </c>
      <c r="G4501" s="3">
        <v>446.16500000000002</v>
      </c>
      <c r="H4501"/>
      <c r="I4501"/>
    </row>
    <row r="4502" spans="1:9" ht="14.5" customHeight="1">
      <c r="A4502" s="1">
        <v>4501</v>
      </c>
      <c r="B4502" s="1" t="s">
        <v>8517</v>
      </c>
      <c r="C4502" s="1" t="s">
        <v>8518</v>
      </c>
      <c r="D4502" s="1" t="s">
        <v>8519</v>
      </c>
      <c r="E4502" s="1" t="s">
        <v>8878</v>
      </c>
      <c r="F4502" s="1" t="s">
        <v>8879</v>
      </c>
      <c r="G4502" s="3">
        <v>159.89099999999999</v>
      </c>
      <c r="H4502"/>
      <c r="I4502"/>
    </row>
    <row r="4503" spans="1:9" ht="14.5" customHeight="1">
      <c r="A4503" s="1">
        <v>4502</v>
      </c>
      <c r="B4503" s="1" t="s">
        <v>8517</v>
      </c>
      <c r="C4503" s="1" t="s">
        <v>8518</v>
      </c>
      <c r="D4503" s="1" t="s">
        <v>8519</v>
      </c>
      <c r="E4503" s="1" t="s">
        <v>8880</v>
      </c>
      <c r="F4503" s="1" t="s">
        <v>8881</v>
      </c>
      <c r="G4503" s="3">
        <v>57.752000000000002</v>
      </c>
      <c r="H4503"/>
      <c r="I4503"/>
    </row>
    <row r="4504" spans="1:9" ht="14.5" customHeight="1">
      <c r="A4504" s="1">
        <v>4503</v>
      </c>
      <c r="B4504" s="1" t="s">
        <v>8517</v>
      </c>
      <c r="C4504" s="1" t="s">
        <v>8518</v>
      </c>
      <c r="D4504" s="1" t="s">
        <v>8519</v>
      </c>
      <c r="E4504" s="1" t="s">
        <v>8882</v>
      </c>
      <c r="F4504" s="1" t="s">
        <v>8883</v>
      </c>
      <c r="G4504" s="3">
        <v>96.168000000000006</v>
      </c>
      <c r="H4504"/>
      <c r="I4504"/>
    </row>
    <row r="4505" spans="1:9" ht="14.5" customHeight="1">
      <c r="A4505" s="1">
        <v>4504</v>
      </c>
      <c r="B4505" s="1" t="s">
        <v>8517</v>
      </c>
      <c r="C4505" s="1" t="s">
        <v>8518</v>
      </c>
      <c r="D4505" s="1" t="s">
        <v>8519</v>
      </c>
      <c r="E4505" s="1" t="s">
        <v>8884</v>
      </c>
      <c r="F4505" s="1" t="s">
        <v>8885</v>
      </c>
      <c r="G4505" s="3">
        <v>106.85299999999999</v>
      </c>
      <c r="H4505"/>
      <c r="I4505"/>
    </row>
    <row r="4506" spans="1:9" ht="14.5" customHeight="1">
      <c r="A4506" s="1">
        <v>4505</v>
      </c>
      <c r="B4506" s="1" t="s">
        <v>8517</v>
      </c>
      <c r="C4506" s="1" t="s">
        <v>8518</v>
      </c>
      <c r="D4506" s="1" t="s">
        <v>8519</v>
      </c>
      <c r="E4506" s="1" t="s">
        <v>8886</v>
      </c>
      <c r="F4506" s="1" t="s">
        <v>3182</v>
      </c>
      <c r="G4506" s="3">
        <v>306.76</v>
      </c>
      <c r="H4506"/>
      <c r="I4506"/>
    </row>
    <row r="4507" spans="1:9" ht="14.5" customHeight="1">
      <c r="A4507" s="1">
        <v>4506</v>
      </c>
      <c r="B4507" s="1" t="s">
        <v>8517</v>
      </c>
      <c r="C4507" s="1" t="s">
        <v>8518</v>
      </c>
      <c r="D4507" s="1" t="s">
        <v>8519</v>
      </c>
      <c r="E4507" s="1" t="s">
        <v>8887</v>
      </c>
      <c r="F4507" s="1" t="s">
        <v>8888</v>
      </c>
      <c r="G4507" s="3">
        <v>99.355000000000004</v>
      </c>
      <c r="H4507"/>
      <c r="I4507"/>
    </row>
    <row r="4508" spans="1:9" ht="14.5" customHeight="1">
      <c r="A4508" s="1">
        <v>4507</v>
      </c>
      <c r="B4508" s="1" t="s">
        <v>8517</v>
      </c>
      <c r="C4508" s="1" t="s">
        <v>8518</v>
      </c>
      <c r="D4508" s="1" t="s">
        <v>8519</v>
      </c>
      <c r="E4508" s="1" t="s">
        <v>8889</v>
      </c>
      <c r="F4508" s="1" t="s">
        <v>7335</v>
      </c>
      <c r="G4508" s="3">
        <v>128.726</v>
      </c>
      <c r="H4508"/>
      <c r="I4508"/>
    </row>
    <row r="4509" spans="1:9" ht="14.5" customHeight="1">
      <c r="A4509" s="1">
        <v>4508</v>
      </c>
      <c r="B4509" s="1" t="s">
        <v>8517</v>
      </c>
      <c r="C4509" s="1" t="s">
        <v>8518</v>
      </c>
      <c r="D4509" s="1" t="s">
        <v>8519</v>
      </c>
      <c r="E4509" s="1" t="s">
        <v>8890</v>
      </c>
      <c r="F4509" s="1" t="s">
        <v>8891</v>
      </c>
      <c r="G4509" s="3">
        <v>61.011000000000003</v>
      </c>
      <c r="H4509"/>
      <c r="I4509"/>
    </row>
    <row r="4510" spans="1:9" ht="14.5" customHeight="1">
      <c r="A4510" s="1">
        <v>4509</v>
      </c>
      <c r="B4510" s="1" t="s">
        <v>8517</v>
      </c>
      <c r="C4510" s="1" t="s">
        <v>8518</v>
      </c>
      <c r="D4510" s="1" t="s">
        <v>8519</v>
      </c>
      <c r="E4510" s="1" t="s">
        <v>8892</v>
      </c>
      <c r="F4510" s="1" t="s">
        <v>8893</v>
      </c>
      <c r="G4510" s="3">
        <v>146.08799999999999</v>
      </c>
      <c r="H4510"/>
      <c r="I4510"/>
    </row>
    <row r="4511" spans="1:9" ht="14.5" customHeight="1">
      <c r="A4511" s="1">
        <v>4510</v>
      </c>
      <c r="B4511" s="1" t="s">
        <v>8517</v>
      </c>
      <c r="C4511" s="1" t="s">
        <v>8518</v>
      </c>
      <c r="D4511" s="1" t="s">
        <v>8519</v>
      </c>
      <c r="E4511" s="1" t="s">
        <v>8894</v>
      </c>
      <c r="F4511" s="1" t="s">
        <v>8895</v>
      </c>
      <c r="G4511" s="3">
        <v>63.1</v>
      </c>
      <c r="H4511"/>
      <c r="I4511"/>
    </row>
    <row r="4512" spans="1:9" ht="14.5" customHeight="1">
      <c r="A4512" s="1">
        <v>4511</v>
      </c>
      <c r="B4512" s="1" t="s">
        <v>8517</v>
      </c>
      <c r="C4512" s="1" t="s">
        <v>8518</v>
      </c>
      <c r="D4512" s="1" t="s">
        <v>8519</v>
      </c>
      <c r="E4512" s="1" t="s">
        <v>8896</v>
      </c>
      <c r="F4512" s="1" t="s">
        <v>8897</v>
      </c>
      <c r="G4512" s="3">
        <v>214.29900000000001</v>
      </c>
      <c r="H4512"/>
      <c r="I4512"/>
    </row>
    <row r="4513" spans="1:9" ht="14.5" customHeight="1">
      <c r="A4513" s="1">
        <v>4512</v>
      </c>
      <c r="B4513" s="1" t="s">
        <v>8517</v>
      </c>
      <c r="C4513" s="1" t="s">
        <v>8518</v>
      </c>
      <c r="D4513" s="1" t="s">
        <v>8519</v>
      </c>
      <c r="E4513" s="1" t="s">
        <v>8898</v>
      </c>
      <c r="F4513" s="1" t="s">
        <v>8899</v>
      </c>
      <c r="G4513" s="3">
        <v>575.16999999999996</v>
      </c>
      <c r="H4513"/>
      <c r="I4513"/>
    </row>
    <row r="4514" spans="1:9" ht="14.5" customHeight="1">
      <c r="A4514" s="1">
        <v>4513</v>
      </c>
      <c r="B4514" s="1" t="s">
        <v>8517</v>
      </c>
      <c r="C4514" s="1" t="s">
        <v>8518</v>
      </c>
      <c r="D4514" s="1" t="s">
        <v>8519</v>
      </c>
      <c r="E4514" s="1" t="s">
        <v>8900</v>
      </c>
      <c r="F4514" s="1" t="s">
        <v>8901</v>
      </c>
      <c r="G4514" s="3">
        <v>396.88200000000001</v>
      </c>
      <c r="H4514"/>
      <c r="I4514"/>
    </row>
    <row r="4515" spans="1:9" ht="14.5" customHeight="1">
      <c r="A4515" s="1">
        <v>4514</v>
      </c>
      <c r="B4515" s="1" t="s">
        <v>8517</v>
      </c>
      <c r="C4515" s="1" t="s">
        <v>8518</v>
      </c>
      <c r="D4515" s="1" t="s">
        <v>8519</v>
      </c>
      <c r="E4515" s="1" t="s">
        <v>8902</v>
      </c>
      <c r="F4515" s="1" t="s">
        <v>8903</v>
      </c>
      <c r="G4515" s="3">
        <v>560.73099999999999</v>
      </c>
      <c r="H4515"/>
      <c r="I4515"/>
    </row>
    <row r="4516" spans="1:9" ht="14.5" customHeight="1">
      <c r="A4516" s="1">
        <v>4515</v>
      </c>
      <c r="B4516" s="1" t="s">
        <v>8517</v>
      </c>
      <c r="C4516" s="1" t="s">
        <v>8518</v>
      </c>
      <c r="D4516" s="1" t="s">
        <v>8519</v>
      </c>
      <c r="E4516" s="1" t="s">
        <v>8904</v>
      </c>
      <c r="F4516" s="1" t="s">
        <v>8905</v>
      </c>
      <c r="G4516" s="3">
        <v>93.673000000000002</v>
      </c>
      <c r="H4516"/>
      <c r="I4516"/>
    </row>
    <row r="4517" spans="1:9" ht="14.5" customHeight="1">
      <c r="A4517" s="1">
        <v>4516</v>
      </c>
      <c r="B4517" s="1" t="s">
        <v>8517</v>
      </c>
      <c r="C4517" s="1" t="s">
        <v>8518</v>
      </c>
      <c r="D4517" s="1" t="s">
        <v>8519</v>
      </c>
      <c r="E4517" s="1" t="s">
        <v>8906</v>
      </c>
      <c r="F4517" s="1" t="s">
        <v>8907</v>
      </c>
      <c r="G4517" s="3">
        <v>848.779</v>
      </c>
      <c r="H4517"/>
      <c r="I4517"/>
    </row>
    <row r="4518" spans="1:9" ht="14.5" customHeight="1">
      <c r="A4518" s="1">
        <v>4517</v>
      </c>
      <c r="B4518" s="1" t="s">
        <v>8517</v>
      </c>
      <c r="C4518" s="1" t="s">
        <v>8518</v>
      </c>
      <c r="D4518" s="1" t="s">
        <v>8519</v>
      </c>
      <c r="E4518" s="1" t="s">
        <v>8908</v>
      </c>
      <c r="F4518" s="1" t="s">
        <v>8909</v>
      </c>
      <c r="G4518" s="3">
        <v>356.53899999999999</v>
      </c>
      <c r="H4518"/>
      <c r="I4518"/>
    </row>
    <row r="4519" spans="1:9" ht="14.5" customHeight="1">
      <c r="A4519" s="1">
        <v>4518</v>
      </c>
      <c r="B4519" s="1" t="s">
        <v>8517</v>
      </c>
      <c r="C4519" s="1" t="s">
        <v>8518</v>
      </c>
      <c r="D4519" s="1" t="s">
        <v>8519</v>
      </c>
      <c r="E4519" s="1" t="s">
        <v>8910</v>
      </c>
      <c r="F4519" s="1" t="s">
        <v>7394</v>
      </c>
      <c r="G4519" s="3">
        <v>284.36</v>
      </c>
      <c r="H4519"/>
      <c r="I4519"/>
    </row>
    <row r="4520" spans="1:9" ht="14.5" customHeight="1">
      <c r="A4520" s="1">
        <v>4519</v>
      </c>
      <c r="B4520" s="1" t="s">
        <v>8517</v>
      </c>
      <c r="C4520" s="1" t="s">
        <v>8518</v>
      </c>
      <c r="D4520" s="1" t="s">
        <v>8519</v>
      </c>
      <c r="E4520" s="1" t="s">
        <v>8911</v>
      </c>
      <c r="F4520" s="1" t="s">
        <v>8912</v>
      </c>
      <c r="G4520" s="3">
        <v>65.433000000000007</v>
      </c>
      <c r="H4520"/>
      <c r="I4520"/>
    </row>
    <row r="4521" spans="1:9" ht="14.5" customHeight="1">
      <c r="A4521" s="1">
        <v>4520</v>
      </c>
      <c r="B4521" s="1" t="s">
        <v>8517</v>
      </c>
      <c r="C4521" s="1" t="s">
        <v>8518</v>
      </c>
      <c r="D4521" s="1" t="s">
        <v>8519</v>
      </c>
      <c r="E4521" s="1" t="s">
        <v>8913</v>
      </c>
      <c r="F4521" s="1" t="s">
        <v>8914</v>
      </c>
      <c r="G4521" s="3">
        <v>297.16000000000003</v>
      </c>
      <c r="H4521"/>
      <c r="I4521"/>
    </row>
    <row r="4522" spans="1:9" ht="14.5" customHeight="1">
      <c r="A4522" s="1">
        <v>4521</v>
      </c>
      <c r="B4522" s="1" t="s">
        <v>8517</v>
      </c>
      <c r="C4522" s="1" t="s">
        <v>8518</v>
      </c>
      <c r="D4522" s="1" t="s">
        <v>8519</v>
      </c>
      <c r="E4522" s="1" t="s">
        <v>8915</v>
      </c>
      <c r="F4522" s="1" t="s">
        <v>8916</v>
      </c>
      <c r="G4522" s="3">
        <v>224.74799999999999</v>
      </c>
      <c r="H4522"/>
      <c r="I4522"/>
    </row>
    <row r="4523" spans="1:9" ht="14.5" customHeight="1">
      <c r="A4523" s="1">
        <v>4522</v>
      </c>
      <c r="B4523" s="1" t="s">
        <v>8517</v>
      </c>
      <c r="C4523" s="1" t="s">
        <v>8518</v>
      </c>
      <c r="D4523" s="1" t="s">
        <v>8519</v>
      </c>
      <c r="E4523" s="1" t="s">
        <v>8917</v>
      </c>
      <c r="F4523" s="1" t="s">
        <v>8918</v>
      </c>
      <c r="G4523" s="3">
        <v>85.597999999999999</v>
      </c>
      <c r="H4523"/>
      <c r="I4523"/>
    </row>
    <row r="4524" spans="1:9" ht="14.5" customHeight="1">
      <c r="A4524" s="1">
        <v>4523</v>
      </c>
      <c r="B4524" s="1" t="s">
        <v>8517</v>
      </c>
      <c r="C4524" s="1" t="s">
        <v>8518</v>
      </c>
      <c r="D4524" s="1" t="s">
        <v>8519</v>
      </c>
      <c r="E4524" s="1" t="s">
        <v>8919</v>
      </c>
      <c r="F4524" s="1" t="s">
        <v>8920</v>
      </c>
      <c r="G4524" s="3">
        <v>278.983</v>
      </c>
      <c r="H4524"/>
      <c r="I4524"/>
    </row>
    <row r="4525" spans="1:9" ht="14.5" customHeight="1">
      <c r="A4525" s="1">
        <v>4524</v>
      </c>
      <c r="B4525" s="1" t="s">
        <v>8517</v>
      </c>
      <c r="C4525" s="1" t="s">
        <v>8518</v>
      </c>
      <c r="D4525" s="1" t="s">
        <v>8519</v>
      </c>
      <c r="E4525" s="1" t="s">
        <v>8921</v>
      </c>
      <c r="F4525" s="1" t="s">
        <v>8922</v>
      </c>
      <c r="G4525" s="3">
        <v>286.46100000000001</v>
      </c>
      <c r="H4525"/>
      <c r="I4525"/>
    </row>
    <row r="4526" spans="1:9" ht="14.5" customHeight="1">
      <c r="A4526" s="1">
        <v>4525</v>
      </c>
      <c r="B4526" s="1" t="s">
        <v>8517</v>
      </c>
      <c r="C4526" s="1" t="s">
        <v>8518</v>
      </c>
      <c r="D4526" s="1" t="s">
        <v>8519</v>
      </c>
      <c r="E4526" s="1" t="s">
        <v>8923</v>
      </c>
      <c r="F4526" s="1" t="s">
        <v>8924</v>
      </c>
      <c r="G4526" s="3">
        <v>314.91300000000001</v>
      </c>
      <c r="H4526"/>
      <c r="I4526"/>
    </row>
    <row r="4527" spans="1:9" ht="14.5" customHeight="1">
      <c r="A4527" s="1">
        <v>4526</v>
      </c>
      <c r="B4527" s="1" t="s">
        <v>8517</v>
      </c>
      <c r="C4527" s="1" t="s">
        <v>8518</v>
      </c>
      <c r="D4527" s="1" t="s">
        <v>8519</v>
      </c>
      <c r="E4527" s="1" t="s">
        <v>8925</v>
      </c>
      <c r="F4527" s="1" t="s">
        <v>8926</v>
      </c>
      <c r="G4527" s="3">
        <v>502.09500000000003</v>
      </c>
      <c r="H4527"/>
      <c r="I4527"/>
    </row>
    <row r="4528" spans="1:9" ht="14.5" customHeight="1">
      <c r="A4528" s="1">
        <v>4527</v>
      </c>
      <c r="B4528" s="1" t="s">
        <v>8517</v>
      </c>
      <c r="C4528" s="1" t="s">
        <v>8518</v>
      </c>
      <c r="D4528" s="1" t="s">
        <v>8519</v>
      </c>
      <c r="E4528" s="1" t="s">
        <v>8927</v>
      </c>
      <c r="F4528" s="1" t="s">
        <v>8928</v>
      </c>
      <c r="G4528" s="3">
        <v>245.05699999999999</v>
      </c>
      <c r="H4528"/>
      <c r="I4528"/>
    </row>
    <row r="4529" spans="1:9" ht="14.5" customHeight="1">
      <c r="A4529" s="1">
        <v>4528</v>
      </c>
      <c r="B4529" s="1" t="s">
        <v>8517</v>
      </c>
      <c r="C4529" s="1" t="s">
        <v>8518</v>
      </c>
      <c r="D4529" s="1" t="s">
        <v>8519</v>
      </c>
      <c r="E4529" s="1" t="s">
        <v>8929</v>
      </c>
      <c r="F4529" s="1" t="s">
        <v>8930</v>
      </c>
      <c r="G4529" s="3">
        <v>555.47299999999996</v>
      </c>
      <c r="H4529"/>
      <c r="I4529"/>
    </row>
    <row r="4530" spans="1:9" ht="14.5" customHeight="1">
      <c r="A4530" s="1">
        <v>4529</v>
      </c>
      <c r="B4530" s="1" t="s">
        <v>8517</v>
      </c>
      <c r="C4530" s="1" t="s">
        <v>8518</v>
      </c>
      <c r="D4530" s="1" t="s">
        <v>8519</v>
      </c>
      <c r="E4530" s="1" t="s">
        <v>8931</v>
      </c>
      <c r="F4530" s="1" t="s">
        <v>8932</v>
      </c>
      <c r="G4530" s="3">
        <v>260.81700000000001</v>
      </c>
      <c r="H4530"/>
      <c r="I4530"/>
    </row>
    <row r="4531" spans="1:9" ht="14.5" customHeight="1">
      <c r="A4531" s="1">
        <v>4530</v>
      </c>
      <c r="B4531" s="1" t="s">
        <v>8517</v>
      </c>
      <c r="C4531" s="1" t="s">
        <v>8518</v>
      </c>
      <c r="D4531" s="1" t="s">
        <v>8519</v>
      </c>
      <c r="E4531" s="1" t="s">
        <v>8933</v>
      </c>
      <c r="F4531" s="1" t="s">
        <v>8934</v>
      </c>
      <c r="G4531" s="3">
        <v>302.39</v>
      </c>
      <c r="H4531"/>
      <c r="I4531"/>
    </row>
    <row r="4532" spans="1:9" ht="14.5" customHeight="1">
      <c r="A4532" s="1">
        <v>4531</v>
      </c>
      <c r="B4532" s="1" t="s">
        <v>8517</v>
      </c>
      <c r="C4532" s="1" t="s">
        <v>8518</v>
      </c>
      <c r="D4532" s="1" t="s">
        <v>8519</v>
      </c>
      <c r="E4532" s="1" t="s">
        <v>8935</v>
      </c>
      <c r="F4532" s="1" t="s">
        <v>8936</v>
      </c>
      <c r="G4532" s="3">
        <v>907.42</v>
      </c>
      <c r="H4532"/>
      <c r="I4532"/>
    </row>
    <row r="4533" spans="1:9" ht="14.5" customHeight="1">
      <c r="A4533" s="1">
        <v>4532</v>
      </c>
      <c r="B4533" s="1" t="s">
        <v>8517</v>
      </c>
      <c r="C4533" s="1" t="s">
        <v>8518</v>
      </c>
      <c r="D4533" s="1" t="s">
        <v>8519</v>
      </c>
      <c r="E4533" s="1" t="s">
        <v>8937</v>
      </c>
      <c r="F4533" s="1" t="s">
        <v>8938</v>
      </c>
      <c r="G4533" s="3">
        <v>282.57100000000003</v>
      </c>
      <c r="H4533"/>
      <c r="I4533"/>
    </row>
    <row r="4534" spans="1:9" ht="14.5" customHeight="1">
      <c r="A4534" s="1">
        <v>4533</v>
      </c>
      <c r="B4534" s="1" t="s">
        <v>8517</v>
      </c>
      <c r="C4534" s="1" t="s">
        <v>8518</v>
      </c>
      <c r="D4534" s="1" t="s">
        <v>8519</v>
      </c>
      <c r="E4534" s="1" t="s">
        <v>8939</v>
      </c>
      <c r="F4534" s="1" t="s">
        <v>8940</v>
      </c>
      <c r="G4534" s="3">
        <v>191.06100000000001</v>
      </c>
      <c r="H4534"/>
      <c r="I4534"/>
    </row>
    <row r="4535" spans="1:9" ht="14.5" customHeight="1">
      <c r="A4535" s="1">
        <v>4534</v>
      </c>
      <c r="B4535" s="1" t="s">
        <v>8517</v>
      </c>
      <c r="C4535" s="1" t="s">
        <v>8518</v>
      </c>
      <c r="D4535" s="1" t="s">
        <v>8519</v>
      </c>
      <c r="E4535" s="1" t="s">
        <v>8941</v>
      </c>
      <c r="F4535" s="1" t="s">
        <v>8942</v>
      </c>
      <c r="G4535" s="3">
        <v>129.001</v>
      </c>
      <c r="H4535"/>
      <c r="I4535"/>
    </row>
    <row r="4536" spans="1:9" ht="14.5" customHeight="1">
      <c r="A4536" s="1">
        <v>4535</v>
      </c>
      <c r="B4536" s="1" t="s">
        <v>8517</v>
      </c>
      <c r="C4536" s="1" t="s">
        <v>8518</v>
      </c>
      <c r="D4536" s="1" t="s">
        <v>8519</v>
      </c>
      <c r="E4536" s="1" t="s">
        <v>8943</v>
      </c>
      <c r="F4536" s="1" t="s">
        <v>8944</v>
      </c>
      <c r="G4536" s="3">
        <v>223.333</v>
      </c>
      <c r="H4536"/>
      <c r="I4536"/>
    </row>
    <row r="4537" spans="1:9" ht="14.5" customHeight="1">
      <c r="A4537" s="1">
        <v>4536</v>
      </c>
      <c r="B4537" s="1" t="s">
        <v>8517</v>
      </c>
      <c r="C4537" s="1" t="s">
        <v>8518</v>
      </c>
      <c r="D4537" s="1" t="s">
        <v>8519</v>
      </c>
      <c r="E4537" s="1" t="s">
        <v>8945</v>
      </c>
      <c r="F4537" s="1" t="s">
        <v>8946</v>
      </c>
      <c r="G4537" s="3">
        <v>177.887</v>
      </c>
      <c r="H4537"/>
      <c r="I4537"/>
    </row>
    <row r="4538" spans="1:9" ht="14.5" customHeight="1">
      <c r="A4538" s="1">
        <v>4537</v>
      </c>
      <c r="B4538" s="1" t="s">
        <v>8517</v>
      </c>
      <c r="C4538" s="1" t="s">
        <v>8518</v>
      </c>
      <c r="D4538" s="1" t="s">
        <v>8519</v>
      </c>
      <c r="E4538" s="1" t="s">
        <v>8947</v>
      </c>
      <c r="F4538" s="1" t="s">
        <v>7486</v>
      </c>
      <c r="G4538" s="3">
        <v>156.56800000000001</v>
      </c>
      <c r="H4538"/>
      <c r="I4538"/>
    </row>
    <row r="4539" spans="1:9" ht="14.5" customHeight="1">
      <c r="A4539" s="1">
        <v>4538</v>
      </c>
      <c r="B4539" s="1" t="s">
        <v>8517</v>
      </c>
      <c r="C4539" s="1" t="s">
        <v>8518</v>
      </c>
      <c r="D4539" s="1" t="s">
        <v>8519</v>
      </c>
      <c r="E4539" s="1" t="s">
        <v>8948</v>
      </c>
      <c r="F4539" s="1" t="s">
        <v>8949</v>
      </c>
      <c r="G4539" s="3">
        <v>104.53100000000001</v>
      </c>
      <c r="H4539"/>
      <c r="I4539"/>
    </row>
    <row r="4540" spans="1:9" ht="14.5" customHeight="1">
      <c r="A4540" s="1">
        <v>4539</v>
      </c>
      <c r="B4540" s="1" t="s">
        <v>8517</v>
      </c>
      <c r="C4540" s="1" t="s">
        <v>8518</v>
      </c>
      <c r="D4540" s="1" t="s">
        <v>8519</v>
      </c>
      <c r="E4540" s="1" t="s">
        <v>8950</v>
      </c>
      <c r="F4540" s="1" t="s">
        <v>8951</v>
      </c>
      <c r="G4540" s="3">
        <v>82.983999999999995</v>
      </c>
      <c r="H4540"/>
      <c r="I4540"/>
    </row>
    <row r="4541" spans="1:9" ht="14.5" customHeight="1">
      <c r="A4541" s="1">
        <v>4540</v>
      </c>
      <c r="B4541" s="1" t="s">
        <v>8517</v>
      </c>
      <c r="C4541" s="1" t="s">
        <v>8518</v>
      </c>
      <c r="D4541" s="1" t="s">
        <v>8519</v>
      </c>
      <c r="E4541" s="1" t="s">
        <v>8952</v>
      </c>
      <c r="F4541" s="1" t="s">
        <v>2835</v>
      </c>
      <c r="G4541" s="3">
        <v>1145.845</v>
      </c>
      <c r="H4541"/>
      <c r="I4541"/>
    </row>
    <row r="4542" spans="1:9" ht="14.5" customHeight="1">
      <c r="A4542" s="1">
        <v>4541</v>
      </c>
      <c r="B4542" s="1" t="s">
        <v>8517</v>
      </c>
      <c r="C4542" s="1" t="s">
        <v>8518</v>
      </c>
      <c r="D4542" s="1" t="s">
        <v>8519</v>
      </c>
      <c r="E4542" s="1" t="s">
        <v>8953</v>
      </c>
      <c r="F4542" s="1" t="s">
        <v>1250</v>
      </c>
      <c r="G4542" s="3">
        <v>81.004000000000005</v>
      </c>
      <c r="H4542"/>
      <c r="I4542"/>
    </row>
    <row r="4543" spans="1:9" ht="14.5" customHeight="1">
      <c r="A4543" s="1">
        <v>4542</v>
      </c>
      <c r="B4543" s="1" t="s">
        <v>8517</v>
      </c>
      <c r="C4543" s="1" t="s">
        <v>8518</v>
      </c>
      <c r="D4543" s="1" t="s">
        <v>8519</v>
      </c>
      <c r="E4543" s="1" t="s">
        <v>8954</v>
      </c>
      <c r="F4543" s="1" t="s">
        <v>3619</v>
      </c>
      <c r="G4543" s="3">
        <v>203.21799999999999</v>
      </c>
      <c r="H4543"/>
      <c r="I4543"/>
    </row>
    <row r="4544" spans="1:9" ht="14.5" customHeight="1">
      <c r="A4544" s="1">
        <v>4543</v>
      </c>
      <c r="B4544" s="1" t="s">
        <v>8517</v>
      </c>
      <c r="C4544" s="1" t="s">
        <v>8518</v>
      </c>
      <c r="D4544" s="1" t="s">
        <v>8519</v>
      </c>
      <c r="E4544" s="1" t="s">
        <v>8955</v>
      </c>
      <c r="F4544" s="1" t="s">
        <v>8956</v>
      </c>
      <c r="G4544" s="3">
        <v>150.29900000000001</v>
      </c>
      <c r="H4544"/>
      <c r="I4544"/>
    </row>
    <row r="4545" spans="1:9" ht="14.5" customHeight="1">
      <c r="A4545" s="1">
        <v>4544</v>
      </c>
      <c r="B4545" s="1" t="s">
        <v>8517</v>
      </c>
      <c r="C4545" s="1" t="s">
        <v>8518</v>
      </c>
      <c r="D4545" s="1" t="s">
        <v>8519</v>
      </c>
      <c r="E4545" s="1" t="s">
        <v>8957</v>
      </c>
      <c r="F4545" s="1" t="s">
        <v>3221</v>
      </c>
      <c r="G4545" s="3">
        <v>715.55100000000004</v>
      </c>
      <c r="H4545"/>
      <c r="I4545"/>
    </row>
    <row r="4546" spans="1:9" ht="14.5" customHeight="1">
      <c r="A4546" s="1">
        <v>4545</v>
      </c>
      <c r="B4546" s="1" t="s">
        <v>8517</v>
      </c>
      <c r="C4546" s="1" t="s">
        <v>8518</v>
      </c>
      <c r="D4546" s="1" t="s">
        <v>8519</v>
      </c>
      <c r="E4546" s="1" t="s">
        <v>8958</v>
      </c>
      <c r="F4546" s="1" t="s">
        <v>8959</v>
      </c>
      <c r="G4546" s="3">
        <v>119.65300000000001</v>
      </c>
      <c r="H4546"/>
      <c r="I4546"/>
    </row>
    <row r="4547" spans="1:9" ht="14.5" customHeight="1">
      <c r="A4547" s="1">
        <v>4546</v>
      </c>
      <c r="B4547" s="1" t="s">
        <v>8517</v>
      </c>
      <c r="C4547" s="1" t="s">
        <v>8518</v>
      </c>
      <c r="D4547" s="1" t="s">
        <v>8519</v>
      </c>
      <c r="E4547" s="1" t="s">
        <v>8960</v>
      </c>
      <c r="F4547" s="1" t="s">
        <v>8961</v>
      </c>
      <c r="G4547" s="3">
        <v>73.334999999999994</v>
      </c>
      <c r="H4547"/>
      <c r="I4547"/>
    </row>
    <row r="4548" spans="1:9" ht="14.5" customHeight="1">
      <c r="A4548" s="1">
        <v>4547</v>
      </c>
      <c r="B4548" s="1" t="s">
        <v>8517</v>
      </c>
      <c r="C4548" s="1" t="s">
        <v>8518</v>
      </c>
      <c r="D4548" s="1" t="s">
        <v>8519</v>
      </c>
      <c r="E4548" s="1" t="s">
        <v>8962</v>
      </c>
      <c r="F4548" s="1" t="s">
        <v>8963</v>
      </c>
      <c r="G4548" s="3">
        <v>344.23500000000001</v>
      </c>
      <c r="H4548"/>
      <c r="I4548"/>
    </row>
    <row r="4549" spans="1:9" ht="14.5" customHeight="1">
      <c r="A4549" s="1">
        <v>4548</v>
      </c>
      <c r="B4549" s="1" t="s">
        <v>8517</v>
      </c>
      <c r="C4549" s="1" t="s">
        <v>8518</v>
      </c>
      <c r="D4549" s="1" t="s">
        <v>8519</v>
      </c>
      <c r="E4549" s="1" t="s">
        <v>8964</v>
      </c>
      <c r="F4549" s="1" t="s">
        <v>8965</v>
      </c>
      <c r="G4549" s="3">
        <v>149.89099999999999</v>
      </c>
      <c r="H4549"/>
      <c r="I4549"/>
    </row>
    <row r="4550" spans="1:9" ht="14.5" customHeight="1">
      <c r="A4550" s="1">
        <v>4549</v>
      </c>
      <c r="B4550" s="1" t="s">
        <v>8517</v>
      </c>
      <c r="C4550" s="1" t="s">
        <v>8518</v>
      </c>
      <c r="D4550" s="1" t="s">
        <v>8519</v>
      </c>
      <c r="E4550" s="1" t="s">
        <v>8966</v>
      </c>
      <c r="F4550" s="1" t="s">
        <v>8967</v>
      </c>
      <c r="G4550" s="3">
        <v>495.77199999999999</v>
      </c>
      <c r="H4550"/>
      <c r="I4550"/>
    </row>
    <row r="4551" spans="1:9" ht="14.5" customHeight="1">
      <c r="A4551" s="1">
        <v>4550</v>
      </c>
      <c r="B4551" s="1" t="s">
        <v>8517</v>
      </c>
      <c r="C4551" s="1" t="s">
        <v>8518</v>
      </c>
      <c r="D4551" s="1" t="s">
        <v>8519</v>
      </c>
      <c r="E4551" s="1" t="s">
        <v>8968</v>
      </c>
      <c r="F4551" s="1" t="s">
        <v>8969</v>
      </c>
      <c r="G4551" s="3">
        <v>461.43799999999999</v>
      </c>
      <c r="H4551"/>
      <c r="I4551"/>
    </row>
    <row r="4552" spans="1:9" ht="14.5" customHeight="1">
      <c r="A4552" s="1">
        <v>4551</v>
      </c>
      <c r="B4552" s="1" t="s">
        <v>8517</v>
      </c>
      <c r="C4552" s="1" t="s">
        <v>8518</v>
      </c>
      <c r="D4552" s="1" t="s">
        <v>8519</v>
      </c>
      <c r="E4552" s="1" t="s">
        <v>8970</v>
      </c>
      <c r="F4552" s="1" t="s">
        <v>7565</v>
      </c>
      <c r="G4552" s="3">
        <v>162.12</v>
      </c>
      <c r="H4552"/>
      <c r="I4552"/>
    </row>
    <row r="4553" spans="1:9" ht="14.5" customHeight="1">
      <c r="A4553" s="1">
        <v>4552</v>
      </c>
      <c r="B4553" s="1" t="s">
        <v>8517</v>
      </c>
      <c r="C4553" s="1" t="s">
        <v>8518</v>
      </c>
      <c r="D4553" s="1" t="s">
        <v>8519</v>
      </c>
      <c r="E4553" s="1" t="s">
        <v>8971</v>
      </c>
      <c r="F4553" s="1" t="s">
        <v>8972</v>
      </c>
      <c r="G4553" s="3">
        <v>345.90300000000002</v>
      </c>
      <c r="H4553"/>
      <c r="I4553"/>
    </row>
    <row r="4554" spans="1:9" ht="14.5" customHeight="1">
      <c r="A4554" s="1">
        <v>4553</v>
      </c>
      <c r="B4554" s="1" t="s">
        <v>8517</v>
      </c>
      <c r="C4554" s="1" t="s">
        <v>8518</v>
      </c>
      <c r="D4554" s="1" t="s">
        <v>8519</v>
      </c>
      <c r="E4554" s="1" t="s">
        <v>8973</v>
      </c>
      <c r="F4554" s="1" t="s">
        <v>2857</v>
      </c>
      <c r="G4554" s="3">
        <v>367.52499999999998</v>
      </c>
      <c r="H4554"/>
      <c r="I4554"/>
    </row>
    <row r="4555" spans="1:9" ht="14.5" customHeight="1">
      <c r="A4555" s="1">
        <v>4554</v>
      </c>
      <c r="B4555" s="1" t="s">
        <v>8517</v>
      </c>
      <c r="C4555" s="1" t="s">
        <v>8518</v>
      </c>
      <c r="D4555" s="1" t="s">
        <v>8519</v>
      </c>
      <c r="E4555" s="1" t="s">
        <v>8974</v>
      </c>
      <c r="F4555" s="1" t="s">
        <v>8975</v>
      </c>
      <c r="G4555" s="3">
        <v>493.26600000000002</v>
      </c>
      <c r="H4555"/>
      <c r="I4555"/>
    </row>
    <row r="4556" spans="1:9" ht="14.5" customHeight="1">
      <c r="A4556" s="1">
        <v>4555</v>
      </c>
      <c r="B4556" s="1" t="s">
        <v>8517</v>
      </c>
      <c r="C4556" s="1" t="s">
        <v>8518</v>
      </c>
      <c r="D4556" s="1" t="s">
        <v>8519</v>
      </c>
      <c r="E4556" s="1" t="s">
        <v>8976</v>
      </c>
      <c r="F4556" s="1" t="s">
        <v>8977</v>
      </c>
      <c r="G4556" s="3">
        <v>163.74700000000001</v>
      </c>
      <c r="H4556"/>
      <c r="I4556"/>
    </row>
    <row r="4557" spans="1:9" ht="14.5" customHeight="1">
      <c r="A4557" s="1">
        <v>4556</v>
      </c>
      <c r="B4557" s="1" t="s">
        <v>8517</v>
      </c>
      <c r="C4557" s="1" t="s">
        <v>8518</v>
      </c>
      <c r="D4557" s="1" t="s">
        <v>8519</v>
      </c>
      <c r="E4557" s="1" t="s">
        <v>8978</v>
      </c>
      <c r="F4557" s="1" t="s">
        <v>1284</v>
      </c>
      <c r="G4557" s="3">
        <v>200.76499999999999</v>
      </c>
      <c r="H4557"/>
      <c r="I4557"/>
    </row>
    <row r="4558" spans="1:9" ht="14.5" customHeight="1">
      <c r="A4558" s="1">
        <v>4557</v>
      </c>
      <c r="B4558" s="1" t="s">
        <v>8517</v>
      </c>
      <c r="C4558" s="1" t="s">
        <v>8518</v>
      </c>
      <c r="D4558" s="1" t="s">
        <v>8519</v>
      </c>
      <c r="E4558" s="1" t="s">
        <v>8979</v>
      </c>
      <c r="F4558" s="1" t="s">
        <v>8980</v>
      </c>
      <c r="G4558" s="3">
        <v>151.88499999999999</v>
      </c>
      <c r="H4558"/>
      <c r="I4558"/>
    </row>
    <row r="4559" spans="1:9" ht="14.5" customHeight="1">
      <c r="A4559" s="1">
        <v>4558</v>
      </c>
      <c r="B4559" s="1" t="s">
        <v>8517</v>
      </c>
      <c r="C4559" s="1" t="s">
        <v>8518</v>
      </c>
      <c r="D4559" s="1" t="s">
        <v>8519</v>
      </c>
      <c r="E4559" s="1" t="s">
        <v>8981</v>
      </c>
      <c r="F4559" s="1" t="s">
        <v>8982</v>
      </c>
      <c r="G4559" s="3">
        <v>184.375</v>
      </c>
      <c r="H4559"/>
      <c r="I4559"/>
    </row>
    <row r="4560" spans="1:9" ht="14.5" customHeight="1">
      <c r="A4560" s="1">
        <v>4559</v>
      </c>
      <c r="B4560" s="1" t="s">
        <v>8517</v>
      </c>
      <c r="C4560" s="1" t="s">
        <v>8518</v>
      </c>
      <c r="D4560" s="1" t="s">
        <v>8519</v>
      </c>
      <c r="E4560" s="1" t="s">
        <v>8983</v>
      </c>
      <c r="F4560" s="1" t="s">
        <v>8984</v>
      </c>
      <c r="G4560" s="3">
        <v>1888.634</v>
      </c>
      <c r="H4560"/>
      <c r="I4560"/>
    </row>
    <row r="4561" spans="1:9" ht="14.5" customHeight="1">
      <c r="A4561" s="1">
        <v>4560</v>
      </c>
      <c r="B4561" s="1" t="s">
        <v>8517</v>
      </c>
      <c r="C4561" s="1" t="s">
        <v>8518</v>
      </c>
      <c r="D4561" s="1" t="s">
        <v>8519</v>
      </c>
      <c r="E4561" s="1" t="s">
        <v>8985</v>
      </c>
      <c r="F4561" s="1" t="s">
        <v>8986</v>
      </c>
      <c r="G4561" s="3">
        <v>150.499</v>
      </c>
      <c r="H4561"/>
      <c r="I4561"/>
    </row>
    <row r="4562" spans="1:9" ht="14.5" customHeight="1">
      <c r="A4562" s="1">
        <v>4561</v>
      </c>
      <c r="B4562" s="1" t="s">
        <v>8517</v>
      </c>
      <c r="C4562" s="1" t="s">
        <v>8518</v>
      </c>
      <c r="D4562" s="1" t="s">
        <v>8519</v>
      </c>
      <c r="E4562" s="1" t="s">
        <v>8987</v>
      </c>
      <c r="F4562" s="1" t="s">
        <v>8988</v>
      </c>
      <c r="G4562" s="3">
        <v>280.76</v>
      </c>
      <c r="H4562"/>
      <c r="I4562"/>
    </row>
    <row r="4563" spans="1:9" ht="14.5" customHeight="1">
      <c r="A4563" s="1">
        <v>4562</v>
      </c>
      <c r="B4563" s="1" t="s">
        <v>8517</v>
      </c>
      <c r="C4563" s="1" t="s">
        <v>8518</v>
      </c>
      <c r="D4563" s="1" t="s">
        <v>8519</v>
      </c>
      <c r="E4563" s="1" t="s">
        <v>8989</v>
      </c>
      <c r="F4563" s="1" t="s">
        <v>8990</v>
      </c>
      <c r="G4563" s="3">
        <v>948.71400000000006</v>
      </c>
      <c r="H4563"/>
      <c r="I4563"/>
    </row>
    <row r="4564" spans="1:9" ht="14.5" customHeight="1">
      <c r="A4564" s="1">
        <v>4563</v>
      </c>
      <c r="B4564" s="1" t="s">
        <v>8517</v>
      </c>
      <c r="C4564" s="1" t="s">
        <v>8518</v>
      </c>
      <c r="D4564" s="1" t="s">
        <v>8519</v>
      </c>
      <c r="E4564" s="1" t="s">
        <v>8991</v>
      </c>
      <c r="F4564" s="1" t="s">
        <v>8992</v>
      </c>
      <c r="G4564" s="3">
        <v>356.19299999999998</v>
      </c>
      <c r="H4564"/>
      <c r="I4564"/>
    </row>
    <row r="4565" spans="1:9" ht="14.5" customHeight="1">
      <c r="A4565" s="1">
        <v>4564</v>
      </c>
      <c r="B4565" s="1" t="s">
        <v>8517</v>
      </c>
      <c r="C4565" s="1" t="s">
        <v>8518</v>
      </c>
      <c r="D4565" s="1" t="s">
        <v>8519</v>
      </c>
      <c r="E4565" s="1" t="s">
        <v>8993</v>
      </c>
      <c r="F4565" s="1" t="s">
        <v>8994</v>
      </c>
      <c r="G4565" s="3">
        <v>106.765</v>
      </c>
      <c r="H4565"/>
      <c r="I4565"/>
    </row>
    <row r="4566" spans="1:9" ht="14.5" customHeight="1">
      <c r="A4566" s="1">
        <v>4565</v>
      </c>
      <c r="B4566" s="1" t="s">
        <v>8517</v>
      </c>
      <c r="C4566" s="1" t="s">
        <v>8518</v>
      </c>
      <c r="D4566" s="1" t="s">
        <v>8519</v>
      </c>
      <c r="E4566" s="1" t="s">
        <v>8995</v>
      </c>
      <c r="F4566" s="1" t="s">
        <v>8996</v>
      </c>
      <c r="G4566" s="3">
        <v>224.566</v>
      </c>
      <c r="H4566"/>
      <c r="I4566"/>
    </row>
    <row r="4567" spans="1:9" ht="14.5" customHeight="1">
      <c r="A4567" s="1">
        <v>4566</v>
      </c>
      <c r="B4567" s="1" t="s">
        <v>8517</v>
      </c>
      <c r="C4567" s="1" t="s">
        <v>8518</v>
      </c>
      <c r="D4567" s="1" t="s">
        <v>8519</v>
      </c>
      <c r="E4567" s="1" t="s">
        <v>8997</v>
      </c>
      <c r="F4567" s="1" t="s">
        <v>8998</v>
      </c>
      <c r="G4567" s="3">
        <v>72.754999999999995</v>
      </c>
      <c r="H4567"/>
      <c r="I4567"/>
    </row>
    <row r="4568" spans="1:9" ht="14.5" customHeight="1">
      <c r="A4568" s="1">
        <v>4567</v>
      </c>
      <c r="B4568" s="1" t="s">
        <v>8517</v>
      </c>
      <c r="C4568" s="1" t="s">
        <v>8518</v>
      </c>
      <c r="D4568" s="1" t="s">
        <v>8519</v>
      </c>
      <c r="E4568" s="1" t="s">
        <v>8999</v>
      </c>
      <c r="F4568" s="1" t="s">
        <v>9000</v>
      </c>
      <c r="G4568" s="3">
        <v>234.202</v>
      </c>
      <c r="H4568"/>
      <c r="I4568"/>
    </row>
    <row r="4569" spans="1:9" ht="14.5" customHeight="1">
      <c r="A4569" s="1">
        <v>4568</v>
      </c>
      <c r="B4569" s="1" t="s">
        <v>8517</v>
      </c>
      <c r="C4569" s="1" t="s">
        <v>8518</v>
      </c>
      <c r="D4569" s="1" t="s">
        <v>8519</v>
      </c>
      <c r="E4569" s="1" t="s">
        <v>9001</v>
      </c>
      <c r="F4569" s="1" t="s">
        <v>9002</v>
      </c>
      <c r="G4569" s="3">
        <v>139.196</v>
      </c>
      <c r="H4569"/>
      <c r="I4569"/>
    </row>
    <row r="4570" spans="1:9" ht="14.5" customHeight="1">
      <c r="A4570" s="1">
        <v>4569</v>
      </c>
      <c r="B4570" s="1" t="s">
        <v>8517</v>
      </c>
      <c r="C4570" s="1" t="s">
        <v>8518</v>
      </c>
      <c r="D4570" s="1" t="s">
        <v>8519</v>
      </c>
      <c r="E4570" s="1" t="s">
        <v>9003</v>
      </c>
      <c r="F4570" s="1" t="s">
        <v>9004</v>
      </c>
      <c r="G4570" s="3">
        <v>205.78100000000001</v>
      </c>
      <c r="H4570"/>
      <c r="I4570"/>
    </row>
    <row r="4571" spans="1:9" ht="14.5" customHeight="1">
      <c r="A4571" s="1">
        <v>4570</v>
      </c>
      <c r="B4571" s="1" t="s">
        <v>8517</v>
      </c>
      <c r="C4571" s="1" t="s">
        <v>8518</v>
      </c>
      <c r="D4571" s="1" t="s">
        <v>8519</v>
      </c>
      <c r="E4571" s="1" t="s">
        <v>9005</v>
      </c>
      <c r="F4571" s="1" t="s">
        <v>9006</v>
      </c>
      <c r="G4571" s="3">
        <v>165.23699999999999</v>
      </c>
      <c r="H4571"/>
      <c r="I4571"/>
    </row>
    <row r="4572" spans="1:9" ht="14.5" customHeight="1">
      <c r="A4572" s="1">
        <v>4571</v>
      </c>
      <c r="B4572" s="1" t="s">
        <v>8517</v>
      </c>
      <c r="C4572" s="1" t="s">
        <v>8518</v>
      </c>
      <c r="D4572" s="1" t="s">
        <v>8519</v>
      </c>
      <c r="E4572" s="1" t="s">
        <v>9007</v>
      </c>
      <c r="F4572" s="1" t="s">
        <v>9008</v>
      </c>
      <c r="G4572" s="3">
        <v>309.62700000000001</v>
      </c>
      <c r="H4572"/>
      <c r="I4572"/>
    </row>
    <row r="4573" spans="1:9" ht="14.5" customHeight="1">
      <c r="A4573" s="1">
        <v>4572</v>
      </c>
      <c r="B4573" s="1" t="s">
        <v>8517</v>
      </c>
      <c r="C4573" s="1" t="s">
        <v>8518</v>
      </c>
      <c r="D4573" s="1" t="s">
        <v>8519</v>
      </c>
      <c r="E4573" s="1" t="s">
        <v>9009</v>
      </c>
      <c r="F4573" s="1" t="s">
        <v>9010</v>
      </c>
      <c r="G4573" s="3">
        <v>90.563999999999993</v>
      </c>
      <c r="H4573"/>
      <c r="I4573"/>
    </row>
    <row r="4574" spans="1:9" ht="14.5" customHeight="1">
      <c r="A4574" s="1">
        <v>4573</v>
      </c>
      <c r="B4574" s="1" t="s">
        <v>8517</v>
      </c>
      <c r="C4574" s="1" t="s">
        <v>8518</v>
      </c>
      <c r="D4574" s="1" t="s">
        <v>8519</v>
      </c>
      <c r="E4574" s="1" t="s">
        <v>9011</v>
      </c>
      <c r="F4574" s="1" t="s">
        <v>9012</v>
      </c>
      <c r="G4574" s="3">
        <v>262.00400000000002</v>
      </c>
      <c r="H4574"/>
      <c r="I4574"/>
    </row>
    <row r="4575" spans="1:9" ht="14.5" customHeight="1">
      <c r="A4575" s="1">
        <v>4574</v>
      </c>
      <c r="B4575" s="1" t="s">
        <v>8517</v>
      </c>
      <c r="C4575" s="1" t="s">
        <v>8518</v>
      </c>
      <c r="D4575" s="1" t="s">
        <v>8519</v>
      </c>
      <c r="E4575" s="1" t="s">
        <v>9013</v>
      </c>
      <c r="F4575" s="1" t="s">
        <v>9014</v>
      </c>
      <c r="G4575" s="3">
        <v>143.45699999999999</v>
      </c>
      <c r="H4575"/>
      <c r="I4575"/>
    </row>
    <row r="4576" spans="1:9" ht="14.5" customHeight="1">
      <c r="A4576" s="1">
        <v>4575</v>
      </c>
      <c r="B4576" s="1" t="s">
        <v>8517</v>
      </c>
      <c r="C4576" s="1" t="s">
        <v>8518</v>
      </c>
      <c r="D4576" s="1" t="s">
        <v>8519</v>
      </c>
      <c r="E4576" s="1" t="s">
        <v>9015</v>
      </c>
      <c r="F4576" s="1" t="s">
        <v>9016</v>
      </c>
      <c r="G4576" s="3">
        <v>113.125</v>
      </c>
      <c r="H4576"/>
      <c r="I4576"/>
    </row>
    <row r="4577" spans="1:9" ht="14.5" customHeight="1">
      <c r="A4577" s="1">
        <v>4576</v>
      </c>
      <c r="B4577" s="1" t="s">
        <v>8517</v>
      </c>
      <c r="C4577" s="1" t="s">
        <v>8518</v>
      </c>
      <c r="D4577" s="1" t="s">
        <v>8519</v>
      </c>
      <c r="E4577" s="1" t="s">
        <v>9017</v>
      </c>
      <c r="F4577" s="1" t="s">
        <v>9018</v>
      </c>
      <c r="G4577" s="3">
        <v>693.84699999999998</v>
      </c>
      <c r="H4577"/>
      <c r="I4577"/>
    </row>
    <row r="4578" spans="1:9" ht="14.5" customHeight="1">
      <c r="A4578" s="1">
        <v>4577</v>
      </c>
      <c r="B4578" s="1" t="s">
        <v>8517</v>
      </c>
      <c r="C4578" s="1" t="s">
        <v>8518</v>
      </c>
      <c r="D4578" s="1" t="s">
        <v>8519</v>
      </c>
      <c r="E4578" s="1" t="s">
        <v>9019</v>
      </c>
      <c r="F4578" s="1" t="s">
        <v>2484</v>
      </c>
      <c r="G4578" s="3">
        <v>390.04399999999998</v>
      </c>
      <c r="H4578"/>
      <c r="I4578"/>
    </row>
    <row r="4579" spans="1:9" ht="14.5" customHeight="1">
      <c r="A4579" s="1">
        <v>4578</v>
      </c>
      <c r="B4579" s="1" t="s">
        <v>8517</v>
      </c>
      <c r="C4579" s="1" t="s">
        <v>8518</v>
      </c>
      <c r="D4579" s="1" t="s">
        <v>8519</v>
      </c>
      <c r="E4579" s="1" t="s">
        <v>9020</v>
      </c>
      <c r="F4579" s="1" t="s">
        <v>9021</v>
      </c>
      <c r="G4579" s="3">
        <v>56.962000000000003</v>
      </c>
      <c r="H4579"/>
      <c r="I4579"/>
    </row>
    <row r="4580" spans="1:9" ht="14.5" customHeight="1">
      <c r="A4580" s="1">
        <v>4579</v>
      </c>
      <c r="B4580" s="1" t="s">
        <v>8517</v>
      </c>
      <c r="C4580" s="1" t="s">
        <v>8518</v>
      </c>
      <c r="D4580" s="1" t="s">
        <v>8519</v>
      </c>
      <c r="E4580" s="1" t="s">
        <v>9022</v>
      </c>
      <c r="F4580" s="1" t="s">
        <v>9023</v>
      </c>
      <c r="G4580" s="3">
        <v>279.15899999999999</v>
      </c>
      <c r="H4580"/>
      <c r="I4580"/>
    </row>
    <row r="4581" spans="1:9" ht="14.5" customHeight="1">
      <c r="A4581" s="1">
        <v>4580</v>
      </c>
      <c r="B4581" s="1" t="s">
        <v>8517</v>
      </c>
      <c r="C4581" s="1" t="s">
        <v>8518</v>
      </c>
      <c r="D4581" s="1" t="s">
        <v>8519</v>
      </c>
      <c r="E4581" s="1" t="s">
        <v>9024</v>
      </c>
      <c r="F4581" s="1" t="s">
        <v>9025</v>
      </c>
      <c r="G4581" s="3">
        <v>328.50700000000001</v>
      </c>
      <c r="H4581"/>
      <c r="I4581"/>
    </row>
    <row r="4582" spans="1:9" ht="14.5" customHeight="1">
      <c r="A4582" s="1">
        <v>4581</v>
      </c>
      <c r="B4582" s="1" t="s">
        <v>8517</v>
      </c>
      <c r="C4582" s="1" t="s">
        <v>8518</v>
      </c>
      <c r="D4582" s="1" t="s">
        <v>8519</v>
      </c>
      <c r="E4582" s="1" t="s">
        <v>9026</v>
      </c>
      <c r="F4582" s="1" t="s">
        <v>9027</v>
      </c>
      <c r="G4582" s="3">
        <v>128.31299999999999</v>
      </c>
      <c r="H4582"/>
      <c r="I4582"/>
    </row>
    <row r="4583" spans="1:9" ht="14.5" customHeight="1">
      <c r="A4583" s="1">
        <v>4582</v>
      </c>
      <c r="B4583" s="1" t="s">
        <v>8517</v>
      </c>
      <c r="C4583" s="1" t="s">
        <v>8518</v>
      </c>
      <c r="D4583" s="1" t="s">
        <v>8519</v>
      </c>
      <c r="E4583" s="1" t="s">
        <v>9028</v>
      </c>
      <c r="F4583" s="1" t="s">
        <v>9029</v>
      </c>
      <c r="G4583" s="3">
        <v>596.34400000000005</v>
      </c>
      <c r="H4583"/>
      <c r="I4583"/>
    </row>
    <row r="4584" spans="1:9" ht="14.5" customHeight="1">
      <c r="A4584" s="1">
        <v>4583</v>
      </c>
      <c r="B4584" s="1" t="s">
        <v>8517</v>
      </c>
      <c r="C4584" s="1" t="s">
        <v>8518</v>
      </c>
      <c r="D4584" s="1" t="s">
        <v>8519</v>
      </c>
      <c r="E4584" s="1" t="s">
        <v>9030</v>
      </c>
      <c r="F4584" s="1" t="s">
        <v>9031</v>
      </c>
      <c r="G4584" s="3">
        <v>436.49599999999998</v>
      </c>
      <c r="H4584"/>
      <c r="I4584"/>
    </row>
    <row r="4585" spans="1:9" ht="14.5" customHeight="1">
      <c r="A4585" s="1">
        <v>4584</v>
      </c>
      <c r="B4585" s="1" t="s">
        <v>8517</v>
      </c>
      <c r="C4585" s="1" t="s">
        <v>8518</v>
      </c>
      <c r="D4585" s="1" t="s">
        <v>8519</v>
      </c>
      <c r="E4585" s="1" t="s">
        <v>9032</v>
      </c>
      <c r="F4585" s="1" t="s">
        <v>9033</v>
      </c>
      <c r="G4585" s="3">
        <v>156.61000000000001</v>
      </c>
      <c r="H4585"/>
      <c r="I4585"/>
    </row>
    <row r="4586" spans="1:9" ht="14.5" customHeight="1">
      <c r="A4586" s="1">
        <v>4585</v>
      </c>
      <c r="B4586" s="1" t="s">
        <v>8517</v>
      </c>
      <c r="C4586" s="1" t="s">
        <v>8518</v>
      </c>
      <c r="D4586" s="1" t="s">
        <v>8519</v>
      </c>
      <c r="E4586" s="1" t="s">
        <v>9034</v>
      </c>
      <c r="F4586" s="1" t="s">
        <v>9035</v>
      </c>
      <c r="G4586" s="3">
        <v>159.833</v>
      </c>
      <c r="H4586"/>
      <c r="I4586"/>
    </row>
    <row r="4587" spans="1:9" ht="14.5" customHeight="1">
      <c r="A4587" s="1">
        <v>4586</v>
      </c>
      <c r="B4587" s="1" t="s">
        <v>8517</v>
      </c>
      <c r="C4587" s="1" t="s">
        <v>8518</v>
      </c>
      <c r="D4587" s="1" t="s">
        <v>8519</v>
      </c>
      <c r="E4587" s="1" t="s">
        <v>9036</v>
      </c>
      <c r="F4587" s="1" t="s">
        <v>9037</v>
      </c>
      <c r="G4587" s="3">
        <v>185.93700000000001</v>
      </c>
      <c r="H4587"/>
      <c r="I4587"/>
    </row>
    <row r="4588" spans="1:9" ht="14.5" customHeight="1">
      <c r="A4588" s="1">
        <v>4587</v>
      </c>
      <c r="B4588" s="1" t="s">
        <v>8517</v>
      </c>
      <c r="C4588" s="1" t="s">
        <v>8518</v>
      </c>
      <c r="D4588" s="1" t="s">
        <v>8519</v>
      </c>
      <c r="E4588" s="1" t="s">
        <v>9038</v>
      </c>
      <c r="F4588" s="1" t="s">
        <v>9039</v>
      </c>
      <c r="G4588" s="3">
        <v>109.648</v>
      </c>
      <c r="H4588"/>
      <c r="I4588"/>
    </row>
    <row r="4589" spans="1:9" ht="14.5" customHeight="1">
      <c r="A4589" s="1">
        <v>4588</v>
      </c>
      <c r="B4589" s="1" t="s">
        <v>8517</v>
      </c>
      <c r="C4589" s="1" t="s">
        <v>8518</v>
      </c>
      <c r="D4589" s="1" t="s">
        <v>8519</v>
      </c>
      <c r="E4589" s="1" t="s">
        <v>9040</v>
      </c>
      <c r="F4589" s="1" t="s">
        <v>9041</v>
      </c>
      <c r="G4589" s="3">
        <v>301.48500000000001</v>
      </c>
      <c r="H4589"/>
      <c r="I4589"/>
    </row>
    <row r="4590" spans="1:9" ht="14.5" customHeight="1">
      <c r="A4590" s="1">
        <v>4589</v>
      </c>
      <c r="B4590" s="1" t="s">
        <v>8517</v>
      </c>
      <c r="C4590" s="1" t="s">
        <v>8518</v>
      </c>
      <c r="D4590" s="1" t="s">
        <v>8519</v>
      </c>
      <c r="E4590" s="1" t="s">
        <v>9042</v>
      </c>
      <c r="F4590" s="1" t="s">
        <v>9043</v>
      </c>
      <c r="G4590" s="3">
        <v>132.93899999999999</v>
      </c>
      <c r="H4590"/>
      <c r="I4590"/>
    </row>
    <row r="4591" spans="1:9" ht="14.5" customHeight="1">
      <c r="A4591" s="1">
        <v>4590</v>
      </c>
      <c r="B4591" s="1" t="s">
        <v>8517</v>
      </c>
      <c r="C4591" s="1" t="s">
        <v>8518</v>
      </c>
      <c r="D4591" s="1" t="s">
        <v>8519</v>
      </c>
      <c r="E4591" s="1" t="s">
        <v>9044</v>
      </c>
      <c r="F4591" s="1" t="s">
        <v>8490</v>
      </c>
      <c r="G4591" s="3">
        <v>235.10400000000001</v>
      </c>
      <c r="H4591"/>
      <c r="I4591"/>
    </row>
    <row r="4592" spans="1:9" ht="14.5" customHeight="1">
      <c r="A4592" s="1">
        <v>4591</v>
      </c>
      <c r="B4592" s="1" t="s">
        <v>8517</v>
      </c>
      <c r="C4592" s="1" t="s">
        <v>8518</v>
      </c>
      <c r="D4592" s="1" t="s">
        <v>8519</v>
      </c>
      <c r="E4592" s="1" t="s">
        <v>9045</v>
      </c>
      <c r="F4592" s="1" t="s">
        <v>9046</v>
      </c>
      <c r="G4592" s="3">
        <v>92.856999999999999</v>
      </c>
      <c r="H4592"/>
      <c r="I4592"/>
    </row>
    <row r="4593" spans="1:9" ht="14.5" customHeight="1">
      <c r="A4593" s="1">
        <v>4592</v>
      </c>
      <c r="B4593" s="1" t="s">
        <v>8517</v>
      </c>
      <c r="C4593" s="1" t="s">
        <v>8518</v>
      </c>
      <c r="D4593" s="1" t="s">
        <v>8519</v>
      </c>
      <c r="E4593" s="1" t="s">
        <v>9047</v>
      </c>
      <c r="F4593" s="1" t="s">
        <v>9048</v>
      </c>
      <c r="G4593" s="3">
        <v>1021.371</v>
      </c>
      <c r="H4593"/>
      <c r="I4593"/>
    </row>
    <row r="4594" spans="1:9" ht="14.5" customHeight="1">
      <c r="A4594" s="1">
        <v>4593</v>
      </c>
      <c r="B4594" s="1" t="s">
        <v>8517</v>
      </c>
      <c r="C4594" s="1" t="s">
        <v>8518</v>
      </c>
      <c r="D4594" s="1" t="s">
        <v>8519</v>
      </c>
      <c r="E4594" s="1" t="s">
        <v>9049</v>
      </c>
      <c r="F4594" s="1" t="s">
        <v>9050</v>
      </c>
      <c r="G4594" s="3">
        <v>350.47199999999998</v>
      </c>
      <c r="H4594"/>
      <c r="I4594"/>
    </row>
    <row r="4595" spans="1:9" ht="14.5" customHeight="1">
      <c r="A4595" s="1">
        <v>4594</v>
      </c>
      <c r="B4595" s="1" t="s">
        <v>8517</v>
      </c>
      <c r="C4595" s="1" t="s">
        <v>8518</v>
      </c>
      <c r="D4595" s="1" t="s">
        <v>8519</v>
      </c>
      <c r="E4595" s="1" t="s">
        <v>9051</v>
      </c>
      <c r="F4595" s="1" t="s">
        <v>9052</v>
      </c>
      <c r="G4595" s="3">
        <v>254.95400000000001</v>
      </c>
      <c r="H4595"/>
      <c r="I4595"/>
    </row>
    <row r="4596" spans="1:9" ht="14.5" customHeight="1">
      <c r="A4596" s="1">
        <v>4595</v>
      </c>
      <c r="B4596" s="1" t="s">
        <v>8517</v>
      </c>
      <c r="C4596" s="1" t="s">
        <v>8518</v>
      </c>
      <c r="D4596" s="1" t="s">
        <v>8519</v>
      </c>
      <c r="E4596" s="1" t="s">
        <v>9053</v>
      </c>
      <c r="F4596" s="1" t="s">
        <v>9054</v>
      </c>
      <c r="G4596" s="3">
        <v>166.685</v>
      </c>
      <c r="H4596"/>
      <c r="I4596"/>
    </row>
    <row r="4597" spans="1:9" ht="14.5" customHeight="1">
      <c r="A4597" s="1">
        <v>4596</v>
      </c>
      <c r="B4597" s="1" t="s">
        <v>8517</v>
      </c>
      <c r="C4597" s="1" t="s">
        <v>8518</v>
      </c>
      <c r="D4597" s="1" t="s">
        <v>8519</v>
      </c>
      <c r="E4597" s="1" t="s">
        <v>9055</v>
      </c>
      <c r="F4597" s="1" t="s">
        <v>7726</v>
      </c>
      <c r="G4597" s="3">
        <v>350.60599999999999</v>
      </c>
      <c r="H4597"/>
      <c r="I4597"/>
    </row>
    <row r="4598" spans="1:9" ht="14.5" customHeight="1">
      <c r="A4598" s="1">
        <v>4597</v>
      </c>
      <c r="B4598" s="1" t="s">
        <v>8517</v>
      </c>
      <c r="C4598" s="1" t="s">
        <v>8518</v>
      </c>
      <c r="D4598" s="1" t="s">
        <v>8519</v>
      </c>
      <c r="E4598" s="1" t="s">
        <v>9056</v>
      </c>
      <c r="F4598" s="1" t="s">
        <v>6105</v>
      </c>
      <c r="G4598" s="3">
        <v>299.80700000000002</v>
      </c>
      <c r="H4598"/>
      <c r="I4598"/>
    </row>
    <row r="4599" spans="1:9" ht="14.5" customHeight="1">
      <c r="A4599" s="1">
        <v>4598</v>
      </c>
      <c r="B4599" s="1" t="s">
        <v>8517</v>
      </c>
      <c r="C4599" s="1" t="s">
        <v>8518</v>
      </c>
      <c r="D4599" s="1" t="s">
        <v>8519</v>
      </c>
      <c r="E4599" s="1" t="s">
        <v>9057</v>
      </c>
      <c r="F4599" s="1" t="s">
        <v>9058</v>
      </c>
      <c r="G4599" s="3">
        <v>346.93200000000002</v>
      </c>
      <c r="H4599"/>
      <c r="I4599"/>
    </row>
    <row r="4600" spans="1:9" ht="14.5" customHeight="1">
      <c r="A4600" s="1">
        <v>4599</v>
      </c>
      <c r="B4600" s="1" t="s">
        <v>8517</v>
      </c>
      <c r="C4600" s="1" t="s">
        <v>8518</v>
      </c>
      <c r="D4600" s="1" t="s">
        <v>8519</v>
      </c>
      <c r="E4600" s="1" t="s">
        <v>9059</v>
      </c>
      <c r="F4600" s="1" t="s">
        <v>9060</v>
      </c>
      <c r="G4600" s="3">
        <v>384.12700000000001</v>
      </c>
      <c r="H4600"/>
      <c r="I4600"/>
    </row>
    <row r="4601" spans="1:9" ht="14.5" customHeight="1">
      <c r="A4601" s="1">
        <v>4600</v>
      </c>
      <c r="B4601" s="1" t="s">
        <v>8517</v>
      </c>
      <c r="C4601" s="1" t="s">
        <v>8518</v>
      </c>
      <c r="D4601" s="1" t="s">
        <v>8519</v>
      </c>
      <c r="E4601" s="1" t="s">
        <v>9061</v>
      </c>
      <c r="F4601" s="1" t="s">
        <v>9062</v>
      </c>
      <c r="G4601" s="3">
        <v>370.41399999999999</v>
      </c>
      <c r="H4601"/>
      <c r="I4601"/>
    </row>
    <row r="4602" spans="1:9" ht="14.5" customHeight="1">
      <c r="A4602" s="1">
        <v>4601</v>
      </c>
      <c r="B4602" s="1" t="s">
        <v>8517</v>
      </c>
      <c r="C4602" s="1" t="s">
        <v>8518</v>
      </c>
      <c r="D4602" s="1" t="s">
        <v>8519</v>
      </c>
      <c r="E4602" s="1" t="s">
        <v>9063</v>
      </c>
      <c r="F4602" s="1" t="s">
        <v>9064</v>
      </c>
      <c r="G4602" s="3">
        <v>153.77600000000001</v>
      </c>
      <c r="H4602"/>
      <c r="I4602"/>
    </row>
    <row r="4603" spans="1:9" ht="14.5" customHeight="1">
      <c r="A4603" s="1">
        <v>4602</v>
      </c>
      <c r="B4603" s="1" t="s">
        <v>8517</v>
      </c>
      <c r="C4603" s="1" t="s">
        <v>8518</v>
      </c>
      <c r="D4603" s="1" t="s">
        <v>8519</v>
      </c>
      <c r="E4603" s="1" t="s">
        <v>9065</v>
      </c>
      <c r="F4603" s="1" t="s">
        <v>9066</v>
      </c>
      <c r="G4603" s="3">
        <v>377.42599999999999</v>
      </c>
      <c r="H4603"/>
      <c r="I4603"/>
    </row>
    <row r="4604" spans="1:9" ht="14.5" customHeight="1">
      <c r="A4604" s="1">
        <v>4603</v>
      </c>
      <c r="B4604" s="1" t="s">
        <v>8517</v>
      </c>
      <c r="C4604" s="1" t="s">
        <v>8518</v>
      </c>
      <c r="D4604" s="1" t="s">
        <v>8519</v>
      </c>
      <c r="E4604" s="1" t="s">
        <v>9067</v>
      </c>
      <c r="F4604" s="1" t="s">
        <v>9068</v>
      </c>
      <c r="G4604" s="3">
        <v>218.03200000000001</v>
      </c>
      <c r="H4604"/>
      <c r="I4604"/>
    </row>
    <row r="4605" spans="1:9" ht="14.5" customHeight="1">
      <c r="A4605" s="1">
        <v>4604</v>
      </c>
      <c r="B4605" s="1" t="s">
        <v>8517</v>
      </c>
      <c r="C4605" s="1" t="s">
        <v>8518</v>
      </c>
      <c r="D4605" s="1" t="s">
        <v>8519</v>
      </c>
      <c r="E4605" s="1" t="s">
        <v>9069</v>
      </c>
      <c r="F4605" s="1" t="s">
        <v>9070</v>
      </c>
      <c r="G4605" s="3">
        <v>293.62799999999999</v>
      </c>
      <c r="H4605"/>
      <c r="I4605"/>
    </row>
    <row r="4606" spans="1:9" ht="14.5" customHeight="1">
      <c r="A4606" s="1">
        <v>4605</v>
      </c>
      <c r="B4606" s="1" t="s">
        <v>8517</v>
      </c>
      <c r="C4606" s="1" t="s">
        <v>8518</v>
      </c>
      <c r="D4606" s="1" t="s">
        <v>8519</v>
      </c>
      <c r="E4606" s="1" t="s">
        <v>9071</v>
      </c>
      <c r="F4606" s="1" t="s">
        <v>9072</v>
      </c>
      <c r="G4606" s="3">
        <v>190.179</v>
      </c>
      <c r="H4606"/>
      <c r="I4606"/>
    </row>
    <row r="4607" spans="1:9" ht="14.5" customHeight="1">
      <c r="A4607" s="1">
        <v>4606</v>
      </c>
      <c r="B4607" s="1" t="s">
        <v>8517</v>
      </c>
      <c r="C4607" s="1" t="s">
        <v>8518</v>
      </c>
      <c r="D4607" s="1" t="s">
        <v>8519</v>
      </c>
      <c r="E4607" s="1" t="s">
        <v>9073</v>
      </c>
      <c r="F4607" s="1" t="s">
        <v>9074</v>
      </c>
      <c r="G4607" s="3">
        <v>63.42</v>
      </c>
      <c r="H4607"/>
      <c r="I4607"/>
    </row>
    <row r="4608" spans="1:9" ht="14.5" customHeight="1">
      <c r="A4608" s="1">
        <v>4607</v>
      </c>
      <c r="B4608" s="1" t="s">
        <v>9075</v>
      </c>
      <c r="C4608" s="1" t="s">
        <v>9076</v>
      </c>
      <c r="D4608" s="1" t="s">
        <v>9077</v>
      </c>
      <c r="E4608" s="1" t="s">
        <v>9078</v>
      </c>
      <c r="F4608" s="1" t="s">
        <v>9079</v>
      </c>
      <c r="G4608" s="3">
        <v>2872.364</v>
      </c>
      <c r="H4608"/>
      <c r="I4608"/>
    </row>
    <row r="4609" spans="1:9" ht="14.5" customHeight="1">
      <c r="A4609" s="1">
        <v>4608</v>
      </c>
      <c r="B4609" s="1" t="s">
        <v>9075</v>
      </c>
      <c r="C4609" s="1" t="s">
        <v>9076</v>
      </c>
      <c r="D4609" s="1" t="s">
        <v>9077</v>
      </c>
      <c r="E4609" s="1" t="s">
        <v>9080</v>
      </c>
      <c r="F4609" s="1" t="s">
        <v>5305</v>
      </c>
      <c r="G4609" s="3">
        <v>10196.941999999999</v>
      </c>
      <c r="H4609"/>
      <c r="I4609"/>
    </row>
    <row r="4610" spans="1:9" ht="14.5" customHeight="1">
      <c r="A4610" s="1">
        <v>4609</v>
      </c>
      <c r="B4610" s="1" t="s">
        <v>9075</v>
      </c>
      <c r="C4610" s="1" t="s">
        <v>9076</v>
      </c>
      <c r="D4610" s="1" t="s">
        <v>9077</v>
      </c>
      <c r="E4610" s="1" t="s">
        <v>9081</v>
      </c>
      <c r="F4610" s="1" t="s">
        <v>9082</v>
      </c>
      <c r="G4610" s="3">
        <v>1551.3389999999999</v>
      </c>
      <c r="H4610"/>
      <c r="I4610"/>
    </row>
    <row r="4611" spans="1:9" ht="14.5" customHeight="1">
      <c r="A4611" s="1">
        <v>4610</v>
      </c>
      <c r="B4611" s="1" t="s">
        <v>9075</v>
      </c>
      <c r="C4611" s="1" t="s">
        <v>9076</v>
      </c>
      <c r="D4611" s="1" t="s">
        <v>9077</v>
      </c>
      <c r="E4611" s="1" t="s">
        <v>9083</v>
      </c>
      <c r="F4611" s="1" t="s">
        <v>9084</v>
      </c>
      <c r="G4611" s="3">
        <v>291.50299999999999</v>
      </c>
      <c r="H4611"/>
      <c r="I4611"/>
    </row>
    <row r="4612" spans="1:9" ht="14.5" customHeight="1">
      <c r="A4612" s="1">
        <v>4611</v>
      </c>
      <c r="B4612" s="1" t="s">
        <v>9075</v>
      </c>
      <c r="C4612" s="1" t="s">
        <v>9076</v>
      </c>
      <c r="D4612" s="1" t="s">
        <v>9077</v>
      </c>
      <c r="E4612" s="1" t="s">
        <v>9085</v>
      </c>
      <c r="F4612" s="1" t="s">
        <v>9086</v>
      </c>
      <c r="G4612" s="3">
        <v>534.62400000000002</v>
      </c>
      <c r="H4612"/>
      <c r="I4612"/>
    </row>
    <row r="4613" spans="1:9" ht="14.5" customHeight="1">
      <c r="A4613" s="1">
        <v>4612</v>
      </c>
      <c r="B4613" s="1" t="s">
        <v>9075</v>
      </c>
      <c r="C4613" s="1" t="s">
        <v>9076</v>
      </c>
      <c r="D4613" s="1" t="s">
        <v>9077</v>
      </c>
      <c r="E4613" s="1" t="s">
        <v>9087</v>
      </c>
      <c r="F4613" s="1" t="s">
        <v>9088</v>
      </c>
      <c r="G4613" s="3">
        <v>322.67399999999998</v>
      </c>
      <c r="H4613"/>
      <c r="I4613"/>
    </row>
    <row r="4614" spans="1:9" ht="14.5" customHeight="1">
      <c r="A4614" s="1">
        <v>4613</v>
      </c>
      <c r="B4614" s="1" t="s">
        <v>9075</v>
      </c>
      <c r="C4614" s="1" t="s">
        <v>9076</v>
      </c>
      <c r="D4614" s="1" t="s">
        <v>9077</v>
      </c>
      <c r="E4614" s="1" t="s">
        <v>9089</v>
      </c>
      <c r="F4614" s="1" t="s">
        <v>9090</v>
      </c>
      <c r="G4614" s="3">
        <v>316.39400000000001</v>
      </c>
      <c r="H4614"/>
      <c r="I4614"/>
    </row>
    <row r="4615" spans="1:9" ht="14.5" customHeight="1">
      <c r="A4615" s="1">
        <v>4614</v>
      </c>
      <c r="B4615" s="1" t="s">
        <v>9075</v>
      </c>
      <c r="C4615" s="1" t="s">
        <v>9076</v>
      </c>
      <c r="D4615" s="1" t="s">
        <v>9077</v>
      </c>
      <c r="E4615" s="1" t="s">
        <v>9091</v>
      </c>
      <c r="F4615" s="1" t="s">
        <v>9092</v>
      </c>
      <c r="G4615" s="3">
        <v>7800.4279999999999</v>
      </c>
      <c r="H4615"/>
      <c r="I4615"/>
    </row>
    <row r="4616" spans="1:9" ht="14.5" customHeight="1">
      <c r="A4616" s="1">
        <v>4615</v>
      </c>
      <c r="B4616" s="1" t="s">
        <v>9075</v>
      </c>
      <c r="C4616" s="1" t="s">
        <v>9076</v>
      </c>
      <c r="D4616" s="1" t="s">
        <v>9077</v>
      </c>
      <c r="E4616" s="1" t="s">
        <v>9093</v>
      </c>
      <c r="F4616" s="1" t="s">
        <v>9094</v>
      </c>
      <c r="G4616" s="3">
        <v>172.79400000000001</v>
      </c>
      <c r="H4616"/>
      <c r="I4616"/>
    </row>
    <row r="4617" spans="1:9" ht="14.5" customHeight="1">
      <c r="A4617" s="1">
        <v>4616</v>
      </c>
      <c r="B4617" s="1" t="s">
        <v>9075</v>
      </c>
      <c r="C4617" s="1" t="s">
        <v>9076</v>
      </c>
      <c r="D4617" s="1" t="s">
        <v>9077</v>
      </c>
      <c r="E4617" s="1" t="s">
        <v>9095</v>
      </c>
      <c r="F4617" s="1" t="s">
        <v>9096</v>
      </c>
      <c r="G4617" s="3">
        <v>265.04199999999997</v>
      </c>
      <c r="H4617"/>
      <c r="I4617"/>
    </row>
    <row r="4618" spans="1:9" ht="14.5" customHeight="1">
      <c r="A4618" s="1">
        <v>4617</v>
      </c>
      <c r="B4618" s="1" t="s">
        <v>9075</v>
      </c>
      <c r="C4618" s="1" t="s">
        <v>9076</v>
      </c>
      <c r="D4618" s="1" t="s">
        <v>9077</v>
      </c>
      <c r="E4618" s="1" t="s">
        <v>9097</v>
      </c>
      <c r="F4618" s="1" t="s">
        <v>9098</v>
      </c>
      <c r="G4618" s="3">
        <v>325.97899999999998</v>
      </c>
      <c r="H4618"/>
      <c r="I4618"/>
    </row>
    <row r="4619" spans="1:9" ht="14.5" customHeight="1">
      <c r="A4619" s="1">
        <v>4618</v>
      </c>
      <c r="B4619" s="1" t="s">
        <v>9075</v>
      </c>
      <c r="C4619" s="1" t="s">
        <v>9076</v>
      </c>
      <c r="D4619" s="1" t="s">
        <v>9077</v>
      </c>
      <c r="E4619" s="1" t="s">
        <v>9099</v>
      </c>
      <c r="F4619" s="1" t="s">
        <v>294</v>
      </c>
      <c r="G4619" s="3">
        <v>115.33499999999999</v>
      </c>
      <c r="H4619"/>
      <c r="I4619"/>
    </row>
    <row r="4620" spans="1:9" ht="14.5" customHeight="1">
      <c r="A4620" s="1">
        <v>4619</v>
      </c>
      <c r="B4620" s="1" t="s">
        <v>9075</v>
      </c>
      <c r="C4620" s="1" t="s">
        <v>9076</v>
      </c>
      <c r="D4620" s="1" t="s">
        <v>9077</v>
      </c>
      <c r="E4620" s="1" t="s">
        <v>9100</v>
      </c>
      <c r="F4620" s="1" t="s">
        <v>9101</v>
      </c>
      <c r="G4620" s="3">
        <v>78.846000000000004</v>
      </c>
      <c r="H4620"/>
      <c r="I4620"/>
    </row>
    <row r="4621" spans="1:9" ht="14.5" customHeight="1">
      <c r="A4621" s="1">
        <v>4620</v>
      </c>
      <c r="B4621" s="1" t="s">
        <v>9075</v>
      </c>
      <c r="C4621" s="1" t="s">
        <v>9076</v>
      </c>
      <c r="D4621" s="1" t="s">
        <v>9077</v>
      </c>
      <c r="E4621" s="1" t="s">
        <v>9102</v>
      </c>
      <c r="F4621" s="1" t="s">
        <v>659</v>
      </c>
      <c r="G4621" s="3">
        <v>71.7</v>
      </c>
      <c r="H4621"/>
      <c r="I4621"/>
    </row>
    <row r="4622" spans="1:9" ht="14.5" customHeight="1">
      <c r="A4622" s="1">
        <v>4621</v>
      </c>
      <c r="B4622" s="1" t="s">
        <v>9075</v>
      </c>
      <c r="C4622" s="1" t="s">
        <v>9076</v>
      </c>
      <c r="D4622" s="1" t="s">
        <v>9077</v>
      </c>
      <c r="E4622" s="1" t="s">
        <v>9103</v>
      </c>
      <c r="F4622" s="1" t="s">
        <v>9104</v>
      </c>
      <c r="G4622" s="3">
        <v>505.983</v>
      </c>
      <c r="H4622"/>
      <c r="I4622"/>
    </row>
    <row r="4623" spans="1:9" ht="14.5" customHeight="1">
      <c r="A4623" s="1">
        <v>4622</v>
      </c>
      <c r="B4623" s="1" t="s">
        <v>9075</v>
      </c>
      <c r="C4623" s="1" t="s">
        <v>9076</v>
      </c>
      <c r="D4623" s="1" t="s">
        <v>9077</v>
      </c>
      <c r="E4623" s="1" t="s">
        <v>9105</v>
      </c>
      <c r="F4623" s="1" t="s">
        <v>9106</v>
      </c>
      <c r="G4623" s="3">
        <v>93.703999999999994</v>
      </c>
      <c r="H4623"/>
      <c r="I4623"/>
    </row>
    <row r="4624" spans="1:9" ht="14.5" customHeight="1">
      <c r="A4624" s="1">
        <v>4623</v>
      </c>
      <c r="B4624" s="1" t="s">
        <v>9075</v>
      </c>
      <c r="C4624" s="1" t="s">
        <v>9076</v>
      </c>
      <c r="D4624" s="1" t="s">
        <v>9077</v>
      </c>
      <c r="E4624" s="1" t="s">
        <v>9107</v>
      </c>
      <c r="F4624" s="1" t="s">
        <v>9108</v>
      </c>
      <c r="G4624" s="3">
        <v>331.22699999999998</v>
      </c>
      <c r="H4624"/>
      <c r="I4624"/>
    </row>
    <row r="4625" spans="1:9" ht="14.5" customHeight="1">
      <c r="A4625" s="1">
        <v>4624</v>
      </c>
      <c r="B4625" s="1" t="s">
        <v>9075</v>
      </c>
      <c r="C4625" s="1" t="s">
        <v>9076</v>
      </c>
      <c r="D4625" s="1" t="s">
        <v>9077</v>
      </c>
      <c r="E4625" s="1" t="s">
        <v>9109</v>
      </c>
      <c r="F4625" s="1" t="s">
        <v>9110</v>
      </c>
      <c r="G4625" s="3">
        <v>242.26</v>
      </c>
      <c r="H4625"/>
      <c r="I4625"/>
    </row>
    <row r="4626" spans="1:9" ht="14.5" customHeight="1">
      <c r="A4626" s="1">
        <v>4625</v>
      </c>
      <c r="B4626" s="1" t="s">
        <v>9075</v>
      </c>
      <c r="C4626" s="1" t="s">
        <v>9076</v>
      </c>
      <c r="D4626" s="1" t="s">
        <v>9077</v>
      </c>
      <c r="E4626" s="1" t="s">
        <v>9111</v>
      </c>
      <c r="F4626" s="1" t="s">
        <v>9112</v>
      </c>
      <c r="G4626" s="3">
        <v>348.13200000000001</v>
      </c>
      <c r="H4626"/>
      <c r="I4626"/>
    </row>
    <row r="4627" spans="1:9" ht="14.5" customHeight="1">
      <c r="A4627" s="1">
        <v>4626</v>
      </c>
      <c r="B4627" s="1" t="s">
        <v>9075</v>
      </c>
      <c r="C4627" s="1" t="s">
        <v>9076</v>
      </c>
      <c r="D4627" s="1" t="s">
        <v>9077</v>
      </c>
      <c r="E4627" s="1" t="s">
        <v>9113</v>
      </c>
      <c r="F4627" s="1" t="s">
        <v>9114</v>
      </c>
      <c r="G4627" s="3">
        <v>518.19299999999998</v>
      </c>
      <c r="H4627"/>
      <c r="I4627"/>
    </row>
    <row r="4628" spans="1:9" ht="14.5" customHeight="1">
      <c r="A4628" s="1">
        <v>4627</v>
      </c>
      <c r="B4628" s="1" t="s">
        <v>9075</v>
      </c>
      <c r="C4628" s="1" t="s">
        <v>9076</v>
      </c>
      <c r="D4628" s="1" t="s">
        <v>9077</v>
      </c>
      <c r="E4628" s="1" t="s">
        <v>9115</v>
      </c>
      <c r="F4628" s="1" t="s">
        <v>9116</v>
      </c>
      <c r="G4628" s="3">
        <v>35.390999999999998</v>
      </c>
      <c r="H4628"/>
      <c r="I4628"/>
    </row>
    <row r="4629" spans="1:9" ht="14.5" customHeight="1">
      <c r="A4629" s="1">
        <v>4628</v>
      </c>
      <c r="B4629" s="1" t="s">
        <v>9075</v>
      </c>
      <c r="C4629" s="1" t="s">
        <v>9076</v>
      </c>
      <c r="D4629" s="1" t="s">
        <v>9077</v>
      </c>
      <c r="E4629" s="1" t="s">
        <v>9117</v>
      </c>
      <c r="F4629" s="1" t="s">
        <v>9118</v>
      </c>
      <c r="G4629" s="3">
        <v>342.279</v>
      </c>
      <c r="H4629"/>
      <c r="I4629"/>
    </row>
    <row r="4630" spans="1:9" ht="14.5" customHeight="1">
      <c r="A4630" s="1">
        <v>4629</v>
      </c>
      <c r="B4630" s="1" t="s">
        <v>9075</v>
      </c>
      <c r="C4630" s="1" t="s">
        <v>9076</v>
      </c>
      <c r="D4630" s="1" t="s">
        <v>9077</v>
      </c>
      <c r="E4630" s="1" t="s">
        <v>9119</v>
      </c>
      <c r="F4630" s="1" t="s">
        <v>9120</v>
      </c>
      <c r="G4630" s="3">
        <v>157.08799999999999</v>
      </c>
      <c r="H4630"/>
      <c r="I4630"/>
    </row>
    <row r="4631" spans="1:9" ht="14.5" customHeight="1">
      <c r="A4631" s="1">
        <v>4630</v>
      </c>
      <c r="B4631" s="1" t="s">
        <v>9075</v>
      </c>
      <c r="C4631" s="1" t="s">
        <v>9076</v>
      </c>
      <c r="D4631" s="1" t="s">
        <v>9077</v>
      </c>
      <c r="E4631" s="1" t="s">
        <v>9121</v>
      </c>
      <c r="F4631" s="1" t="s">
        <v>9122</v>
      </c>
      <c r="G4631" s="3">
        <v>119.163</v>
      </c>
      <c r="H4631"/>
      <c r="I4631"/>
    </row>
    <row r="4632" spans="1:9" ht="14.5" customHeight="1">
      <c r="A4632" s="1">
        <v>4631</v>
      </c>
      <c r="B4632" s="1" t="s">
        <v>9075</v>
      </c>
      <c r="C4632" s="1" t="s">
        <v>9076</v>
      </c>
      <c r="D4632" s="1" t="s">
        <v>9077</v>
      </c>
      <c r="E4632" s="1" t="s">
        <v>9123</v>
      </c>
      <c r="F4632" s="1" t="s">
        <v>9124</v>
      </c>
      <c r="G4632" s="3">
        <v>124.693</v>
      </c>
      <c r="H4632"/>
      <c r="I4632"/>
    </row>
    <row r="4633" spans="1:9" ht="14.5" customHeight="1">
      <c r="A4633" s="1">
        <v>4632</v>
      </c>
      <c r="B4633" s="1" t="s">
        <v>9075</v>
      </c>
      <c r="C4633" s="1" t="s">
        <v>9076</v>
      </c>
      <c r="D4633" s="1" t="s">
        <v>9077</v>
      </c>
      <c r="E4633" s="1" t="s">
        <v>9125</v>
      </c>
      <c r="F4633" s="1" t="s">
        <v>9126</v>
      </c>
      <c r="G4633" s="3">
        <v>425.791</v>
      </c>
      <c r="H4633"/>
      <c r="I4633"/>
    </row>
    <row r="4634" spans="1:9" ht="14.5" customHeight="1">
      <c r="A4634" s="1">
        <v>4633</v>
      </c>
      <c r="B4634" s="1" t="s">
        <v>9075</v>
      </c>
      <c r="C4634" s="1" t="s">
        <v>9076</v>
      </c>
      <c r="D4634" s="1" t="s">
        <v>9077</v>
      </c>
      <c r="E4634" s="1" t="s">
        <v>9127</v>
      </c>
      <c r="F4634" s="1" t="s">
        <v>9128</v>
      </c>
      <c r="G4634" s="3">
        <v>315.13200000000001</v>
      </c>
      <c r="H4634"/>
      <c r="I4634"/>
    </row>
    <row r="4635" spans="1:9" ht="14.5" customHeight="1">
      <c r="A4635" s="1">
        <v>4634</v>
      </c>
      <c r="B4635" s="1" t="s">
        <v>9075</v>
      </c>
      <c r="C4635" s="1" t="s">
        <v>9076</v>
      </c>
      <c r="D4635" s="1" t="s">
        <v>9077</v>
      </c>
      <c r="E4635" s="1" t="s">
        <v>9129</v>
      </c>
      <c r="F4635" s="1" t="s">
        <v>9130</v>
      </c>
      <c r="G4635" s="3">
        <v>2508.5450000000001</v>
      </c>
      <c r="H4635"/>
      <c r="I4635"/>
    </row>
    <row r="4636" spans="1:9" ht="14.5" customHeight="1">
      <c r="A4636" s="1">
        <v>4635</v>
      </c>
      <c r="B4636" s="1" t="s">
        <v>9075</v>
      </c>
      <c r="C4636" s="1" t="s">
        <v>9076</v>
      </c>
      <c r="D4636" s="1" t="s">
        <v>9077</v>
      </c>
      <c r="E4636" s="1" t="s">
        <v>9131</v>
      </c>
      <c r="F4636" s="1" t="s">
        <v>9132</v>
      </c>
      <c r="G4636" s="3">
        <v>270.24099999999999</v>
      </c>
      <c r="H4636"/>
      <c r="I4636"/>
    </row>
    <row r="4637" spans="1:9" ht="14.5" customHeight="1">
      <c r="A4637" s="1">
        <v>4636</v>
      </c>
      <c r="B4637" s="1" t="s">
        <v>9075</v>
      </c>
      <c r="C4637" s="1" t="s">
        <v>9076</v>
      </c>
      <c r="D4637" s="1" t="s">
        <v>9077</v>
      </c>
      <c r="E4637" s="1" t="s">
        <v>9133</v>
      </c>
      <c r="F4637" s="1" t="s">
        <v>9134</v>
      </c>
      <c r="G4637" s="3">
        <v>348.23099999999999</v>
      </c>
      <c r="H4637"/>
      <c r="I4637"/>
    </row>
    <row r="4638" spans="1:9" ht="14.5" customHeight="1">
      <c r="A4638" s="1">
        <v>4637</v>
      </c>
      <c r="B4638" s="1" t="s">
        <v>9075</v>
      </c>
      <c r="C4638" s="1" t="s">
        <v>9076</v>
      </c>
      <c r="D4638" s="1" t="s">
        <v>9077</v>
      </c>
      <c r="E4638" s="1" t="s">
        <v>9135</v>
      </c>
      <c r="F4638" s="1" t="s">
        <v>9136</v>
      </c>
      <c r="G4638" s="3">
        <v>156.727</v>
      </c>
      <c r="H4638"/>
      <c r="I4638"/>
    </row>
    <row r="4639" spans="1:9" ht="14.5" customHeight="1">
      <c r="A4639" s="1">
        <v>4638</v>
      </c>
      <c r="B4639" s="1" t="s">
        <v>9075</v>
      </c>
      <c r="C4639" s="1" t="s">
        <v>9076</v>
      </c>
      <c r="D4639" s="1" t="s">
        <v>9077</v>
      </c>
      <c r="E4639" s="1" t="s">
        <v>9137</v>
      </c>
      <c r="F4639" s="1" t="s">
        <v>9138</v>
      </c>
      <c r="G4639" s="3">
        <v>4090.36</v>
      </c>
      <c r="H4639"/>
      <c r="I4639"/>
    </row>
    <row r="4640" spans="1:9" ht="14.5" customHeight="1">
      <c r="A4640" s="1">
        <v>4639</v>
      </c>
      <c r="B4640" s="1" t="s">
        <v>9075</v>
      </c>
      <c r="C4640" s="1" t="s">
        <v>9076</v>
      </c>
      <c r="D4640" s="1" t="s">
        <v>9077</v>
      </c>
      <c r="E4640" s="1" t="s">
        <v>9139</v>
      </c>
      <c r="F4640" s="1" t="s">
        <v>9140</v>
      </c>
      <c r="G4640" s="3">
        <v>102.386</v>
      </c>
      <c r="H4640"/>
      <c r="I4640"/>
    </row>
    <row r="4641" spans="1:9" ht="14.5" customHeight="1">
      <c r="A4641" s="1">
        <v>4640</v>
      </c>
      <c r="B4641" s="1" t="s">
        <v>9075</v>
      </c>
      <c r="C4641" s="1" t="s">
        <v>9076</v>
      </c>
      <c r="D4641" s="1" t="s">
        <v>9077</v>
      </c>
      <c r="E4641" s="1" t="s">
        <v>9141</v>
      </c>
      <c r="F4641" s="1" t="s">
        <v>9142</v>
      </c>
      <c r="G4641" s="3">
        <v>124.113</v>
      </c>
      <c r="H4641"/>
      <c r="I4641"/>
    </row>
    <row r="4642" spans="1:9" ht="14.5" customHeight="1">
      <c r="A4642" s="1">
        <v>4641</v>
      </c>
      <c r="B4642" s="1" t="s">
        <v>9075</v>
      </c>
      <c r="C4642" s="1" t="s">
        <v>9076</v>
      </c>
      <c r="D4642" s="1" t="s">
        <v>9077</v>
      </c>
      <c r="E4642" s="1" t="s">
        <v>9143</v>
      </c>
      <c r="F4642" s="1" t="s">
        <v>9144</v>
      </c>
      <c r="G4642" s="3">
        <v>260.505</v>
      </c>
      <c r="H4642"/>
      <c r="I4642"/>
    </row>
    <row r="4643" spans="1:9" ht="14.5" customHeight="1">
      <c r="A4643" s="1">
        <v>4642</v>
      </c>
      <c r="B4643" s="1" t="s">
        <v>9075</v>
      </c>
      <c r="C4643" s="1" t="s">
        <v>9076</v>
      </c>
      <c r="D4643" s="1" t="s">
        <v>9077</v>
      </c>
      <c r="E4643" s="1" t="s">
        <v>9145</v>
      </c>
      <c r="F4643" s="1" t="s">
        <v>9146</v>
      </c>
      <c r="G4643" s="3">
        <v>436.101</v>
      </c>
      <c r="H4643"/>
      <c r="I4643"/>
    </row>
    <row r="4644" spans="1:9" ht="14.5" customHeight="1">
      <c r="A4644" s="1">
        <v>4643</v>
      </c>
      <c r="B4644" s="1" t="s">
        <v>9075</v>
      </c>
      <c r="C4644" s="1" t="s">
        <v>9076</v>
      </c>
      <c r="D4644" s="1" t="s">
        <v>9077</v>
      </c>
      <c r="E4644" s="1" t="s">
        <v>9147</v>
      </c>
      <c r="F4644" s="1" t="s">
        <v>7814</v>
      </c>
      <c r="G4644" s="3">
        <v>515.46900000000005</v>
      </c>
      <c r="H4644"/>
      <c r="I4644"/>
    </row>
    <row r="4645" spans="1:9" ht="14.5" customHeight="1">
      <c r="A4645" s="1">
        <v>4644</v>
      </c>
      <c r="B4645" s="1" t="s">
        <v>9075</v>
      </c>
      <c r="C4645" s="1" t="s">
        <v>9076</v>
      </c>
      <c r="D4645" s="1" t="s">
        <v>9077</v>
      </c>
      <c r="E4645" s="1" t="s">
        <v>9148</v>
      </c>
      <c r="F4645" s="1" t="s">
        <v>9149</v>
      </c>
      <c r="G4645" s="3">
        <v>62.801000000000002</v>
      </c>
      <c r="H4645"/>
      <c r="I4645"/>
    </row>
    <row r="4646" spans="1:9" ht="14.5" customHeight="1">
      <c r="A4646" s="1">
        <v>4645</v>
      </c>
      <c r="B4646" s="1" t="s">
        <v>9075</v>
      </c>
      <c r="C4646" s="1" t="s">
        <v>9076</v>
      </c>
      <c r="D4646" s="1" t="s">
        <v>9077</v>
      </c>
      <c r="E4646" s="1" t="s">
        <v>9150</v>
      </c>
      <c r="F4646" s="1" t="s">
        <v>9151</v>
      </c>
      <c r="G4646" s="3">
        <v>1055.9369999999999</v>
      </c>
      <c r="H4646"/>
      <c r="I4646"/>
    </row>
    <row r="4647" spans="1:9" ht="14.5" customHeight="1">
      <c r="A4647" s="1">
        <v>4646</v>
      </c>
      <c r="B4647" s="1" t="s">
        <v>9075</v>
      </c>
      <c r="C4647" s="1" t="s">
        <v>9076</v>
      </c>
      <c r="D4647" s="1" t="s">
        <v>9077</v>
      </c>
      <c r="E4647" s="1" t="s">
        <v>9152</v>
      </c>
      <c r="F4647" s="1" t="s">
        <v>9153</v>
      </c>
      <c r="G4647" s="3">
        <v>729.31600000000003</v>
      </c>
      <c r="H4647"/>
      <c r="I4647"/>
    </row>
    <row r="4648" spans="1:9" ht="14.5" customHeight="1">
      <c r="A4648" s="1">
        <v>4647</v>
      </c>
      <c r="B4648" s="1" t="s">
        <v>9075</v>
      </c>
      <c r="C4648" s="1" t="s">
        <v>9076</v>
      </c>
      <c r="D4648" s="1" t="s">
        <v>9077</v>
      </c>
      <c r="E4648" s="1" t="s">
        <v>9154</v>
      </c>
      <c r="F4648" s="1" t="s">
        <v>9155</v>
      </c>
      <c r="G4648" s="3">
        <v>146.995</v>
      </c>
      <c r="H4648"/>
      <c r="I4648"/>
    </row>
    <row r="4649" spans="1:9" ht="14.5" customHeight="1">
      <c r="A4649" s="1">
        <v>4648</v>
      </c>
      <c r="B4649" s="1" t="s">
        <v>9075</v>
      </c>
      <c r="C4649" s="1" t="s">
        <v>9076</v>
      </c>
      <c r="D4649" s="1" t="s">
        <v>9077</v>
      </c>
      <c r="E4649" s="1" t="s">
        <v>9156</v>
      </c>
      <c r="F4649" s="1" t="s">
        <v>9157</v>
      </c>
      <c r="G4649" s="3">
        <v>60.436999999999998</v>
      </c>
      <c r="H4649"/>
      <c r="I4649"/>
    </row>
    <row r="4650" spans="1:9" ht="14.5" customHeight="1">
      <c r="A4650" s="1">
        <v>4649</v>
      </c>
      <c r="B4650" s="1" t="s">
        <v>9075</v>
      </c>
      <c r="C4650" s="1" t="s">
        <v>9076</v>
      </c>
      <c r="D4650" s="1" t="s">
        <v>9077</v>
      </c>
      <c r="E4650" s="1" t="s">
        <v>9158</v>
      </c>
      <c r="F4650" s="1" t="s">
        <v>9159</v>
      </c>
      <c r="G4650" s="3">
        <v>647.99400000000003</v>
      </c>
      <c r="H4650"/>
      <c r="I4650"/>
    </row>
    <row r="4651" spans="1:9" ht="14.5" customHeight="1">
      <c r="A4651" s="1">
        <v>4650</v>
      </c>
      <c r="B4651" s="1" t="s">
        <v>9075</v>
      </c>
      <c r="C4651" s="1" t="s">
        <v>9076</v>
      </c>
      <c r="D4651" s="1" t="s">
        <v>9077</v>
      </c>
      <c r="E4651" s="1" t="s">
        <v>9160</v>
      </c>
      <c r="F4651" s="1" t="s">
        <v>9161</v>
      </c>
      <c r="G4651" s="3">
        <v>132.351</v>
      </c>
      <c r="H4651"/>
      <c r="I4651"/>
    </row>
    <row r="4652" spans="1:9" ht="14.5" customHeight="1">
      <c r="A4652" s="1">
        <v>4651</v>
      </c>
      <c r="B4652" s="1" t="s">
        <v>9075</v>
      </c>
      <c r="C4652" s="1" t="s">
        <v>9076</v>
      </c>
      <c r="D4652" s="1" t="s">
        <v>9077</v>
      </c>
      <c r="E4652" s="1" t="s">
        <v>9162</v>
      </c>
      <c r="F4652" s="1" t="s">
        <v>9163</v>
      </c>
      <c r="G4652" s="3">
        <v>273.57600000000002</v>
      </c>
      <c r="H4652"/>
      <c r="I4652"/>
    </row>
    <row r="4653" spans="1:9" ht="14.5" customHeight="1">
      <c r="A4653" s="1">
        <v>4652</v>
      </c>
      <c r="B4653" s="1" t="s">
        <v>9075</v>
      </c>
      <c r="C4653" s="1" t="s">
        <v>9076</v>
      </c>
      <c r="D4653" s="1" t="s">
        <v>9077</v>
      </c>
      <c r="E4653" s="1" t="s">
        <v>9164</v>
      </c>
      <c r="F4653" s="1" t="s">
        <v>9165</v>
      </c>
      <c r="G4653" s="3">
        <v>196.06399999999999</v>
      </c>
      <c r="H4653"/>
      <c r="I4653"/>
    </row>
    <row r="4654" spans="1:9" ht="14.5" customHeight="1">
      <c r="A4654" s="1">
        <v>4653</v>
      </c>
      <c r="B4654" s="1" t="s">
        <v>9075</v>
      </c>
      <c r="C4654" s="1" t="s">
        <v>9076</v>
      </c>
      <c r="D4654" s="1" t="s">
        <v>9077</v>
      </c>
      <c r="E4654" s="1" t="s">
        <v>9166</v>
      </c>
      <c r="F4654" s="1" t="s">
        <v>9167</v>
      </c>
      <c r="G4654" s="3">
        <v>109.541</v>
      </c>
      <c r="H4654"/>
      <c r="I4654"/>
    </row>
    <row r="4655" spans="1:9" ht="14.5" customHeight="1">
      <c r="A4655" s="1">
        <v>4654</v>
      </c>
      <c r="B4655" s="1" t="s">
        <v>9075</v>
      </c>
      <c r="C4655" s="1" t="s">
        <v>9076</v>
      </c>
      <c r="D4655" s="1" t="s">
        <v>9077</v>
      </c>
      <c r="E4655" s="1" t="s">
        <v>9168</v>
      </c>
      <c r="F4655" s="1" t="s">
        <v>9169</v>
      </c>
      <c r="G4655" s="3">
        <v>701.221</v>
      </c>
      <c r="H4655"/>
      <c r="I4655"/>
    </row>
    <row r="4656" spans="1:9" ht="14.5" customHeight="1">
      <c r="A4656" s="1">
        <v>4655</v>
      </c>
      <c r="B4656" s="1" t="s">
        <v>9075</v>
      </c>
      <c r="C4656" s="1" t="s">
        <v>9076</v>
      </c>
      <c r="D4656" s="1" t="s">
        <v>9077</v>
      </c>
      <c r="E4656" s="1" t="s">
        <v>9170</v>
      </c>
      <c r="F4656" s="1" t="s">
        <v>9171</v>
      </c>
      <c r="G4656" s="3">
        <v>504.11399999999998</v>
      </c>
      <c r="H4656"/>
      <c r="I4656"/>
    </row>
    <row r="4657" spans="1:9" ht="14.5" customHeight="1">
      <c r="A4657" s="1">
        <v>4656</v>
      </c>
      <c r="B4657" s="1" t="s">
        <v>9075</v>
      </c>
      <c r="C4657" s="1" t="s">
        <v>9076</v>
      </c>
      <c r="D4657" s="1" t="s">
        <v>9077</v>
      </c>
      <c r="E4657" s="1" t="s">
        <v>9172</v>
      </c>
      <c r="F4657" s="1" t="s">
        <v>9173</v>
      </c>
      <c r="G4657" s="3">
        <v>92.956000000000003</v>
      </c>
      <c r="H4657"/>
      <c r="I4657"/>
    </row>
    <row r="4658" spans="1:9" ht="14.5" customHeight="1">
      <c r="A4658" s="1">
        <v>4657</v>
      </c>
      <c r="B4658" s="1" t="s">
        <v>9075</v>
      </c>
      <c r="C4658" s="1" t="s">
        <v>9076</v>
      </c>
      <c r="D4658" s="1" t="s">
        <v>9077</v>
      </c>
      <c r="E4658" s="1" t="s">
        <v>9174</v>
      </c>
      <c r="F4658" s="1" t="s">
        <v>1425</v>
      </c>
      <c r="G4658" s="3">
        <v>2622.837</v>
      </c>
      <c r="H4658"/>
      <c r="I4658"/>
    </row>
    <row r="4659" spans="1:9" ht="14.5" customHeight="1">
      <c r="A4659" s="1">
        <v>4658</v>
      </c>
      <c r="B4659" s="1" t="s">
        <v>9075</v>
      </c>
      <c r="C4659" s="1" t="s">
        <v>9076</v>
      </c>
      <c r="D4659" s="1" t="s">
        <v>9077</v>
      </c>
      <c r="E4659" s="1" t="s">
        <v>9175</v>
      </c>
      <c r="F4659" s="1" t="s">
        <v>9176</v>
      </c>
      <c r="G4659" s="3">
        <v>88.774000000000001</v>
      </c>
      <c r="H4659"/>
      <c r="I4659"/>
    </row>
    <row r="4660" spans="1:9" ht="14.5" customHeight="1">
      <c r="A4660" s="1">
        <v>4659</v>
      </c>
      <c r="B4660" s="1" t="s">
        <v>9075</v>
      </c>
      <c r="C4660" s="1" t="s">
        <v>9076</v>
      </c>
      <c r="D4660" s="1" t="s">
        <v>9077</v>
      </c>
      <c r="E4660" s="1" t="s">
        <v>9177</v>
      </c>
      <c r="F4660" s="1" t="s">
        <v>9178</v>
      </c>
      <c r="G4660" s="3">
        <v>89.206000000000003</v>
      </c>
      <c r="H4660"/>
      <c r="I4660"/>
    </row>
    <row r="4661" spans="1:9" ht="14.5" customHeight="1">
      <c r="A4661" s="1">
        <v>4660</v>
      </c>
      <c r="B4661" s="1" t="s">
        <v>9075</v>
      </c>
      <c r="C4661" s="1" t="s">
        <v>9076</v>
      </c>
      <c r="D4661" s="1" t="s">
        <v>9077</v>
      </c>
      <c r="E4661" s="1" t="s">
        <v>9179</v>
      </c>
      <c r="F4661" s="1" t="s">
        <v>9180</v>
      </c>
      <c r="G4661" s="3">
        <v>102.54</v>
      </c>
      <c r="H4661"/>
      <c r="I4661"/>
    </row>
    <row r="4662" spans="1:9" ht="14.5" customHeight="1">
      <c r="A4662" s="1">
        <v>4661</v>
      </c>
      <c r="B4662" s="1" t="s">
        <v>9075</v>
      </c>
      <c r="C4662" s="1" t="s">
        <v>9076</v>
      </c>
      <c r="D4662" s="1" t="s">
        <v>9077</v>
      </c>
      <c r="E4662" s="1" t="s">
        <v>9181</v>
      </c>
      <c r="F4662" s="1" t="s">
        <v>9182</v>
      </c>
      <c r="G4662" s="3">
        <v>265.952</v>
      </c>
      <c r="H4662"/>
      <c r="I4662"/>
    </row>
    <row r="4663" spans="1:9" ht="14.5" customHeight="1">
      <c r="A4663" s="1">
        <v>4662</v>
      </c>
      <c r="B4663" s="1" t="s">
        <v>9075</v>
      </c>
      <c r="C4663" s="1" t="s">
        <v>9076</v>
      </c>
      <c r="D4663" s="1" t="s">
        <v>9077</v>
      </c>
      <c r="E4663" s="1" t="s">
        <v>9183</v>
      </c>
      <c r="F4663" s="1" t="s">
        <v>9184</v>
      </c>
      <c r="G4663" s="3">
        <v>1610.056</v>
      </c>
      <c r="H4663"/>
      <c r="I4663"/>
    </row>
    <row r="4664" spans="1:9" ht="14.5" customHeight="1">
      <c r="A4664" s="1">
        <v>4663</v>
      </c>
      <c r="B4664" s="1" t="s">
        <v>9075</v>
      </c>
      <c r="C4664" s="1" t="s">
        <v>9076</v>
      </c>
      <c r="D4664" s="1" t="s">
        <v>9077</v>
      </c>
      <c r="E4664" s="1" t="s">
        <v>9185</v>
      </c>
      <c r="F4664" s="1" t="s">
        <v>9186</v>
      </c>
      <c r="G4664" s="3">
        <v>200.49700000000001</v>
      </c>
      <c r="H4664"/>
      <c r="I4664"/>
    </row>
    <row r="4665" spans="1:9" ht="14.5" customHeight="1">
      <c r="A4665" s="1">
        <v>4664</v>
      </c>
      <c r="B4665" s="1" t="s">
        <v>9075</v>
      </c>
      <c r="C4665" s="1" t="s">
        <v>9076</v>
      </c>
      <c r="D4665" s="1" t="s">
        <v>9077</v>
      </c>
      <c r="E4665" s="1" t="s">
        <v>9187</v>
      </c>
      <c r="F4665" s="1" t="s">
        <v>9188</v>
      </c>
      <c r="G4665" s="3">
        <v>132.04400000000001</v>
      </c>
      <c r="H4665"/>
      <c r="I4665"/>
    </row>
    <row r="4666" spans="1:9" ht="14.5" customHeight="1">
      <c r="A4666" s="1">
        <v>4665</v>
      </c>
      <c r="B4666" s="1" t="s">
        <v>9075</v>
      </c>
      <c r="C4666" s="1" t="s">
        <v>9076</v>
      </c>
      <c r="D4666" s="1" t="s">
        <v>9077</v>
      </c>
      <c r="E4666" s="1" t="s">
        <v>9189</v>
      </c>
      <c r="F4666" s="1" t="s">
        <v>9190</v>
      </c>
      <c r="G4666" s="3">
        <v>105.35299999999999</v>
      </c>
      <c r="H4666"/>
      <c r="I4666"/>
    </row>
    <row r="4667" spans="1:9" ht="14.5" customHeight="1">
      <c r="A4667" s="1">
        <v>4666</v>
      </c>
      <c r="B4667" s="1" t="s">
        <v>9075</v>
      </c>
      <c r="C4667" s="1" t="s">
        <v>9076</v>
      </c>
      <c r="D4667" s="1" t="s">
        <v>9077</v>
      </c>
      <c r="E4667" s="1" t="s">
        <v>9191</v>
      </c>
      <c r="F4667" s="1" t="s">
        <v>9192</v>
      </c>
      <c r="G4667" s="3">
        <v>752.18700000000001</v>
      </c>
      <c r="H4667"/>
      <c r="I4667"/>
    </row>
    <row r="4668" spans="1:9" ht="14.5" customHeight="1">
      <c r="A4668" s="1">
        <v>4667</v>
      </c>
      <c r="B4668" s="1" t="s">
        <v>9075</v>
      </c>
      <c r="C4668" s="1" t="s">
        <v>9076</v>
      </c>
      <c r="D4668" s="1" t="s">
        <v>9077</v>
      </c>
      <c r="E4668" s="1" t="s">
        <v>9193</v>
      </c>
      <c r="F4668" s="1" t="s">
        <v>9194</v>
      </c>
      <c r="G4668" s="3">
        <v>3047.1129999999998</v>
      </c>
      <c r="H4668"/>
      <c r="I4668"/>
    </row>
    <row r="4669" spans="1:9" ht="14.5" customHeight="1">
      <c r="A4669" s="1">
        <v>4668</v>
      </c>
      <c r="B4669" s="1" t="s">
        <v>9075</v>
      </c>
      <c r="C4669" s="1" t="s">
        <v>9076</v>
      </c>
      <c r="D4669" s="1" t="s">
        <v>9077</v>
      </c>
      <c r="E4669" s="1" t="s">
        <v>9195</v>
      </c>
      <c r="F4669" s="1" t="s">
        <v>9196</v>
      </c>
      <c r="G4669" s="3">
        <v>2373.5070000000001</v>
      </c>
      <c r="H4669"/>
      <c r="I4669"/>
    </row>
    <row r="4670" spans="1:9" ht="14.5" customHeight="1">
      <c r="A4670" s="1">
        <v>4669</v>
      </c>
      <c r="B4670" s="1" t="s">
        <v>9075</v>
      </c>
      <c r="C4670" s="1" t="s">
        <v>9076</v>
      </c>
      <c r="D4670" s="1" t="s">
        <v>9077</v>
      </c>
      <c r="E4670" s="1" t="s">
        <v>9197</v>
      </c>
      <c r="F4670" s="1" t="s">
        <v>9198</v>
      </c>
      <c r="G4670" s="3">
        <v>3736.1579999999999</v>
      </c>
      <c r="H4670"/>
      <c r="I4670"/>
    </row>
    <row r="4671" spans="1:9" ht="14.5" customHeight="1">
      <c r="A4671" s="1">
        <v>4670</v>
      </c>
      <c r="B4671" s="1" t="s">
        <v>9075</v>
      </c>
      <c r="C4671" s="1" t="s">
        <v>9076</v>
      </c>
      <c r="D4671" s="1" t="s">
        <v>9077</v>
      </c>
      <c r="E4671" s="1" t="s">
        <v>9199</v>
      </c>
      <c r="F4671" s="1" t="s">
        <v>706</v>
      </c>
      <c r="G4671" s="3">
        <v>43.777999999999999</v>
      </c>
      <c r="H4671"/>
      <c r="I4671"/>
    </row>
    <row r="4672" spans="1:9" ht="14.5" customHeight="1">
      <c r="A4672" s="1">
        <v>4671</v>
      </c>
      <c r="B4672" s="1" t="s">
        <v>9075</v>
      </c>
      <c r="C4672" s="1" t="s">
        <v>9076</v>
      </c>
      <c r="D4672" s="1" t="s">
        <v>9077</v>
      </c>
      <c r="E4672" s="1" t="s">
        <v>9200</v>
      </c>
      <c r="F4672" s="1" t="s">
        <v>9201</v>
      </c>
      <c r="G4672" s="3">
        <v>204.05500000000001</v>
      </c>
      <c r="H4672"/>
      <c r="I4672"/>
    </row>
    <row r="4673" spans="1:9" ht="14.5" customHeight="1">
      <c r="A4673" s="1">
        <v>4672</v>
      </c>
      <c r="B4673" s="1" t="s">
        <v>9075</v>
      </c>
      <c r="C4673" s="1" t="s">
        <v>9076</v>
      </c>
      <c r="D4673" s="1" t="s">
        <v>9077</v>
      </c>
      <c r="E4673" s="1" t="s">
        <v>9202</v>
      </c>
      <c r="F4673" s="1" t="s">
        <v>9203</v>
      </c>
      <c r="G4673" s="3">
        <v>261.303</v>
      </c>
      <c r="H4673"/>
      <c r="I4673"/>
    </row>
    <row r="4674" spans="1:9" ht="14.5" customHeight="1">
      <c r="A4674" s="1">
        <v>4673</v>
      </c>
      <c r="B4674" s="1" t="s">
        <v>9075</v>
      </c>
      <c r="C4674" s="1" t="s">
        <v>9076</v>
      </c>
      <c r="D4674" s="1" t="s">
        <v>9077</v>
      </c>
      <c r="E4674" s="1" t="s">
        <v>9204</v>
      </c>
      <c r="F4674" s="1" t="s">
        <v>2602</v>
      </c>
      <c r="G4674" s="3">
        <v>189.16</v>
      </c>
      <c r="H4674"/>
      <c r="I4674"/>
    </row>
    <row r="4675" spans="1:9" ht="14.5" customHeight="1">
      <c r="A4675" s="1">
        <v>4674</v>
      </c>
      <c r="B4675" s="1" t="s">
        <v>9075</v>
      </c>
      <c r="C4675" s="1" t="s">
        <v>9076</v>
      </c>
      <c r="D4675" s="1" t="s">
        <v>9077</v>
      </c>
      <c r="E4675" s="1" t="s">
        <v>9205</v>
      </c>
      <c r="F4675" s="1" t="s">
        <v>9206</v>
      </c>
      <c r="G4675" s="3">
        <v>1680.1679999999999</v>
      </c>
      <c r="H4675"/>
      <c r="I4675"/>
    </row>
    <row r="4676" spans="1:9" ht="14.5" customHeight="1">
      <c r="A4676" s="1">
        <v>4675</v>
      </c>
      <c r="B4676" s="1" t="s">
        <v>9075</v>
      </c>
      <c r="C4676" s="1" t="s">
        <v>9076</v>
      </c>
      <c r="D4676" s="1" t="s">
        <v>9077</v>
      </c>
      <c r="E4676" s="1" t="s">
        <v>9207</v>
      </c>
      <c r="F4676" s="1" t="s">
        <v>9208</v>
      </c>
      <c r="G4676" s="3">
        <v>138.06899999999999</v>
      </c>
      <c r="H4676"/>
      <c r="I4676"/>
    </row>
    <row r="4677" spans="1:9" ht="14.5" customHeight="1">
      <c r="A4677" s="1">
        <v>4676</v>
      </c>
      <c r="B4677" s="1" t="s">
        <v>9075</v>
      </c>
      <c r="C4677" s="1" t="s">
        <v>9076</v>
      </c>
      <c r="D4677" s="1" t="s">
        <v>9077</v>
      </c>
      <c r="E4677" s="1" t="s">
        <v>9209</v>
      </c>
      <c r="F4677" s="1" t="s">
        <v>9210</v>
      </c>
      <c r="G4677" s="3">
        <v>1181.8109999999999</v>
      </c>
      <c r="H4677"/>
      <c r="I4677"/>
    </row>
    <row r="4678" spans="1:9" ht="14.5" customHeight="1">
      <c r="A4678" s="1">
        <v>4677</v>
      </c>
      <c r="B4678" s="1" t="s">
        <v>9075</v>
      </c>
      <c r="C4678" s="1" t="s">
        <v>9076</v>
      </c>
      <c r="D4678" s="1" t="s">
        <v>9077</v>
      </c>
      <c r="E4678" s="1" t="s">
        <v>9211</v>
      </c>
      <c r="F4678" s="1" t="s">
        <v>9212</v>
      </c>
      <c r="G4678" s="3">
        <v>537.99400000000003</v>
      </c>
      <c r="H4678"/>
      <c r="I4678"/>
    </row>
    <row r="4679" spans="1:9" ht="14.5" customHeight="1">
      <c r="A4679" s="1">
        <v>4678</v>
      </c>
      <c r="B4679" s="1" t="s">
        <v>9075</v>
      </c>
      <c r="C4679" s="1" t="s">
        <v>9076</v>
      </c>
      <c r="D4679" s="1" t="s">
        <v>9077</v>
      </c>
      <c r="E4679" s="1" t="s">
        <v>9213</v>
      </c>
      <c r="F4679" s="1" t="s">
        <v>9214</v>
      </c>
      <c r="G4679" s="3">
        <v>224.80099999999999</v>
      </c>
      <c r="H4679"/>
      <c r="I4679"/>
    </row>
    <row r="4680" spans="1:9" ht="14.5" customHeight="1">
      <c r="A4680" s="1">
        <v>4679</v>
      </c>
      <c r="B4680" s="1" t="s">
        <v>9075</v>
      </c>
      <c r="C4680" s="1" t="s">
        <v>9076</v>
      </c>
      <c r="D4680" s="1" t="s">
        <v>9077</v>
      </c>
      <c r="E4680" s="1" t="s">
        <v>9215</v>
      </c>
      <c r="F4680" s="1" t="s">
        <v>9216</v>
      </c>
      <c r="G4680" s="3">
        <v>276.16199999999998</v>
      </c>
      <c r="H4680"/>
      <c r="I4680"/>
    </row>
    <row r="4681" spans="1:9" ht="14.5" customHeight="1">
      <c r="A4681" s="1">
        <v>4680</v>
      </c>
      <c r="B4681" s="1" t="s">
        <v>9075</v>
      </c>
      <c r="C4681" s="1" t="s">
        <v>9076</v>
      </c>
      <c r="D4681" s="1" t="s">
        <v>9077</v>
      </c>
      <c r="E4681" s="1" t="s">
        <v>9217</v>
      </c>
      <c r="F4681" s="1" t="s">
        <v>9218</v>
      </c>
      <c r="G4681" s="3">
        <v>60.579000000000001</v>
      </c>
      <c r="H4681"/>
      <c r="I4681"/>
    </row>
    <row r="4682" spans="1:9" ht="14.5" customHeight="1">
      <c r="A4682" s="1">
        <v>4681</v>
      </c>
      <c r="B4682" s="1" t="s">
        <v>9075</v>
      </c>
      <c r="C4682" s="1" t="s">
        <v>9076</v>
      </c>
      <c r="D4682" s="1" t="s">
        <v>9077</v>
      </c>
      <c r="E4682" s="1" t="s">
        <v>9219</v>
      </c>
      <c r="F4682" s="1" t="s">
        <v>9220</v>
      </c>
      <c r="G4682" s="3">
        <v>220.71899999999999</v>
      </c>
      <c r="H4682"/>
      <c r="I4682"/>
    </row>
    <row r="4683" spans="1:9" ht="14.5" customHeight="1">
      <c r="A4683" s="1">
        <v>4682</v>
      </c>
      <c r="B4683" s="1" t="s">
        <v>9075</v>
      </c>
      <c r="C4683" s="1" t="s">
        <v>9076</v>
      </c>
      <c r="D4683" s="1" t="s">
        <v>9077</v>
      </c>
      <c r="E4683" s="1" t="s">
        <v>9221</v>
      </c>
      <c r="F4683" s="1" t="s">
        <v>9222</v>
      </c>
      <c r="G4683" s="3">
        <v>226.202</v>
      </c>
      <c r="H4683"/>
      <c r="I4683"/>
    </row>
    <row r="4684" spans="1:9" ht="14.5" customHeight="1">
      <c r="A4684" s="1">
        <v>4683</v>
      </c>
      <c r="B4684" s="1" t="s">
        <v>9075</v>
      </c>
      <c r="C4684" s="1" t="s">
        <v>9076</v>
      </c>
      <c r="D4684" s="1" t="s">
        <v>9077</v>
      </c>
      <c r="E4684" s="1" t="s">
        <v>9223</v>
      </c>
      <c r="F4684" s="1" t="s">
        <v>9224</v>
      </c>
      <c r="G4684" s="3">
        <v>944.05799999999999</v>
      </c>
      <c r="H4684"/>
      <c r="I4684"/>
    </row>
    <row r="4685" spans="1:9" ht="14.5" customHeight="1">
      <c r="A4685" s="1">
        <v>4684</v>
      </c>
      <c r="B4685" s="1" t="s">
        <v>9075</v>
      </c>
      <c r="C4685" s="1" t="s">
        <v>9076</v>
      </c>
      <c r="D4685" s="1" t="s">
        <v>9077</v>
      </c>
      <c r="E4685" s="1" t="s">
        <v>9225</v>
      </c>
      <c r="F4685" s="1" t="s">
        <v>9226</v>
      </c>
      <c r="G4685" s="3">
        <v>247.047</v>
      </c>
      <c r="H4685"/>
      <c r="I4685"/>
    </row>
    <row r="4686" spans="1:9" ht="14.5" customHeight="1">
      <c r="A4686" s="1">
        <v>4685</v>
      </c>
      <c r="B4686" s="1" t="s">
        <v>9075</v>
      </c>
      <c r="C4686" s="1" t="s">
        <v>9076</v>
      </c>
      <c r="D4686" s="1" t="s">
        <v>9077</v>
      </c>
      <c r="E4686" s="1" t="s">
        <v>9227</v>
      </c>
      <c r="F4686" s="1" t="s">
        <v>9228</v>
      </c>
      <c r="G4686" s="3">
        <v>933.62800000000004</v>
      </c>
      <c r="H4686"/>
      <c r="I4686"/>
    </row>
    <row r="4687" spans="1:9" ht="14.5" customHeight="1">
      <c r="A4687" s="1">
        <v>4686</v>
      </c>
      <c r="B4687" s="1" t="s">
        <v>9075</v>
      </c>
      <c r="C4687" s="1" t="s">
        <v>9076</v>
      </c>
      <c r="D4687" s="1" t="s">
        <v>9077</v>
      </c>
      <c r="E4687" s="1" t="s">
        <v>9229</v>
      </c>
      <c r="F4687" s="1" t="s">
        <v>9230</v>
      </c>
      <c r="G4687" s="3">
        <v>253.00200000000001</v>
      </c>
      <c r="H4687"/>
      <c r="I4687"/>
    </row>
    <row r="4688" spans="1:9" ht="14.5" customHeight="1">
      <c r="A4688" s="1">
        <v>4687</v>
      </c>
      <c r="B4688" s="1" t="s">
        <v>9075</v>
      </c>
      <c r="C4688" s="1" t="s">
        <v>9076</v>
      </c>
      <c r="D4688" s="1" t="s">
        <v>9077</v>
      </c>
      <c r="E4688" s="1" t="s">
        <v>9231</v>
      </c>
      <c r="F4688" s="1" t="s">
        <v>9232</v>
      </c>
      <c r="G4688" s="3">
        <v>3526.2530000000002</v>
      </c>
      <c r="H4688"/>
      <c r="I4688"/>
    </row>
    <row r="4689" spans="1:9" ht="14.5" customHeight="1">
      <c r="A4689" s="1">
        <v>4688</v>
      </c>
      <c r="B4689" s="1" t="s">
        <v>9075</v>
      </c>
      <c r="C4689" s="1" t="s">
        <v>9076</v>
      </c>
      <c r="D4689" s="1" t="s">
        <v>9077</v>
      </c>
      <c r="E4689" s="1" t="s">
        <v>9233</v>
      </c>
      <c r="F4689" s="1" t="s">
        <v>9234</v>
      </c>
      <c r="G4689" s="3">
        <v>130.78899999999999</v>
      </c>
      <c r="H4689"/>
      <c r="I4689"/>
    </row>
    <row r="4690" spans="1:9" ht="14.5" customHeight="1">
      <c r="A4690" s="1">
        <v>4689</v>
      </c>
      <c r="B4690" s="1" t="s">
        <v>9075</v>
      </c>
      <c r="C4690" s="1" t="s">
        <v>9076</v>
      </c>
      <c r="D4690" s="1" t="s">
        <v>9077</v>
      </c>
      <c r="E4690" s="1" t="s">
        <v>9235</v>
      </c>
      <c r="F4690" s="1" t="s">
        <v>9236</v>
      </c>
      <c r="G4690" s="3">
        <v>82.908000000000001</v>
      </c>
      <c r="H4690"/>
      <c r="I4690"/>
    </row>
    <row r="4691" spans="1:9" ht="14.5" customHeight="1">
      <c r="A4691" s="1">
        <v>4690</v>
      </c>
      <c r="B4691" s="1" t="s">
        <v>9075</v>
      </c>
      <c r="C4691" s="1" t="s">
        <v>9076</v>
      </c>
      <c r="D4691" s="1" t="s">
        <v>9077</v>
      </c>
      <c r="E4691" s="1" t="s">
        <v>9237</v>
      </c>
      <c r="F4691" s="1" t="s">
        <v>9238</v>
      </c>
      <c r="G4691" s="3">
        <v>526.85</v>
      </c>
      <c r="H4691"/>
      <c r="I4691"/>
    </row>
    <row r="4692" spans="1:9" ht="14.5" customHeight="1">
      <c r="A4692" s="1">
        <v>4691</v>
      </c>
      <c r="B4692" s="1" t="s">
        <v>9075</v>
      </c>
      <c r="C4692" s="1" t="s">
        <v>9076</v>
      </c>
      <c r="D4692" s="1" t="s">
        <v>9077</v>
      </c>
      <c r="E4692" s="1" t="s">
        <v>9239</v>
      </c>
      <c r="F4692" s="1" t="s">
        <v>9240</v>
      </c>
      <c r="G4692" s="3">
        <v>98.382999999999996</v>
      </c>
      <c r="H4692"/>
      <c r="I4692"/>
    </row>
    <row r="4693" spans="1:9" ht="14.5" customHeight="1">
      <c r="A4693" s="1">
        <v>4692</v>
      </c>
      <c r="B4693" s="1" t="s">
        <v>9075</v>
      </c>
      <c r="C4693" s="1" t="s">
        <v>9076</v>
      </c>
      <c r="D4693" s="1" t="s">
        <v>9077</v>
      </c>
      <c r="E4693" s="1" t="s">
        <v>9241</v>
      </c>
      <c r="F4693" s="1" t="s">
        <v>9242</v>
      </c>
      <c r="G4693" s="3">
        <v>1007.796</v>
      </c>
      <c r="H4693"/>
      <c r="I4693"/>
    </row>
    <row r="4694" spans="1:9" ht="14.5" customHeight="1">
      <c r="A4694" s="1">
        <v>4693</v>
      </c>
      <c r="B4694" s="1" t="s">
        <v>9075</v>
      </c>
      <c r="C4694" s="1" t="s">
        <v>9076</v>
      </c>
      <c r="D4694" s="1" t="s">
        <v>9077</v>
      </c>
      <c r="E4694" s="1" t="s">
        <v>9243</v>
      </c>
      <c r="F4694" s="1" t="s">
        <v>9244</v>
      </c>
      <c r="G4694" s="3">
        <v>783.62400000000002</v>
      </c>
      <c r="H4694"/>
      <c r="I4694"/>
    </row>
    <row r="4695" spans="1:9" ht="14.5" customHeight="1">
      <c r="A4695" s="1">
        <v>4694</v>
      </c>
      <c r="B4695" s="1" t="s">
        <v>9075</v>
      </c>
      <c r="C4695" s="1" t="s">
        <v>9076</v>
      </c>
      <c r="D4695" s="1" t="s">
        <v>9077</v>
      </c>
      <c r="E4695" s="1" t="s">
        <v>9245</v>
      </c>
      <c r="F4695" s="1" t="s">
        <v>9246</v>
      </c>
      <c r="G4695" s="3">
        <v>412.88900000000001</v>
      </c>
      <c r="H4695"/>
      <c r="I4695"/>
    </row>
    <row r="4696" spans="1:9" ht="14.5" customHeight="1">
      <c r="A4696" s="1">
        <v>4695</v>
      </c>
      <c r="B4696" s="1" t="s">
        <v>9075</v>
      </c>
      <c r="C4696" s="1" t="s">
        <v>9076</v>
      </c>
      <c r="D4696" s="1" t="s">
        <v>9077</v>
      </c>
      <c r="E4696" s="1" t="s">
        <v>9247</v>
      </c>
      <c r="F4696" s="1" t="s">
        <v>9248</v>
      </c>
      <c r="G4696" s="3">
        <v>182.595</v>
      </c>
      <c r="H4696"/>
      <c r="I4696"/>
    </row>
    <row r="4697" spans="1:9" ht="14.5" customHeight="1">
      <c r="A4697" s="1">
        <v>4696</v>
      </c>
      <c r="B4697" s="1" t="s">
        <v>9075</v>
      </c>
      <c r="C4697" s="1" t="s">
        <v>9076</v>
      </c>
      <c r="D4697" s="1" t="s">
        <v>9077</v>
      </c>
      <c r="E4697" s="1" t="s">
        <v>9249</v>
      </c>
      <c r="F4697" s="1" t="s">
        <v>9250</v>
      </c>
      <c r="G4697" s="3">
        <v>73.966999999999999</v>
      </c>
      <c r="H4697"/>
      <c r="I4697"/>
    </row>
    <row r="4698" spans="1:9" ht="14.5" customHeight="1">
      <c r="A4698" s="1">
        <v>4697</v>
      </c>
      <c r="B4698" s="1" t="s">
        <v>9075</v>
      </c>
      <c r="C4698" s="1" t="s">
        <v>9076</v>
      </c>
      <c r="D4698" s="1" t="s">
        <v>9077</v>
      </c>
      <c r="E4698" s="1" t="s">
        <v>9251</v>
      </c>
      <c r="F4698" s="1" t="s">
        <v>9252</v>
      </c>
      <c r="G4698" s="3">
        <v>666.69399999999996</v>
      </c>
      <c r="H4698"/>
      <c r="I4698"/>
    </row>
    <row r="4699" spans="1:9" ht="14.5" customHeight="1">
      <c r="A4699" s="1">
        <v>4698</v>
      </c>
      <c r="B4699" s="1" t="s">
        <v>9075</v>
      </c>
      <c r="C4699" s="1" t="s">
        <v>9076</v>
      </c>
      <c r="D4699" s="1" t="s">
        <v>9077</v>
      </c>
      <c r="E4699" s="1" t="s">
        <v>9253</v>
      </c>
      <c r="F4699" s="1" t="s">
        <v>9254</v>
      </c>
      <c r="G4699" s="3">
        <v>294.60599999999999</v>
      </c>
      <c r="H4699"/>
      <c r="I4699"/>
    </row>
    <row r="4700" spans="1:9" ht="14.5" customHeight="1">
      <c r="A4700" s="1">
        <v>4699</v>
      </c>
      <c r="B4700" s="1" t="s">
        <v>9075</v>
      </c>
      <c r="C4700" s="1" t="s">
        <v>9076</v>
      </c>
      <c r="D4700" s="1" t="s">
        <v>9077</v>
      </c>
      <c r="E4700" s="1" t="s">
        <v>9255</v>
      </c>
      <c r="F4700" s="1" t="s">
        <v>9256</v>
      </c>
      <c r="G4700" s="3">
        <v>230.68</v>
      </c>
      <c r="H4700"/>
      <c r="I4700"/>
    </row>
    <row r="4701" spans="1:9" ht="14.5" customHeight="1">
      <c r="A4701" s="1">
        <v>4700</v>
      </c>
      <c r="B4701" s="1" t="s">
        <v>9075</v>
      </c>
      <c r="C4701" s="1" t="s">
        <v>9076</v>
      </c>
      <c r="D4701" s="1" t="s">
        <v>9077</v>
      </c>
      <c r="E4701" s="1" t="s">
        <v>9257</v>
      </c>
      <c r="F4701" s="1" t="s">
        <v>9258</v>
      </c>
      <c r="G4701" s="3">
        <v>83.155000000000001</v>
      </c>
      <c r="H4701"/>
      <c r="I4701"/>
    </row>
    <row r="4702" spans="1:9" ht="14.5" customHeight="1">
      <c r="A4702" s="1">
        <v>4701</v>
      </c>
      <c r="B4702" s="1" t="s">
        <v>9075</v>
      </c>
      <c r="C4702" s="1" t="s">
        <v>9076</v>
      </c>
      <c r="D4702" s="1" t="s">
        <v>9077</v>
      </c>
      <c r="E4702" s="1" t="s">
        <v>9259</v>
      </c>
      <c r="F4702" s="1" t="s">
        <v>9260</v>
      </c>
      <c r="G4702" s="3">
        <v>272.041</v>
      </c>
      <c r="H4702"/>
      <c r="I4702"/>
    </row>
    <row r="4703" spans="1:9" ht="14.5" customHeight="1">
      <c r="A4703" s="1">
        <v>4702</v>
      </c>
      <c r="B4703" s="1" t="s">
        <v>9075</v>
      </c>
      <c r="C4703" s="1" t="s">
        <v>9076</v>
      </c>
      <c r="D4703" s="1" t="s">
        <v>9077</v>
      </c>
      <c r="E4703" s="1" t="s">
        <v>9261</v>
      </c>
      <c r="F4703" s="1" t="s">
        <v>9262</v>
      </c>
      <c r="G4703" s="3">
        <v>235.863</v>
      </c>
      <c r="H4703"/>
      <c r="I4703"/>
    </row>
    <row r="4704" spans="1:9" ht="14.5" customHeight="1">
      <c r="A4704" s="1">
        <v>4703</v>
      </c>
      <c r="B4704" s="1" t="s">
        <v>9075</v>
      </c>
      <c r="C4704" s="1" t="s">
        <v>9076</v>
      </c>
      <c r="D4704" s="1" t="s">
        <v>9077</v>
      </c>
      <c r="E4704" s="1" t="s">
        <v>9263</v>
      </c>
      <c r="F4704" s="1" t="s">
        <v>9264</v>
      </c>
      <c r="G4704" s="3">
        <v>583.18399999999997</v>
      </c>
      <c r="H4704"/>
      <c r="I4704"/>
    </row>
    <row r="4705" spans="1:9" ht="14.5" customHeight="1">
      <c r="A4705" s="1">
        <v>4704</v>
      </c>
      <c r="B4705" s="1" t="s">
        <v>9075</v>
      </c>
      <c r="C4705" s="1" t="s">
        <v>9076</v>
      </c>
      <c r="D4705" s="1" t="s">
        <v>9077</v>
      </c>
      <c r="E4705" s="1" t="s">
        <v>9265</v>
      </c>
      <c r="F4705" s="1" t="s">
        <v>9266</v>
      </c>
      <c r="G4705" s="3">
        <v>1652.308</v>
      </c>
      <c r="H4705"/>
      <c r="I4705"/>
    </row>
    <row r="4706" spans="1:9" ht="14.5" customHeight="1">
      <c r="A4706" s="1">
        <v>4705</v>
      </c>
      <c r="B4706" s="1" t="s">
        <v>9075</v>
      </c>
      <c r="C4706" s="1" t="s">
        <v>9076</v>
      </c>
      <c r="D4706" s="1" t="s">
        <v>9077</v>
      </c>
      <c r="E4706" s="1" t="s">
        <v>9267</v>
      </c>
      <c r="F4706" s="1" t="s">
        <v>718</v>
      </c>
      <c r="G4706" s="3">
        <v>134.22999999999999</v>
      </c>
      <c r="H4706"/>
      <c r="I4706"/>
    </row>
    <row r="4707" spans="1:9" ht="14.5" customHeight="1">
      <c r="A4707" s="1">
        <v>4706</v>
      </c>
      <c r="B4707" s="1" t="s">
        <v>9075</v>
      </c>
      <c r="C4707" s="1" t="s">
        <v>9076</v>
      </c>
      <c r="D4707" s="1" t="s">
        <v>9077</v>
      </c>
      <c r="E4707" s="1" t="s">
        <v>9268</v>
      </c>
      <c r="F4707" s="1" t="s">
        <v>9269</v>
      </c>
      <c r="G4707" s="3">
        <v>451.69900000000001</v>
      </c>
      <c r="H4707"/>
      <c r="I4707"/>
    </row>
    <row r="4708" spans="1:9" ht="14.5" customHeight="1">
      <c r="A4708" s="1">
        <v>4707</v>
      </c>
      <c r="B4708" s="1" t="s">
        <v>9075</v>
      </c>
      <c r="C4708" s="1" t="s">
        <v>9076</v>
      </c>
      <c r="D4708" s="1" t="s">
        <v>9077</v>
      </c>
      <c r="E4708" s="1" t="s">
        <v>9270</v>
      </c>
      <c r="F4708" s="1" t="s">
        <v>9271</v>
      </c>
      <c r="G4708" s="3">
        <v>158.02500000000001</v>
      </c>
      <c r="H4708"/>
      <c r="I4708"/>
    </row>
    <row r="4709" spans="1:9" ht="14.5" customHeight="1">
      <c r="A4709" s="1">
        <v>4708</v>
      </c>
      <c r="B4709" s="1" t="s">
        <v>9075</v>
      </c>
      <c r="C4709" s="1" t="s">
        <v>9076</v>
      </c>
      <c r="D4709" s="1" t="s">
        <v>9077</v>
      </c>
      <c r="E4709" s="1" t="s">
        <v>9272</v>
      </c>
      <c r="F4709" s="1" t="s">
        <v>9273</v>
      </c>
      <c r="G4709" s="3">
        <v>73.438000000000002</v>
      </c>
      <c r="H4709"/>
      <c r="I4709"/>
    </row>
    <row r="4710" spans="1:9" ht="14.5" customHeight="1">
      <c r="A4710" s="1">
        <v>4709</v>
      </c>
      <c r="B4710" s="1" t="s">
        <v>9075</v>
      </c>
      <c r="C4710" s="1" t="s">
        <v>9076</v>
      </c>
      <c r="D4710" s="1" t="s">
        <v>9077</v>
      </c>
      <c r="E4710" s="1" t="s">
        <v>9274</v>
      </c>
      <c r="F4710" s="1" t="s">
        <v>9275</v>
      </c>
      <c r="G4710" s="3">
        <v>324.90800000000002</v>
      </c>
      <c r="H4710"/>
      <c r="I4710"/>
    </row>
    <row r="4711" spans="1:9" ht="14.5" customHeight="1">
      <c r="A4711" s="1">
        <v>4710</v>
      </c>
      <c r="B4711" s="1" t="s">
        <v>9075</v>
      </c>
      <c r="C4711" s="1" t="s">
        <v>9076</v>
      </c>
      <c r="D4711" s="1" t="s">
        <v>9077</v>
      </c>
      <c r="E4711" s="1" t="s">
        <v>9276</v>
      </c>
      <c r="F4711" s="1" t="s">
        <v>9277</v>
      </c>
      <c r="G4711" s="3">
        <v>176.643</v>
      </c>
      <c r="H4711"/>
      <c r="I4711"/>
    </row>
    <row r="4712" spans="1:9" ht="14.5" customHeight="1">
      <c r="A4712" s="1">
        <v>4711</v>
      </c>
      <c r="B4712" s="1" t="s">
        <v>9075</v>
      </c>
      <c r="C4712" s="1" t="s">
        <v>9076</v>
      </c>
      <c r="D4712" s="1" t="s">
        <v>9077</v>
      </c>
      <c r="E4712" s="1" t="s">
        <v>9278</v>
      </c>
      <c r="F4712" s="1" t="s">
        <v>9279</v>
      </c>
      <c r="G4712" s="3">
        <v>684.24699999999996</v>
      </c>
      <c r="H4712"/>
      <c r="I4712"/>
    </row>
    <row r="4713" spans="1:9" ht="14.5" customHeight="1">
      <c r="A4713" s="1">
        <v>4712</v>
      </c>
      <c r="B4713" s="1" t="s">
        <v>9075</v>
      </c>
      <c r="C4713" s="1" t="s">
        <v>9076</v>
      </c>
      <c r="D4713" s="1" t="s">
        <v>9077</v>
      </c>
      <c r="E4713" s="1" t="s">
        <v>9280</v>
      </c>
      <c r="F4713" s="1" t="s">
        <v>9281</v>
      </c>
      <c r="G4713" s="3">
        <v>217.36199999999999</v>
      </c>
      <c r="H4713"/>
      <c r="I4713"/>
    </row>
    <row r="4714" spans="1:9" ht="14.5" customHeight="1">
      <c r="A4714" s="1">
        <v>4713</v>
      </c>
      <c r="B4714" s="1" t="s">
        <v>9075</v>
      </c>
      <c r="C4714" s="1" t="s">
        <v>9076</v>
      </c>
      <c r="D4714" s="1" t="s">
        <v>9077</v>
      </c>
      <c r="E4714" s="1" t="s">
        <v>9282</v>
      </c>
      <c r="F4714" s="1" t="s">
        <v>9283</v>
      </c>
      <c r="G4714" s="3">
        <v>198.74799999999999</v>
      </c>
      <c r="H4714"/>
      <c r="I4714"/>
    </row>
    <row r="4715" spans="1:9" ht="14.5" customHeight="1">
      <c r="A4715" s="1">
        <v>4714</v>
      </c>
      <c r="B4715" s="1" t="s">
        <v>9075</v>
      </c>
      <c r="C4715" s="1" t="s">
        <v>9076</v>
      </c>
      <c r="D4715" s="1" t="s">
        <v>9077</v>
      </c>
      <c r="E4715" s="1" t="s">
        <v>9284</v>
      </c>
      <c r="F4715" s="1" t="s">
        <v>9285</v>
      </c>
      <c r="G4715" s="3">
        <v>397.17899999999997</v>
      </c>
      <c r="H4715"/>
      <c r="I4715"/>
    </row>
    <row r="4716" spans="1:9" ht="14.5" customHeight="1">
      <c r="A4716" s="1">
        <v>4715</v>
      </c>
      <c r="B4716" s="1" t="s">
        <v>9075</v>
      </c>
      <c r="C4716" s="1" t="s">
        <v>9076</v>
      </c>
      <c r="D4716" s="1" t="s">
        <v>9077</v>
      </c>
      <c r="E4716" s="1" t="s">
        <v>9286</v>
      </c>
      <c r="F4716" s="1" t="s">
        <v>9287</v>
      </c>
      <c r="G4716" s="3">
        <v>202.387</v>
      </c>
      <c r="H4716"/>
      <c r="I4716"/>
    </row>
    <row r="4717" spans="1:9" ht="14.5" customHeight="1">
      <c r="A4717" s="1">
        <v>4716</v>
      </c>
      <c r="B4717" s="1" t="s">
        <v>9075</v>
      </c>
      <c r="C4717" s="1" t="s">
        <v>9076</v>
      </c>
      <c r="D4717" s="1" t="s">
        <v>9077</v>
      </c>
      <c r="E4717" s="1" t="s">
        <v>9288</v>
      </c>
      <c r="F4717" s="1" t="s">
        <v>9289</v>
      </c>
      <c r="G4717" s="3">
        <v>220.471</v>
      </c>
      <c r="H4717"/>
      <c r="I4717"/>
    </row>
    <row r="4718" spans="1:9" ht="14.5" customHeight="1">
      <c r="A4718" s="1">
        <v>4717</v>
      </c>
      <c r="B4718" s="1" t="s">
        <v>9075</v>
      </c>
      <c r="C4718" s="1" t="s">
        <v>9076</v>
      </c>
      <c r="D4718" s="1" t="s">
        <v>9077</v>
      </c>
      <c r="E4718" s="1" t="s">
        <v>9290</v>
      </c>
      <c r="F4718" s="1" t="s">
        <v>9291</v>
      </c>
      <c r="G4718" s="3">
        <v>243.42</v>
      </c>
      <c r="H4718"/>
      <c r="I4718"/>
    </row>
    <row r="4719" spans="1:9" ht="14.5" customHeight="1">
      <c r="A4719" s="1">
        <v>4718</v>
      </c>
      <c r="B4719" s="1" t="s">
        <v>9075</v>
      </c>
      <c r="C4719" s="1" t="s">
        <v>9076</v>
      </c>
      <c r="D4719" s="1" t="s">
        <v>9077</v>
      </c>
      <c r="E4719" s="1" t="s">
        <v>9292</v>
      </c>
      <c r="F4719" s="1" t="s">
        <v>9293</v>
      </c>
      <c r="G4719" s="3">
        <v>274.35000000000002</v>
      </c>
      <c r="H4719"/>
      <c r="I4719"/>
    </row>
    <row r="4720" spans="1:9" ht="14.5" customHeight="1">
      <c r="A4720" s="1">
        <v>4719</v>
      </c>
      <c r="B4720" s="1" t="s">
        <v>9075</v>
      </c>
      <c r="C4720" s="1" t="s">
        <v>9076</v>
      </c>
      <c r="D4720" s="1" t="s">
        <v>9077</v>
      </c>
      <c r="E4720" s="1" t="s">
        <v>9294</v>
      </c>
      <c r="F4720" s="1" t="s">
        <v>1049</v>
      </c>
      <c r="G4720" s="3">
        <v>60.731999999999999</v>
      </c>
      <c r="H4720"/>
      <c r="I4720"/>
    </row>
    <row r="4721" spans="1:9" ht="14.5" customHeight="1">
      <c r="A4721" s="1">
        <v>4720</v>
      </c>
      <c r="B4721" s="1" t="s">
        <v>9075</v>
      </c>
      <c r="C4721" s="1" t="s">
        <v>9076</v>
      </c>
      <c r="D4721" s="1" t="s">
        <v>9077</v>
      </c>
      <c r="E4721" s="1" t="s">
        <v>9295</v>
      </c>
      <c r="F4721" s="1" t="s">
        <v>7906</v>
      </c>
      <c r="G4721" s="3">
        <v>286.29500000000002</v>
      </c>
      <c r="H4721"/>
      <c r="I4721"/>
    </row>
    <row r="4722" spans="1:9" ht="14.5" customHeight="1">
      <c r="A4722" s="1">
        <v>4721</v>
      </c>
      <c r="B4722" s="1" t="s">
        <v>9075</v>
      </c>
      <c r="C4722" s="1" t="s">
        <v>9076</v>
      </c>
      <c r="D4722" s="1" t="s">
        <v>9077</v>
      </c>
      <c r="E4722" s="1" t="s">
        <v>9296</v>
      </c>
      <c r="F4722" s="1" t="s">
        <v>9297</v>
      </c>
      <c r="G4722" s="3">
        <v>463.56799999999998</v>
      </c>
      <c r="H4722"/>
      <c r="I4722"/>
    </row>
    <row r="4723" spans="1:9" ht="14.5" customHeight="1">
      <c r="A4723" s="1">
        <v>4722</v>
      </c>
      <c r="B4723" s="1" t="s">
        <v>9075</v>
      </c>
      <c r="C4723" s="1" t="s">
        <v>9076</v>
      </c>
      <c r="D4723" s="1" t="s">
        <v>9077</v>
      </c>
      <c r="E4723" s="1" t="s">
        <v>9298</v>
      </c>
      <c r="F4723" s="1" t="s">
        <v>9299</v>
      </c>
      <c r="G4723" s="3">
        <v>203.614</v>
      </c>
      <c r="H4723"/>
      <c r="I4723"/>
    </row>
    <row r="4724" spans="1:9" ht="14.5" customHeight="1">
      <c r="A4724" s="1">
        <v>4723</v>
      </c>
      <c r="B4724" s="1" t="s">
        <v>9075</v>
      </c>
      <c r="C4724" s="1" t="s">
        <v>9076</v>
      </c>
      <c r="D4724" s="1" t="s">
        <v>9077</v>
      </c>
      <c r="E4724" s="1" t="s">
        <v>9300</v>
      </c>
      <c r="F4724" s="1" t="s">
        <v>9301</v>
      </c>
      <c r="G4724" s="3">
        <v>112.43899999999999</v>
      </c>
      <c r="H4724"/>
      <c r="I4724"/>
    </row>
    <row r="4725" spans="1:9" ht="14.5" customHeight="1">
      <c r="A4725" s="1">
        <v>4724</v>
      </c>
      <c r="B4725" s="1" t="s">
        <v>9075</v>
      </c>
      <c r="C4725" s="1" t="s">
        <v>9076</v>
      </c>
      <c r="D4725" s="1" t="s">
        <v>9077</v>
      </c>
      <c r="E4725" s="1" t="s">
        <v>9302</v>
      </c>
      <c r="F4725" s="1" t="s">
        <v>9303</v>
      </c>
      <c r="G4725" s="3">
        <v>277.14699999999999</v>
      </c>
      <c r="H4725"/>
      <c r="I4725"/>
    </row>
    <row r="4726" spans="1:9" ht="14.5" customHeight="1">
      <c r="A4726" s="1">
        <v>4725</v>
      </c>
      <c r="B4726" s="1" t="s">
        <v>9075</v>
      </c>
      <c r="C4726" s="1" t="s">
        <v>9076</v>
      </c>
      <c r="D4726" s="1" t="s">
        <v>9077</v>
      </c>
      <c r="E4726" s="1" t="s">
        <v>9304</v>
      </c>
      <c r="F4726" s="1" t="s">
        <v>9305</v>
      </c>
      <c r="G4726" s="3">
        <v>163.684</v>
      </c>
      <c r="H4726"/>
      <c r="I4726"/>
    </row>
    <row r="4727" spans="1:9" ht="14.5" customHeight="1">
      <c r="A4727" s="1">
        <v>4726</v>
      </c>
      <c r="B4727" s="1" t="s">
        <v>9075</v>
      </c>
      <c r="C4727" s="1" t="s">
        <v>9076</v>
      </c>
      <c r="D4727" s="1" t="s">
        <v>9077</v>
      </c>
      <c r="E4727" s="1" t="s">
        <v>9306</v>
      </c>
      <c r="F4727" s="1" t="s">
        <v>9307</v>
      </c>
      <c r="G4727" s="3">
        <v>492.303</v>
      </c>
      <c r="H4727"/>
      <c r="I4727"/>
    </row>
    <row r="4728" spans="1:9" ht="14.5" customHeight="1">
      <c r="A4728" s="1">
        <v>4727</v>
      </c>
      <c r="B4728" s="1" t="s">
        <v>9075</v>
      </c>
      <c r="C4728" s="1" t="s">
        <v>9076</v>
      </c>
      <c r="D4728" s="1" t="s">
        <v>9077</v>
      </c>
      <c r="E4728" s="1" t="s">
        <v>9308</v>
      </c>
      <c r="F4728" s="1" t="s">
        <v>9309</v>
      </c>
      <c r="G4728" s="3">
        <v>105.447</v>
      </c>
      <c r="H4728"/>
      <c r="I4728"/>
    </row>
    <row r="4729" spans="1:9" ht="14.5" customHeight="1">
      <c r="A4729" s="1">
        <v>4728</v>
      </c>
      <c r="B4729" s="1" t="s">
        <v>9075</v>
      </c>
      <c r="C4729" s="1" t="s">
        <v>9076</v>
      </c>
      <c r="D4729" s="1" t="s">
        <v>9077</v>
      </c>
      <c r="E4729" s="1" t="s">
        <v>9310</v>
      </c>
      <c r="F4729" s="1" t="s">
        <v>9311</v>
      </c>
      <c r="G4729" s="3">
        <v>173.20699999999999</v>
      </c>
      <c r="H4729"/>
      <c r="I4729"/>
    </row>
    <row r="4730" spans="1:9" ht="14.5" customHeight="1">
      <c r="A4730" s="1">
        <v>4729</v>
      </c>
      <c r="B4730" s="1" t="s">
        <v>9075</v>
      </c>
      <c r="C4730" s="1" t="s">
        <v>9076</v>
      </c>
      <c r="D4730" s="1" t="s">
        <v>9077</v>
      </c>
      <c r="E4730" s="1" t="s">
        <v>9312</v>
      </c>
      <c r="F4730" s="1" t="s">
        <v>9313</v>
      </c>
      <c r="G4730" s="3">
        <v>422.101</v>
      </c>
      <c r="H4730"/>
      <c r="I4730"/>
    </row>
    <row r="4731" spans="1:9" ht="14.5" customHeight="1">
      <c r="A4731" s="1">
        <v>4730</v>
      </c>
      <c r="B4731" s="1" t="s">
        <v>9075</v>
      </c>
      <c r="C4731" s="1" t="s">
        <v>9076</v>
      </c>
      <c r="D4731" s="1" t="s">
        <v>9077</v>
      </c>
      <c r="E4731" s="1" t="s">
        <v>9314</v>
      </c>
      <c r="F4731" s="1" t="s">
        <v>9315</v>
      </c>
      <c r="G4731" s="3">
        <v>362.19400000000002</v>
      </c>
      <c r="H4731"/>
      <c r="I4731"/>
    </row>
    <row r="4732" spans="1:9" ht="14.5" customHeight="1">
      <c r="A4732" s="1">
        <v>4731</v>
      </c>
      <c r="B4732" s="1" t="s">
        <v>9075</v>
      </c>
      <c r="C4732" s="1" t="s">
        <v>9076</v>
      </c>
      <c r="D4732" s="1" t="s">
        <v>9077</v>
      </c>
      <c r="E4732" s="1" t="s">
        <v>9316</v>
      </c>
      <c r="F4732" s="1" t="s">
        <v>9317</v>
      </c>
      <c r="G4732" s="3">
        <v>682.13800000000003</v>
      </c>
      <c r="H4732"/>
      <c r="I4732"/>
    </row>
    <row r="4733" spans="1:9" ht="14.5" customHeight="1">
      <c r="A4733" s="1">
        <v>4732</v>
      </c>
      <c r="B4733" s="1" t="s">
        <v>9075</v>
      </c>
      <c r="C4733" s="1" t="s">
        <v>9076</v>
      </c>
      <c r="D4733" s="1" t="s">
        <v>9077</v>
      </c>
      <c r="E4733" s="1" t="s">
        <v>9318</v>
      </c>
      <c r="F4733" s="1" t="s">
        <v>9319</v>
      </c>
      <c r="G4733" s="3">
        <v>97.076999999999998</v>
      </c>
      <c r="H4733"/>
      <c r="I4733"/>
    </row>
    <row r="4734" spans="1:9" ht="14.5" customHeight="1">
      <c r="A4734" s="1">
        <v>4733</v>
      </c>
      <c r="B4734" s="1" t="s">
        <v>9075</v>
      </c>
      <c r="C4734" s="1" t="s">
        <v>9076</v>
      </c>
      <c r="D4734" s="1" t="s">
        <v>9077</v>
      </c>
      <c r="E4734" s="1" t="s">
        <v>9320</v>
      </c>
      <c r="F4734" s="1" t="s">
        <v>9321</v>
      </c>
      <c r="G4734" s="3">
        <v>1360.548</v>
      </c>
      <c r="H4734"/>
      <c r="I4734"/>
    </row>
    <row r="4735" spans="1:9" ht="14.5" customHeight="1">
      <c r="A4735" s="1">
        <v>4734</v>
      </c>
      <c r="B4735" s="1" t="s">
        <v>9075</v>
      </c>
      <c r="C4735" s="1" t="s">
        <v>9076</v>
      </c>
      <c r="D4735" s="1" t="s">
        <v>9077</v>
      </c>
      <c r="E4735" s="1" t="s">
        <v>9322</v>
      </c>
      <c r="F4735" s="1" t="s">
        <v>9323</v>
      </c>
      <c r="G4735" s="3">
        <v>166.88300000000001</v>
      </c>
      <c r="H4735"/>
      <c r="I4735"/>
    </row>
    <row r="4736" spans="1:9" ht="14.5" customHeight="1">
      <c r="A4736" s="1">
        <v>4735</v>
      </c>
      <c r="B4736" s="1" t="s">
        <v>9075</v>
      </c>
      <c r="C4736" s="1" t="s">
        <v>9076</v>
      </c>
      <c r="D4736" s="1" t="s">
        <v>9077</v>
      </c>
      <c r="E4736" s="1" t="s">
        <v>9324</v>
      </c>
      <c r="F4736" s="1" t="s">
        <v>128</v>
      </c>
      <c r="G4736" s="3">
        <v>155.05799999999999</v>
      </c>
      <c r="H4736"/>
      <c r="I4736"/>
    </row>
    <row r="4737" spans="1:9" ht="14.5" customHeight="1">
      <c r="A4737" s="1">
        <v>4736</v>
      </c>
      <c r="B4737" s="1" t="s">
        <v>9075</v>
      </c>
      <c r="C4737" s="1" t="s">
        <v>9076</v>
      </c>
      <c r="D4737" s="1" t="s">
        <v>9077</v>
      </c>
      <c r="E4737" s="1" t="s">
        <v>9325</v>
      </c>
      <c r="F4737" s="1" t="s">
        <v>9326</v>
      </c>
      <c r="G4737" s="3">
        <v>174.73400000000001</v>
      </c>
      <c r="H4737"/>
      <c r="I4737"/>
    </row>
    <row r="4738" spans="1:9" ht="14.5" customHeight="1">
      <c r="A4738" s="1">
        <v>4737</v>
      </c>
      <c r="B4738" s="1" t="s">
        <v>9075</v>
      </c>
      <c r="C4738" s="1" t="s">
        <v>9076</v>
      </c>
      <c r="D4738" s="1" t="s">
        <v>9077</v>
      </c>
      <c r="E4738" s="1" t="s">
        <v>9327</v>
      </c>
      <c r="F4738" s="1" t="s">
        <v>9328</v>
      </c>
      <c r="G4738" s="3">
        <v>360.851</v>
      </c>
      <c r="H4738"/>
      <c r="I4738"/>
    </row>
    <row r="4739" spans="1:9" ht="14.5" customHeight="1">
      <c r="A4739" s="1">
        <v>4738</v>
      </c>
      <c r="B4739" s="1" t="s">
        <v>9075</v>
      </c>
      <c r="C4739" s="1" t="s">
        <v>9076</v>
      </c>
      <c r="D4739" s="1" t="s">
        <v>9077</v>
      </c>
      <c r="E4739" s="1" t="s">
        <v>9329</v>
      </c>
      <c r="F4739" s="1" t="s">
        <v>9330</v>
      </c>
      <c r="G4739" s="3">
        <v>217.363</v>
      </c>
      <c r="H4739"/>
      <c r="I4739"/>
    </row>
    <row r="4740" spans="1:9" ht="14.5" customHeight="1">
      <c r="A4740" s="1">
        <v>4739</v>
      </c>
      <c r="B4740" s="1" t="s">
        <v>9075</v>
      </c>
      <c r="C4740" s="1" t="s">
        <v>9076</v>
      </c>
      <c r="D4740" s="1" t="s">
        <v>9077</v>
      </c>
      <c r="E4740" s="1" t="s">
        <v>9331</v>
      </c>
      <c r="F4740" s="1" t="s">
        <v>9332</v>
      </c>
      <c r="G4740" s="3">
        <v>600.51800000000003</v>
      </c>
      <c r="H4740"/>
      <c r="I4740"/>
    </row>
    <row r="4741" spans="1:9" ht="14.5" customHeight="1">
      <c r="A4741" s="1">
        <v>4740</v>
      </c>
      <c r="B4741" s="1" t="s">
        <v>9075</v>
      </c>
      <c r="C4741" s="1" t="s">
        <v>9076</v>
      </c>
      <c r="D4741" s="1" t="s">
        <v>9077</v>
      </c>
      <c r="E4741" s="1" t="s">
        <v>9333</v>
      </c>
      <c r="F4741" s="1" t="s">
        <v>9334</v>
      </c>
      <c r="G4741" s="3">
        <v>66.114000000000004</v>
      </c>
      <c r="H4741"/>
      <c r="I4741"/>
    </row>
    <row r="4742" spans="1:9" ht="14.5" customHeight="1">
      <c r="A4742" s="1">
        <v>4741</v>
      </c>
      <c r="B4742" s="1" t="s">
        <v>9075</v>
      </c>
      <c r="C4742" s="1" t="s">
        <v>9076</v>
      </c>
      <c r="D4742" s="1" t="s">
        <v>9077</v>
      </c>
      <c r="E4742" s="1" t="s">
        <v>9335</v>
      </c>
      <c r="F4742" s="1" t="s">
        <v>9336</v>
      </c>
      <c r="G4742" s="3">
        <v>226.072</v>
      </c>
      <c r="H4742"/>
      <c r="I4742"/>
    </row>
    <row r="4743" spans="1:9" ht="14.5" customHeight="1">
      <c r="A4743" s="1">
        <v>4742</v>
      </c>
      <c r="B4743" s="1" t="s">
        <v>9075</v>
      </c>
      <c r="C4743" s="1" t="s">
        <v>9076</v>
      </c>
      <c r="D4743" s="1" t="s">
        <v>9077</v>
      </c>
      <c r="E4743" s="1" t="s">
        <v>9337</v>
      </c>
      <c r="F4743" s="1" t="s">
        <v>9338</v>
      </c>
      <c r="G4743" s="3">
        <v>133.535</v>
      </c>
      <c r="H4743"/>
      <c r="I4743"/>
    </row>
    <row r="4744" spans="1:9" ht="14.5" customHeight="1">
      <c r="A4744" s="1">
        <v>4743</v>
      </c>
      <c r="B4744" s="1" t="s">
        <v>9075</v>
      </c>
      <c r="C4744" s="1" t="s">
        <v>9076</v>
      </c>
      <c r="D4744" s="1" t="s">
        <v>9077</v>
      </c>
      <c r="E4744" s="1" t="s">
        <v>9339</v>
      </c>
      <c r="F4744" s="1" t="s">
        <v>9340</v>
      </c>
      <c r="G4744" s="3">
        <v>1355.1949999999999</v>
      </c>
      <c r="H4744"/>
      <c r="I4744"/>
    </row>
    <row r="4745" spans="1:9" ht="14.5" customHeight="1">
      <c r="A4745" s="1">
        <v>4744</v>
      </c>
      <c r="B4745" s="1" t="s">
        <v>9075</v>
      </c>
      <c r="C4745" s="1" t="s">
        <v>9076</v>
      </c>
      <c r="D4745" s="1" t="s">
        <v>9077</v>
      </c>
      <c r="E4745" s="1" t="s">
        <v>9341</v>
      </c>
      <c r="F4745" s="1" t="s">
        <v>9342</v>
      </c>
      <c r="G4745" s="3">
        <v>78.218999999999994</v>
      </c>
      <c r="H4745"/>
      <c r="I4745"/>
    </row>
    <row r="4746" spans="1:9" ht="14.5" customHeight="1">
      <c r="A4746" s="1">
        <v>4745</v>
      </c>
      <c r="B4746" s="1" t="s">
        <v>9075</v>
      </c>
      <c r="C4746" s="1" t="s">
        <v>9076</v>
      </c>
      <c r="D4746" s="1" t="s">
        <v>9077</v>
      </c>
      <c r="E4746" s="1" t="s">
        <v>9343</v>
      </c>
      <c r="F4746" s="1" t="s">
        <v>9344</v>
      </c>
      <c r="G4746" s="3">
        <v>5194.0510000000004</v>
      </c>
      <c r="H4746"/>
      <c r="I4746"/>
    </row>
    <row r="4747" spans="1:9" ht="14.5" customHeight="1">
      <c r="A4747" s="1">
        <v>4746</v>
      </c>
      <c r="B4747" s="1" t="s">
        <v>9075</v>
      </c>
      <c r="C4747" s="1" t="s">
        <v>9076</v>
      </c>
      <c r="D4747" s="1" t="s">
        <v>9077</v>
      </c>
      <c r="E4747" s="1" t="s">
        <v>9345</v>
      </c>
      <c r="F4747" s="1" t="s">
        <v>9346</v>
      </c>
      <c r="G4747" s="3">
        <v>114.149</v>
      </c>
      <c r="H4747"/>
      <c r="I4747"/>
    </row>
    <row r="4748" spans="1:9" ht="14.5" customHeight="1">
      <c r="A4748" s="1">
        <v>4747</v>
      </c>
      <c r="B4748" s="1" t="s">
        <v>9075</v>
      </c>
      <c r="C4748" s="1" t="s">
        <v>9076</v>
      </c>
      <c r="D4748" s="1" t="s">
        <v>9077</v>
      </c>
      <c r="E4748" s="1" t="s">
        <v>9347</v>
      </c>
      <c r="F4748" s="1" t="s">
        <v>9348</v>
      </c>
      <c r="G4748" s="3">
        <v>255.73099999999999</v>
      </c>
      <c r="H4748"/>
      <c r="I4748"/>
    </row>
    <row r="4749" spans="1:9" ht="14.5" customHeight="1">
      <c r="A4749" s="1">
        <v>4748</v>
      </c>
      <c r="B4749" s="1" t="s">
        <v>9075</v>
      </c>
      <c r="C4749" s="1" t="s">
        <v>9076</v>
      </c>
      <c r="D4749" s="1" t="s">
        <v>9077</v>
      </c>
      <c r="E4749" s="1" t="s">
        <v>9349</v>
      </c>
      <c r="F4749" s="1" t="s">
        <v>9350</v>
      </c>
      <c r="G4749" s="3">
        <v>107.976</v>
      </c>
      <c r="H4749"/>
      <c r="I4749"/>
    </row>
    <row r="4750" spans="1:9" ht="14.5" customHeight="1">
      <c r="A4750" s="1">
        <v>4749</v>
      </c>
      <c r="B4750" s="1" t="s">
        <v>9075</v>
      </c>
      <c r="C4750" s="1" t="s">
        <v>9076</v>
      </c>
      <c r="D4750" s="1" t="s">
        <v>9077</v>
      </c>
      <c r="E4750" s="1" t="s">
        <v>9351</v>
      </c>
      <c r="F4750" s="1" t="s">
        <v>9352</v>
      </c>
      <c r="G4750" s="3">
        <v>509.61399999999998</v>
      </c>
      <c r="H4750"/>
      <c r="I4750"/>
    </row>
    <row r="4751" spans="1:9" ht="14.5" customHeight="1">
      <c r="A4751" s="1">
        <v>4750</v>
      </c>
      <c r="B4751" s="1" t="s">
        <v>9075</v>
      </c>
      <c r="C4751" s="1" t="s">
        <v>9076</v>
      </c>
      <c r="D4751" s="1" t="s">
        <v>9077</v>
      </c>
      <c r="E4751" s="1" t="s">
        <v>9353</v>
      </c>
      <c r="F4751" s="1" t="s">
        <v>9354</v>
      </c>
      <c r="G4751" s="3">
        <v>140.006</v>
      </c>
      <c r="H4751"/>
      <c r="I4751"/>
    </row>
    <row r="4752" spans="1:9" ht="14.5" customHeight="1">
      <c r="A4752" s="1">
        <v>4751</v>
      </c>
      <c r="B4752" s="1" t="s">
        <v>9075</v>
      </c>
      <c r="C4752" s="1" t="s">
        <v>9076</v>
      </c>
      <c r="D4752" s="1" t="s">
        <v>9077</v>
      </c>
      <c r="E4752" s="1" t="s">
        <v>9355</v>
      </c>
      <c r="F4752" s="1" t="s">
        <v>9356</v>
      </c>
      <c r="G4752" s="3">
        <v>3348.4470000000001</v>
      </c>
      <c r="H4752"/>
      <c r="I4752"/>
    </row>
    <row r="4753" spans="1:9" ht="14.5" customHeight="1">
      <c r="A4753" s="1">
        <v>4752</v>
      </c>
      <c r="B4753" s="1" t="s">
        <v>9075</v>
      </c>
      <c r="C4753" s="1" t="s">
        <v>9076</v>
      </c>
      <c r="D4753" s="1" t="s">
        <v>9077</v>
      </c>
      <c r="E4753" s="1" t="s">
        <v>9357</v>
      </c>
      <c r="F4753" s="1" t="s">
        <v>9358</v>
      </c>
      <c r="G4753" s="3">
        <v>71.191000000000003</v>
      </c>
      <c r="H4753"/>
      <c r="I4753"/>
    </row>
    <row r="4754" spans="1:9" ht="14.5" customHeight="1">
      <c r="A4754" s="1">
        <v>4753</v>
      </c>
      <c r="B4754" s="1" t="s">
        <v>9075</v>
      </c>
      <c r="C4754" s="1" t="s">
        <v>9076</v>
      </c>
      <c r="D4754" s="1" t="s">
        <v>9077</v>
      </c>
      <c r="E4754" s="1" t="s">
        <v>9359</v>
      </c>
      <c r="F4754" s="1" t="s">
        <v>9360</v>
      </c>
      <c r="G4754" s="3">
        <v>552.98599999999999</v>
      </c>
      <c r="H4754"/>
      <c r="I4754"/>
    </row>
    <row r="4755" spans="1:9" ht="14.5" customHeight="1">
      <c r="A4755" s="1">
        <v>4754</v>
      </c>
      <c r="B4755" s="1" t="s">
        <v>9075</v>
      </c>
      <c r="C4755" s="1" t="s">
        <v>9076</v>
      </c>
      <c r="D4755" s="1" t="s">
        <v>9077</v>
      </c>
      <c r="E4755" s="1" t="s">
        <v>9361</v>
      </c>
      <c r="F4755" s="1" t="s">
        <v>9362</v>
      </c>
      <c r="G4755" s="3">
        <v>119.91200000000001</v>
      </c>
      <c r="H4755"/>
      <c r="I4755"/>
    </row>
    <row r="4756" spans="1:9" ht="14.5" customHeight="1">
      <c r="A4756" s="1">
        <v>4755</v>
      </c>
      <c r="B4756" s="1" t="s">
        <v>9075</v>
      </c>
      <c r="C4756" s="1" t="s">
        <v>9076</v>
      </c>
      <c r="D4756" s="1" t="s">
        <v>9077</v>
      </c>
      <c r="E4756" s="1" t="s">
        <v>9363</v>
      </c>
      <c r="F4756" s="1" t="s">
        <v>9364</v>
      </c>
      <c r="G4756" s="3">
        <v>152.79300000000001</v>
      </c>
      <c r="H4756"/>
      <c r="I4756"/>
    </row>
    <row r="4757" spans="1:9" ht="14.5" customHeight="1">
      <c r="A4757" s="1">
        <v>4756</v>
      </c>
      <c r="B4757" s="1" t="s">
        <v>9075</v>
      </c>
      <c r="C4757" s="1" t="s">
        <v>9076</v>
      </c>
      <c r="D4757" s="1" t="s">
        <v>9077</v>
      </c>
      <c r="E4757" s="1" t="s">
        <v>9365</v>
      </c>
      <c r="F4757" s="1" t="s">
        <v>9366</v>
      </c>
      <c r="G4757" s="3">
        <v>429.16399999999999</v>
      </c>
      <c r="H4757"/>
      <c r="I4757"/>
    </row>
    <row r="4758" spans="1:9" ht="14.5" customHeight="1">
      <c r="A4758" s="1">
        <v>4757</v>
      </c>
      <c r="B4758" s="1" t="s">
        <v>9075</v>
      </c>
      <c r="C4758" s="1" t="s">
        <v>9076</v>
      </c>
      <c r="D4758" s="1" t="s">
        <v>9077</v>
      </c>
      <c r="E4758" s="1" t="s">
        <v>9367</v>
      </c>
      <c r="F4758" s="1" t="s">
        <v>9368</v>
      </c>
      <c r="G4758" s="3">
        <v>238.55799999999999</v>
      </c>
      <c r="H4758"/>
      <c r="I4758"/>
    </row>
    <row r="4759" spans="1:9" ht="14.5" customHeight="1">
      <c r="A4759" s="1">
        <v>4758</v>
      </c>
      <c r="B4759" s="1" t="s">
        <v>9075</v>
      </c>
      <c r="C4759" s="1" t="s">
        <v>9076</v>
      </c>
      <c r="D4759" s="1" t="s">
        <v>9077</v>
      </c>
      <c r="E4759" s="1" t="s">
        <v>9369</v>
      </c>
      <c r="F4759" s="1" t="s">
        <v>9370</v>
      </c>
      <c r="G4759" s="3">
        <v>1759.7170000000001</v>
      </c>
      <c r="H4759"/>
      <c r="I4759"/>
    </row>
    <row r="4760" spans="1:9" ht="14.5" customHeight="1">
      <c r="A4760" s="1">
        <v>4759</v>
      </c>
      <c r="B4760" s="1" t="s">
        <v>9075</v>
      </c>
      <c r="C4760" s="1" t="s">
        <v>9076</v>
      </c>
      <c r="D4760" s="1" t="s">
        <v>9077</v>
      </c>
      <c r="E4760" s="1" t="s">
        <v>9371</v>
      </c>
      <c r="F4760" s="1" t="s">
        <v>9372</v>
      </c>
      <c r="G4760" s="3">
        <v>285.67700000000002</v>
      </c>
      <c r="H4760"/>
      <c r="I4760"/>
    </row>
    <row r="4761" spans="1:9" ht="14.5" customHeight="1">
      <c r="A4761" s="1">
        <v>4760</v>
      </c>
      <c r="B4761" s="1" t="s">
        <v>9075</v>
      </c>
      <c r="C4761" s="1" t="s">
        <v>9076</v>
      </c>
      <c r="D4761" s="1" t="s">
        <v>9077</v>
      </c>
      <c r="E4761" s="1" t="s">
        <v>9373</v>
      </c>
      <c r="F4761" s="1" t="s">
        <v>9374</v>
      </c>
      <c r="G4761" s="3">
        <v>357.18099999999998</v>
      </c>
      <c r="H4761"/>
      <c r="I4761"/>
    </row>
    <row r="4762" spans="1:9" ht="14.5" customHeight="1">
      <c r="A4762" s="1">
        <v>4761</v>
      </c>
      <c r="B4762" s="1" t="s">
        <v>9075</v>
      </c>
      <c r="C4762" s="1" t="s">
        <v>9076</v>
      </c>
      <c r="D4762" s="1" t="s">
        <v>9077</v>
      </c>
      <c r="E4762" s="1" t="s">
        <v>9375</v>
      </c>
      <c r="F4762" s="1" t="s">
        <v>9376</v>
      </c>
      <c r="G4762" s="3">
        <v>829.58699999999999</v>
      </c>
      <c r="H4762"/>
      <c r="I4762"/>
    </row>
    <row r="4763" spans="1:9" ht="14.5" customHeight="1">
      <c r="A4763" s="1">
        <v>4762</v>
      </c>
      <c r="B4763" s="1" t="s">
        <v>9075</v>
      </c>
      <c r="C4763" s="1" t="s">
        <v>9076</v>
      </c>
      <c r="D4763" s="1" t="s">
        <v>9077</v>
      </c>
      <c r="E4763" s="1" t="s">
        <v>9377</v>
      </c>
      <c r="F4763" s="1" t="s">
        <v>9378</v>
      </c>
      <c r="G4763" s="3">
        <v>148.90899999999999</v>
      </c>
      <c r="H4763"/>
      <c r="I4763"/>
    </row>
    <row r="4764" spans="1:9" ht="14.5" customHeight="1">
      <c r="A4764" s="1">
        <v>4763</v>
      </c>
      <c r="B4764" s="1" t="s">
        <v>9075</v>
      </c>
      <c r="C4764" s="1" t="s">
        <v>9076</v>
      </c>
      <c r="D4764" s="1" t="s">
        <v>9077</v>
      </c>
      <c r="E4764" s="1" t="s">
        <v>9379</v>
      </c>
      <c r="F4764" s="1" t="s">
        <v>9380</v>
      </c>
      <c r="G4764" s="3">
        <v>783.64200000000005</v>
      </c>
      <c r="H4764"/>
      <c r="I4764"/>
    </row>
    <row r="4765" spans="1:9" ht="14.5" customHeight="1">
      <c r="A4765" s="1">
        <v>4764</v>
      </c>
      <c r="B4765" s="1" t="s">
        <v>9075</v>
      </c>
      <c r="C4765" s="1" t="s">
        <v>9076</v>
      </c>
      <c r="D4765" s="1" t="s">
        <v>9077</v>
      </c>
      <c r="E4765" s="1" t="s">
        <v>9381</v>
      </c>
      <c r="F4765" s="1" t="s">
        <v>9382</v>
      </c>
      <c r="G4765" s="3">
        <v>99.757000000000005</v>
      </c>
      <c r="H4765"/>
      <c r="I4765"/>
    </row>
    <row r="4766" spans="1:9" ht="14.5" customHeight="1">
      <c r="A4766" s="1">
        <v>4765</v>
      </c>
      <c r="B4766" s="1" t="s">
        <v>9075</v>
      </c>
      <c r="C4766" s="1" t="s">
        <v>9076</v>
      </c>
      <c r="D4766" s="1" t="s">
        <v>9077</v>
      </c>
      <c r="E4766" s="1" t="s">
        <v>9383</v>
      </c>
      <c r="F4766" s="1" t="s">
        <v>9384</v>
      </c>
      <c r="G4766" s="3">
        <v>51.779000000000003</v>
      </c>
      <c r="H4766"/>
      <c r="I4766"/>
    </row>
    <row r="4767" spans="1:9" ht="14.5" customHeight="1">
      <c r="A4767" s="1">
        <v>4766</v>
      </c>
      <c r="B4767" s="1" t="s">
        <v>9075</v>
      </c>
      <c r="C4767" s="1" t="s">
        <v>9076</v>
      </c>
      <c r="D4767" s="1" t="s">
        <v>9077</v>
      </c>
      <c r="E4767" s="1" t="s">
        <v>9385</v>
      </c>
      <c r="F4767" s="1" t="s">
        <v>9386</v>
      </c>
      <c r="G4767" s="3">
        <v>27.675999999999998</v>
      </c>
      <c r="H4767"/>
      <c r="I4767"/>
    </row>
    <row r="4768" spans="1:9" ht="14.5" customHeight="1">
      <c r="A4768" s="1">
        <v>4767</v>
      </c>
      <c r="B4768" s="1" t="s">
        <v>9075</v>
      </c>
      <c r="C4768" s="1" t="s">
        <v>9076</v>
      </c>
      <c r="D4768" s="1" t="s">
        <v>9077</v>
      </c>
      <c r="E4768" s="1" t="s">
        <v>9387</v>
      </c>
      <c r="F4768" s="1" t="s">
        <v>9388</v>
      </c>
      <c r="G4768" s="3">
        <v>185.02600000000001</v>
      </c>
      <c r="H4768"/>
      <c r="I4768"/>
    </row>
    <row r="4769" spans="1:9" ht="14.5" customHeight="1">
      <c r="A4769" s="1">
        <v>4768</v>
      </c>
      <c r="B4769" s="1" t="s">
        <v>9075</v>
      </c>
      <c r="C4769" s="1" t="s">
        <v>9076</v>
      </c>
      <c r="D4769" s="1" t="s">
        <v>9077</v>
      </c>
      <c r="E4769" s="1" t="s">
        <v>9389</v>
      </c>
      <c r="F4769" s="1" t="s">
        <v>9390</v>
      </c>
      <c r="G4769" s="3">
        <v>281.613</v>
      </c>
      <c r="H4769"/>
      <c r="I4769"/>
    </row>
    <row r="4770" spans="1:9" ht="14.5" customHeight="1">
      <c r="A4770" s="1">
        <v>4769</v>
      </c>
      <c r="B4770" s="1" t="s">
        <v>9075</v>
      </c>
      <c r="C4770" s="1" t="s">
        <v>9076</v>
      </c>
      <c r="D4770" s="1" t="s">
        <v>9077</v>
      </c>
      <c r="E4770" s="1" t="s">
        <v>9391</v>
      </c>
      <c r="F4770" s="1" t="s">
        <v>9392</v>
      </c>
      <c r="G4770" s="3">
        <v>418.06900000000002</v>
      </c>
      <c r="H4770"/>
      <c r="I4770"/>
    </row>
    <row r="4771" spans="1:9" ht="14.5" customHeight="1">
      <c r="A4771" s="1">
        <v>4770</v>
      </c>
      <c r="B4771" s="1" t="s">
        <v>9075</v>
      </c>
      <c r="C4771" s="1" t="s">
        <v>9076</v>
      </c>
      <c r="D4771" s="1" t="s">
        <v>9077</v>
      </c>
      <c r="E4771" s="1" t="s">
        <v>9393</v>
      </c>
      <c r="F4771" s="1" t="s">
        <v>9394</v>
      </c>
      <c r="G4771" s="3">
        <v>134.29499999999999</v>
      </c>
      <c r="H4771"/>
      <c r="I4771"/>
    </row>
    <row r="4772" spans="1:9" ht="14.5" customHeight="1">
      <c r="A4772" s="1">
        <v>4771</v>
      </c>
      <c r="B4772" s="1" t="s">
        <v>9075</v>
      </c>
      <c r="C4772" s="1" t="s">
        <v>9076</v>
      </c>
      <c r="D4772" s="1" t="s">
        <v>9077</v>
      </c>
      <c r="E4772" s="1" t="s">
        <v>9395</v>
      </c>
      <c r="F4772" s="1" t="s">
        <v>9396</v>
      </c>
      <c r="G4772" s="3">
        <v>361.37200000000001</v>
      </c>
      <c r="H4772"/>
      <c r="I4772"/>
    </row>
    <row r="4773" spans="1:9" ht="14.5" customHeight="1">
      <c r="A4773" s="1">
        <v>4772</v>
      </c>
      <c r="B4773" s="1" t="s">
        <v>9075</v>
      </c>
      <c r="C4773" s="1" t="s">
        <v>9076</v>
      </c>
      <c r="D4773" s="1" t="s">
        <v>9077</v>
      </c>
      <c r="E4773" s="1" t="s">
        <v>9397</v>
      </c>
      <c r="F4773" s="1" t="s">
        <v>9398</v>
      </c>
      <c r="G4773" s="3">
        <v>169.51400000000001</v>
      </c>
      <c r="H4773"/>
      <c r="I4773"/>
    </row>
    <row r="4774" spans="1:9" ht="14.5" customHeight="1">
      <c r="A4774" s="1">
        <v>4773</v>
      </c>
      <c r="B4774" s="1" t="s">
        <v>9075</v>
      </c>
      <c r="C4774" s="1" t="s">
        <v>9076</v>
      </c>
      <c r="D4774" s="1" t="s">
        <v>9077</v>
      </c>
      <c r="E4774" s="1" t="s">
        <v>9399</v>
      </c>
      <c r="F4774" s="1" t="s">
        <v>9400</v>
      </c>
      <c r="G4774" s="3">
        <v>143.321</v>
      </c>
      <c r="H4774"/>
      <c r="I4774"/>
    </row>
    <row r="4775" spans="1:9" ht="14.5" customHeight="1">
      <c r="A4775" s="1">
        <v>4774</v>
      </c>
      <c r="B4775" s="1" t="s">
        <v>9075</v>
      </c>
      <c r="C4775" s="1" t="s">
        <v>9076</v>
      </c>
      <c r="D4775" s="1" t="s">
        <v>9077</v>
      </c>
      <c r="E4775" s="1" t="s">
        <v>9401</v>
      </c>
      <c r="F4775" s="1" t="s">
        <v>9402</v>
      </c>
      <c r="G4775" s="3">
        <v>84.793999999999997</v>
      </c>
      <c r="H4775"/>
      <c r="I4775"/>
    </row>
    <row r="4776" spans="1:9" ht="14.5" customHeight="1">
      <c r="A4776" s="1">
        <v>4775</v>
      </c>
      <c r="B4776" s="1" t="s">
        <v>9075</v>
      </c>
      <c r="C4776" s="1" t="s">
        <v>9076</v>
      </c>
      <c r="D4776" s="1" t="s">
        <v>9077</v>
      </c>
      <c r="E4776" s="1" t="s">
        <v>9403</v>
      </c>
      <c r="F4776" s="1" t="s">
        <v>9404</v>
      </c>
      <c r="G4776" s="3">
        <v>94.831999999999994</v>
      </c>
      <c r="H4776"/>
      <c r="I4776"/>
    </row>
    <row r="4777" spans="1:9" ht="14.5" customHeight="1">
      <c r="A4777" s="1">
        <v>4776</v>
      </c>
      <c r="B4777" s="1" t="s">
        <v>9075</v>
      </c>
      <c r="C4777" s="1" t="s">
        <v>9076</v>
      </c>
      <c r="D4777" s="1" t="s">
        <v>9077</v>
      </c>
      <c r="E4777" s="1" t="s">
        <v>9405</v>
      </c>
      <c r="F4777" s="1" t="s">
        <v>9406</v>
      </c>
      <c r="G4777" s="3">
        <v>276.23099999999999</v>
      </c>
      <c r="H4777"/>
      <c r="I4777"/>
    </row>
    <row r="4778" spans="1:9" ht="14.5" customHeight="1">
      <c r="A4778" s="1">
        <v>4777</v>
      </c>
      <c r="B4778" s="1" t="s">
        <v>9075</v>
      </c>
      <c r="C4778" s="1" t="s">
        <v>9076</v>
      </c>
      <c r="D4778" s="1" t="s">
        <v>9077</v>
      </c>
      <c r="E4778" s="1" t="s">
        <v>9407</v>
      </c>
      <c r="F4778" s="1" t="s">
        <v>9408</v>
      </c>
      <c r="G4778" s="3">
        <v>168.52099999999999</v>
      </c>
      <c r="H4778"/>
      <c r="I4778"/>
    </row>
    <row r="4779" spans="1:9" ht="14.5" customHeight="1">
      <c r="A4779" s="1">
        <v>4778</v>
      </c>
      <c r="B4779" s="1" t="s">
        <v>9075</v>
      </c>
      <c r="C4779" s="1" t="s">
        <v>9076</v>
      </c>
      <c r="D4779" s="1" t="s">
        <v>9077</v>
      </c>
      <c r="E4779" s="1" t="s">
        <v>9409</v>
      </c>
      <c r="F4779" s="1" t="s">
        <v>9410</v>
      </c>
      <c r="G4779" s="3">
        <v>583.46500000000003</v>
      </c>
      <c r="H4779"/>
      <c r="I4779"/>
    </row>
    <row r="4780" spans="1:9" ht="14.5" customHeight="1">
      <c r="A4780" s="1">
        <v>4779</v>
      </c>
      <c r="B4780" s="1" t="s">
        <v>9075</v>
      </c>
      <c r="C4780" s="1" t="s">
        <v>9076</v>
      </c>
      <c r="D4780" s="1" t="s">
        <v>9077</v>
      </c>
      <c r="E4780" s="1" t="s">
        <v>9411</v>
      </c>
      <c r="F4780" s="1" t="s">
        <v>9412</v>
      </c>
      <c r="G4780" s="3">
        <v>578.875</v>
      </c>
      <c r="H4780"/>
      <c r="I4780"/>
    </row>
    <row r="4781" spans="1:9" ht="14.5" customHeight="1">
      <c r="A4781" s="1">
        <v>4780</v>
      </c>
      <c r="B4781" s="1" t="s">
        <v>9075</v>
      </c>
      <c r="C4781" s="1" t="s">
        <v>9076</v>
      </c>
      <c r="D4781" s="1" t="s">
        <v>9077</v>
      </c>
      <c r="E4781" s="1" t="s">
        <v>9413</v>
      </c>
      <c r="F4781" s="1" t="s">
        <v>9414</v>
      </c>
      <c r="G4781" s="3">
        <v>93.275000000000006</v>
      </c>
      <c r="H4781"/>
      <c r="I4781"/>
    </row>
    <row r="4782" spans="1:9" ht="14.5" customHeight="1">
      <c r="A4782" s="1">
        <v>4781</v>
      </c>
      <c r="B4782" s="1" t="s">
        <v>9075</v>
      </c>
      <c r="C4782" s="1" t="s">
        <v>9076</v>
      </c>
      <c r="D4782" s="1" t="s">
        <v>9077</v>
      </c>
      <c r="E4782" s="1" t="s">
        <v>9415</v>
      </c>
      <c r="F4782" s="1" t="s">
        <v>9416</v>
      </c>
      <c r="G4782" s="3">
        <v>650.51199999999994</v>
      </c>
      <c r="H4782"/>
      <c r="I4782"/>
    </row>
    <row r="4783" spans="1:9" ht="14.5" customHeight="1">
      <c r="A4783" s="1">
        <v>4782</v>
      </c>
      <c r="B4783" s="1" t="s">
        <v>9075</v>
      </c>
      <c r="C4783" s="1" t="s">
        <v>9076</v>
      </c>
      <c r="D4783" s="1" t="s">
        <v>9077</v>
      </c>
      <c r="E4783" s="1" t="s">
        <v>9417</v>
      </c>
      <c r="F4783" s="1" t="s">
        <v>9418</v>
      </c>
      <c r="G4783" s="3">
        <v>265.18099999999998</v>
      </c>
      <c r="H4783"/>
      <c r="I4783"/>
    </row>
    <row r="4784" spans="1:9" ht="14.5" customHeight="1">
      <c r="A4784" s="1">
        <v>4783</v>
      </c>
      <c r="B4784" s="1" t="s">
        <v>9075</v>
      </c>
      <c r="C4784" s="1" t="s">
        <v>9076</v>
      </c>
      <c r="D4784" s="1" t="s">
        <v>9077</v>
      </c>
      <c r="E4784" s="1" t="s">
        <v>9419</v>
      </c>
      <c r="F4784" s="1" t="s">
        <v>9420</v>
      </c>
      <c r="G4784" s="3">
        <v>167.559</v>
      </c>
      <c r="H4784"/>
      <c r="I4784"/>
    </row>
    <row r="4785" spans="1:9" ht="14.5" customHeight="1">
      <c r="A4785" s="1">
        <v>4784</v>
      </c>
      <c r="B4785" s="1" t="s">
        <v>9075</v>
      </c>
      <c r="C4785" s="1" t="s">
        <v>9076</v>
      </c>
      <c r="D4785" s="1" t="s">
        <v>9077</v>
      </c>
      <c r="E4785" s="1" t="s">
        <v>9421</v>
      </c>
      <c r="F4785" s="1" t="s">
        <v>9422</v>
      </c>
      <c r="G4785" s="3">
        <v>803.73699999999997</v>
      </c>
      <c r="H4785"/>
      <c r="I4785"/>
    </row>
    <row r="4786" spans="1:9" ht="14.5" customHeight="1">
      <c r="A4786" s="1">
        <v>4785</v>
      </c>
      <c r="B4786" s="1" t="s">
        <v>9075</v>
      </c>
      <c r="C4786" s="1" t="s">
        <v>9076</v>
      </c>
      <c r="D4786" s="1" t="s">
        <v>9077</v>
      </c>
      <c r="E4786" s="1" t="s">
        <v>9423</v>
      </c>
      <c r="F4786" s="1" t="s">
        <v>9424</v>
      </c>
      <c r="G4786" s="3">
        <v>204.428</v>
      </c>
      <c r="H4786"/>
      <c r="I4786"/>
    </row>
    <row r="4787" spans="1:9" ht="14.5" customHeight="1">
      <c r="A4787" s="1">
        <v>4786</v>
      </c>
      <c r="B4787" s="1" t="s">
        <v>9075</v>
      </c>
      <c r="C4787" s="1" t="s">
        <v>9076</v>
      </c>
      <c r="D4787" s="1" t="s">
        <v>9077</v>
      </c>
      <c r="E4787" s="1" t="s">
        <v>9425</v>
      </c>
      <c r="F4787" s="1" t="s">
        <v>9426</v>
      </c>
      <c r="G4787" s="3">
        <v>510.01</v>
      </c>
      <c r="H4787"/>
      <c r="I4787"/>
    </row>
    <row r="4788" spans="1:9" ht="14.5" customHeight="1">
      <c r="A4788" s="1">
        <v>4787</v>
      </c>
      <c r="B4788" s="1" t="s">
        <v>9075</v>
      </c>
      <c r="C4788" s="1" t="s">
        <v>9076</v>
      </c>
      <c r="D4788" s="1" t="s">
        <v>9077</v>
      </c>
      <c r="E4788" s="1" t="s">
        <v>9427</v>
      </c>
      <c r="F4788" s="1" t="s">
        <v>9428</v>
      </c>
      <c r="G4788" s="3">
        <v>184.715</v>
      </c>
      <c r="H4788"/>
      <c r="I4788"/>
    </row>
    <row r="4789" spans="1:9" ht="14.5" customHeight="1">
      <c r="A4789" s="1">
        <v>4788</v>
      </c>
      <c r="B4789" s="1" t="s">
        <v>9075</v>
      </c>
      <c r="C4789" s="1" t="s">
        <v>9076</v>
      </c>
      <c r="D4789" s="1" t="s">
        <v>9077</v>
      </c>
      <c r="E4789" s="1" t="s">
        <v>9429</v>
      </c>
      <c r="F4789" s="1" t="s">
        <v>9430</v>
      </c>
      <c r="G4789" s="3">
        <v>287.46600000000001</v>
      </c>
      <c r="H4789"/>
      <c r="I4789"/>
    </row>
    <row r="4790" spans="1:9" ht="14.5" customHeight="1">
      <c r="A4790" s="1">
        <v>4789</v>
      </c>
      <c r="B4790" s="1" t="s">
        <v>9075</v>
      </c>
      <c r="C4790" s="1" t="s">
        <v>9076</v>
      </c>
      <c r="D4790" s="1" t="s">
        <v>9077</v>
      </c>
      <c r="E4790" s="1" t="s">
        <v>9431</v>
      </c>
      <c r="F4790" s="1" t="s">
        <v>9432</v>
      </c>
      <c r="G4790" s="3">
        <v>857.05899999999997</v>
      </c>
      <c r="H4790"/>
      <c r="I4790"/>
    </row>
    <row r="4791" spans="1:9" ht="14.5" customHeight="1">
      <c r="A4791" s="1">
        <v>4790</v>
      </c>
      <c r="B4791" s="1" t="s">
        <v>9075</v>
      </c>
      <c r="C4791" s="1" t="s">
        <v>9076</v>
      </c>
      <c r="D4791" s="1" t="s">
        <v>9077</v>
      </c>
      <c r="E4791" s="1" t="s">
        <v>9433</v>
      </c>
      <c r="F4791" s="1" t="s">
        <v>9434</v>
      </c>
      <c r="G4791" s="3">
        <v>323.95499999999998</v>
      </c>
      <c r="H4791"/>
      <c r="I4791"/>
    </row>
    <row r="4792" spans="1:9" ht="14.5" customHeight="1">
      <c r="A4792" s="1">
        <v>4791</v>
      </c>
      <c r="B4792" s="1" t="s">
        <v>9075</v>
      </c>
      <c r="C4792" s="1" t="s">
        <v>9076</v>
      </c>
      <c r="D4792" s="1" t="s">
        <v>9077</v>
      </c>
      <c r="E4792" s="1" t="s">
        <v>9435</v>
      </c>
      <c r="F4792" s="1" t="s">
        <v>9436</v>
      </c>
      <c r="G4792" s="3">
        <v>239.34100000000001</v>
      </c>
      <c r="H4792"/>
      <c r="I4792"/>
    </row>
    <row r="4793" spans="1:9" ht="14.5" customHeight="1">
      <c r="A4793" s="1">
        <v>4792</v>
      </c>
      <c r="B4793" s="1" t="s">
        <v>9075</v>
      </c>
      <c r="C4793" s="1" t="s">
        <v>9076</v>
      </c>
      <c r="D4793" s="1" t="s">
        <v>9077</v>
      </c>
      <c r="E4793" s="1" t="s">
        <v>9437</v>
      </c>
      <c r="F4793" s="1" t="s">
        <v>9438</v>
      </c>
      <c r="G4793" s="3">
        <v>131.39599999999999</v>
      </c>
      <c r="H4793"/>
      <c r="I4793"/>
    </row>
    <row r="4794" spans="1:9" ht="14.5" customHeight="1">
      <c r="A4794" s="1">
        <v>4793</v>
      </c>
      <c r="B4794" s="1" t="s">
        <v>9075</v>
      </c>
      <c r="C4794" s="1" t="s">
        <v>9076</v>
      </c>
      <c r="D4794" s="1" t="s">
        <v>9077</v>
      </c>
      <c r="E4794" s="1" t="s">
        <v>9439</v>
      </c>
      <c r="F4794" s="1" t="s">
        <v>9440</v>
      </c>
      <c r="G4794" s="3">
        <v>217.51499999999999</v>
      </c>
      <c r="H4794"/>
      <c r="I4794"/>
    </row>
    <row r="4795" spans="1:9" ht="14.5" customHeight="1">
      <c r="A4795" s="1">
        <v>4794</v>
      </c>
      <c r="B4795" s="1" t="s">
        <v>9075</v>
      </c>
      <c r="C4795" s="1" t="s">
        <v>9076</v>
      </c>
      <c r="D4795" s="1" t="s">
        <v>9077</v>
      </c>
      <c r="E4795" s="1" t="s">
        <v>9441</v>
      </c>
      <c r="F4795" s="1" t="s">
        <v>9442</v>
      </c>
      <c r="G4795" s="3">
        <v>468.28800000000001</v>
      </c>
      <c r="H4795"/>
      <c r="I4795"/>
    </row>
    <row r="4796" spans="1:9" ht="14.5" customHeight="1">
      <c r="A4796" s="1">
        <v>4795</v>
      </c>
      <c r="B4796" s="1" t="s">
        <v>9075</v>
      </c>
      <c r="C4796" s="1" t="s">
        <v>9076</v>
      </c>
      <c r="D4796" s="1" t="s">
        <v>9077</v>
      </c>
      <c r="E4796" s="1" t="s">
        <v>9443</v>
      </c>
      <c r="F4796" s="1" t="s">
        <v>9444</v>
      </c>
      <c r="G4796" s="3">
        <v>146.92500000000001</v>
      </c>
      <c r="H4796"/>
      <c r="I4796"/>
    </row>
    <row r="4797" spans="1:9" ht="14.5" customHeight="1">
      <c r="A4797" s="1">
        <v>4796</v>
      </c>
      <c r="B4797" s="1" t="s">
        <v>9075</v>
      </c>
      <c r="C4797" s="1" t="s">
        <v>9076</v>
      </c>
      <c r="D4797" s="1" t="s">
        <v>9077</v>
      </c>
      <c r="E4797" s="1" t="s">
        <v>9445</v>
      </c>
      <c r="F4797" s="1" t="s">
        <v>9446</v>
      </c>
      <c r="G4797" s="3">
        <v>376.166</v>
      </c>
      <c r="H4797"/>
      <c r="I4797"/>
    </row>
    <row r="4798" spans="1:9" ht="14.5" customHeight="1">
      <c r="A4798" s="1">
        <v>4797</v>
      </c>
      <c r="B4798" s="1" t="s">
        <v>9075</v>
      </c>
      <c r="C4798" s="1" t="s">
        <v>9076</v>
      </c>
      <c r="D4798" s="1" t="s">
        <v>9077</v>
      </c>
      <c r="E4798" s="1" t="s">
        <v>9447</v>
      </c>
      <c r="F4798" s="1" t="s">
        <v>9448</v>
      </c>
      <c r="G4798" s="3">
        <v>297.54500000000002</v>
      </c>
      <c r="H4798"/>
      <c r="I4798"/>
    </row>
    <row r="4799" spans="1:9" ht="14.5" customHeight="1">
      <c r="A4799" s="1">
        <v>4798</v>
      </c>
      <c r="B4799" s="1" t="s">
        <v>9075</v>
      </c>
      <c r="C4799" s="1" t="s">
        <v>9076</v>
      </c>
      <c r="D4799" s="1" t="s">
        <v>9077</v>
      </c>
      <c r="E4799" s="1" t="s">
        <v>9449</v>
      </c>
      <c r="F4799" s="1" t="s">
        <v>9450</v>
      </c>
      <c r="G4799" s="3">
        <v>290.7</v>
      </c>
      <c r="H4799"/>
      <c r="I4799"/>
    </row>
    <row r="4800" spans="1:9" ht="14.5" customHeight="1">
      <c r="A4800" s="1">
        <v>4799</v>
      </c>
      <c r="B4800" s="1" t="s">
        <v>9075</v>
      </c>
      <c r="C4800" s="1" t="s">
        <v>9076</v>
      </c>
      <c r="D4800" s="1" t="s">
        <v>9077</v>
      </c>
      <c r="E4800" s="1" t="s">
        <v>9451</v>
      </c>
      <c r="F4800" s="1" t="s">
        <v>9452</v>
      </c>
      <c r="G4800" s="3">
        <v>48.561999999999998</v>
      </c>
      <c r="H4800"/>
      <c r="I4800"/>
    </row>
    <row r="4801" spans="1:9" ht="14.5" customHeight="1">
      <c r="A4801" s="1">
        <v>4800</v>
      </c>
      <c r="B4801" s="1" t="s">
        <v>9075</v>
      </c>
      <c r="C4801" s="1" t="s">
        <v>9076</v>
      </c>
      <c r="D4801" s="1" t="s">
        <v>9077</v>
      </c>
      <c r="E4801" s="1" t="s">
        <v>9453</v>
      </c>
      <c r="F4801" s="1" t="s">
        <v>9454</v>
      </c>
      <c r="G4801" s="3">
        <v>118.252</v>
      </c>
      <c r="H4801"/>
      <c r="I4801"/>
    </row>
    <row r="4802" spans="1:9" ht="14.5" customHeight="1">
      <c r="A4802" s="1">
        <v>4801</v>
      </c>
      <c r="B4802" s="1" t="s">
        <v>9075</v>
      </c>
      <c r="C4802" s="1" t="s">
        <v>9076</v>
      </c>
      <c r="D4802" s="1" t="s">
        <v>9077</v>
      </c>
      <c r="E4802" s="1" t="s">
        <v>9455</v>
      </c>
      <c r="F4802" s="1" t="s">
        <v>9456</v>
      </c>
      <c r="G4802" s="3">
        <v>229.69399999999999</v>
      </c>
      <c r="H4802"/>
      <c r="I4802"/>
    </row>
    <row r="4803" spans="1:9" ht="14.5" customHeight="1">
      <c r="A4803" s="1">
        <v>4802</v>
      </c>
      <c r="B4803" s="1" t="s">
        <v>9075</v>
      </c>
      <c r="C4803" s="1" t="s">
        <v>9076</v>
      </c>
      <c r="D4803" s="1" t="s">
        <v>9077</v>
      </c>
      <c r="E4803" s="1" t="s">
        <v>9457</v>
      </c>
      <c r="F4803" s="1" t="s">
        <v>9458</v>
      </c>
      <c r="G4803" s="3">
        <v>822.60799999999995</v>
      </c>
      <c r="H4803"/>
      <c r="I4803"/>
    </row>
    <row r="4804" spans="1:9" ht="14.5" customHeight="1">
      <c r="A4804" s="1">
        <v>4803</v>
      </c>
      <c r="B4804" s="1" t="s">
        <v>9075</v>
      </c>
      <c r="C4804" s="1" t="s">
        <v>9076</v>
      </c>
      <c r="D4804" s="1" t="s">
        <v>9077</v>
      </c>
      <c r="E4804" s="1" t="s">
        <v>9459</v>
      </c>
      <c r="F4804" s="1" t="s">
        <v>215</v>
      </c>
      <c r="G4804" s="3">
        <v>135.01</v>
      </c>
      <c r="H4804"/>
      <c r="I4804"/>
    </row>
    <row r="4805" spans="1:9" ht="14.5" customHeight="1">
      <c r="A4805" s="1">
        <v>4804</v>
      </c>
      <c r="B4805" s="1" t="s">
        <v>9075</v>
      </c>
      <c r="C4805" s="1" t="s">
        <v>9076</v>
      </c>
      <c r="D4805" s="1" t="s">
        <v>9077</v>
      </c>
      <c r="E4805" s="1" t="s">
        <v>9460</v>
      </c>
      <c r="F4805" s="1" t="s">
        <v>9461</v>
      </c>
      <c r="G4805" s="3">
        <v>195.42599999999999</v>
      </c>
      <c r="H4805"/>
      <c r="I4805"/>
    </row>
    <row r="4806" spans="1:9" ht="14.5" customHeight="1">
      <c r="A4806" s="1">
        <v>4805</v>
      </c>
      <c r="B4806" s="1" t="s">
        <v>9075</v>
      </c>
      <c r="C4806" s="1" t="s">
        <v>9076</v>
      </c>
      <c r="D4806" s="1" t="s">
        <v>9077</v>
      </c>
      <c r="E4806" s="1" t="s">
        <v>9462</v>
      </c>
      <c r="F4806" s="1" t="s">
        <v>9463</v>
      </c>
      <c r="G4806" s="3">
        <v>348.77800000000002</v>
      </c>
      <c r="H4806"/>
      <c r="I4806"/>
    </row>
    <row r="4807" spans="1:9" ht="14.5" customHeight="1">
      <c r="A4807" s="1">
        <v>4806</v>
      </c>
      <c r="B4807" s="1" t="s">
        <v>9075</v>
      </c>
      <c r="C4807" s="1" t="s">
        <v>9076</v>
      </c>
      <c r="D4807" s="1" t="s">
        <v>9077</v>
      </c>
      <c r="E4807" s="1" t="s">
        <v>9464</v>
      </c>
      <c r="F4807" s="1" t="s">
        <v>9465</v>
      </c>
      <c r="G4807" s="3">
        <v>292.16000000000003</v>
      </c>
      <c r="H4807"/>
      <c r="I4807"/>
    </row>
    <row r="4808" spans="1:9" ht="14.5" customHeight="1">
      <c r="A4808" s="1">
        <v>4807</v>
      </c>
      <c r="B4808" s="1" t="s">
        <v>9075</v>
      </c>
      <c r="C4808" s="1" t="s">
        <v>9076</v>
      </c>
      <c r="D4808" s="1" t="s">
        <v>9077</v>
      </c>
      <c r="E4808" s="1" t="s">
        <v>9466</v>
      </c>
      <c r="F4808" s="1" t="s">
        <v>9467</v>
      </c>
      <c r="G4808" s="3">
        <v>307.16399999999999</v>
      </c>
      <c r="H4808"/>
      <c r="I4808"/>
    </row>
    <row r="4809" spans="1:9" ht="14.5" customHeight="1">
      <c r="A4809" s="1">
        <v>4808</v>
      </c>
      <c r="B4809" s="1" t="s">
        <v>9075</v>
      </c>
      <c r="C4809" s="1" t="s">
        <v>9076</v>
      </c>
      <c r="D4809" s="1" t="s">
        <v>9077</v>
      </c>
      <c r="E4809" s="1" t="s">
        <v>9468</v>
      </c>
      <c r="F4809" s="1" t="s">
        <v>9469</v>
      </c>
      <c r="G4809" s="3">
        <v>607.18499999999995</v>
      </c>
      <c r="H4809"/>
      <c r="I4809"/>
    </row>
    <row r="4810" spans="1:9" ht="14.5" customHeight="1">
      <c r="A4810" s="1">
        <v>4809</v>
      </c>
      <c r="B4810" s="1" t="s">
        <v>9075</v>
      </c>
      <c r="C4810" s="1" t="s">
        <v>9076</v>
      </c>
      <c r="D4810" s="1" t="s">
        <v>9077</v>
      </c>
      <c r="E4810" s="1" t="s">
        <v>9470</v>
      </c>
      <c r="F4810" s="1" t="s">
        <v>9471</v>
      </c>
      <c r="G4810" s="3">
        <v>138.303</v>
      </c>
      <c r="H4810"/>
      <c r="I4810"/>
    </row>
    <row r="4811" spans="1:9" ht="14.5" customHeight="1">
      <c r="A4811" s="1">
        <v>4810</v>
      </c>
      <c r="B4811" s="1" t="s">
        <v>9075</v>
      </c>
      <c r="C4811" s="1" t="s">
        <v>9076</v>
      </c>
      <c r="D4811" s="1" t="s">
        <v>9077</v>
      </c>
      <c r="E4811" s="1" t="s">
        <v>9472</v>
      </c>
      <c r="F4811" s="1" t="s">
        <v>9473</v>
      </c>
      <c r="G4811" s="3">
        <v>688.98199999999997</v>
      </c>
      <c r="H4811"/>
      <c r="I4811"/>
    </row>
    <row r="4812" spans="1:9" ht="14.5" customHeight="1">
      <c r="A4812" s="1">
        <v>4811</v>
      </c>
      <c r="B4812" s="1" t="s">
        <v>9075</v>
      </c>
      <c r="C4812" s="1" t="s">
        <v>9076</v>
      </c>
      <c r="D4812" s="1" t="s">
        <v>9077</v>
      </c>
      <c r="E4812" s="1" t="s">
        <v>9474</v>
      </c>
      <c r="F4812" s="1" t="s">
        <v>9475</v>
      </c>
      <c r="G4812" s="3">
        <v>118.14400000000001</v>
      </c>
      <c r="H4812"/>
      <c r="I4812"/>
    </row>
    <row r="4813" spans="1:9" ht="14.5" customHeight="1">
      <c r="A4813" s="1">
        <v>4812</v>
      </c>
      <c r="B4813" s="1" t="s">
        <v>9075</v>
      </c>
      <c r="C4813" s="1" t="s">
        <v>9076</v>
      </c>
      <c r="D4813" s="1" t="s">
        <v>9077</v>
      </c>
      <c r="E4813" s="1" t="s">
        <v>9476</v>
      </c>
      <c r="F4813" s="1" t="s">
        <v>9477</v>
      </c>
      <c r="G4813" s="3">
        <v>39.765999999999998</v>
      </c>
      <c r="H4813"/>
      <c r="I4813"/>
    </row>
    <row r="4814" spans="1:9" ht="14.5" customHeight="1">
      <c r="A4814" s="1">
        <v>4813</v>
      </c>
      <c r="B4814" s="1" t="s">
        <v>9075</v>
      </c>
      <c r="C4814" s="1" t="s">
        <v>9076</v>
      </c>
      <c r="D4814" s="1" t="s">
        <v>9077</v>
      </c>
      <c r="E4814" s="1" t="s">
        <v>9478</v>
      </c>
      <c r="F4814" s="1" t="s">
        <v>9479</v>
      </c>
      <c r="G4814" s="3">
        <v>71.715999999999994</v>
      </c>
      <c r="H4814"/>
      <c r="I4814"/>
    </row>
    <row r="4815" spans="1:9" ht="14.5" customHeight="1">
      <c r="A4815" s="1">
        <v>4814</v>
      </c>
      <c r="B4815" s="1" t="s">
        <v>9075</v>
      </c>
      <c r="C4815" s="1" t="s">
        <v>9076</v>
      </c>
      <c r="D4815" s="1" t="s">
        <v>9077</v>
      </c>
      <c r="E4815" s="1" t="s">
        <v>9480</v>
      </c>
      <c r="F4815" s="1" t="s">
        <v>1969</v>
      </c>
      <c r="G4815" s="3">
        <v>358.28300000000002</v>
      </c>
      <c r="H4815"/>
      <c r="I4815"/>
    </row>
    <row r="4816" spans="1:9" ht="14.5" customHeight="1">
      <c r="A4816" s="1">
        <v>4815</v>
      </c>
      <c r="B4816" s="1" t="s">
        <v>9075</v>
      </c>
      <c r="C4816" s="1" t="s">
        <v>9076</v>
      </c>
      <c r="D4816" s="1" t="s">
        <v>9077</v>
      </c>
      <c r="E4816" s="1" t="s">
        <v>9481</v>
      </c>
      <c r="F4816" s="1" t="s">
        <v>9482</v>
      </c>
      <c r="G4816" s="3">
        <v>113.749</v>
      </c>
      <c r="H4816"/>
      <c r="I4816"/>
    </row>
    <row r="4817" spans="1:9" ht="14.5" customHeight="1">
      <c r="A4817" s="1">
        <v>4816</v>
      </c>
      <c r="B4817" s="1" t="s">
        <v>9075</v>
      </c>
      <c r="C4817" s="1" t="s">
        <v>9076</v>
      </c>
      <c r="D4817" s="1" t="s">
        <v>9077</v>
      </c>
      <c r="E4817" s="1" t="s">
        <v>9483</v>
      </c>
      <c r="F4817" s="1" t="s">
        <v>9484</v>
      </c>
      <c r="G4817" s="3">
        <v>599.36099999999999</v>
      </c>
      <c r="H4817"/>
      <c r="I4817"/>
    </row>
    <row r="4818" spans="1:9" ht="14.5" customHeight="1">
      <c r="A4818" s="1">
        <v>4817</v>
      </c>
      <c r="B4818" s="1" t="s">
        <v>9075</v>
      </c>
      <c r="C4818" s="1" t="s">
        <v>9076</v>
      </c>
      <c r="D4818" s="1" t="s">
        <v>9077</v>
      </c>
      <c r="E4818" s="1" t="s">
        <v>9485</v>
      </c>
      <c r="F4818" s="1" t="s">
        <v>9486</v>
      </c>
      <c r="G4818" s="3">
        <v>158.71</v>
      </c>
      <c r="H4818"/>
      <c r="I4818"/>
    </row>
    <row r="4819" spans="1:9" ht="14.5" customHeight="1">
      <c r="A4819" s="1">
        <v>4818</v>
      </c>
      <c r="B4819" s="1" t="s">
        <v>9075</v>
      </c>
      <c r="C4819" s="1" t="s">
        <v>9076</v>
      </c>
      <c r="D4819" s="1" t="s">
        <v>9077</v>
      </c>
      <c r="E4819" s="1" t="s">
        <v>9487</v>
      </c>
      <c r="F4819" s="1" t="s">
        <v>9488</v>
      </c>
      <c r="G4819" s="3">
        <v>181.57900000000001</v>
      </c>
      <c r="H4819"/>
      <c r="I4819"/>
    </row>
    <row r="4820" spans="1:9" ht="14.5" customHeight="1">
      <c r="A4820" s="1">
        <v>4819</v>
      </c>
      <c r="B4820" s="1" t="s">
        <v>9075</v>
      </c>
      <c r="C4820" s="1" t="s">
        <v>9076</v>
      </c>
      <c r="D4820" s="1" t="s">
        <v>9077</v>
      </c>
      <c r="E4820" s="1" t="s">
        <v>9489</v>
      </c>
      <c r="F4820" s="1" t="s">
        <v>9490</v>
      </c>
      <c r="G4820" s="3">
        <v>172.80099999999999</v>
      </c>
      <c r="H4820"/>
      <c r="I4820"/>
    </row>
    <row r="4821" spans="1:9" ht="14.5" customHeight="1">
      <c r="A4821" s="1">
        <v>4820</v>
      </c>
      <c r="B4821" s="1" t="s">
        <v>9075</v>
      </c>
      <c r="C4821" s="1" t="s">
        <v>9076</v>
      </c>
      <c r="D4821" s="1" t="s">
        <v>9077</v>
      </c>
      <c r="E4821" s="1" t="s">
        <v>9491</v>
      </c>
      <c r="F4821" s="1" t="s">
        <v>9492</v>
      </c>
      <c r="G4821" s="3">
        <v>1120.874</v>
      </c>
      <c r="H4821"/>
      <c r="I4821"/>
    </row>
    <row r="4822" spans="1:9" ht="14.5" customHeight="1">
      <c r="A4822" s="1">
        <v>4821</v>
      </c>
      <c r="B4822" s="1" t="s">
        <v>9075</v>
      </c>
      <c r="C4822" s="1" t="s">
        <v>9076</v>
      </c>
      <c r="D4822" s="1" t="s">
        <v>9077</v>
      </c>
      <c r="E4822" s="1" t="s">
        <v>9493</v>
      </c>
      <c r="F4822" s="1" t="s">
        <v>9494</v>
      </c>
      <c r="G4822" s="3">
        <v>184.673</v>
      </c>
      <c r="H4822"/>
      <c r="I4822"/>
    </row>
    <row r="4823" spans="1:9" ht="14.5" customHeight="1">
      <c r="A4823" s="1">
        <v>4822</v>
      </c>
      <c r="B4823" s="1" t="s">
        <v>9075</v>
      </c>
      <c r="C4823" s="1" t="s">
        <v>9076</v>
      </c>
      <c r="D4823" s="1" t="s">
        <v>9077</v>
      </c>
      <c r="E4823" s="1" t="s">
        <v>9495</v>
      </c>
      <c r="F4823" s="1" t="s">
        <v>9496</v>
      </c>
      <c r="G4823" s="3">
        <v>3406.6060000000002</v>
      </c>
      <c r="H4823"/>
      <c r="I4823"/>
    </row>
    <row r="4824" spans="1:9" ht="14.5" customHeight="1">
      <c r="A4824" s="1">
        <v>4823</v>
      </c>
      <c r="B4824" s="1" t="s">
        <v>9075</v>
      </c>
      <c r="C4824" s="1" t="s">
        <v>9076</v>
      </c>
      <c r="D4824" s="1" t="s">
        <v>9077</v>
      </c>
      <c r="E4824" s="1" t="s">
        <v>9497</v>
      </c>
      <c r="F4824" s="1" t="s">
        <v>9498</v>
      </c>
      <c r="G4824" s="3">
        <v>205.06</v>
      </c>
      <c r="H4824"/>
      <c r="I4824"/>
    </row>
    <row r="4825" spans="1:9" ht="14.5" customHeight="1">
      <c r="A4825" s="1">
        <v>4824</v>
      </c>
      <c r="B4825" s="1" t="s">
        <v>9075</v>
      </c>
      <c r="C4825" s="1" t="s">
        <v>9076</v>
      </c>
      <c r="D4825" s="1" t="s">
        <v>9077</v>
      </c>
      <c r="E4825" s="1" t="s">
        <v>9499</v>
      </c>
      <c r="F4825" s="1" t="s">
        <v>9500</v>
      </c>
      <c r="G4825" s="3">
        <v>212.66900000000001</v>
      </c>
      <c r="H4825"/>
      <c r="I4825"/>
    </row>
    <row r="4826" spans="1:9" ht="14.5" customHeight="1">
      <c r="A4826" s="1">
        <v>4825</v>
      </c>
      <c r="B4826" s="1" t="s">
        <v>9075</v>
      </c>
      <c r="C4826" s="1" t="s">
        <v>9076</v>
      </c>
      <c r="D4826" s="1" t="s">
        <v>9077</v>
      </c>
      <c r="E4826" s="1" t="s">
        <v>9501</v>
      </c>
      <c r="F4826" s="1" t="s">
        <v>9502</v>
      </c>
      <c r="G4826" s="3">
        <v>122.93</v>
      </c>
      <c r="H4826"/>
      <c r="I4826"/>
    </row>
    <row r="4827" spans="1:9" ht="14.5" customHeight="1">
      <c r="A4827" s="1">
        <v>4826</v>
      </c>
      <c r="B4827" s="1" t="s">
        <v>9075</v>
      </c>
      <c r="C4827" s="1" t="s">
        <v>9076</v>
      </c>
      <c r="D4827" s="1" t="s">
        <v>9077</v>
      </c>
      <c r="E4827" s="1" t="s">
        <v>9503</v>
      </c>
      <c r="F4827" s="1" t="s">
        <v>9504</v>
      </c>
      <c r="G4827" s="3">
        <v>63.091999999999999</v>
      </c>
      <c r="H4827"/>
      <c r="I4827"/>
    </row>
    <row r="4828" spans="1:9" ht="14.5" customHeight="1">
      <c r="A4828" s="1">
        <v>4827</v>
      </c>
      <c r="B4828" s="1" t="s">
        <v>9075</v>
      </c>
      <c r="C4828" s="1" t="s">
        <v>9076</v>
      </c>
      <c r="D4828" s="1" t="s">
        <v>9077</v>
      </c>
      <c r="E4828" s="1" t="s">
        <v>9505</v>
      </c>
      <c r="F4828" s="1" t="s">
        <v>9506</v>
      </c>
      <c r="G4828" s="3">
        <v>127.589</v>
      </c>
      <c r="H4828"/>
      <c r="I4828"/>
    </row>
    <row r="4829" spans="1:9" ht="14.5" customHeight="1">
      <c r="A4829" s="1">
        <v>4828</v>
      </c>
      <c r="B4829" s="1" t="s">
        <v>9075</v>
      </c>
      <c r="C4829" s="1" t="s">
        <v>9076</v>
      </c>
      <c r="D4829" s="1" t="s">
        <v>9077</v>
      </c>
      <c r="E4829" s="1" t="s">
        <v>9507</v>
      </c>
      <c r="F4829" s="1" t="s">
        <v>9508</v>
      </c>
      <c r="G4829" s="3">
        <v>339.399</v>
      </c>
      <c r="H4829"/>
      <c r="I4829"/>
    </row>
    <row r="4830" spans="1:9" ht="14.5" customHeight="1">
      <c r="A4830" s="1">
        <v>4829</v>
      </c>
      <c r="B4830" s="1" t="s">
        <v>9075</v>
      </c>
      <c r="C4830" s="1" t="s">
        <v>9076</v>
      </c>
      <c r="D4830" s="1" t="s">
        <v>9077</v>
      </c>
      <c r="E4830" s="1" t="s">
        <v>9509</v>
      </c>
      <c r="F4830" s="1" t="s">
        <v>5240</v>
      </c>
      <c r="G4830" s="3">
        <v>178.00899999999999</v>
      </c>
      <c r="H4830"/>
      <c r="I4830"/>
    </row>
    <row r="4831" spans="1:9" ht="14.5" customHeight="1">
      <c r="A4831" s="1">
        <v>4830</v>
      </c>
      <c r="B4831" s="1" t="s">
        <v>9075</v>
      </c>
      <c r="C4831" s="1" t="s">
        <v>9076</v>
      </c>
      <c r="D4831" s="1" t="s">
        <v>9077</v>
      </c>
      <c r="E4831" s="1" t="s">
        <v>9510</v>
      </c>
      <c r="F4831" s="1" t="s">
        <v>9511</v>
      </c>
      <c r="G4831" s="3">
        <v>2051.8449999999998</v>
      </c>
      <c r="H4831"/>
      <c r="I4831"/>
    </row>
    <row r="4832" spans="1:9" ht="14.5" customHeight="1">
      <c r="A4832" s="1">
        <v>4831</v>
      </c>
      <c r="B4832" s="1" t="s">
        <v>9075</v>
      </c>
      <c r="C4832" s="1" t="s">
        <v>9076</v>
      </c>
      <c r="D4832" s="1" t="s">
        <v>9077</v>
      </c>
      <c r="E4832" s="1" t="s">
        <v>9512</v>
      </c>
      <c r="F4832" s="1" t="s">
        <v>9513</v>
      </c>
      <c r="G4832" s="3">
        <v>675.31399999999996</v>
      </c>
      <c r="H4832"/>
      <c r="I4832"/>
    </row>
    <row r="4833" spans="1:9" ht="14.5" customHeight="1">
      <c r="A4833" s="1">
        <v>4832</v>
      </c>
      <c r="B4833" s="1" t="s">
        <v>9075</v>
      </c>
      <c r="C4833" s="1" t="s">
        <v>9076</v>
      </c>
      <c r="D4833" s="1" t="s">
        <v>9077</v>
      </c>
      <c r="E4833" s="1" t="s">
        <v>9514</v>
      </c>
      <c r="F4833" s="1" t="s">
        <v>9515</v>
      </c>
      <c r="G4833" s="3">
        <v>908.87900000000002</v>
      </c>
      <c r="H4833"/>
      <c r="I4833"/>
    </row>
    <row r="4834" spans="1:9" ht="14.5" customHeight="1">
      <c r="A4834" s="1">
        <v>4833</v>
      </c>
      <c r="B4834" s="1" t="s">
        <v>9075</v>
      </c>
      <c r="C4834" s="1" t="s">
        <v>9076</v>
      </c>
      <c r="D4834" s="1" t="s">
        <v>9077</v>
      </c>
      <c r="E4834" s="1" t="s">
        <v>9516</v>
      </c>
      <c r="F4834" s="1" t="s">
        <v>9517</v>
      </c>
      <c r="G4834" s="3">
        <v>853.08</v>
      </c>
      <c r="H4834"/>
      <c r="I4834"/>
    </row>
    <row r="4835" spans="1:9" ht="14.5" customHeight="1">
      <c r="A4835" s="1">
        <v>4834</v>
      </c>
      <c r="B4835" s="1" t="s">
        <v>9075</v>
      </c>
      <c r="C4835" s="1" t="s">
        <v>9076</v>
      </c>
      <c r="D4835" s="1" t="s">
        <v>9077</v>
      </c>
      <c r="E4835" s="1" t="s">
        <v>9518</v>
      </c>
      <c r="F4835" s="1" t="s">
        <v>9519</v>
      </c>
      <c r="G4835" s="3">
        <v>1238.9179999999999</v>
      </c>
      <c r="H4835"/>
      <c r="I4835"/>
    </row>
    <row r="4836" spans="1:9" ht="14.5" customHeight="1">
      <c r="A4836" s="1">
        <v>4835</v>
      </c>
      <c r="B4836" s="1" t="s">
        <v>9075</v>
      </c>
      <c r="C4836" s="1" t="s">
        <v>9076</v>
      </c>
      <c r="D4836" s="1" t="s">
        <v>9077</v>
      </c>
      <c r="E4836" s="1" t="s">
        <v>9520</v>
      </c>
      <c r="F4836" s="1" t="s">
        <v>9521</v>
      </c>
      <c r="G4836" s="3">
        <v>1929.5440000000001</v>
      </c>
      <c r="H4836"/>
      <c r="I4836"/>
    </row>
    <row r="4837" spans="1:9" ht="14.5" customHeight="1">
      <c r="A4837" s="1">
        <v>4836</v>
      </c>
      <c r="B4837" s="1" t="s">
        <v>9075</v>
      </c>
      <c r="C4837" s="1" t="s">
        <v>9076</v>
      </c>
      <c r="D4837" s="1" t="s">
        <v>9077</v>
      </c>
      <c r="E4837" s="1" t="s">
        <v>9522</v>
      </c>
      <c r="F4837" s="1" t="s">
        <v>9523</v>
      </c>
      <c r="G4837" s="3">
        <v>109.28100000000001</v>
      </c>
      <c r="H4837"/>
      <c r="I4837"/>
    </row>
    <row r="4838" spans="1:9" ht="14.5" customHeight="1">
      <c r="A4838" s="1">
        <v>4837</v>
      </c>
      <c r="B4838" s="1" t="s">
        <v>9075</v>
      </c>
      <c r="C4838" s="1" t="s">
        <v>9076</v>
      </c>
      <c r="D4838" s="1" t="s">
        <v>9077</v>
      </c>
      <c r="E4838" s="1" t="s">
        <v>9524</v>
      </c>
      <c r="F4838" s="1" t="s">
        <v>9525</v>
      </c>
      <c r="G4838" s="3">
        <v>387.45499999999998</v>
      </c>
      <c r="H4838"/>
      <c r="I4838"/>
    </row>
    <row r="4839" spans="1:9" ht="14.5" customHeight="1">
      <c r="A4839" s="1">
        <v>4838</v>
      </c>
      <c r="B4839" s="1" t="s">
        <v>9075</v>
      </c>
      <c r="C4839" s="1" t="s">
        <v>9076</v>
      </c>
      <c r="D4839" s="1" t="s">
        <v>9077</v>
      </c>
      <c r="E4839" s="1" t="s">
        <v>9526</v>
      </c>
      <c r="F4839" s="1" t="s">
        <v>9527</v>
      </c>
      <c r="G4839" s="3">
        <v>138.602</v>
      </c>
      <c r="H4839"/>
      <c r="I4839"/>
    </row>
    <row r="4840" spans="1:9" ht="14.5" customHeight="1">
      <c r="A4840" s="1">
        <v>4839</v>
      </c>
      <c r="B4840" s="1" t="s">
        <v>9075</v>
      </c>
      <c r="C4840" s="1" t="s">
        <v>9076</v>
      </c>
      <c r="D4840" s="1" t="s">
        <v>9077</v>
      </c>
      <c r="E4840" s="1" t="s">
        <v>9528</v>
      </c>
      <c r="F4840" s="1" t="s">
        <v>9529</v>
      </c>
      <c r="G4840" s="3">
        <v>1260.2270000000001</v>
      </c>
      <c r="H4840"/>
      <c r="I4840"/>
    </row>
    <row r="4841" spans="1:9" ht="14.5" customHeight="1">
      <c r="A4841" s="1">
        <v>4840</v>
      </c>
      <c r="B4841" s="1" t="s">
        <v>9075</v>
      </c>
      <c r="C4841" s="1" t="s">
        <v>9076</v>
      </c>
      <c r="D4841" s="1" t="s">
        <v>9077</v>
      </c>
      <c r="E4841" s="1" t="s">
        <v>9530</v>
      </c>
      <c r="F4841" s="1" t="s">
        <v>784</v>
      </c>
      <c r="G4841" s="3">
        <v>91.230999999999995</v>
      </c>
      <c r="H4841"/>
      <c r="I4841"/>
    </row>
    <row r="4842" spans="1:9" ht="14.5" customHeight="1">
      <c r="A4842" s="1">
        <v>4841</v>
      </c>
      <c r="B4842" s="1" t="s">
        <v>9075</v>
      </c>
      <c r="C4842" s="1" t="s">
        <v>9076</v>
      </c>
      <c r="D4842" s="1" t="s">
        <v>9077</v>
      </c>
      <c r="E4842" s="1" t="s">
        <v>9531</v>
      </c>
      <c r="F4842" s="1" t="s">
        <v>9532</v>
      </c>
      <c r="G4842" s="3">
        <v>67.947000000000003</v>
      </c>
      <c r="H4842"/>
      <c r="I4842"/>
    </row>
    <row r="4843" spans="1:9" ht="14.5" customHeight="1">
      <c r="A4843" s="1">
        <v>4842</v>
      </c>
      <c r="B4843" s="1" t="s">
        <v>9075</v>
      </c>
      <c r="C4843" s="1" t="s">
        <v>9076</v>
      </c>
      <c r="D4843" s="1" t="s">
        <v>9077</v>
      </c>
      <c r="E4843" s="1" t="s">
        <v>9533</v>
      </c>
      <c r="F4843" s="1" t="s">
        <v>9534</v>
      </c>
      <c r="G4843" s="3">
        <v>2600.9690000000001</v>
      </c>
      <c r="H4843"/>
      <c r="I4843"/>
    </row>
    <row r="4844" spans="1:9" ht="14.5" customHeight="1">
      <c r="A4844" s="1">
        <v>4843</v>
      </c>
      <c r="B4844" s="1" t="s">
        <v>9075</v>
      </c>
      <c r="C4844" s="1" t="s">
        <v>9076</v>
      </c>
      <c r="D4844" s="1" t="s">
        <v>9077</v>
      </c>
      <c r="E4844" s="1" t="s">
        <v>9535</v>
      </c>
      <c r="F4844" s="1" t="s">
        <v>9536</v>
      </c>
      <c r="G4844" s="3">
        <v>245.62700000000001</v>
      </c>
      <c r="H4844"/>
      <c r="I4844"/>
    </row>
    <row r="4845" spans="1:9" ht="14.5" customHeight="1">
      <c r="A4845" s="1">
        <v>4844</v>
      </c>
      <c r="B4845" s="1" t="s">
        <v>9075</v>
      </c>
      <c r="C4845" s="1" t="s">
        <v>9076</v>
      </c>
      <c r="D4845" s="1" t="s">
        <v>9077</v>
      </c>
      <c r="E4845" s="1" t="s">
        <v>9537</v>
      </c>
      <c r="F4845" s="1" t="s">
        <v>9538</v>
      </c>
      <c r="G4845" s="3">
        <v>33.350999999999999</v>
      </c>
      <c r="H4845"/>
      <c r="I4845"/>
    </row>
    <row r="4846" spans="1:9" ht="14.5" customHeight="1">
      <c r="A4846" s="1">
        <v>4845</v>
      </c>
      <c r="B4846" s="1" t="s">
        <v>9075</v>
      </c>
      <c r="C4846" s="1" t="s">
        <v>9076</v>
      </c>
      <c r="D4846" s="1" t="s">
        <v>9077</v>
      </c>
      <c r="E4846" s="1" t="s">
        <v>9539</v>
      </c>
      <c r="F4846" s="1" t="s">
        <v>9540</v>
      </c>
      <c r="G4846" s="3">
        <v>63.502000000000002</v>
      </c>
      <c r="H4846"/>
      <c r="I4846"/>
    </row>
    <row r="4847" spans="1:9" ht="14.5" customHeight="1">
      <c r="A4847" s="1">
        <v>4846</v>
      </c>
      <c r="B4847" s="1" t="s">
        <v>9075</v>
      </c>
      <c r="C4847" s="1" t="s">
        <v>9076</v>
      </c>
      <c r="D4847" s="1" t="s">
        <v>9077</v>
      </c>
      <c r="E4847" s="1" t="s">
        <v>9541</v>
      </c>
      <c r="F4847" s="1" t="s">
        <v>9542</v>
      </c>
      <c r="G4847" s="3">
        <v>335.19799999999998</v>
      </c>
      <c r="H4847"/>
      <c r="I4847"/>
    </row>
    <row r="4848" spans="1:9" ht="14.5" customHeight="1">
      <c r="A4848" s="1">
        <v>4847</v>
      </c>
      <c r="B4848" s="1" t="s">
        <v>9075</v>
      </c>
      <c r="C4848" s="1" t="s">
        <v>9076</v>
      </c>
      <c r="D4848" s="1" t="s">
        <v>9077</v>
      </c>
      <c r="E4848" s="1" t="s">
        <v>9543</v>
      </c>
      <c r="F4848" s="1" t="s">
        <v>9544</v>
      </c>
      <c r="G4848" s="3">
        <v>1682.82</v>
      </c>
      <c r="H4848"/>
      <c r="I4848"/>
    </row>
    <row r="4849" spans="1:9" ht="14.5" customHeight="1">
      <c r="A4849" s="1">
        <v>4848</v>
      </c>
      <c r="B4849" s="1" t="s">
        <v>9075</v>
      </c>
      <c r="C4849" s="1" t="s">
        <v>9076</v>
      </c>
      <c r="D4849" s="1" t="s">
        <v>9077</v>
      </c>
      <c r="E4849" s="1" t="s">
        <v>9545</v>
      </c>
      <c r="F4849" s="1" t="s">
        <v>9546</v>
      </c>
      <c r="G4849" s="3">
        <v>156.65299999999999</v>
      </c>
      <c r="H4849"/>
      <c r="I4849"/>
    </row>
    <row r="4850" spans="1:9" ht="14.5" customHeight="1">
      <c r="A4850" s="1">
        <v>4849</v>
      </c>
      <c r="B4850" s="1" t="s">
        <v>9075</v>
      </c>
      <c r="C4850" s="1" t="s">
        <v>9076</v>
      </c>
      <c r="D4850" s="1" t="s">
        <v>9077</v>
      </c>
      <c r="E4850" s="1" t="s">
        <v>9547</v>
      </c>
      <c r="F4850" s="1" t="s">
        <v>9548</v>
      </c>
      <c r="G4850" s="3">
        <v>1390.6959999999999</v>
      </c>
      <c r="H4850"/>
      <c r="I4850"/>
    </row>
    <row r="4851" spans="1:9" ht="14.5" customHeight="1">
      <c r="A4851" s="1">
        <v>4850</v>
      </c>
      <c r="B4851" s="1" t="s">
        <v>9075</v>
      </c>
      <c r="C4851" s="1" t="s">
        <v>9076</v>
      </c>
      <c r="D4851" s="1" t="s">
        <v>9077</v>
      </c>
      <c r="E4851" s="1" t="s">
        <v>9549</v>
      </c>
      <c r="F4851" s="1" t="s">
        <v>9550</v>
      </c>
      <c r="G4851" s="3">
        <v>613.58000000000004</v>
      </c>
      <c r="H4851"/>
      <c r="I4851"/>
    </row>
    <row r="4852" spans="1:9" ht="14.5" customHeight="1">
      <c r="A4852" s="1">
        <v>4851</v>
      </c>
      <c r="B4852" s="1" t="s">
        <v>9075</v>
      </c>
      <c r="C4852" s="1" t="s">
        <v>9076</v>
      </c>
      <c r="D4852" s="1" t="s">
        <v>9077</v>
      </c>
      <c r="E4852" s="1" t="s">
        <v>9551</v>
      </c>
      <c r="F4852" s="1" t="s">
        <v>9552</v>
      </c>
      <c r="G4852" s="3">
        <v>82.063000000000002</v>
      </c>
      <c r="H4852"/>
      <c r="I4852"/>
    </row>
    <row r="4853" spans="1:9" ht="14.5" customHeight="1">
      <c r="A4853" s="1">
        <v>4852</v>
      </c>
      <c r="B4853" s="1" t="s">
        <v>9075</v>
      </c>
      <c r="C4853" s="1" t="s">
        <v>9076</v>
      </c>
      <c r="D4853" s="1" t="s">
        <v>9077</v>
      </c>
      <c r="E4853" s="1" t="s">
        <v>9553</v>
      </c>
      <c r="F4853" s="1" t="s">
        <v>9554</v>
      </c>
      <c r="G4853" s="3">
        <v>649.77</v>
      </c>
      <c r="H4853"/>
      <c r="I4853"/>
    </row>
    <row r="4854" spans="1:9" ht="14.5" customHeight="1">
      <c r="A4854" s="1">
        <v>4853</v>
      </c>
      <c r="B4854" s="1" t="s">
        <v>9075</v>
      </c>
      <c r="C4854" s="1" t="s">
        <v>9076</v>
      </c>
      <c r="D4854" s="1" t="s">
        <v>9077</v>
      </c>
      <c r="E4854" s="1" t="s">
        <v>9555</v>
      </c>
      <c r="F4854" s="1" t="s">
        <v>9556</v>
      </c>
      <c r="G4854" s="3">
        <v>229.75899999999999</v>
      </c>
      <c r="H4854"/>
      <c r="I4854"/>
    </row>
    <row r="4855" spans="1:9" ht="14.5" customHeight="1">
      <c r="A4855" s="1">
        <v>4854</v>
      </c>
      <c r="B4855" s="1" t="s">
        <v>9075</v>
      </c>
      <c r="C4855" s="1" t="s">
        <v>9076</v>
      </c>
      <c r="D4855" s="1" t="s">
        <v>9077</v>
      </c>
      <c r="E4855" s="1" t="s">
        <v>9557</v>
      </c>
      <c r="F4855" s="1" t="s">
        <v>9558</v>
      </c>
      <c r="G4855" s="3">
        <v>338.45</v>
      </c>
      <c r="H4855"/>
      <c r="I4855"/>
    </row>
    <row r="4856" spans="1:9" ht="14.5" customHeight="1">
      <c r="A4856" s="1">
        <v>4855</v>
      </c>
      <c r="B4856" s="1" t="s">
        <v>9075</v>
      </c>
      <c r="C4856" s="1" t="s">
        <v>9076</v>
      </c>
      <c r="D4856" s="1" t="s">
        <v>9077</v>
      </c>
      <c r="E4856" s="1" t="s">
        <v>9559</v>
      </c>
      <c r="F4856" s="1" t="s">
        <v>9560</v>
      </c>
      <c r="G4856" s="3">
        <v>98.727000000000004</v>
      </c>
      <c r="H4856"/>
      <c r="I4856"/>
    </row>
    <row r="4857" spans="1:9" ht="14.5" customHeight="1">
      <c r="A4857" s="1">
        <v>4856</v>
      </c>
      <c r="B4857" s="1" t="s">
        <v>9075</v>
      </c>
      <c r="C4857" s="1" t="s">
        <v>9076</v>
      </c>
      <c r="D4857" s="1" t="s">
        <v>9077</v>
      </c>
      <c r="E4857" s="1" t="s">
        <v>9561</v>
      </c>
      <c r="F4857" s="1" t="s">
        <v>9562</v>
      </c>
      <c r="G4857" s="3">
        <v>125.714</v>
      </c>
      <c r="H4857"/>
      <c r="I4857"/>
    </row>
    <row r="4858" spans="1:9" ht="14.5" customHeight="1">
      <c r="A4858" s="1">
        <v>4857</v>
      </c>
      <c r="B4858" s="1" t="s">
        <v>9075</v>
      </c>
      <c r="C4858" s="1" t="s">
        <v>9076</v>
      </c>
      <c r="D4858" s="1" t="s">
        <v>9077</v>
      </c>
      <c r="E4858" s="1" t="s">
        <v>9563</v>
      </c>
      <c r="F4858" s="1" t="s">
        <v>9564</v>
      </c>
      <c r="G4858" s="3">
        <v>316.12099999999998</v>
      </c>
      <c r="H4858"/>
      <c r="I4858"/>
    </row>
    <row r="4859" spans="1:9" ht="14.5" customHeight="1">
      <c r="A4859" s="1">
        <v>4858</v>
      </c>
      <c r="B4859" s="1" t="s">
        <v>9075</v>
      </c>
      <c r="C4859" s="1" t="s">
        <v>9076</v>
      </c>
      <c r="D4859" s="1" t="s">
        <v>9077</v>
      </c>
      <c r="E4859" s="1" t="s">
        <v>9565</v>
      </c>
      <c r="F4859" s="1" t="s">
        <v>9566</v>
      </c>
      <c r="G4859" s="3">
        <v>238.268</v>
      </c>
      <c r="H4859"/>
      <c r="I4859"/>
    </row>
    <row r="4860" spans="1:9" ht="14.5" customHeight="1">
      <c r="A4860" s="1">
        <v>4859</v>
      </c>
      <c r="B4860" s="1" t="s">
        <v>9075</v>
      </c>
      <c r="C4860" s="1" t="s">
        <v>9076</v>
      </c>
      <c r="D4860" s="1" t="s">
        <v>9077</v>
      </c>
      <c r="E4860" s="1" t="s">
        <v>9567</v>
      </c>
      <c r="F4860" s="1" t="s">
        <v>9568</v>
      </c>
      <c r="G4860" s="3">
        <v>46.798999999999999</v>
      </c>
      <c r="H4860"/>
      <c r="I4860"/>
    </row>
    <row r="4861" spans="1:9" ht="14.5" customHeight="1">
      <c r="A4861" s="1">
        <v>4860</v>
      </c>
      <c r="B4861" s="1" t="s">
        <v>9075</v>
      </c>
      <c r="C4861" s="1" t="s">
        <v>9076</v>
      </c>
      <c r="D4861" s="1" t="s">
        <v>9077</v>
      </c>
      <c r="E4861" s="1" t="s">
        <v>9569</v>
      </c>
      <c r="F4861" s="1" t="s">
        <v>9570</v>
      </c>
      <c r="G4861" s="3">
        <v>114.65300000000001</v>
      </c>
      <c r="H4861"/>
      <c r="I4861"/>
    </row>
    <row r="4862" spans="1:9" ht="14.5" customHeight="1">
      <c r="A4862" s="1">
        <v>4861</v>
      </c>
      <c r="B4862" s="1" t="s">
        <v>9075</v>
      </c>
      <c r="C4862" s="1" t="s">
        <v>9076</v>
      </c>
      <c r="D4862" s="1" t="s">
        <v>9077</v>
      </c>
      <c r="E4862" s="1" t="s">
        <v>9571</v>
      </c>
      <c r="F4862" s="1" t="s">
        <v>9572</v>
      </c>
      <c r="G4862" s="3">
        <v>208.43899999999999</v>
      </c>
      <c r="H4862"/>
      <c r="I4862"/>
    </row>
    <row r="4863" spans="1:9" ht="14.5" customHeight="1">
      <c r="A4863" s="1">
        <v>4862</v>
      </c>
      <c r="B4863" s="1" t="s">
        <v>9075</v>
      </c>
      <c r="C4863" s="1" t="s">
        <v>9076</v>
      </c>
      <c r="D4863" s="1" t="s">
        <v>9077</v>
      </c>
      <c r="E4863" s="1" t="s">
        <v>9573</v>
      </c>
      <c r="F4863" s="1" t="s">
        <v>9574</v>
      </c>
      <c r="G4863" s="3">
        <v>424.339</v>
      </c>
      <c r="H4863"/>
      <c r="I4863"/>
    </row>
    <row r="4864" spans="1:9" ht="14.5" customHeight="1">
      <c r="A4864" s="1">
        <v>4863</v>
      </c>
      <c r="B4864" s="1" t="s">
        <v>9075</v>
      </c>
      <c r="C4864" s="1" t="s">
        <v>9076</v>
      </c>
      <c r="D4864" s="1" t="s">
        <v>9077</v>
      </c>
      <c r="E4864" s="1" t="s">
        <v>9575</v>
      </c>
      <c r="F4864" s="1" t="s">
        <v>9576</v>
      </c>
      <c r="G4864" s="3">
        <v>131.23599999999999</v>
      </c>
      <c r="H4864"/>
      <c r="I4864"/>
    </row>
    <row r="4865" spans="1:9" ht="14.5" customHeight="1">
      <c r="A4865" s="1">
        <v>4864</v>
      </c>
      <c r="B4865" s="1" t="s">
        <v>9075</v>
      </c>
      <c r="C4865" s="1" t="s">
        <v>9076</v>
      </c>
      <c r="D4865" s="1" t="s">
        <v>9077</v>
      </c>
      <c r="E4865" s="1" t="s">
        <v>9577</v>
      </c>
      <c r="F4865" s="1" t="s">
        <v>9578</v>
      </c>
      <c r="G4865" s="3">
        <v>82.23</v>
      </c>
      <c r="H4865"/>
      <c r="I4865"/>
    </row>
    <row r="4866" spans="1:9" ht="14.5" customHeight="1">
      <c r="A4866" s="1">
        <v>4865</v>
      </c>
      <c r="B4866" s="1" t="s">
        <v>9075</v>
      </c>
      <c r="C4866" s="1" t="s">
        <v>9076</v>
      </c>
      <c r="D4866" s="1" t="s">
        <v>9077</v>
      </c>
      <c r="E4866" s="1" t="s">
        <v>9579</v>
      </c>
      <c r="F4866" s="1" t="s">
        <v>9580</v>
      </c>
      <c r="G4866" s="3">
        <v>549.45600000000002</v>
      </c>
      <c r="H4866"/>
      <c r="I4866"/>
    </row>
    <row r="4867" spans="1:9" ht="14.5" customHeight="1">
      <c r="A4867" s="1">
        <v>4866</v>
      </c>
      <c r="B4867" s="1" t="s">
        <v>9075</v>
      </c>
      <c r="C4867" s="1" t="s">
        <v>9076</v>
      </c>
      <c r="D4867" s="1" t="s">
        <v>9077</v>
      </c>
      <c r="E4867" s="1" t="s">
        <v>9581</v>
      </c>
      <c r="F4867" s="1" t="s">
        <v>9582</v>
      </c>
      <c r="G4867" s="3">
        <v>69.725999999999999</v>
      </c>
      <c r="H4867"/>
      <c r="I4867"/>
    </row>
    <row r="4868" spans="1:9" ht="14.5" customHeight="1">
      <c r="A4868" s="1">
        <v>4867</v>
      </c>
      <c r="B4868" s="1" t="s">
        <v>9075</v>
      </c>
      <c r="C4868" s="1" t="s">
        <v>9076</v>
      </c>
      <c r="D4868" s="1" t="s">
        <v>9077</v>
      </c>
      <c r="E4868" s="1" t="s">
        <v>9583</v>
      </c>
      <c r="F4868" s="1" t="s">
        <v>9584</v>
      </c>
      <c r="G4868" s="3">
        <v>424.846</v>
      </c>
      <c r="H4868"/>
      <c r="I4868"/>
    </row>
    <row r="4869" spans="1:9" ht="14.5" customHeight="1">
      <c r="A4869" s="1">
        <v>4868</v>
      </c>
      <c r="B4869" s="1" t="s">
        <v>9075</v>
      </c>
      <c r="C4869" s="1" t="s">
        <v>9076</v>
      </c>
      <c r="D4869" s="1" t="s">
        <v>9077</v>
      </c>
      <c r="E4869" s="1" t="s">
        <v>9585</v>
      </c>
      <c r="F4869" s="1" t="s">
        <v>9586</v>
      </c>
      <c r="G4869" s="3">
        <v>146.191</v>
      </c>
      <c r="H4869"/>
      <c r="I4869"/>
    </row>
    <row r="4870" spans="1:9" ht="14.5" customHeight="1">
      <c r="A4870" s="1">
        <v>4869</v>
      </c>
      <c r="B4870" s="1" t="s">
        <v>9075</v>
      </c>
      <c r="C4870" s="1" t="s">
        <v>9076</v>
      </c>
      <c r="D4870" s="1" t="s">
        <v>9077</v>
      </c>
      <c r="E4870" s="1" t="s">
        <v>9587</v>
      </c>
      <c r="F4870" s="1" t="s">
        <v>9588</v>
      </c>
      <c r="G4870" s="3">
        <v>166.22399999999999</v>
      </c>
      <c r="H4870"/>
      <c r="I4870"/>
    </row>
    <row r="4871" spans="1:9" ht="14.5" customHeight="1">
      <c r="A4871" s="1">
        <v>4870</v>
      </c>
      <c r="B4871" s="1" t="s">
        <v>9075</v>
      </c>
      <c r="C4871" s="1" t="s">
        <v>9076</v>
      </c>
      <c r="D4871" s="1" t="s">
        <v>9077</v>
      </c>
      <c r="E4871" s="1" t="s">
        <v>9589</v>
      </c>
      <c r="F4871" s="1" t="s">
        <v>9590</v>
      </c>
      <c r="G4871" s="3">
        <v>244.64500000000001</v>
      </c>
      <c r="H4871"/>
      <c r="I4871"/>
    </row>
    <row r="4872" spans="1:9" ht="14.5" customHeight="1">
      <c r="A4872" s="1">
        <v>4871</v>
      </c>
      <c r="B4872" s="1" t="s">
        <v>9075</v>
      </c>
      <c r="C4872" s="1" t="s">
        <v>9076</v>
      </c>
      <c r="D4872" s="1" t="s">
        <v>9077</v>
      </c>
      <c r="E4872" s="1" t="s">
        <v>9591</v>
      </c>
      <c r="F4872" s="1" t="s">
        <v>9592</v>
      </c>
      <c r="G4872" s="3">
        <v>89.412000000000006</v>
      </c>
      <c r="H4872"/>
      <c r="I4872"/>
    </row>
    <row r="4873" spans="1:9" ht="14.5" customHeight="1">
      <c r="A4873" s="1">
        <v>4872</v>
      </c>
      <c r="B4873" s="1" t="s">
        <v>9075</v>
      </c>
      <c r="C4873" s="1" t="s">
        <v>9076</v>
      </c>
      <c r="D4873" s="1" t="s">
        <v>9077</v>
      </c>
      <c r="E4873" s="1" t="s">
        <v>9593</v>
      </c>
      <c r="F4873" s="1" t="s">
        <v>9594</v>
      </c>
      <c r="G4873" s="3">
        <v>1977.442</v>
      </c>
      <c r="H4873"/>
      <c r="I4873"/>
    </row>
    <row r="4874" spans="1:9" ht="14.5" customHeight="1">
      <c r="A4874" s="1">
        <v>4873</v>
      </c>
      <c r="B4874" s="1" t="s">
        <v>9075</v>
      </c>
      <c r="C4874" s="1" t="s">
        <v>9076</v>
      </c>
      <c r="D4874" s="1" t="s">
        <v>9077</v>
      </c>
      <c r="E4874" s="1" t="s">
        <v>9595</v>
      </c>
      <c r="F4874" s="1" t="s">
        <v>9596</v>
      </c>
      <c r="G4874" s="3">
        <v>111.247</v>
      </c>
      <c r="H4874"/>
      <c r="I4874"/>
    </row>
    <row r="4875" spans="1:9" ht="14.5" customHeight="1">
      <c r="A4875" s="1">
        <v>4874</v>
      </c>
      <c r="B4875" s="1" t="s">
        <v>9075</v>
      </c>
      <c r="C4875" s="1" t="s">
        <v>9076</v>
      </c>
      <c r="D4875" s="1" t="s">
        <v>9077</v>
      </c>
      <c r="E4875" s="1" t="s">
        <v>9597</v>
      </c>
      <c r="F4875" s="1" t="s">
        <v>9598</v>
      </c>
      <c r="G4875" s="3">
        <v>1193.7170000000001</v>
      </c>
      <c r="H4875"/>
      <c r="I4875"/>
    </row>
    <row r="4876" spans="1:9" ht="14.5" customHeight="1">
      <c r="A4876" s="1">
        <v>4875</v>
      </c>
      <c r="B4876" s="1" t="s">
        <v>9075</v>
      </c>
      <c r="C4876" s="1" t="s">
        <v>9076</v>
      </c>
      <c r="D4876" s="1" t="s">
        <v>9077</v>
      </c>
      <c r="E4876" s="1" t="s">
        <v>9599</v>
      </c>
      <c r="F4876" s="1" t="s">
        <v>9600</v>
      </c>
      <c r="G4876" s="3">
        <v>111.13200000000001</v>
      </c>
      <c r="H4876"/>
      <c r="I4876"/>
    </row>
    <row r="4877" spans="1:9" ht="14.5" customHeight="1">
      <c r="A4877" s="1">
        <v>4876</v>
      </c>
      <c r="B4877" s="1" t="s">
        <v>9075</v>
      </c>
      <c r="C4877" s="1" t="s">
        <v>9076</v>
      </c>
      <c r="D4877" s="1" t="s">
        <v>9077</v>
      </c>
      <c r="E4877" s="1" t="s">
        <v>9601</v>
      </c>
      <c r="F4877" s="1" t="s">
        <v>9602</v>
      </c>
      <c r="G4877" s="3">
        <v>361.68900000000002</v>
      </c>
      <c r="H4877"/>
      <c r="I4877"/>
    </row>
    <row r="4878" spans="1:9" ht="14.5" customHeight="1">
      <c r="A4878" s="1">
        <v>4877</v>
      </c>
      <c r="B4878" s="1" t="s">
        <v>9075</v>
      </c>
      <c r="C4878" s="1" t="s">
        <v>9076</v>
      </c>
      <c r="D4878" s="1" t="s">
        <v>9077</v>
      </c>
      <c r="E4878" s="1" t="s">
        <v>9603</v>
      </c>
      <c r="F4878" s="1" t="s">
        <v>9604</v>
      </c>
      <c r="G4878" s="3">
        <v>154.995</v>
      </c>
      <c r="H4878"/>
      <c r="I4878"/>
    </row>
    <row r="4879" spans="1:9" ht="14.5" customHeight="1">
      <c r="A4879" s="1">
        <v>4878</v>
      </c>
      <c r="B4879" s="1" t="s">
        <v>9075</v>
      </c>
      <c r="C4879" s="1" t="s">
        <v>9076</v>
      </c>
      <c r="D4879" s="1" t="s">
        <v>9077</v>
      </c>
      <c r="E4879" s="1" t="s">
        <v>9605</v>
      </c>
      <c r="F4879" s="1" t="s">
        <v>9606</v>
      </c>
      <c r="G4879" s="3">
        <v>468.96199999999999</v>
      </c>
      <c r="H4879"/>
      <c r="I4879"/>
    </row>
    <row r="4880" spans="1:9" ht="14.5" customHeight="1">
      <c r="A4880" s="1">
        <v>4879</v>
      </c>
      <c r="B4880" s="1" t="s">
        <v>9075</v>
      </c>
      <c r="C4880" s="1" t="s">
        <v>9076</v>
      </c>
      <c r="D4880" s="1" t="s">
        <v>9077</v>
      </c>
      <c r="E4880" s="1" t="s">
        <v>9607</v>
      </c>
      <c r="F4880" s="1" t="s">
        <v>9608</v>
      </c>
      <c r="G4880" s="3">
        <v>148.86099999999999</v>
      </c>
      <c r="H4880"/>
      <c r="I4880"/>
    </row>
    <row r="4881" spans="1:9" ht="14.5" customHeight="1">
      <c r="A4881" s="1">
        <v>4880</v>
      </c>
      <c r="B4881" s="1" t="s">
        <v>9075</v>
      </c>
      <c r="C4881" s="1" t="s">
        <v>9076</v>
      </c>
      <c r="D4881" s="1" t="s">
        <v>9077</v>
      </c>
      <c r="E4881" s="1" t="s">
        <v>9609</v>
      </c>
      <c r="F4881" s="1" t="s">
        <v>9610</v>
      </c>
      <c r="G4881" s="3">
        <v>75.513999999999996</v>
      </c>
      <c r="H4881"/>
      <c r="I4881"/>
    </row>
    <row r="4882" spans="1:9" ht="14.5" customHeight="1">
      <c r="A4882" s="1">
        <v>4881</v>
      </c>
      <c r="B4882" s="1" t="s">
        <v>9075</v>
      </c>
      <c r="C4882" s="1" t="s">
        <v>9076</v>
      </c>
      <c r="D4882" s="1" t="s">
        <v>9077</v>
      </c>
      <c r="E4882" s="1" t="s">
        <v>9611</v>
      </c>
      <c r="F4882" s="1" t="s">
        <v>9612</v>
      </c>
      <c r="G4882" s="3">
        <v>211.61099999999999</v>
      </c>
      <c r="H4882"/>
      <c r="I4882"/>
    </row>
    <row r="4883" spans="1:9" ht="14.5" customHeight="1">
      <c r="A4883" s="1">
        <v>4882</v>
      </c>
      <c r="B4883" s="1" t="s">
        <v>9075</v>
      </c>
      <c r="C4883" s="1" t="s">
        <v>9076</v>
      </c>
      <c r="D4883" s="1" t="s">
        <v>9077</v>
      </c>
      <c r="E4883" s="1" t="s">
        <v>9613</v>
      </c>
      <c r="F4883" s="1" t="s">
        <v>9614</v>
      </c>
      <c r="G4883" s="3">
        <v>93.733000000000004</v>
      </c>
      <c r="H4883"/>
      <c r="I4883"/>
    </row>
    <row r="4884" spans="1:9" ht="14.5" customHeight="1">
      <c r="A4884" s="1">
        <v>4883</v>
      </c>
      <c r="B4884" s="1" t="s">
        <v>9075</v>
      </c>
      <c r="C4884" s="1" t="s">
        <v>9076</v>
      </c>
      <c r="D4884" s="1" t="s">
        <v>9077</v>
      </c>
      <c r="E4884" s="1" t="s">
        <v>9615</v>
      </c>
      <c r="F4884" s="1" t="s">
        <v>9616</v>
      </c>
      <c r="G4884" s="3">
        <v>102.994</v>
      </c>
      <c r="H4884"/>
      <c r="I4884"/>
    </row>
    <row r="4885" spans="1:9" ht="14.5" customHeight="1">
      <c r="A4885" s="1">
        <v>4884</v>
      </c>
      <c r="B4885" s="1" t="s">
        <v>9075</v>
      </c>
      <c r="C4885" s="1" t="s">
        <v>9076</v>
      </c>
      <c r="D4885" s="1" t="s">
        <v>9077</v>
      </c>
      <c r="E4885" s="1" t="s">
        <v>9617</v>
      </c>
      <c r="F4885" s="1" t="s">
        <v>9618</v>
      </c>
      <c r="G4885" s="3">
        <v>97.578999999999994</v>
      </c>
      <c r="H4885"/>
      <c r="I4885"/>
    </row>
    <row r="4886" spans="1:9" ht="14.5" customHeight="1">
      <c r="A4886" s="1">
        <v>4885</v>
      </c>
      <c r="B4886" s="1" t="s">
        <v>9075</v>
      </c>
      <c r="C4886" s="1" t="s">
        <v>9076</v>
      </c>
      <c r="D4886" s="1" t="s">
        <v>9077</v>
      </c>
      <c r="E4886" s="1" t="s">
        <v>9619</v>
      </c>
      <c r="F4886" s="1" t="s">
        <v>9620</v>
      </c>
      <c r="G4886" s="3">
        <v>191</v>
      </c>
      <c r="H4886"/>
      <c r="I4886"/>
    </row>
    <row r="4887" spans="1:9" ht="14.5" customHeight="1">
      <c r="A4887" s="1">
        <v>4886</v>
      </c>
      <c r="B4887" s="1" t="s">
        <v>9075</v>
      </c>
      <c r="C4887" s="1" t="s">
        <v>9076</v>
      </c>
      <c r="D4887" s="1" t="s">
        <v>9077</v>
      </c>
      <c r="E4887" s="1" t="s">
        <v>9621</v>
      </c>
      <c r="F4887" s="1" t="s">
        <v>9622</v>
      </c>
      <c r="G4887" s="3">
        <v>62.319000000000003</v>
      </c>
      <c r="H4887"/>
      <c r="I4887"/>
    </row>
    <row r="4888" spans="1:9" ht="14.5" customHeight="1">
      <c r="A4888" s="1">
        <v>4887</v>
      </c>
      <c r="B4888" s="1" t="s">
        <v>9075</v>
      </c>
      <c r="C4888" s="1" t="s">
        <v>9076</v>
      </c>
      <c r="D4888" s="1" t="s">
        <v>9077</v>
      </c>
      <c r="E4888" s="1" t="s">
        <v>9623</v>
      </c>
      <c r="F4888" s="1" t="s">
        <v>9624</v>
      </c>
      <c r="G4888" s="3">
        <v>102.64100000000001</v>
      </c>
      <c r="H4888"/>
      <c r="I4888"/>
    </row>
    <row r="4889" spans="1:9" ht="14.5" customHeight="1">
      <c r="A4889" s="1">
        <v>4888</v>
      </c>
      <c r="B4889" s="1" t="s">
        <v>9075</v>
      </c>
      <c r="C4889" s="1" t="s">
        <v>9076</v>
      </c>
      <c r="D4889" s="1" t="s">
        <v>9077</v>
      </c>
      <c r="E4889" s="1" t="s">
        <v>9625</v>
      </c>
      <c r="F4889" s="1" t="s">
        <v>9626</v>
      </c>
      <c r="G4889" s="3">
        <v>314.613</v>
      </c>
      <c r="H4889"/>
      <c r="I4889"/>
    </row>
    <row r="4890" spans="1:9" ht="14.5" customHeight="1">
      <c r="A4890" s="1">
        <v>4889</v>
      </c>
      <c r="B4890" s="1" t="s">
        <v>9075</v>
      </c>
      <c r="C4890" s="1" t="s">
        <v>9076</v>
      </c>
      <c r="D4890" s="1" t="s">
        <v>9077</v>
      </c>
      <c r="E4890" s="1" t="s">
        <v>9627</v>
      </c>
      <c r="F4890" s="1" t="s">
        <v>9628</v>
      </c>
      <c r="G4890" s="3">
        <v>290.16399999999999</v>
      </c>
      <c r="H4890"/>
      <c r="I4890"/>
    </row>
    <row r="4891" spans="1:9" ht="14.5" customHeight="1">
      <c r="A4891" s="1">
        <v>4890</v>
      </c>
      <c r="B4891" s="1" t="s">
        <v>9075</v>
      </c>
      <c r="C4891" s="1" t="s">
        <v>9076</v>
      </c>
      <c r="D4891" s="1" t="s">
        <v>9077</v>
      </c>
      <c r="E4891" s="1" t="s">
        <v>9629</v>
      </c>
      <c r="F4891" s="1" t="s">
        <v>9630</v>
      </c>
      <c r="G4891" s="3">
        <v>259.94099999999997</v>
      </c>
      <c r="H4891"/>
      <c r="I4891"/>
    </row>
    <row r="4892" spans="1:9" ht="14.5" customHeight="1">
      <c r="A4892" s="1">
        <v>4891</v>
      </c>
      <c r="B4892" s="1" t="s">
        <v>9075</v>
      </c>
      <c r="C4892" s="1" t="s">
        <v>9076</v>
      </c>
      <c r="D4892" s="1" t="s">
        <v>9077</v>
      </c>
      <c r="E4892" s="1" t="s">
        <v>9631</v>
      </c>
      <c r="F4892" s="1" t="s">
        <v>9632</v>
      </c>
      <c r="G4892" s="3">
        <v>255.26400000000001</v>
      </c>
      <c r="H4892"/>
      <c r="I4892"/>
    </row>
    <row r="4893" spans="1:9" ht="14.5" customHeight="1">
      <c r="A4893" s="1">
        <v>4892</v>
      </c>
      <c r="B4893" s="1" t="s">
        <v>9075</v>
      </c>
      <c r="C4893" s="1" t="s">
        <v>9076</v>
      </c>
      <c r="D4893" s="1" t="s">
        <v>9077</v>
      </c>
      <c r="E4893" s="1" t="s">
        <v>9633</v>
      </c>
      <c r="F4893" s="1" t="s">
        <v>9634</v>
      </c>
      <c r="G4893" s="3">
        <v>149.15799999999999</v>
      </c>
      <c r="H4893"/>
      <c r="I4893"/>
    </row>
    <row r="4894" spans="1:9" ht="14.5" customHeight="1">
      <c r="A4894" s="1">
        <v>4893</v>
      </c>
      <c r="B4894" s="1" t="s">
        <v>9075</v>
      </c>
      <c r="C4894" s="1" t="s">
        <v>9076</v>
      </c>
      <c r="D4894" s="1" t="s">
        <v>9077</v>
      </c>
      <c r="E4894" s="1" t="s">
        <v>9635</v>
      </c>
      <c r="F4894" s="1" t="s">
        <v>1680</v>
      </c>
      <c r="G4894" s="3">
        <v>218.15299999999999</v>
      </c>
      <c r="H4894"/>
      <c r="I4894"/>
    </row>
    <row r="4895" spans="1:9" ht="14.5" customHeight="1">
      <c r="A4895" s="1">
        <v>4894</v>
      </c>
      <c r="B4895" s="1" t="s">
        <v>9075</v>
      </c>
      <c r="C4895" s="1" t="s">
        <v>9076</v>
      </c>
      <c r="D4895" s="1" t="s">
        <v>9077</v>
      </c>
      <c r="E4895" s="1" t="s">
        <v>9636</v>
      </c>
      <c r="F4895" s="1" t="s">
        <v>9637</v>
      </c>
      <c r="G4895" s="3">
        <v>192.99799999999999</v>
      </c>
      <c r="H4895"/>
      <c r="I4895"/>
    </row>
    <row r="4896" spans="1:9" ht="14.5" customHeight="1">
      <c r="A4896" s="1">
        <v>4895</v>
      </c>
      <c r="B4896" s="1" t="s">
        <v>9075</v>
      </c>
      <c r="C4896" s="1" t="s">
        <v>9076</v>
      </c>
      <c r="D4896" s="1" t="s">
        <v>9077</v>
      </c>
      <c r="E4896" s="1" t="s">
        <v>9638</v>
      </c>
      <c r="F4896" s="1" t="s">
        <v>9639</v>
      </c>
      <c r="G4896" s="3">
        <v>222.536</v>
      </c>
      <c r="H4896"/>
      <c r="I4896"/>
    </row>
    <row r="4897" spans="1:9" ht="14.5" customHeight="1">
      <c r="A4897" s="1">
        <v>4896</v>
      </c>
      <c r="B4897" s="1" t="s">
        <v>9075</v>
      </c>
      <c r="C4897" s="1" t="s">
        <v>9076</v>
      </c>
      <c r="D4897" s="1" t="s">
        <v>9077</v>
      </c>
      <c r="E4897" s="1" t="s">
        <v>9640</v>
      </c>
      <c r="F4897" s="1" t="s">
        <v>9641</v>
      </c>
      <c r="G4897" s="3">
        <v>218.83600000000001</v>
      </c>
      <c r="H4897"/>
      <c r="I4897"/>
    </row>
    <row r="4898" spans="1:9" ht="14.5" customHeight="1">
      <c r="A4898" s="1">
        <v>4897</v>
      </c>
      <c r="B4898" s="1" t="s">
        <v>9075</v>
      </c>
      <c r="C4898" s="1" t="s">
        <v>9076</v>
      </c>
      <c r="D4898" s="1" t="s">
        <v>9077</v>
      </c>
      <c r="E4898" s="1" t="s">
        <v>9642</v>
      </c>
      <c r="F4898" s="1" t="s">
        <v>9643</v>
      </c>
      <c r="G4898" s="3">
        <v>75.427999999999997</v>
      </c>
      <c r="H4898"/>
      <c r="I4898"/>
    </row>
    <row r="4899" spans="1:9" ht="14.5" customHeight="1">
      <c r="A4899" s="1">
        <v>4898</v>
      </c>
      <c r="B4899" s="1" t="s">
        <v>9075</v>
      </c>
      <c r="C4899" s="1" t="s">
        <v>9076</v>
      </c>
      <c r="D4899" s="1" t="s">
        <v>9077</v>
      </c>
      <c r="E4899" s="1" t="s">
        <v>9644</v>
      </c>
      <c r="F4899" s="1" t="s">
        <v>9645</v>
      </c>
      <c r="G4899" s="3">
        <v>79.850999999999999</v>
      </c>
      <c r="H4899"/>
      <c r="I4899"/>
    </row>
    <row r="4900" spans="1:9" ht="14.5" customHeight="1">
      <c r="A4900" s="1">
        <v>4899</v>
      </c>
      <c r="B4900" s="1" t="s">
        <v>9075</v>
      </c>
      <c r="C4900" s="1" t="s">
        <v>9076</v>
      </c>
      <c r="D4900" s="1" t="s">
        <v>9077</v>
      </c>
      <c r="E4900" s="1" t="s">
        <v>9646</v>
      </c>
      <c r="F4900" s="1" t="s">
        <v>9647</v>
      </c>
      <c r="G4900" s="3">
        <v>123.34399999999999</v>
      </c>
      <c r="H4900"/>
      <c r="I4900"/>
    </row>
    <row r="4901" spans="1:9" ht="14.5" customHeight="1">
      <c r="A4901" s="1">
        <v>4900</v>
      </c>
      <c r="B4901" s="1" t="s">
        <v>9075</v>
      </c>
      <c r="C4901" s="1" t="s">
        <v>9076</v>
      </c>
      <c r="D4901" s="1" t="s">
        <v>9077</v>
      </c>
      <c r="E4901" s="1" t="s">
        <v>9648</v>
      </c>
      <c r="F4901" s="1" t="s">
        <v>9649</v>
      </c>
      <c r="G4901" s="3">
        <v>663.87800000000004</v>
      </c>
      <c r="H4901"/>
      <c r="I4901"/>
    </row>
    <row r="4902" spans="1:9" ht="14.5" customHeight="1">
      <c r="A4902" s="1">
        <v>4901</v>
      </c>
      <c r="B4902" s="1" t="s">
        <v>9075</v>
      </c>
      <c r="C4902" s="1" t="s">
        <v>9076</v>
      </c>
      <c r="D4902" s="1" t="s">
        <v>9077</v>
      </c>
      <c r="E4902" s="1" t="s">
        <v>9650</v>
      </c>
      <c r="F4902" s="1" t="s">
        <v>9651</v>
      </c>
      <c r="G4902" s="3">
        <v>182.11500000000001</v>
      </c>
      <c r="H4902"/>
      <c r="I4902"/>
    </row>
    <row r="4903" spans="1:9" ht="14.5" customHeight="1">
      <c r="A4903" s="1">
        <v>4902</v>
      </c>
      <c r="B4903" s="1" t="s">
        <v>9075</v>
      </c>
      <c r="C4903" s="1" t="s">
        <v>9076</v>
      </c>
      <c r="D4903" s="1" t="s">
        <v>9077</v>
      </c>
      <c r="E4903" s="1" t="s">
        <v>9652</v>
      </c>
      <c r="F4903" s="1" t="s">
        <v>9653</v>
      </c>
      <c r="G4903" s="3">
        <v>949.20100000000002</v>
      </c>
      <c r="H4903"/>
      <c r="I4903"/>
    </row>
    <row r="4904" spans="1:9" ht="14.5" customHeight="1">
      <c r="A4904" s="1">
        <v>4903</v>
      </c>
      <c r="B4904" s="1" t="s">
        <v>9075</v>
      </c>
      <c r="C4904" s="1" t="s">
        <v>9076</v>
      </c>
      <c r="D4904" s="1" t="s">
        <v>9077</v>
      </c>
      <c r="E4904" s="1" t="s">
        <v>9654</v>
      </c>
      <c r="F4904" s="1" t="s">
        <v>9655</v>
      </c>
      <c r="G4904" s="3">
        <v>1421.1010000000001</v>
      </c>
      <c r="H4904"/>
      <c r="I4904"/>
    </row>
    <row r="4905" spans="1:9" ht="14.5" customHeight="1">
      <c r="A4905" s="1">
        <v>4904</v>
      </c>
      <c r="B4905" s="1" t="s">
        <v>9075</v>
      </c>
      <c r="C4905" s="1" t="s">
        <v>9076</v>
      </c>
      <c r="D4905" s="1" t="s">
        <v>9077</v>
      </c>
      <c r="E4905" s="1" t="s">
        <v>9656</v>
      </c>
      <c r="F4905" s="1" t="s">
        <v>9657</v>
      </c>
      <c r="G4905" s="3">
        <v>144.18100000000001</v>
      </c>
      <c r="H4905"/>
      <c r="I4905"/>
    </row>
    <row r="4906" spans="1:9" ht="14.5" customHeight="1">
      <c r="A4906" s="1">
        <v>4905</v>
      </c>
      <c r="B4906" s="1" t="s">
        <v>9075</v>
      </c>
      <c r="C4906" s="1" t="s">
        <v>9076</v>
      </c>
      <c r="D4906" s="1" t="s">
        <v>9077</v>
      </c>
      <c r="E4906" s="1" t="s">
        <v>9658</v>
      </c>
      <c r="F4906" s="1" t="s">
        <v>9659</v>
      </c>
      <c r="G4906" s="3">
        <v>491.57</v>
      </c>
      <c r="H4906"/>
      <c r="I4906"/>
    </row>
    <row r="4907" spans="1:9" ht="14.5" customHeight="1">
      <c r="A4907" s="1">
        <v>4906</v>
      </c>
      <c r="B4907" s="1" t="s">
        <v>9075</v>
      </c>
      <c r="C4907" s="1" t="s">
        <v>9076</v>
      </c>
      <c r="D4907" s="1" t="s">
        <v>9077</v>
      </c>
      <c r="E4907" s="1" t="s">
        <v>9660</v>
      </c>
      <c r="F4907" s="1" t="s">
        <v>9661</v>
      </c>
      <c r="G4907" s="3">
        <v>841.22500000000002</v>
      </c>
      <c r="H4907"/>
      <c r="I4907"/>
    </row>
    <row r="4908" spans="1:9" ht="14.5" customHeight="1">
      <c r="A4908" s="1">
        <v>4907</v>
      </c>
      <c r="B4908" s="1" t="s">
        <v>9075</v>
      </c>
      <c r="C4908" s="1" t="s">
        <v>9076</v>
      </c>
      <c r="D4908" s="1" t="s">
        <v>9077</v>
      </c>
      <c r="E4908" s="1" t="s">
        <v>9662</v>
      </c>
      <c r="F4908" s="1" t="s">
        <v>9663</v>
      </c>
      <c r="G4908" s="3">
        <v>121.745</v>
      </c>
      <c r="H4908"/>
      <c r="I4908"/>
    </row>
    <row r="4909" spans="1:9" ht="14.5" customHeight="1">
      <c r="A4909" s="1">
        <v>4908</v>
      </c>
      <c r="B4909" s="1" t="s">
        <v>9075</v>
      </c>
      <c r="C4909" s="1" t="s">
        <v>9076</v>
      </c>
      <c r="D4909" s="1" t="s">
        <v>9077</v>
      </c>
      <c r="E4909" s="1" t="s">
        <v>9664</v>
      </c>
      <c r="F4909" s="1" t="s">
        <v>9665</v>
      </c>
      <c r="G4909" s="3">
        <v>337.53399999999999</v>
      </c>
      <c r="H4909"/>
      <c r="I4909"/>
    </row>
    <row r="4910" spans="1:9" ht="14.5" customHeight="1">
      <c r="A4910" s="1">
        <v>4909</v>
      </c>
      <c r="B4910" s="1" t="s">
        <v>9075</v>
      </c>
      <c r="C4910" s="1" t="s">
        <v>9076</v>
      </c>
      <c r="D4910" s="1" t="s">
        <v>9077</v>
      </c>
      <c r="E4910" s="1" t="s">
        <v>9666</v>
      </c>
      <c r="F4910" s="1" t="s">
        <v>9667</v>
      </c>
      <c r="G4910" s="3">
        <v>57.372999999999998</v>
      </c>
      <c r="H4910"/>
      <c r="I4910"/>
    </row>
    <row r="4911" spans="1:9" ht="14.5" customHeight="1">
      <c r="A4911" s="1">
        <v>4910</v>
      </c>
      <c r="B4911" s="1" t="s">
        <v>9075</v>
      </c>
      <c r="C4911" s="1" t="s">
        <v>9076</v>
      </c>
      <c r="D4911" s="1" t="s">
        <v>9077</v>
      </c>
      <c r="E4911" s="1" t="s">
        <v>9668</v>
      </c>
      <c r="F4911" s="1" t="s">
        <v>9669</v>
      </c>
      <c r="G4911" s="3">
        <v>108.70699999999999</v>
      </c>
      <c r="H4911"/>
      <c r="I4911"/>
    </row>
    <row r="4912" spans="1:9" ht="14.5" customHeight="1">
      <c r="A4912" s="1">
        <v>4911</v>
      </c>
      <c r="B4912" s="1" t="s">
        <v>9075</v>
      </c>
      <c r="C4912" s="1" t="s">
        <v>9076</v>
      </c>
      <c r="D4912" s="1" t="s">
        <v>9077</v>
      </c>
      <c r="E4912" s="1" t="s">
        <v>9670</v>
      </c>
      <c r="F4912" s="1" t="s">
        <v>9671</v>
      </c>
      <c r="G4912" s="3">
        <v>304.83300000000003</v>
      </c>
      <c r="H4912"/>
      <c r="I4912"/>
    </row>
    <row r="4913" spans="1:9" ht="14.5" customHeight="1">
      <c r="A4913" s="1">
        <v>4912</v>
      </c>
      <c r="B4913" s="1" t="s">
        <v>9075</v>
      </c>
      <c r="C4913" s="1" t="s">
        <v>9076</v>
      </c>
      <c r="D4913" s="1" t="s">
        <v>9077</v>
      </c>
      <c r="E4913" s="1" t="s">
        <v>9672</v>
      </c>
      <c r="F4913" s="1" t="s">
        <v>9673</v>
      </c>
      <c r="G4913" s="3">
        <v>265.13299999999998</v>
      </c>
      <c r="H4913"/>
      <c r="I4913"/>
    </row>
    <row r="4914" spans="1:9" ht="14.5" customHeight="1">
      <c r="A4914" s="1">
        <v>4913</v>
      </c>
      <c r="B4914" s="1" t="s">
        <v>9075</v>
      </c>
      <c r="C4914" s="1" t="s">
        <v>9076</v>
      </c>
      <c r="D4914" s="1" t="s">
        <v>9077</v>
      </c>
      <c r="E4914" s="1" t="s">
        <v>9674</v>
      </c>
      <c r="F4914" s="1" t="s">
        <v>9675</v>
      </c>
      <c r="G4914" s="3">
        <v>784.40700000000004</v>
      </c>
      <c r="H4914"/>
      <c r="I4914"/>
    </row>
    <row r="4915" spans="1:9" ht="14.5" customHeight="1">
      <c r="A4915" s="1">
        <v>4914</v>
      </c>
      <c r="B4915" s="1" t="s">
        <v>9075</v>
      </c>
      <c r="C4915" s="1" t="s">
        <v>9076</v>
      </c>
      <c r="D4915" s="1" t="s">
        <v>9077</v>
      </c>
      <c r="E4915" s="1" t="s">
        <v>9676</v>
      </c>
      <c r="F4915" s="1" t="s">
        <v>9677</v>
      </c>
      <c r="G4915" s="3">
        <v>149.66900000000001</v>
      </c>
      <c r="H4915"/>
      <c r="I4915"/>
    </row>
    <row r="4916" spans="1:9" ht="14.5" customHeight="1">
      <c r="A4916" s="1">
        <v>4915</v>
      </c>
      <c r="B4916" s="1" t="s">
        <v>9075</v>
      </c>
      <c r="C4916" s="1" t="s">
        <v>9076</v>
      </c>
      <c r="D4916" s="1" t="s">
        <v>9077</v>
      </c>
      <c r="E4916" s="1" t="s">
        <v>9678</v>
      </c>
      <c r="F4916" s="1" t="s">
        <v>9679</v>
      </c>
      <c r="G4916" s="3">
        <v>171.863</v>
      </c>
      <c r="H4916"/>
      <c r="I4916"/>
    </row>
    <row r="4917" spans="1:9" ht="14.5" customHeight="1">
      <c r="A4917" s="1">
        <v>4916</v>
      </c>
      <c r="B4917" s="1" t="s">
        <v>9075</v>
      </c>
      <c r="C4917" s="1" t="s">
        <v>9076</v>
      </c>
      <c r="D4917" s="1" t="s">
        <v>9077</v>
      </c>
      <c r="E4917" s="1" t="s">
        <v>9680</v>
      </c>
      <c r="F4917" s="1" t="s">
        <v>9681</v>
      </c>
      <c r="G4917" s="3">
        <v>1373.9849999999999</v>
      </c>
      <c r="H4917"/>
      <c r="I4917"/>
    </row>
    <row r="4918" spans="1:9" ht="14.5" customHeight="1">
      <c r="A4918" s="1">
        <v>4917</v>
      </c>
      <c r="B4918" s="1" t="s">
        <v>9075</v>
      </c>
      <c r="C4918" s="1" t="s">
        <v>9076</v>
      </c>
      <c r="D4918" s="1" t="s">
        <v>9077</v>
      </c>
      <c r="E4918" s="1" t="s">
        <v>9682</v>
      </c>
      <c r="F4918" s="1" t="s">
        <v>9683</v>
      </c>
      <c r="G4918" s="3">
        <v>603.75699999999995</v>
      </c>
      <c r="H4918"/>
      <c r="I4918"/>
    </row>
    <row r="4919" spans="1:9" ht="14.5" customHeight="1">
      <c r="A4919" s="1">
        <v>4918</v>
      </c>
      <c r="B4919" s="1" t="s">
        <v>9075</v>
      </c>
      <c r="C4919" s="1" t="s">
        <v>9076</v>
      </c>
      <c r="D4919" s="1" t="s">
        <v>9077</v>
      </c>
      <c r="E4919" s="1" t="s">
        <v>9684</v>
      </c>
      <c r="F4919" s="1" t="s">
        <v>9685</v>
      </c>
      <c r="G4919" s="3">
        <v>414.10599999999999</v>
      </c>
      <c r="H4919"/>
      <c r="I4919"/>
    </row>
    <row r="4920" spans="1:9" ht="14.5" customHeight="1">
      <c r="A4920" s="1">
        <v>4919</v>
      </c>
      <c r="B4920" s="1" t="s">
        <v>9075</v>
      </c>
      <c r="C4920" s="1" t="s">
        <v>9076</v>
      </c>
      <c r="D4920" s="1" t="s">
        <v>9077</v>
      </c>
      <c r="E4920" s="1" t="s">
        <v>9686</v>
      </c>
      <c r="F4920" s="1" t="s">
        <v>9687</v>
      </c>
      <c r="G4920" s="3">
        <v>1609.7080000000001</v>
      </c>
      <c r="H4920"/>
      <c r="I4920"/>
    </row>
    <row r="4921" spans="1:9" ht="14.5" customHeight="1">
      <c r="A4921" s="1">
        <v>4920</v>
      </c>
      <c r="B4921" s="1" t="s">
        <v>9075</v>
      </c>
      <c r="C4921" s="1" t="s">
        <v>9076</v>
      </c>
      <c r="D4921" s="1" t="s">
        <v>9077</v>
      </c>
      <c r="E4921" s="1" t="s">
        <v>9688</v>
      </c>
      <c r="F4921" s="1" t="s">
        <v>9689</v>
      </c>
      <c r="G4921" s="3">
        <v>84.28</v>
      </c>
      <c r="H4921"/>
      <c r="I4921"/>
    </row>
    <row r="4922" spans="1:9" ht="14.5" customHeight="1">
      <c r="A4922" s="1">
        <v>4921</v>
      </c>
      <c r="B4922" s="1" t="s">
        <v>9075</v>
      </c>
      <c r="C4922" s="1" t="s">
        <v>9076</v>
      </c>
      <c r="D4922" s="1" t="s">
        <v>9077</v>
      </c>
      <c r="E4922" s="1" t="s">
        <v>9690</v>
      </c>
      <c r="F4922" s="1" t="s">
        <v>9691</v>
      </c>
      <c r="G4922" s="3">
        <v>68.221999999999994</v>
      </c>
      <c r="H4922"/>
      <c r="I4922"/>
    </row>
    <row r="4923" spans="1:9" ht="14.5" customHeight="1">
      <c r="A4923" s="1">
        <v>4922</v>
      </c>
      <c r="B4923" s="1" t="s">
        <v>9075</v>
      </c>
      <c r="C4923" s="1" t="s">
        <v>9076</v>
      </c>
      <c r="D4923" s="1" t="s">
        <v>9077</v>
      </c>
      <c r="E4923" s="1" t="s">
        <v>9692</v>
      </c>
      <c r="F4923" s="1" t="s">
        <v>9693</v>
      </c>
      <c r="G4923" s="3">
        <v>438.11</v>
      </c>
      <c r="H4923"/>
      <c r="I4923"/>
    </row>
    <row r="4924" spans="1:9" ht="14.5" customHeight="1">
      <c r="A4924" s="1">
        <v>4923</v>
      </c>
      <c r="B4924" s="1" t="s">
        <v>9075</v>
      </c>
      <c r="C4924" s="1" t="s">
        <v>9076</v>
      </c>
      <c r="D4924" s="1" t="s">
        <v>9077</v>
      </c>
      <c r="E4924" s="1" t="s">
        <v>9694</v>
      </c>
      <c r="F4924" s="1" t="s">
        <v>9695</v>
      </c>
      <c r="G4924" s="3">
        <v>478.11</v>
      </c>
      <c r="H4924"/>
      <c r="I4924"/>
    </row>
    <row r="4925" spans="1:9" ht="14.5" customHeight="1">
      <c r="A4925" s="1">
        <v>4924</v>
      </c>
      <c r="B4925" s="1" t="s">
        <v>9075</v>
      </c>
      <c r="C4925" s="1" t="s">
        <v>9076</v>
      </c>
      <c r="D4925" s="1" t="s">
        <v>9077</v>
      </c>
      <c r="E4925" s="1" t="s">
        <v>9696</v>
      </c>
      <c r="F4925" s="1" t="s">
        <v>9697</v>
      </c>
      <c r="G4925" s="3">
        <v>105.38500000000001</v>
      </c>
      <c r="H4925"/>
      <c r="I4925"/>
    </row>
    <row r="4926" spans="1:9" ht="14.5" customHeight="1">
      <c r="A4926" s="1">
        <v>4925</v>
      </c>
      <c r="B4926" s="1" t="s">
        <v>9075</v>
      </c>
      <c r="C4926" s="1" t="s">
        <v>9076</v>
      </c>
      <c r="D4926" s="1" t="s">
        <v>9077</v>
      </c>
      <c r="E4926" s="1" t="s">
        <v>9698</v>
      </c>
      <c r="F4926" s="1" t="s">
        <v>9699</v>
      </c>
      <c r="G4926" s="3">
        <v>2248.221</v>
      </c>
      <c r="H4926"/>
      <c r="I4926"/>
    </row>
    <row r="4927" spans="1:9" ht="14.5" customHeight="1">
      <c r="A4927" s="1">
        <v>4926</v>
      </c>
      <c r="B4927" s="1" t="s">
        <v>9075</v>
      </c>
      <c r="C4927" s="1" t="s">
        <v>9076</v>
      </c>
      <c r="D4927" s="1" t="s">
        <v>9077</v>
      </c>
      <c r="E4927" s="1" t="s">
        <v>9700</v>
      </c>
      <c r="F4927" s="1" t="s">
        <v>9701</v>
      </c>
      <c r="G4927" s="3">
        <v>104.821</v>
      </c>
      <c r="H4927"/>
      <c r="I4927"/>
    </row>
    <row r="4928" spans="1:9" ht="14.5" customHeight="1">
      <c r="A4928" s="1">
        <v>4927</v>
      </c>
      <c r="B4928" s="1" t="s">
        <v>9075</v>
      </c>
      <c r="C4928" s="1" t="s">
        <v>9076</v>
      </c>
      <c r="D4928" s="1" t="s">
        <v>9077</v>
      </c>
      <c r="E4928" s="1" t="s">
        <v>9702</v>
      </c>
      <c r="F4928" s="1" t="s">
        <v>9703</v>
      </c>
      <c r="G4928" s="3">
        <v>293.72300000000001</v>
      </c>
      <c r="H4928"/>
      <c r="I4928"/>
    </row>
    <row r="4929" spans="1:9" ht="14.5" customHeight="1">
      <c r="A4929" s="1">
        <v>4928</v>
      </c>
      <c r="B4929" s="1" t="s">
        <v>9075</v>
      </c>
      <c r="C4929" s="1" t="s">
        <v>9076</v>
      </c>
      <c r="D4929" s="1" t="s">
        <v>9077</v>
      </c>
      <c r="E4929" s="1" t="s">
        <v>9704</v>
      </c>
      <c r="F4929" s="1" t="s">
        <v>9705</v>
      </c>
      <c r="G4929" s="3">
        <v>3537.799</v>
      </c>
      <c r="H4929"/>
      <c r="I4929"/>
    </row>
    <row r="4930" spans="1:9" ht="14.5" customHeight="1">
      <c r="A4930" s="1">
        <v>4929</v>
      </c>
      <c r="B4930" s="1" t="s">
        <v>9075</v>
      </c>
      <c r="C4930" s="1" t="s">
        <v>9076</v>
      </c>
      <c r="D4930" s="1" t="s">
        <v>9077</v>
      </c>
      <c r="E4930" s="1" t="s">
        <v>9706</v>
      </c>
      <c r="F4930" s="1" t="s">
        <v>4248</v>
      </c>
      <c r="G4930" s="3">
        <v>228.55199999999999</v>
      </c>
      <c r="H4930"/>
      <c r="I4930"/>
    </row>
    <row r="4931" spans="1:9" ht="14.5" customHeight="1">
      <c r="A4931" s="1">
        <v>4930</v>
      </c>
      <c r="B4931" s="1" t="s">
        <v>9075</v>
      </c>
      <c r="C4931" s="1" t="s">
        <v>9076</v>
      </c>
      <c r="D4931" s="1" t="s">
        <v>9077</v>
      </c>
      <c r="E4931" s="1" t="s">
        <v>9707</v>
      </c>
      <c r="F4931" s="1" t="s">
        <v>9708</v>
      </c>
      <c r="G4931" s="3">
        <v>67.570999999999998</v>
      </c>
      <c r="H4931"/>
      <c r="I4931"/>
    </row>
    <row r="4932" spans="1:9" ht="14.5" customHeight="1">
      <c r="A4932" s="1">
        <v>4931</v>
      </c>
      <c r="B4932" s="1" t="s">
        <v>9075</v>
      </c>
      <c r="C4932" s="1" t="s">
        <v>9076</v>
      </c>
      <c r="D4932" s="1" t="s">
        <v>9077</v>
      </c>
      <c r="E4932" s="1" t="s">
        <v>9709</v>
      </c>
      <c r="F4932" s="1" t="s">
        <v>9710</v>
      </c>
      <c r="G4932" s="3">
        <v>502.709</v>
      </c>
      <c r="H4932"/>
      <c r="I4932"/>
    </row>
    <row r="4933" spans="1:9" ht="14.5" customHeight="1">
      <c r="A4933" s="1">
        <v>4932</v>
      </c>
      <c r="B4933" s="1" t="s">
        <v>9075</v>
      </c>
      <c r="C4933" s="1" t="s">
        <v>9076</v>
      </c>
      <c r="D4933" s="1" t="s">
        <v>9077</v>
      </c>
      <c r="E4933" s="1" t="s">
        <v>9711</v>
      </c>
      <c r="F4933" s="1" t="s">
        <v>9712</v>
      </c>
      <c r="G4933" s="3">
        <v>99.504000000000005</v>
      </c>
      <c r="H4933"/>
      <c r="I4933"/>
    </row>
    <row r="4934" spans="1:9" ht="14.5" customHeight="1">
      <c r="A4934" s="1">
        <v>4933</v>
      </c>
      <c r="B4934" s="1" t="s">
        <v>9075</v>
      </c>
      <c r="C4934" s="1" t="s">
        <v>9076</v>
      </c>
      <c r="D4934" s="1" t="s">
        <v>9077</v>
      </c>
      <c r="E4934" s="1" t="s">
        <v>9713</v>
      </c>
      <c r="F4934" s="1" t="s">
        <v>9714</v>
      </c>
      <c r="G4934" s="3">
        <v>159.298</v>
      </c>
      <c r="H4934"/>
      <c r="I4934"/>
    </row>
    <row r="4935" spans="1:9" ht="14.5" customHeight="1">
      <c r="A4935" s="1">
        <v>4934</v>
      </c>
      <c r="B4935" s="1" t="s">
        <v>9075</v>
      </c>
      <c r="C4935" s="1" t="s">
        <v>9076</v>
      </c>
      <c r="D4935" s="1" t="s">
        <v>9077</v>
      </c>
      <c r="E4935" s="1" t="s">
        <v>9715</v>
      </c>
      <c r="F4935" s="1" t="s">
        <v>9716</v>
      </c>
      <c r="G4935" s="3">
        <v>495.39</v>
      </c>
      <c r="H4935"/>
      <c r="I4935"/>
    </row>
    <row r="4936" spans="1:9" ht="14.5" customHeight="1">
      <c r="A4936" s="1">
        <v>4935</v>
      </c>
      <c r="B4936" s="1" t="s">
        <v>9075</v>
      </c>
      <c r="C4936" s="1" t="s">
        <v>9076</v>
      </c>
      <c r="D4936" s="1" t="s">
        <v>9077</v>
      </c>
      <c r="E4936" s="1" t="s">
        <v>9717</v>
      </c>
      <c r="F4936" s="1" t="s">
        <v>9718</v>
      </c>
      <c r="G4936" s="3">
        <v>250.876</v>
      </c>
      <c r="H4936"/>
      <c r="I4936"/>
    </row>
    <row r="4937" spans="1:9" ht="14.5" customHeight="1">
      <c r="A4937" s="1">
        <v>4936</v>
      </c>
      <c r="B4937" s="1" t="s">
        <v>9075</v>
      </c>
      <c r="C4937" s="1" t="s">
        <v>9076</v>
      </c>
      <c r="D4937" s="1" t="s">
        <v>9077</v>
      </c>
      <c r="E4937" s="1" t="s">
        <v>9719</v>
      </c>
      <c r="F4937" s="1" t="s">
        <v>9720</v>
      </c>
      <c r="G4937" s="3">
        <v>105.81100000000001</v>
      </c>
      <c r="H4937"/>
      <c r="I4937"/>
    </row>
    <row r="4938" spans="1:9" ht="14.5" customHeight="1">
      <c r="A4938" s="1">
        <v>4937</v>
      </c>
      <c r="B4938" s="1" t="s">
        <v>9075</v>
      </c>
      <c r="C4938" s="1" t="s">
        <v>9076</v>
      </c>
      <c r="D4938" s="1" t="s">
        <v>9077</v>
      </c>
      <c r="E4938" s="1" t="s">
        <v>9721</v>
      </c>
      <c r="F4938" s="1" t="s">
        <v>9722</v>
      </c>
      <c r="G4938" s="3">
        <v>114.28400000000001</v>
      </c>
      <c r="H4938"/>
      <c r="I4938"/>
    </row>
    <row r="4939" spans="1:9" ht="14.5" customHeight="1">
      <c r="A4939" s="1">
        <v>4938</v>
      </c>
      <c r="B4939" s="1" t="s">
        <v>9075</v>
      </c>
      <c r="C4939" s="1" t="s">
        <v>9076</v>
      </c>
      <c r="D4939" s="1" t="s">
        <v>9077</v>
      </c>
      <c r="E4939" s="1" t="s">
        <v>9723</v>
      </c>
      <c r="F4939" s="1" t="s">
        <v>9724</v>
      </c>
      <c r="G4939" s="3">
        <v>281.49700000000001</v>
      </c>
      <c r="H4939"/>
      <c r="I4939"/>
    </row>
    <row r="4940" spans="1:9" ht="14.5" customHeight="1">
      <c r="A4940" s="1">
        <v>4939</v>
      </c>
      <c r="B4940" s="1" t="s">
        <v>9075</v>
      </c>
      <c r="C4940" s="1" t="s">
        <v>9076</v>
      </c>
      <c r="D4940" s="1" t="s">
        <v>9077</v>
      </c>
      <c r="E4940" s="1" t="s">
        <v>9725</v>
      </c>
      <c r="F4940" s="1" t="s">
        <v>9726</v>
      </c>
      <c r="G4940" s="3">
        <v>105.358</v>
      </c>
      <c r="H4940"/>
      <c r="I4940"/>
    </row>
    <row r="4941" spans="1:9" ht="14.5" customHeight="1">
      <c r="A4941" s="1">
        <v>4940</v>
      </c>
      <c r="B4941" s="1" t="s">
        <v>9075</v>
      </c>
      <c r="C4941" s="1" t="s">
        <v>9076</v>
      </c>
      <c r="D4941" s="1" t="s">
        <v>9077</v>
      </c>
      <c r="E4941" s="1" t="s">
        <v>9727</v>
      </c>
      <c r="F4941" s="1" t="s">
        <v>9728</v>
      </c>
      <c r="G4941" s="3">
        <v>49.628</v>
      </c>
      <c r="H4941"/>
      <c r="I4941"/>
    </row>
    <row r="4942" spans="1:9" ht="14.5" customHeight="1">
      <c r="A4942" s="1">
        <v>4941</v>
      </c>
      <c r="B4942" s="1" t="s">
        <v>9075</v>
      </c>
      <c r="C4942" s="1" t="s">
        <v>9076</v>
      </c>
      <c r="D4942" s="1" t="s">
        <v>9077</v>
      </c>
      <c r="E4942" s="1" t="s">
        <v>9729</v>
      </c>
      <c r="F4942" s="1" t="s">
        <v>9730</v>
      </c>
      <c r="G4942" s="3">
        <v>256.03899999999999</v>
      </c>
      <c r="H4942"/>
      <c r="I4942"/>
    </row>
    <row r="4943" spans="1:9" ht="14.5" customHeight="1">
      <c r="A4943" s="1">
        <v>4942</v>
      </c>
      <c r="B4943" s="1" t="s">
        <v>9075</v>
      </c>
      <c r="C4943" s="1" t="s">
        <v>9076</v>
      </c>
      <c r="D4943" s="1" t="s">
        <v>9077</v>
      </c>
      <c r="E4943" s="1" t="s">
        <v>9731</v>
      </c>
      <c r="F4943" s="1" t="s">
        <v>9732</v>
      </c>
      <c r="G4943" s="3">
        <v>171.97300000000001</v>
      </c>
      <c r="H4943"/>
      <c r="I4943"/>
    </row>
    <row r="4944" spans="1:9" ht="14.5" customHeight="1">
      <c r="A4944" s="1">
        <v>4943</v>
      </c>
      <c r="B4944" s="1" t="s">
        <v>9075</v>
      </c>
      <c r="C4944" s="1" t="s">
        <v>9076</v>
      </c>
      <c r="D4944" s="1" t="s">
        <v>9077</v>
      </c>
      <c r="E4944" s="1" t="s">
        <v>9733</v>
      </c>
      <c r="F4944" s="1" t="s">
        <v>9734</v>
      </c>
      <c r="G4944" s="3">
        <v>205.11699999999999</v>
      </c>
      <c r="H4944"/>
      <c r="I4944"/>
    </row>
    <row r="4945" spans="1:9" ht="14.5" customHeight="1">
      <c r="A4945" s="1">
        <v>4944</v>
      </c>
      <c r="B4945" s="1" t="s">
        <v>9075</v>
      </c>
      <c r="C4945" s="1" t="s">
        <v>9076</v>
      </c>
      <c r="D4945" s="1" t="s">
        <v>9077</v>
      </c>
      <c r="E4945" s="1" t="s">
        <v>9735</v>
      </c>
      <c r="F4945" s="1" t="s">
        <v>9736</v>
      </c>
      <c r="G4945" s="3">
        <v>3139.9949999999999</v>
      </c>
      <c r="H4945"/>
      <c r="I4945"/>
    </row>
    <row r="4946" spans="1:9" ht="14.5" customHeight="1">
      <c r="A4946" s="1">
        <v>4945</v>
      </c>
      <c r="B4946" s="1" t="s">
        <v>9075</v>
      </c>
      <c r="C4946" s="1" t="s">
        <v>9076</v>
      </c>
      <c r="D4946" s="1" t="s">
        <v>9077</v>
      </c>
      <c r="E4946" s="1" t="s">
        <v>9737</v>
      </c>
      <c r="F4946" s="1" t="s">
        <v>9738</v>
      </c>
      <c r="G4946" s="3">
        <v>268.971</v>
      </c>
      <c r="H4946"/>
      <c r="I4946"/>
    </row>
    <row r="4947" spans="1:9" ht="14.5" customHeight="1">
      <c r="A4947" s="1">
        <v>4946</v>
      </c>
      <c r="B4947" s="1" t="s">
        <v>9075</v>
      </c>
      <c r="C4947" s="1" t="s">
        <v>9076</v>
      </c>
      <c r="D4947" s="1" t="s">
        <v>9077</v>
      </c>
      <c r="E4947" s="1" t="s">
        <v>9739</v>
      </c>
      <c r="F4947" s="1" t="s">
        <v>9740</v>
      </c>
      <c r="G4947" s="3">
        <v>543.35900000000004</v>
      </c>
      <c r="H4947"/>
      <c r="I4947"/>
    </row>
    <row r="4948" spans="1:9" ht="14.5" customHeight="1">
      <c r="A4948" s="1">
        <v>4947</v>
      </c>
      <c r="B4948" s="1" t="s">
        <v>9075</v>
      </c>
      <c r="C4948" s="1" t="s">
        <v>9076</v>
      </c>
      <c r="D4948" s="1" t="s">
        <v>9077</v>
      </c>
      <c r="E4948" s="1" t="s">
        <v>9741</v>
      </c>
      <c r="F4948" s="1" t="s">
        <v>9742</v>
      </c>
      <c r="G4948" s="3">
        <v>223.072</v>
      </c>
      <c r="H4948"/>
      <c r="I4948"/>
    </row>
    <row r="4949" spans="1:9" ht="14.5" customHeight="1">
      <c r="A4949" s="1">
        <v>4948</v>
      </c>
      <c r="B4949" s="1" t="s">
        <v>9075</v>
      </c>
      <c r="C4949" s="1" t="s">
        <v>9076</v>
      </c>
      <c r="D4949" s="1" t="s">
        <v>9077</v>
      </c>
      <c r="E4949" s="1" t="s">
        <v>9743</v>
      </c>
      <c r="F4949" s="1" t="s">
        <v>9744</v>
      </c>
      <c r="G4949" s="3">
        <v>303.70499999999998</v>
      </c>
      <c r="H4949"/>
      <c r="I4949"/>
    </row>
    <row r="4950" spans="1:9" ht="14.5" customHeight="1">
      <c r="A4950" s="1">
        <v>4949</v>
      </c>
      <c r="B4950" s="1" t="s">
        <v>9075</v>
      </c>
      <c r="C4950" s="1" t="s">
        <v>9076</v>
      </c>
      <c r="D4950" s="1" t="s">
        <v>9077</v>
      </c>
      <c r="E4950" s="1" t="s">
        <v>9745</v>
      </c>
      <c r="F4950" s="1" t="s">
        <v>9746</v>
      </c>
      <c r="G4950" s="3">
        <v>123.35299999999999</v>
      </c>
      <c r="H4950"/>
      <c r="I4950"/>
    </row>
    <row r="4951" spans="1:9" ht="14.5" customHeight="1">
      <c r="A4951" s="1">
        <v>4950</v>
      </c>
      <c r="B4951" s="1" t="s">
        <v>9075</v>
      </c>
      <c r="C4951" s="1" t="s">
        <v>9076</v>
      </c>
      <c r="D4951" s="1" t="s">
        <v>9077</v>
      </c>
      <c r="E4951" s="1" t="s">
        <v>9747</v>
      </c>
      <c r="F4951" s="1" t="s">
        <v>9748</v>
      </c>
      <c r="G4951" s="3">
        <v>968.62</v>
      </c>
      <c r="H4951"/>
      <c r="I4951"/>
    </row>
    <row r="4952" spans="1:9" ht="14.5" customHeight="1">
      <c r="A4952" s="1">
        <v>4951</v>
      </c>
      <c r="B4952" s="1" t="s">
        <v>9075</v>
      </c>
      <c r="C4952" s="1" t="s">
        <v>9076</v>
      </c>
      <c r="D4952" s="1" t="s">
        <v>9077</v>
      </c>
      <c r="E4952" s="1" t="s">
        <v>9749</v>
      </c>
      <c r="F4952" s="1" t="s">
        <v>9750</v>
      </c>
      <c r="G4952" s="3">
        <v>235.85400000000001</v>
      </c>
      <c r="H4952"/>
      <c r="I4952"/>
    </row>
    <row r="4953" spans="1:9" ht="14.5" customHeight="1">
      <c r="A4953" s="1">
        <v>4952</v>
      </c>
      <c r="B4953" s="1" t="s">
        <v>9075</v>
      </c>
      <c r="C4953" s="1" t="s">
        <v>9076</v>
      </c>
      <c r="D4953" s="1" t="s">
        <v>9077</v>
      </c>
      <c r="E4953" s="1" t="s">
        <v>9751</v>
      </c>
      <c r="F4953" s="1" t="s">
        <v>9752</v>
      </c>
      <c r="G4953" s="3">
        <v>2698.0770000000002</v>
      </c>
      <c r="H4953"/>
      <c r="I4953"/>
    </row>
    <row r="4954" spans="1:9" ht="14.5" customHeight="1">
      <c r="A4954" s="1">
        <v>4953</v>
      </c>
      <c r="B4954" s="1" t="s">
        <v>9075</v>
      </c>
      <c r="C4954" s="1" t="s">
        <v>9076</v>
      </c>
      <c r="D4954" s="1" t="s">
        <v>9077</v>
      </c>
      <c r="E4954" s="1" t="s">
        <v>9753</v>
      </c>
      <c r="F4954" s="1" t="s">
        <v>9754</v>
      </c>
      <c r="G4954" s="3">
        <v>2051.1120000000001</v>
      </c>
      <c r="H4954"/>
      <c r="I4954"/>
    </row>
    <row r="4955" spans="1:9" ht="14.5" customHeight="1">
      <c r="A4955" s="1">
        <v>4954</v>
      </c>
      <c r="B4955" s="1" t="s">
        <v>9075</v>
      </c>
      <c r="C4955" s="1" t="s">
        <v>9076</v>
      </c>
      <c r="D4955" s="1" t="s">
        <v>9077</v>
      </c>
      <c r="E4955" s="1" t="s">
        <v>9755</v>
      </c>
      <c r="F4955" s="1" t="s">
        <v>9756</v>
      </c>
      <c r="G4955" s="3">
        <v>239.09</v>
      </c>
      <c r="H4955"/>
      <c r="I4955"/>
    </row>
    <row r="4956" spans="1:9" ht="14.5" customHeight="1">
      <c r="A4956" s="1">
        <v>4955</v>
      </c>
      <c r="B4956" s="1" t="s">
        <v>9075</v>
      </c>
      <c r="C4956" s="1" t="s">
        <v>9076</v>
      </c>
      <c r="D4956" s="1" t="s">
        <v>9077</v>
      </c>
      <c r="E4956" s="1" t="s">
        <v>9757</v>
      </c>
      <c r="F4956" s="1" t="s">
        <v>9758</v>
      </c>
      <c r="G4956" s="3">
        <v>208.108</v>
      </c>
      <c r="H4956"/>
      <c r="I4956"/>
    </row>
    <row r="4957" spans="1:9" ht="14.5" customHeight="1">
      <c r="A4957" s="1">
        <v>4956</v>
      </c>
      <c r="B4957" s="1" t="s">
        <v>9075</v>
      </c>
      <c r="C4957" s="1" t="s">
        <v>9076</v>
      </c>
      <c r="D4957" s="1" t="s">
        <v>9077</v>
      </c>
      <c r="E4957" s="1" t="s">
        <v>9759</v>
      </c>
      <c r="F4957" s="1" t="s">
        <v>9760</v>
      </c>
      <c r="G4957" s="3">
        <v>83.278000000000006</v>
      </c>
      <c r="H4957"/>
      <c r="I4957"/>
    </row>
    <row r="4958" spans="1:9" ht="14.5" customHeight="1">
      <c r="A4958" s="1">
        <v>4957</v>
      </c>
      <c r="B4958" s="1" t="s">
        <v>9075</v>
      </c>
      <c r="C4958" s="1" t="s">
        <v>9076</v>
      </c>
      <c r="D4958" s="1" t="s">
        <v>9077</v>
      </c>
      <c r="E4958" s="1" t="s">
        <v>9761</v>
      </c>
      <c r="F4958" s="1" t="s">
        <v>9762</v>
      </c>
      <c r="G4958" s="3">
        <v>295.32600000000002</v>
      </c>
      <c r="H4958"/>
      <c r="I4958"/>
    </row>
    <row r="4959" spans="1:9" ht="14.5" customHeight="1">
      <c r="A4959" s="1">
        <v>4958</v>
      </c>
      <c r="B4959" s="1" t="s">
        <v>9075</v>
      </c>
      <c r="C4959" s="1" t="s">
        <v>9076</v>
      </c>
      <c r="D4959" s="1" t="s">
        <v>9077</v>
      </c>
      <c r="E4959" s="1" t="s">
        <v>9763</v>
      </c>
      <c r="F4959" s="1" t="s">
        <v>9764</v>
      </c>
      <c r="G4959" s="3">
        <v>296.08999999999997</v>
      </c>
      <c r="H4959"/>
      <c r="I4959"/>
    </row>
    <row r="4960" spans="1:9" ht="14.5" customHeight="1">
      <c r="A4960" s="1">
        <v>4959</v>
      </c>
      <c r="B4960" s="1" t="s">
        <v>9075</v>
      </c>
      <c r="C4960" s="1" t="s">
        <v>9076</v>
      </c>
      <c r="D4960" s="1" t="s">
        <v>9077</v>
      </c>
      <c r="E4960" s="1" t="s">
        <v>9765</v>
      </c>
      <c r="F4960" s="1" t="s">
        <v>9766</v>
      </c>
      <c r="G4960" s="3">
        <v>418.67500000000001</v>
      </c>
      <c r="H4960"/>
      <c r="I4960"/>
    </row>
    <row r="4961" spans="1:9" ht="14.5" customHeight="1">
      <c r="A4961" s="1">
        <v>4960</v>
      </c>
      <c r="B4961" s="1" t="s">
        <v>9075</v>
      </c>
      <c r="C4961" s="1" t="s">
        <v>9076</v>
      </c>
      <c r="D4961" s="1" t="s">
        <v>9077</v>
      </c>
      <c r="E4961" s="1" t="s">
        <v>9767</v>
      </c>
      <c r="F4961" s="1" t="s">
        <v>9768</v>
      </c>
      <c r="G4961" s="3">
        <v>252.45400000000001</v>
      </c>
      <c r="H4961"/>
      <c r="I4961"/>
    </row>
    <row r="4962" spans="1:9" ht="14.5" customHeight="1">
      <c r="A4962" s="1">
        <v>4961</v>
      </c>
      <c r="B4962" s="1" t="s">
        <v>9075</v>
      </c>
      <c r="C4962" s="1" t="s">
        <v>9076</v>
      </c>
      <c r="D4962" s="1" t="s">
        <v>9077</v>
      </c>
      <c r="E4962" s="1" t="s">
        <v>9769</v>
      </c>
      <c r="F4962" s="1" t="s">
        <v>9770</v>
      </c>
      <c r="G4962" s="3">
        <v>349.07400000000001</v>
      </c>
      <c r="H4962"/>
      <c r="I4962"/>
    </row>
    <row r="4963" spans="1:9" ht="14.5" customHeight="1">
      <c r="A4963" s="1">
        <v>4962</v>
      </c>
      <c r="B4963" s="1" t="s">
        <v>9075</v>
      </c>
      <c r="C4963" s="1" t="s">
        <v>9076</v>
      </c>
      <c r="D4963" s="1" t="s">
        <v>9077</v>
      </c>
      <c r="E4963" s="1" t="s">
        <v>9771</v>
      </c>
      <c r="F4963" s="1" t="s">
        <v>9772</v>
      </c>
      <c r="G4963" s="3">
        <v>4343.6559999999999</v>
      </c>
      <c r="H4963"/>
      <c r="I4963"/>
    </row>
    <row r="4964" spans="1:9" ht="14.5" customHeight="1">
      <c r="A4964" s="1">
        <v>4963</v>
      </c>
      <c r="B4964" s="1" t="s">
        <v>9075</v>
      </c>
      <c r="C4964" s="1" t="s">
        <v>9076</v>
      </c>
      <c r="D4964" s="1" t="s">
        <v>9077</v>
      </c>
      <c r="E4964" s="1" t="s">
        <v>9773</v>
      </c>
      <c r="F4964" s="1" t="s">
        <v>9774</v>
      </c>
      <c r="G4964" s="3">
        <v>77.888999999999996</v>
      </c>
      <c r="H4964"/>
      <c r="I4964"/>
    </row>
    <row r="4965" spans="1:9" ht="14.5" customHeight="1">
      <c r="A4965" s="1">
        <v>4964</v>
      </c>
      <c r="B4965" s="1" t="s">
        <v>9075</v>
      </c>
      <c r="C4965" s="1" t="s">
        <v>9076</v>
      </c>
      <c r="D4965" s="1" t="s">
        <v>9077</v>
      </c>
      <c r="E4965" s="1" t="s">
        <v>9775</v>
      </c>
      <c r="F4965" s="1" t="s">
        <v>9776</v>
      </c>
      <c r="G4965" s="3">
        <v>221.554</v>
      </c>
      <c r="H4965"/>
      <c r="I4965"/>
    </row>
    <row r="4966" spans="1:9" ht="14.5" customHeight="1">
      <c r="A4966" s="1">
        <v>4965</v>
      </c>
      <c r="B4966" s="1" t="s">
        <v>9075</v>
      </c>
      <c r="C4966" s="1" t="s">
        <v>9076</v>
      </c>
      <c r="D4966" s="1" t="s">
        <v>9077</v>
      </c>
      <c r="E4966" s="1" t="s">
        <v>9777</v>
      </c>
      <c r="F4966" s="1" t="s">
        <v>9778</v>
      </c>
      <c r="G4966" s="3">
        <v>507.69799999999998</v>
      </c>
      <c r="H4966"/>
      <c r="I4966"/>
    </row>
    <row r="4967" spans="1:9" ht="14.5" customHeight="1">
      <c r="A4967" s="1">
        <v>4966</v>
      </c>
      <c r="B4967" s="1" t="s">
        <v>9075</v>
      </c>
      <c r="C4967" s="1" t="s">
        <v>9076</v>
      </c>
      <c r="D4967" s="1" t="s">
        <v>9077</v>
      </c>
      <c r="E4967" s="1" t="s">
        <v>9779</v>
      </c>
      <c r="F4967" s="1" t="s">
        <v>9780</v>
      </c>
      <c r="G4967" s="3">
        <v>94.311999999999998</v>
      </c>
      <c r="H4967"/>
      <c r="I4967"/>
    </row>
    <row r="4968" spans="1:9" ht="14.5" customHeight="1">
      <c r="A4968" s="1">
        <v>4967</v>
      </c>
      <c r="B4968" s="1" t="s">
        <v>9075</v>
      </c>
      <c r="C4968" s="1" t="s">
        <v>9076</v>
      </c>
      <c r="D4968" s="1" t="s">
        <v>9077</v>
      </c>
      <c r="E4968" s="1" t="s">
        <v>9781</v>
      </c>
      <c r="F4968" s="1" t="s">
        <v>9782</v>
      </c>
      <c r="G4968" s="3">
        <v>99.046000000000006</v>
      </c>
      <c r="H4968"/>
      <c r="I4968"/>
    </row>
    <row r="4969" spans="1:9" ht="14.5" customHeight="1">
      <c r="A4969" s="1">
        <v>4968</v>
      </c>
      <c r="B4969" s="1" t="s">
        <v>9075</v>
      </c>
      <c r="C4969" s="1" t="s">
        <v>9076</v>
      </c>
      <c r="D4969" s="1" t="s">
        <v>9077</v>
      </c>
      <c r="E4969" s="1" t="s">
        <v>9783</v>
      </c>
      <c r="F4969" s="1" t="s">
        <v>9784</v>
      </c>
      <c r="G4969" s="3">
        <v>504.43799999999999</v>
      </c>
      <c r="H4969"/>
      <c r="I4969"/>
    </row>
    <row r="4970" spans="1:9" ht="14.5" customHeight="1">
      <c r="A4970" s="1">
        <v>4969</v>
      </c>
      <c r="B4970" s="1" t="s">
        <v>9075</v>
      </c>
      <c r="C4970" s="1" t="s">
        <v>9076</v>
      </c>
      <c r="D4970" s="1" t="s">
        <v>9077</v>
      </c>
      <c r="E4970" s="1" t="s">
        <v>9785</v>
      </c>
      <c r="F4970" s="1" t="s">
        <v>9786</v>
      </c>
      <c r="G4970" s="3">
        <v>975.79899999999998</v>
      </c>
      <c r="H4970"/>
      <c r="I4970"/>
    </row>
    <row r="4971" spans="1:9" ht="14.5" customHeight="1">
      <c r="A4971" s="1">
        <v>4970</v>
      </c>
      <c r="B4971" s="1" t="s">
        <v>9075</v>
      </c>
      <c r="C4971" s="1" t="s">
        <v>9076</v>
      </c>
      <c r="D4971" s="1" t="s">
        <v>9077</v>
      </c>
      <c r="E4971" s="1" t="s">
        <v>9787</v>
      </c>
      <c r="F4971" s="1" t="s">
        <v>9788</v>
      </c>
      <c r="G4971" s="3">
        <v>200.05600000000001</v>
      </c>
      <c r="H4971"/>
      <c r="I4971"/>
    </row>
    <row r="4972" spans="1:9" ht="14.5" customHeight="1">
      <c r="A4972" s="1">
        <v>4971</v>
      </c>
      <c r="B4972" s="1" t="s">
        <v>9075</v>
      </c>
      <c r="C4972" s="1" t="s">
        <v>9076</v>
      </c>
      <c r="D4972" s="1" t="s">
        <v>9077</v>
      </c>
      <c r="E4972" s="1" t="s">
        <v>9789</v>
      </c>
      <c r="F4972" s="1" t="s">
        <v>9790</v>
      </c>
      <c r="G4972" s="3">
        <v>86.441999999999993</v>
      </c>
      <c r="H4972"/>
      <c r="I4972"/>
    </row>
    <row r="4973" spans="1:9" ht="14.5" customHeight="1">
      <c r="A4973" s="1">
        <v>4972</v>
      </c>
      <c r="B4973" s="1" t="s">
        <v>9075</v>
      </c>
      <c r="C4973" s="1" t="s">
        <v>9076</v>
      </c>
      <c r="D4973" s="1" t="s">
        <v>9077</v>
      </c>
      <c r="E4973" s="1" t="s">
        <v>9791</v>
      </c>
      <c r="F4973" s="1" t="s">
        <v>9792</v>
      </c>
      <c r="G4973" s="3">
        <v>733.89800000000002</v>
      </c>
      <c r="H4973"/>
      <c r="I4973"/>
    </row>
    <row r="4974" spans="1:9" ht="14.5" customHeight="1">
      <c r="A4974" s="1">
        <v>4973</v>
      </c>
      <c r="B4974" s="1" t="s">
        <v>9075</v>
      </c>
      <c r="C4974" s="1" t="s">
        <v>9076</v>
      </c>
      <c r="D4974" s="1" t="s">
        <v>9077</v>
      </c>
      <c r="E4974" s="1" t="s">
        <v>9793</v>
      </c>
      <c r="F4974" s="1" t="s">
        <v>2382</v>
      </c>
      <c r="G4974" s="3">
        <v>1780.194</v>
      </c>
      <c r="H4974"/>
      <c r="I4974"/>
    </row>
    <row r="4975" spans="1:9" ht="14.5" customHeight="1">
      <c r="A4975" s="1">
        <v>4974</v>
      </c>
      <c r="B4975" s="1" t="s">
        <v>9075</v>
      </c>
      <c r="C4975" s="1" t="s">
        <v>9076</v>
      </c>
      <c r="D4975" s="1" t="s">
        <v>9077</v>
      </c>
      <c r="E4975" s="1" t="s">
        <v>9794</v>
      </c>
      <c r="F4975" s="1" t="s">
        <v>9795</v>
      </c>
      <c r="G4975" s="3">
        <v>140.43700000000001</v>
      </c>
      <c r="H4975"/>
      <c r="I4975"/>
    </row>
    <row r="4976" spans="1:9" ht="14.5" customHeight="1">
      <c r="A4976" s="1">
        <v>4975</v>
      </c>
      <c r="B4976" s="1" t="s">
        <v>9075</v>
      </c>
      <c r="C4976" s="1" t="s">
        <v>9076</v>
      </c>
      <c r="D4976" s="1" t="s">
        <v>9077</v>
      </c>
      <c r="E4976" s="1" t="s">
        <v>9796</v>
      </c>
      <c r="F4976" s="1" t="s">
        <v>9797</v>
      </c>
      <c r="G4976" s="3">
        <v>955.29899999999998</v>
      </c>
      <c r="H4976"/>
      <c r="I4976"/>
    </row>
    <row r="4977" spans="1:9" ht="14.5" customHeight="1">
      <c r="A4977" s="1">
        <v>4976</v>
      </c>
      <c r="B4977" s="1" t="s">
        <v>9075</v>
      </c>
      <c r="C4977" s="1" t="s">
        <v>9076</v>
      </c>
      <c r="D4977" s="1" t="s">
        <v>9077</v>
      </c>
      <c r="E4977" s="1" t="s">
        <v>9798</v>
      </c>
      <c r="F4977" s="1" t="s">
        <v>9799</v>
      </c>
      <c r="G4977" s="3">
        <v>1420.616</v>
      </c>
      <c r="H4977"/>
      <c r="I4977"/>
    </row>
    <row r="4978" spans="1:9" ht="14.5" customHeight="1">
      <c r="A4978" s="1">
        <v>4977</v>
      </c>
      <c r="B4978" s="1" t="s">
        <v>9075</v>
      </c>
      <c r="C4978" s="1" t="s">
        <v>9076</v>
      </c>
      <c r="D4978" s="1" t="s">
        <v>9077</v>
      </c>
      <c r="E4978" s="1" t="s">
        <v>9800</v>
      </c>
      <c r="F4978" s="1" t="s">
        <v>9801</v>
      </c>
      <c r="G4978" s="3">
        <v>6946.4070000000002</v>
      </c>
      <c r="H4978"/>
      <c r="I4978"/>
    </row>
    <row r="4979" spans="1:9" ht="14.5" customHeight="1">
      <c r="A4979" s="1">
        <v>4978</v>
      </c>
      <c r="B4979" s="1" t="s">
        <v>9075</v>
      </c>
      <c r="C4979" s="1" t="s">
        <v>9076</v>
      </c>
      <c r="D4979" s="1" t="s">
        <v>9077</v>
      </c>
      <c r="E4979" s="1" t="s">
        <v>9802</v>
      </c>
      <c r="F4979" s="1" t="s">
        <v>9803</v>
      </c>
      <c r="G4979" s="3">
        <v>489.38</v>
      </c>
      <c r="H4979"/>
      <c r="I4979"/>
    </row>
    <row r="4980" spans="1:9" ht="14.5" customHeight="1">
      <c r="A4980" s="1">
        <v>4979</v>
      </c>
      <c r="B4980" s="1" t="s">
        <v>9075</v>
      </c>
      <c r="C4980" s="1" t="s">
        <v>9076</v>
      </c>
      <c r="D4980" s="1" t="s">
        <v>9077</v>
      </c>
      <c r="E4980" s="1" t="s">
        <v>9804</v>
      </c>
      <c r="F4980" s="1" t="s">
        <v>9805</v>
      </c>
      <c r="G4980" s="3">
        <v>74.054000000000002</v>
      </c>
      <c r="H4980"/>
      <c r="I4980"/>
    </row>
    <row r="4981" spans="1:9" ht="14.5" customHeight="1">
      <c r="A4981" s="1">
        <v>4980</v>
      </c>
      <c r="B4981" s="1" t="s">
        <v>9075</v>
      </c>
      <c r="C4981" s="1" t="s">
        <v>9076</v>
      </c>
      <c r="D4981" s="1" t="s">
        <v>9077</v>
      </c>
      <c r="E4981" s="1" t="s">
        <v>9806</v>
      </c>
      <c r="F4981" s="1" t="s">
        <v>9807</v>
      </c>
      <c r="G4981" s="3">
        <v>5206.9809999999998</v>
      </c>
      <c r="H4981"/>
      <c r="I4981"/>
    </row>
    <row r="4982" spans="1:9" ht="14.5" customHeight="1">
      <c r="A4982" s="1">
        <v>4981</v>
      </c>
      <c r="B4982" s="1" t="s">
        <v>9075</v>
      </c>
      <c r="C4982" s="1" t="s">
        <v>9076</v>
      </c>
      <c r="D4982" s="1" t="s">
        <v>9077</v>
      </c>
      <c r="E4982" s="1" t="s">
        <v>9808</v>
      </c>
      <c r="F4982" s="1" t="s">
        <v>9809</v>
      </c>
      <c r="G4982" s="3">
        <v>2414.1950000000002</v>
      </c>
      <c r="H4982"/>
      <c r="I4982"/>
    </row>
    <row r="4983" spans="1:9" ht="14.5" customHeight="1">
      <c r="A4983" s="1">
        <v>4982</v>
      </c>
      <c r="B4983" s="1" t="s">
        <v>9075</v>
      </c>
      <c r="C4983" s="1" t="s">
        <v>9076</v>
      </c>
      <c r="D4983" s="1" t="s">
        <v>9077</v>
      </c>
      <c r="E4983" s="1" t="s">
        <v>9810</v>
      </c>
      <c r="F4983" s="1" t="s">
        <v>9811</v>
      </c>
      <c r="G4983" s="3">
        <v>679.34</v>
      </c>
      <c r="H4983"/>
      <c r="I4983"/>
    </row>
    <row r="4984" spans="1:9" ht="14.5" customHeight="1">
      <c r="A4984" s="1">
        <v>4983</v>
      </c>
      <c r="B4984" s="1" t="s">
        <v>9075</v>
      </c>
      <c r="C4984" s="1" t="s">
        <v>9076</v>
      </c>
      <c r="D4984" s="1" t="s">
        <v>9077</v>
      </c>
      <c r="E4984" s="1" t="s">
        <v>9812</v>
      </c>
      <c r="F4984" s="1" t="s">
        <v>9813</v>
      </c>
      <c r="G4984" s="3">
        <v>126.09399999999999</v>
      </c>
      <c r="H4984"/>
      <c r="I4984"/>
    </row>
    <row r="4985" spans="1:9" ht="14.5" customHeight="1">
      <c r="A4985" s="1">
        <v>4984</v>
      </c>
      <c r="B4985" s="1" t="s">
        <v>9075</v>
      </c>
      <c r="C4985" s="1" t="s">
        <v>9076</v>
      </c>
      <c r="D4985" s="1" t="s">
        <v>9077</v>
      </c>
      <c r="E4985" s="1" t="s">
        <v>9814</v>
      </c>
      <c r="F4985" s="1" t="s">
        <v>9815</v>
      </c>
      <c r="G4985" s="3">
        <v>1049.5830000000001</v>
      </c>
      <c r="H4985"/>
      <c r="I4985"/>
    </row>
    <row r="4986" spans="1:9" ht="14.5" customHeight="1">
      <c r="A4986" s="1">
        <v>4985</v>
      </c>
      <c r="B4986" s="1" t="s">
        <v>9075</v>
      </c>
      <c r="C4986" s="1" t="s">
        <v>9076</v>
      </c>
      <c r="D4986" s="1" t="s">
        <v>9077</v>
      </c>
      <c r="E4986" s="1" t="s">
        <v>9816</v>
      </c>
      <c r="F4986" s="1" t="s">
        <v>9817</v>
      </c>
      <c r="G4986" s="3">
        <v>1710.8689999999999</v>
      </c>
      <c r="H4986"/>
      <c r="I4986"/>
    </row>
    <row r="4987" spans="1:9" ht="14.5" customHeight="1">
      <c r="A4987" s="1">
        <v>4986</v>
      </c>
      <c r="B4987" s="1" t="s">
        <v>9075</v>
      </c>
      <c r="C4987" s="1" t="s">
        <v>9076</v>
      </c>
      <c r="D4987" s="1" t="s">
        <v>9077</v>
      </c>
      <c r="E4987" s="1" t="s">
        <v>9818</v>
      </c>
      <c r="F4987" s="1" t="s">
        <v>9819</v>
      </c>
      <c r="G4987" s="3">
        <v>203.44</v>
      </c>
      <c r="H4987"/>
      <c r="I4987"/>
    </row>
    <row r="4988" spans="1:9" ht="14.5" customHeight="1">
      <c r="A4988" s="1">
        <v>4987</v>
      </c>
      <c r="B4988" s="1" t="s">
        <v>9075</v>
      </c>
      <c r="C4988" s="1" t="s">
        <v>9076</v>
      </c>
      <c r="D4988" s="1" t="s">
        <v>9077</v>
      </c>
      <c r="E4988" s="1" t="s">
        <v>9820</v>
      </c>
      <c r="F4988" s="1" t="s">
        <v>9821</v>
      </c>
      <c r="G4988" s="3">
        <v>467.77499999999998</v>
      </c>
      <c r="H4988"/>
      <c r="I4988"/>
    </row>
    <row r="4989" spans="1:9" ht="14.5" customHeight="1">
      <c r="A4989" s="1">
        <v>4988</v>
      </c>
      <c r="B4989" s="1" t="s">
        <v>9075</v>
      </c>
      <c r="C4989" s="1" t="s">
        <v>9076</v>
      </c>
      <c r="D4989" s="1" t="s">
        <v>9077</v>
      </c>
      <c r="E4989" s="1" t="s">
        <v>9822</v>
      </c>
      <c r="F4989" s="1" t="s">
        <v>9823</v>
      </c>
      <c r="G4989" s="3">
        <v>367.202</v>
      </c>
      <c r="H4989"/>
      <c r="I4989"/>
    </row>
    <row r="4990" spans="1:9" ht="14.5" customHeight="1">
      <c r="A4990" s="1">
        <v>4989</v>
      </c>
      <c r="B4990" s="1" t="s">
        <v>9075</v>
      </c>
      <c r="C4990" s="1" t="s">
        <v>9076</v>
      </c>
      <c r="D4990" s="1" t="s">
        <v>9077</v>
      </c>
      <c r="E4990" s="1" t="s">
        <v>9824</v>
      </c>
      <c r="F4990" s="1" t="s">
        <v>9825</v>
      </c>
      <c r="G4990" s="3">
        <v>125.595</v>
      </c>
      <c r="H4990"/>
      <c r="I4990"/>
    </row>
    <row r="4991" spans="1:9" ht="14.5" customHeight="1">
      <c r="A4991" s="1">
        <v>4990</v>
      </c>
      <c r="B4991" s="1" t="s">
        <v>9075</v>
      </c>
      <c r="C4991" s="1" t="s">
        <v>9076</v>
      </c>
      <c r="D4991" s="1" t="s">
        <v>9077</v>
      </c>
      <c r="E4991" s="1" t="s">
        <v>9826</v>
      </c>
      <c r="F4991" s="1" t="s">
        <v>9827</v>
      </c>
      <c r="G4991" s="3">
        <v>3616.69</v>
      </c>
      <c r="H4991"/>
      <c r="I4991"/>
    </row>
    <row r="4992" spans="1:9" ht="14.5" customHeight="1">
      <c r="A4992" s="1">
        <v>4991</v>
      </c>
      <c r="B4992" s="1" t="s">
        <v>9075</v>
      </c>
      <c r="C4992" s="1" t="s">
        <v>9076</v>
      </c>
      <c r="D4992" s="1" t="s">
        <v>9077</v>
      </c>
      <c r="E4992" s="1" t="s">
        <v>9828</v>
      </c>
      <c r="F4992" s="1" t="s">
        <v>9829</v>
      </c>
      <c r="G4992" s="3">
        <v>78.67</v>
      </c>
      <c r="H4992"/>
      <c r="I4992"/>
    </row>
    <row r="4993" spans="1:9" ht="14.5" customHeight="1">
      <c r="A4993" s="1">
        <v>4992</v>
      </c>
      <c r="B4993" s="1" t="s">
        <v>9075</v>
      </c>
      <c r="C4993" s="1" t="s">
        <v>9076</v>
      </c>
      <c r="D4993" s="1" t="s">
        <v>9077</v>
      </c>
      <c r="E4993" s="1" t="s">
        <v>9830</v>
      </c>
      <c r="F4993" s="1" t="s">
        <v>9831</v>
      </c>
      <c r="G4993" s="3">
        <v>2506.9749999999999</v>
      </c>
      <c r="H4993"/>
      <c r="I4993"/>
    </row>
    <row r="4994" spans="1:9" ht="14.5" customHeight="1">
      <c r="A4994" s="1">
        <v>4993</v>
      </c>
      <c r="B4994" s="1" t="s">
        <v>9075</v>
      </c>
      <c r="C4994" s="1" t="s">
        <v>9076</v>
      </c>
      <c r="D4994" s="1" t="s">
        <v>9077</v>
      </c>
      <c r="E4994" s="1" t="s">
        <v>9832</v>
      </c>
      <c r="F4994" s="1" t="s">
        <v>5871</v>
      </c>
      <c r="G4994" s="3">
        <v>3317.7939999999999</v>
      </c>
      <c r="H4994"/>
      <c r="I4994"/>
    </row>
    <row r="4995" spans="1:9" ht="14.5" customHeight="1">
      <c r="A4995" s="1">
        <v>4994</v>
      </c>
      <c r="B4995" s="1" t="s">
        <v>9075</v>
      </c>
      <c r="C4995" s="1" t="s">
        <v>9076</v>
      </c>
      <c r="D4995" s="1" t="s">
        <v>9077</v>
      </c>
      <c r="E4995" s="1" t="s">
        <v>9833</v>
      </c>
      <c r="F4995" s="1" t="s">
        <v>4341</v>
      </c>
      <c r="G4995" s="3">
        <v>5053.46</v>
      </c>
      <c r="H4995"/>
      <c r="I4995"/>
    </row>
    <row r="4996" spans="1:9" ht="14.5" customHeight="1">
      <c r="A4996" s="1">
        <v>4995</v>
      </c>
      <c r="B4996" s="1" t="s">
        <v>9075</v>
      </c>
      <c r="C4996" s="1" t="s">
        <v>9076</v>
      </c>
      <c r="D4996" s="1" t="s">
        <v>9077</v>
      </c>
      <c r="E4996" s="1" t="s">
        <v>9834</v>
      </c>
      <c r="F4996" s="1" t="s">
        <v>9835</v>
      </c>
      <c r="G4996" s="3">
        <v>935.596</v>
      </c>
      <c r="H4996"/>
      <c r="I4996"/>
    </row>
    <row r="4997" spans="1:9" ht="14.5" customHeight="1">
      <c r="A4997" s="1">
        <v>4996</v>
      </c>
      <c r="B4997" s="1" t="s">
        <v>9075</v>
      </c>
      <c r="C4997" s="1" t="s">
        <v>9076</v>
      </c>
      <c r="D4997" s="1" t="s">
        <v>9077</v>
      </c>
      <c r="E4997" s="1" t="s">
        <v>9836</v>
      </c>
      <c r="F4997" s="1" t="s">
        <v>9837</v>
      </c>
      <c r="G4997" s="3">
        <v>171.029</v>
      </c>
      <c r="H4997"/>
      <c r="I4997"/>
    </row>
    <row r="4998" spans="1:9" ht="14.5" customHeight="1">
      <c r="A4998" s="1">
        <v>4997</v>
      </c>
      <c r="B4998" s="1" t="s">
        <v>9075</v>
      </c>
      <c r="C4998" s="1" t="s">
        <v>9076</v>
      </c>
      <c r="D4998" s="1" t="s">
        <v>9077</v>
      </c>
      <c r="E4998" s="1" t="s">
        <v>9838</v>
      </c>
      <c r="F4998" s="1" t="s">
        <v>9839</v>
      </c>
      <c r="G4998" s="3">
        <v>78.319999999999993</v>
      </c>
      <c r="H4998"/>
      <c r="I4998"/>
    </row>
    <row r="4999" spans="1:9" ht="14.5" customHeight="1">
      <c r="A4999" s="1">
        <v>4998</v>
      </c>
      <c r="B4999" s="1" t="s">
        <v>9075</v>
      </c>
      <c r="C4999" s="1" t="s">
        <v>9076</v>
      </c>
      <c r="D4999" s="1" t="s">
        <v>9077</v>
      </c>
      <c r="E4999" s="1" t="s">
        <v>9840</v>
      </c>
      <c r="F4999" s="1" t="s">
        <v>9841</v>
      </c>
      <c r="G4999" s="3">
        <v>125.62</v>
      </c>
      <c r="H4999"/>
      <c r="I4999"/>
    </row>
    <row r="5000" spans="1:9" ht="14.5" customHeight="1">
      <c r="A5000" s="1">
        <v>4999</v>
      </c>
      <c r="B5000" s="1" t="s">
        <v>9075</v>
      </c>
      <c r="C5000" s="1" t="s">
        <v>9076</v>
      </c>
      <c r="D5000" s="1" t="s">
        <v>9077</v>
      </c>
      <c r="E5000" s="1" t="s">
        <v>9842</v>
      </c>
      <c r="F5000" s="1" t="s">
        <v>9843</v>
      </c>
      <c r="G5000" s="3">
        <v>98.125</v>
      </c>
      <c r="H5000"/>
      <c r="I5000"/>
    </row>
    <row r="5001" spans="1:9" ht="14.5" customHeight="1">
      <c r="A5001" s="1">
        <v>5000</v>
      </c>
      <c r="B5001" s="1" t="s">
        <v>9075</v>
      </c>
      <c r="C5001" s="1" t="s">
        <v>9076</v>
      </c>
      <c r="D5001" s="1" t="s">
        <v>9077</v>
      </c>
      <c r="E5001" s="1" t="s">
        <v>9844</v>
      </c>
      <c r="F5001" s="1" t="s">
        <v>9845</v>
      </c>
      <c r="G5001" s="3">
        <v>103.09399999999999</v>
      </c>
      <c r="H5001"/>
      <c r="I5001"/>
    </row>
    <row r="5002" spans="1:9" ht="14.5" customHeight="1">
      <c r="A5002" s="1">
        <v>5001</v>
      </c>
      <c r="B5002" s="1" t="s">
        <v>9075</v>
      </c>
      <c r="C5002" s="1" t="s">
        <v>9076</v>
      </c>
      <c r="D5002" s="1" t="s">
        <v>9077</v>
      </c>
      <c r="E5002" s="1" t="s">
        <v>9846</v>
      </c>
      <c r="F5002" s="1" t="s">
        <v>9847</v>
      </c>
      <c r="G5002" s="3">
        <v>63.709000000000003</v>
      </c>
      <c r="H5002"/>
      <c r="I5002"/>
    </row>
    <row r="5003" spans="1:9" ht="14.5" customHeight="1">
      <c r="A5003" s="1">
        <v>5002</v>
      </c>
      <c r="B5003" s="1" t="s">
        <v>9075</v>
      </c>
      <c r="C5003" s="1" t="s">
        <v>9076</v>
      </c>
      <c r="D5003" s="1" t="s">
        <v>9077</v>
      </c>
      <c r="E5003" s="1" t="s">
        <v>9848</v>
      </c>
      <c r="F5003" s="1" t="s">
        <v>9849</v>
      </c>
      <c r="G5003" s="3">
        <v>77.731999999999999</v>
      </c>
      <c r="H5003"/>
      <c r="I5003"/>
    </row>
    <row r="5004" spans="1:9" ht="14.5" customHeight="1">
      <c r="A5004" s="1">
        <v>5003</v>
      </c>
      <c r="B5004" s="1" t="s">
        <v>9075</v>
      </c>
      <c r="C5004" s="1" t="s">
        <v>9076</v>
      </c>
      <c r="D5004" s="1" t="s">
        <v>9077</v>
      </c>
      <c r="E5004" s="1" t="s">
        <v>9850</v>
      </c>
      <c r="F5004" s="1" t="s">
        <v>9851</v>
      </c>
      <c r="G5004" s="3">
        <v>1071.8240000000001</v>
      </c>
      <c r="H5004"/>
      <c r="I5004"/>
    </row>
    <row r="5005" spans="1:9" ht="14.5" customHeight="1">
      <c r="A5005" s="1">
        <v>5004</v>
      </c>
      <c r="B5005" s="1" t="s">
        <v>9075</v>
      </c>
      <c r="C5005" s="1" t="s">
        <v>9076</v>
      </c>
      <c r="D5005" s="1" t="s">
        <v>9077</v>
      </c>
      <c r="E5005" s="1" t="s">
        <v>9852</v>
      </c>
      <c r="F5005" s="1" t="s">
        <v>9853</v>
      </c>
      <c r="G5005" s="3">
        <v>335.28699999999998</v>
      </c>
      <c r="H5005"/>
      <c r="I5005"/>
    </row>
    <row r="5006" spans="1:9" ht="14.5" customHeight="1">
      <c r="A5006" s="1">
        <v>5005</v>
      </c>
      <c r="B5006" s="1" t="s">
        <v>9075</v>
      </c>
      <c r="C5006" s="1" t="s">
        <v>9076</v>
      </c>
      <c r="D5006" s="1" t="s">
        <v>9077</v>
      </c>
      <c r="E5006" s="1" t="s">
        <v>9854</v>
      </c>
      <c r="F5006" s="1" t="s">
        <v>9855</v>
      </c>
      <c r="G5006" s="3">
        <v>55.209000000000003</v>
      </c>
      <c r="H5006"/>
      <c r="I5006"/>
    </row>
    <row r="5007" spans="1:9" ht="14.5" customHeight="1">
      <c r="A5007" s="1">
        <v>5006</v>
      </c>
      <c r="B5007" s="1" t="s">
        <v>9075</v>
      </c>
      <c r="C5007" s="1" t="s">
        <v>9076</v>
      </c>
      <c r="D5007" s="1" t="s">
        <v>9077</v>
      </c>
      <c r="E5007" s="1" t="s">
        <v>9856</v>
      </c>
      <c r="F5007" s="1" t="s">
        <v>9857</v>
      </c>
      <c r="G5007" s="3">
        <v>1173.9069999999999</v>
      </c>
      <c r="H5007"/>
      <c r="I5007"/>
    </row>
    <row r="5008" spans="1:9" ht="14.5" customHeight="1">
      <c r="A5008" s="1">
        <v>5007</v>
      </c>
      <c r="B5008" s="1" t="s">
        <v>9075</v>
      </c>
      <c r="C5008" s="1" t="s">
        <v>9076</v>
      </c>
      <c r="D5008" s="1" t="s">
        <v>9077</v>
      </c>
      <c r="E5008" s="1" t="s">
        <v>9858</v>
      </c>
      <c r="F5008" s="1" t="s">
        <v>9859</v>
      </c>
      <c r="G5008" s="3">
        <v>103.009</v>
      </c>
      <c r="H5008"/>
      <c r="I5008"/>
    </row>
    <row r="5009" spans="1:9" ht="14.5" customHeight="1">
      <c r="A5009" s="1">
        <v>5008</v>
      </c>
      <c r="B5009" s="1" t="s">
        <v>9075</v>
      </c>
      <c r="C5009" s="1" t="s">
        <v>9076</v>
      </c>
      <c r="D5009" s="1" t="s">
        <v>9077</v>
      </c>
      <c r="E5009" s="1" t="s">
        <v>9860</v>
      </c>
      <c r="F5009" s="1" t="s">
        <v>9861</v>
      </c>
      <c r="G5009" s="3">
        <v>2036.125</v>
      </c>
      <c r="H5009"/>
      <c r="I5009"/>
    </row>
    <row r="5010" spans="1:9" ht="14.5" customHeight="1">
      <c r="A5010" s="1">
        <v>5009</v>
      </c>
      <c r="B5010" s="1" t="s">
        <v>9075</v>
      </c>
      <c r="C5010" s="1" t="s">
        <v>9076</v>
      </c>
      <c r="D5010" s="1" t="s">
        <v>9077</v>
      </c>
      <c r="E5010" s="1" t="s">
        <v>9862</v>
      </c>
      <c r="F5010" s="1" t="s">
        <v>9863</v>
      </c>
      <c r="G5010" s="3">
        <v>1295.5219999999999</v>
      </c>
      <c r="H5010"/>
      <c r="I5010"/>
    </row>
    <row r="5011" spans="1:9" ht="14.5" customHeight="1">
      <c r="A5011" s="1">
        <v>5010</v>
      </c>
      <c r="B5011" s="1" t="s">
        <v>9075</v>
      </c>
      <c r="C5011" s="1" t="s">
        <v>9076</v>
      </c>
      <c r="D5011" s="1" t="s">
        <v>9077</v>
      </c>
      <c r="E5011" s="1" t="s">
        <v>9864</v>
      </c>
      <c r="F5011" s="1" t="s">
        <v>9865</v>
      </c>
      <c r="G5011" s="3">
        <v>256.17700000000002</v>
      </c>
      <c r="H5011"/>
      <c r="I5011"/>
    </row>
    <row r="5012" spans="1:9" ht="14.5" customHeight="1">
      <c r="A5012" s="1">
        <v>5011</v>
      </c>
      <c r="B5012" s="1" t="s">
        <v>9075</v>
      </c>
      <c r="C5012" s="1" t="s">
        <v>9076</v>
      </c>
      <c r="D5012" s="1" t="s">
        <v>9077</v>
      </c>
      <c r="E5012" s="1" t="s">
        <v>9866</v>
      </c>
      <c r="F5012" s="1" t="s">
        <v>8996</v>
      </c>
      <c r="G5012" s="3">
        <v>171.245</v>
      </c>
      <c r="H5012"/>
      <c r="I5012"/>
    </row>
    <row r="5013" spans="1:9" ht="14.5" customHeight="1">
      <c r="A5013" s="1">
        <v>5012</v>
      </c>
      <c r="B5013" s="1" t="s">
        <v>9075</v>
      </c>
      <c r="C5013" s="1" t="s">
        <v>9076</v>
      </c>
      <c r="D5013" s="1" t="s">
        <v>9077</v>
      </c>
      <c r="E5013" s="1" t="s">
        <v>9867</v>
      </c>
      <c r="F5013" s="1" t="s">
        <v>9868</v>
      </c>
      <c r="G5013" s="3">
        <v>669.54700000000003</v>
      </c>
      <c r="H5013"/>
      <c r="I5013"/>
    </row>
    <row r="5014" spans="1:9" ht="14.5" customHeight="1">
      <c r="A5014" s="1">
        <v>5013</v>
      </c>
      <c r="B5014" s="1" t="s">
        <v>9075</v>
      </c>
      <c r="C5014" s="1" t="s">
        <v>9076</v>
      </c>
      <c r="D5014" s="1" t="s">
        <v>9077</v>
      </c>
      <c r="E5014" s="1" t="s">
        <v>9869</v>
      </c>
      <c r="F5014" s="1" t="s">
        <v>9870</v>
      </c>
      <c r="G5014" s="3">
        <v>1228.4469999999999</v>
      </c>
      <c r="H5014"/>
      <c r="I5014"/>
    </row>
    <row r="5015" spans="1:9" ht="14.5" customHeight="1">
      <c r="A5015" s="1">
        <v>5014</v>
      </c>
      <c r="B5015" s="1" t="s">
        <v>9075</v>
      </c>
      <c r="C5015" s="1" t="s">
        <v>9076</v>
      </c>
      <c r="D5015" s="1" t="s">
        <v>9077</v>
      </c>
      <c r="E5015" s="1" t="s">
        <v>9871</v>
      </c>
      <c r="F5015" s="1" t="s">
        <v>9872</v>
      </c>
      <c r="G5015" s="3">
        <v>485.58800000000002</v>
      </c>
      <c r="H5015"/>
      <c r="I5015"/>
    </row>
    <row r="5016" spans="1:9" ht="14.5" customHeight="1">
      <c r="A5016" s="1">
        <v>5015</v>
      </c>
      <c r="B5016" s="1" t="s">
        <v>9075</v>
      </c>
      <c r="C5016" s="1" t="s">
        <v>9076</v>
      </c>
      <c r="D5016" s="1" t="s">
        <v>9077</v>
      </c>
      <c r="E5016" s="1" t="s">
        <v>9873</v>
      </c>
      <c r="F5016" s="1" t="s">
        <v>9874</v>
      </c>
      <c r="G5016" s="3">
        <v>223.94200000000001</v>
      </c>
      <c r="H5016"/>
      <c r="I5016"/>
    </row>
    <row r="5017" spans="1:9" ht="14.5" customHeight="1">
      <c r="A5017" s="1">
        <v>5016</v>
      </c>
      <c r="B5017" s="1" t="s">
        <v>9075</v>
      </c>
      <c r="C5017" s="1" t="s">
        <v>9076</v>
      </c>
      <c r="D5017" s="1" t="s">
        <v>9077</v>
      </c>
      <c r="E5017" s="1" t="s">
        <v>9875</v>
      </c>
      <c r="F5017" s="1" t="s">
        <v>9876</v>
      </c>
      <c r="G5017" s="3">
        <v>35.061999999999998</v>
      </c>
      <c r="H5017"/>
      <c r="I5017"/>
    </row>
    <row r="5018" spans="1:9" ht="14.5" customHeight="1">
      <c r="A5018" s="1">
        <v>5017</v>
      </c>
      <c r="B5018" s="1" t="s">
        <v>9075</v>
      </c>
      <c r="C5018" s="1" t="s">
        <v>9076</v>
      </c>
      <c r="D5018" s="1" t="s">
        <v>9077</v>
      </c>
      <c r="E5018" s="1" t="s">
        <v>9877</v>
      </c>
      <c r="F5018" s="1" t="s">
        <v>9878</v>
      </c>
      <c r="G5018" s="3">
        <v>79.894000000000005</v>
      </c>
      <c r="H5018"/>
      <c r="I5018"/>
    </row>
    <row r="5019" spans="1:9" ht="14.5" customHeight="1">
      <c r="A5019" s="1">
        <v>5018</v>
      </c>
      <c r="B5019" s="1" t="s">
        <v>9075</v>
      </c>
      <c r="C5019" s="1" t="s">
        <v>9076</v>
      </c>
      <c r="D5019" s="1" t="s">
        <v>9077</v>
      </c>
      <c r="E5019" s="1" t="s">
        <v>9879</v>
      </c>
      <c r="F5019" s="1" t="s">
        <v>9880</v>
      </c>
      <c r="G5019" s="3">
        <v>107.559</v>
      </c>
      <c r="H5019"/>
      <c r="I5019"/>
    </row>
    <row r="5020" spans="1:9" ht="14.5" customHeight="1">
      <c r="A5020" s="1">
        <v>5019</v>
      </c>
      <c r="B5020" s="1" t="s">
        <v>9075</v>
      </c>
      <c r="C5020" s="1" t="s">
        <v>9076</v>
      </c>
      <c r="D5020" s="1" t="s">
        <v>9077</v>
      </c>
      <c r="E5020" s="1" t="s">
        <v>9881</v>
      </c>
      <c r="F5020" s="1" t="s">
        <v>9882</v>
      </c>
      <c r="G5020" s="3">
        <v>873.39400000000001</v>
      </c>
      <c r="H5020"/>
      <c r="I5020"/>
    </row>
    <row r="5021" spans="1:9" ht="14.5" customHeight="1">
      <c r="A5021" s="1">
        <v>5020</v>
      </c>
      <c r="B5021" s="1" t="s">
        <v>9075</v>
      </c>
      <c r="C5021" s="1" t="s">
        <v>9076</v>
      </c>
      <c r="D5021" s="1" t="s">
        <v>9077</v>
      </c>
      <c r="E5021" s="1" t="s">
        <v>9883</v>
      </c>
      <c r="F5021" s="1" t="s">
        <v>9884</v>
      </c>
      <c r="G5021" s="3">
        <v>114.294</v>
      </c>
      <c r="H5021"/>
      <c r="I5021"/>
    </row>
    <row r="5022" spans="1:9" ht="14.5" customHeight="1">
      <c r="A5022" s="1">
        <v>5021</v>
      </c>
      <c r="B5022" s="1" t="s">
        <v>9075</v>
      </c>
      <c r="C5022" s="1" t="s">
        <v>9076</v>
      </c>
      <c r="D5022" s="1" t="s">
        <v>9077</v>
      </c>
      <c r="E5022" s="1" t="s">
        <v>9885</v>
      </c>
      <c r="F5022" s="1" t="s">
        <v>9886</v>
      </c>
      <c r="G5022" s="3">
        <v>2204.779</v>
      </c>
      <c r="H5022"/>
      <c r="I5022"/>
    </row>
    <row r="5023" spans="1:9" ht="14.5" customHeight="1">
      <c r="A5023" s="1">
        <v>5022</v>
      </c>
      <c r="B5023" s="1" t="s">
        <v>9075</v>
      </c>
      <c r="C5023" s="1" t="s">
        <v>9076</v>
      </c>
      <c r="D5023" s="1" t="s">
        <v>9077</v>
      </c>
      <c r="E5023" s="1" t="s">
        <v>9887</v>
      </c>
      <c r="F5023" s="1" t="s">
        <v>9888</v>
      </c>
      <c r="G5023" s="3">
        <v>154.44999999999999</v>
      </c>
      <c r="H5023"/>
      <c r="I5023"/>
    </row>
    <row r="5024" spans="1:9" ht="14.5" customHeight="1">
      <c r="A5024" s="1">
        <v>5023</v>
      </c>
      <c r="B5024" s="1" t="s">
        <v>9075</v>
      </c>
      <c r="C5024" s="1" t="s">
        <v>9076</v>
      </c>
      <c r="D5024" s="1" t="s">
        <v>9077</v>
      </c>
      <c r="E5024" s="1" t="s">
        <v>9889</v>
      </c>
      <c r="F5024" s="1" t="s">
        <v>9890</v>
      </c>
      <c r="G5024" s="3">
        <v>91.897999999999996</v>
      </c>
      <c r="H5024"/>
      <c r="I5024"/>
    </row>
    <row r="5025" spans="1:9" ht="14.5" customHeight="1">
      <c r="A5025" s="1">
        <v>5024</v>
      </c>
      <c r="B5025" s="1" t="s">
        <v>9075</v>
      </c>
      <c r="C5025" s="1" t="s">
        <v>9076</v>
      </c>
      <c r="D5025" s="1" t="s">
        <v>9077</v>
      </c>
      <c r="E5025" s="1" t="s">
        <v>9891</v>
      </c>
      <c r="F5025" s="1" t="s">
        <v>9892</v>
      </c>
      <c r="G5025" s="3">
        <v>107.402</v>
      </c>
      <c r="H5025"/>
      <c r="I5025"/>
    </row>
    <row r="5026" spans="1:9" ht="14.5" customHeight="1">
      <c r="A5026" s="1">
        <v>5025</v>
      </c>
      <c r="B5026" s="1" t="s">
        <v>9075</v>
      </c>
      <c r="C5026" s="1" t="s">
        <v>9076</v>
      </c>
      <c r="D5026" s="1" t="s">
        <v>9077</v>
      </c>
      <c r="E5026" s="1" t="s">
        <v>9893</v>
      </c>
      <c r="F5026" s="1" t="s">
        <v>9894</v>
      </c>
      <c r="G5026" s="3">
        <v>32.104999999999997</v>
      </c>
      <c r="H5026"/>
      <c r="I5026"/>
    </row>
    <row r="5027" spans="1:9" ht="14.5" customHeight="1">
      <c r="A5027" s="1">
        <v>5026</v>
      </c>
      <c r="B5027" s="1" t="s">
        <v>9075</v>
      </c>
      <c r="C5027" s="1" t="s">
        <v>9076</v>
      </c>
      <c r="D5027" s="1" t="s">
        <v>9077</v>
      </c>
      <c r="E5027" s="1" t="s">
        <v>9895</v>
      </c>
      <c r="F5027" s="1" t="s">
        <v>9896</v>
      </c>
      <c r="G5027" s="3">
        <v>1174.8219999999999</v>
      </c>
      <c r="H5027"/>
      <c r="I5027"/>
    </row>
    <row r="5028" spans="1:9" ht="14.5" customHeight="1">
      <c r="A5028" s="1">
        <v>5027</v>
      </c>
      <c r="B5028" s="1" t="s">
        <v>9075</v>
      </c>
      <c r="C5028" s="1" t="s">
        <v>9076</v>
      </c>
      <c r="D5028" s="1" t="s">
        <v>9077</v>
      </c>
      <c r="E5028" s="1" t="s">
        <v>9897</v>
      </c>
      <c r="F5028" s="1" t="s">
        <v>9898</v>
      </c>
      <c r="G5028" s="3">
        <v>136.47300000000001</v>
      </c>
      <c r="H5028"/>
      <c r="I5028"/>
    </row>
    <row r="5029" spans="1:9" ht="14.5" customHeight="1">
      <c r="A5029" s="1">
        <v>5028</v>
      </c>
      <c r="B5029" s="1" t="s">
        <v>9075</v>
      </c>
      <c r="C5029" s="1" t="s">
        <v>9076</v>
      </c>
      <c r="D5029" s="1" t="s">
        <v>9077</v>
      </c>
      <c r="E5029" s="1" t="s">
        <v>9899</v>
      </c>
      <c r="F5029" s="1" t="s">
        <v>9900</v>
      </c>
      <c r="G5029" s="3">
        <v>58.247</v>
      </c>
      <c r="H5029"/>
      <c r="I5029"/>
    </row>
    <row r="5030" spans="1:9" ht="14.5" customHeight="1">
      <c r="A5030" s="1">
        <v>5029</v>
      </c>
      <c r="B5030" s="1" t="s">
        <v>9075</v>
      </c>
      <c r="C5030" s="1" t="s">
        <v>9076</v>
      </c>
      <c r="D5030" s="1" t="s">
        <v>9077</v>
      </c>
      <c r="E5030" s="1" t="s">
        <v>9901</v>
      </c>
      <c r="F5030" s="1" t="s">
        <v>8443</v>
      </c>
      <c r="G5030" s="3">
        <v>351.71699999999998</v>
      </c>
      <c r="H5030"/>
      <c r="I5030"/>
    </row>
    <row r="5031" spans="1:9" ht="14.5" customHeight="1">
      <c r="A5031" s="1">
        <v>5030</v>
      </c>
      <c r="B5031" s="1" t="s">
        <v>9075</v>
      </c>
      <c r="C5031" s="1" t="s">
        <v>9076</v>
      </c>
      <c r="D5031" s="1" t="s">
        <v>9077</v>
      </c>
      <c r="E5031" s="1" t="s">
        <v>9902</v>
      </c>
      <c r="F5031" s="1" t="s">
        <v>9903</v>
      </c>
      <c r="G5031" s="3">
        <v>300.827</v>
      </c>
      <c r="H5031"/>
      <c r="I5031"/>
    </row>
    <row r="5032" spans="1:9" ht="14.5" customHeight="1">
      <c r="A5032" s="1">
        <v>5031</v>
      </c>
      <c r="B5032" s="1" t="s">
        <v>9075</v>
      </c>
      <c r="C5032" s="1" t="s">
        <v>9076</v>
      </c>
      <c r="D5032" s="1" t="s">
        <v>9077</v>
      </c>
      <c r="E5032" s="1" t="s">
        <v>9904</v>
      </c>
      <c r="F5032" s="1" t="s">
        <v>9905</v>
      </c>
      <c r="G5032" s="3">
        <v>119.312</v>
      </c>
      <c r="H5032"/>
      <c r="I5032"/>
    </row>
    <row r="5033" spans="1:9" ht="14.5" customHeight="1">
      <c r="A5033" s="1">
        <v>5032</v>
      </c>
      <c r="B5033" s="1" t="s">
        <v>9075</v>
      </c>
      <c r="C5033" s="1" t="s">
        <v>9076</v>
      </c>
      <c r="D5033" s="1" t="s">
        <v>9077</v>
      </c>
      <c r="E5033" s="1" t="s">
        <v>9906</v>
      </c>
      <c r="F5033" s="1" t="s">
        <v>9907</v>
      </c>
      <c r="G5033" s="3">
        <v>246.22200000000001</v>
      </c>
      <c r="H5033"/>
      <c r="I5033"/>
    </row>
    <row r="5034" spans="1:9" ht="14.5" customHeight="1">
      <c r="A5034" s="1">
        <v>5033</v>
      </c>
      <c r="B5034" s="1" t="s">
        <v>9075</v>
      </c>
      <c r="C5034" s="1" t="s">
        <v>9076</v>
      </c>
      <c r="D5034" s="1" t="s">
        <v>9077</v>
      </c>
      <c r="E5034" s="1" t="s">
        <v>9908</v>
      </c>
      <c r="F5034" s="1" t="s">
        <v>9909</v>
      </c>
      <c r="G5034" s="3">
        <v>176.471</v>
      </c>
      <c r="H5034"/>
      <c r="I5034"/>
    </row>
    <row r="5035" spans="1:9" ht="14.5" customHeight="1">
      <c r="A5035" s="1">
        <v>5034</v>
      </c>
      <c r="B5035" s="1" t="s">
        <v>9075</v>
      </c>
      <c r="C5035" s="1" t="s">
        <v>9076</v>
      </c>
      <c r="D5035" s="1" t="s">
        <v>9077</v>
      </c>
      <c r="E5035" s="1" t="s">
        <v>9910</v>
      </c>
      <c r="F5035" s="1" t="s">
        <v>9911</v>
      </c>
      <c r="G5035" s="3">
        <v>147.06800000000001</v>
      </c>
      <c r="H5035"/>
      <c r="I5035"/>
    </row>
    <row r="5036" spans="1:9" ht="14.5" customHeight="1">
      <c r="A5036" s="1">
        <v>5035</v>
      </c>
      <c r="B5036" s="1" t="s">
        <v>9075</v>
      </c>
      <c r="C5036" s="1" t="s">
        <v>9076</v>
      </c>
      <c r="D5036" s="1" t="s">
        <v>9077</v>
      </c>
      <c r="E5036" s="1" t="s">
        <v>9912</v>
      </c>
      <c r="F5036" s="1" t="s">
        <v>9913</v>
      </c>
      <c r="G5036" s="3">
        <v>282.13</v>
      </c>
      <c r="H5036"/>
      <c r="I5036"/>
    </row>
    <row r="5037" spans="1:9" ht="14.5" customHeight="1">
      <c r="A5037" s="1">
        <v>5036</v>
      </c>
      <c r="B5037" s="1" t="s">
        <v>9075</v>
      </c>
      <c r="C5037" s="1" t="s">
        <v>9076</v>
      </c>
      <c r="D5037" s="1" t="s">
        <v>9077</v>
      </c>
      <c r="E5037" s="1" t="s">
        <v>9914</v>
      </c>
      <c r="F5037" s="1" t="s">
        <v>9915</v>
      </c>
      <c r="G5037" s="3">
        <v>163.31</v>
      </c>
      <c r="H5037"/>
      <c r="I5037"/>
    </row>
    <row r="5038" spans="1:9" ht="14.5" customHeight="1">
      <c r="A5038" s="1">
        <v>5037</v>
      </c>
      <c r="B5038" s="1" t="s">
        <v>9075</v>
      </c>
      <c r="C5038" s="1" t="s">
        <v>9076</v>
      </c>
      <c r="D5038" s="1" t="s">
        <v>9077</v>
      </c>
      <c r="E5038" s="1" t="s">
        <v>9916</v>
      </c>
      <c r="F5038" s="1" t="s">
        <v>9917</v>
      </c>
      <c r="G5038" s="3">
        <v>98.131</v>
      </c>
      <c r="H5038"/>
      <c r="I5038"/>
    </row>
    <row r="5039" spans="1:9" ht="14.5" customHeight="1">
      <c r="A5039" s="1">
        <v>5038</v>
      </c>
      <c r="B5039" s="1" t="s">
        <v>9075</v>
      </c>
      <c r="C5039" s="1" t="s">
        <v>9076</v>
      </c>
      <c r="D5039" s="1" t="s">
        <v>9077</v>
      </c>
      <c r="E5039" s="1" t="s">
        <v>9918</v>
      </c>
      <c r="F5039" s="1" t="s">
        <v>9919</v>
      </c>
      <c r="G5039" s="3">
        <v>440.63099999999997</v>
      </c>
      <c r="H5039"/>
      <c r="I5039"/>
    </row>
    <row r="5040" spans="1:9" ht="14.5" customHeight="1">
      <c r="A5040" s="1">
        <v>5039</v>
      </c>
      <c r="B5040" s="1" t="s">
        <v>9075</v>
      </c>
      <c r="C5040" s="1" t="s">
        <v>9076</v>
      </c>
      <c r="D5040" s="1" t="s">
        <v>9077</v>
      </c>
      <c r="E5040" s="1" t="s">
        <v>9920</v>
      </c>
      <c r="F5040" s="1" t="s">
        <v>9921</v>
      </c>
      <c r="G5040" s="3">
        <v>252.01300000000001</v>
      </c>
      <c r="H5040"/>
      <c r="I5040"/>
    </row>
    <row r="5041" spans="1:9" ht="14.5" customHeight="1">
      <c r="A5041" s="1">
        <v>5040</v>
      </c>
      <c r="B5041" s="1" t="s">
        <v>9075</v>
      </c>
      <c r="C5041" s="1" t="s">
        <v>9076</v>
      </c>
      <c r="D5041" s="1" t="s">
        <v>9077</v>
      </c>
      <c r="E5041" s="1" t="s">
        <v>9922</v>
      </c>
      <c r="F5041" s="1" t="s">
        <v>9923</v>
      </c>
      <c r="G5041" s="3">
        <v>129.238</v>
      </c>
      <c r="H5041"/>
      <c r="I5041"/>
    </row>
    <row r="5042" spans="1:9" ht="14.5" customHeight="1">
      <c r="A5042" s="1">
        <v>5041</v>
      </c>
      <c r="B5042" s="1" t="s">
        <v>9075</v>
      </c>
      <c r="C5042" s="1" t="s">
        <v>9076</v>
      </c>
      <c r="D5042" s="1" t="s">
        <v>9077</v>
      </c>
      <c r="E5042" s="1" t="s">
        <v>9924</v>
      </c>
      <c r="F5042" s="1" t="s">
        <v>9925</v>
      </c>
      <c r="G5042" s="3">
        <v>167.59800000000001</v>
      </c>
      <c r="H5042"/>
      <c r="I5042"/>
    </row>
    <row r="5043" spans="1:9" ht="14.5" customHeight="1">
      <c r="A5043" s="1">
        <v>5042</v>
      </c>
      <c r="B5043" s="1" t="s">
        <v>9075</v>
      </c>
      <c r="C5043" s="1" t="s">
        <v>9076</v>
      </c>
      <c r="D5043" s="1" t="s">
        <v>9077</v>
      </c>
      <c r="E5043" s="1" t="s">
        <v>9926</v>
      </c>
      <c r="F5043" s="1" t="s">
        <v>9927</v>
      </c>
      <c r="G5043" s="3">
        <v>119.285</v>
      </c>
      <c r="H5043"/>
      <c r="I5043"/>
    </row>
    <row r="5044" spans="1:9" ht="14.5" customHeight="1">
      <c r="A5044" s="1">
        <v>5043</v>
      </c>
      <c r="B5044" s="1" t="s">
        <v>9075</v>
      </c>
      <c r="C5044" s="1" t="s">
        <v>9076</v>
      </c>
      <c r="D5044" s="1" t="s">
        <v>9077</v>
      </c>
      <c r="E5044" s="1" t="s">
        <v>9928</v>
      </c>
      <c r="F5044" s="1" t="s">
        <v>9929</v>
      </c>
      <c r="G5044" s="3">
        <v>510.233</v>
      </c>
      <c r="H5044"/>
      <c r="I5044"/>
    </row>
    <row r="5045" spans="1:9" ht="14.5" customHeight="1">
      <c r="A5045" s="1">
        <v>5044</v>
      </c>
      <c r="B5045" s="1" t="s">
        <v>9075</v>
      </c>
      <c r="C5045" s="1" t="s">
        <v>9076</v>
      </c>
      <c r="D5045" s="1" t="s">
        <v>9077</v>
      </c>
      <c r="E5045" s="1" t="s">
        <v>9930</v>
      </c>
      <c r="F5045" s="1" t="s">
        <v>4384</v>
      </c>
      <c r="G5045" s="3">
        <v>128.37899999999999</v>
      </c>
      <c r="H5045"/>
      <c r="I5045"/>
    </row>
    <row r="5046" spans="1:9" ht="14.5" customHeight="1">
      <c r="A5046" s="1">
        <v>5045</v>
      </c>
      <c r="B5046" s="1" t="s">
        <v>9075</v>
      </c>
      <c r="C5046" s="1" t="s">
        <v>9076</v>
      </c>
      <c r="D5046" s="1" t="s">
        <v>9077</v>
      </c>
      <c r="E5046" s="1" t="s">
        <v>9931</v>
      </c>
      <c r="F5046" s="1" t="s">
        <v>2913</v>
      </c>
      <c r="G5046" s="3">
        <v>1215.056</v>
      </c>
      <c r="H5046"/>
      <c r="I5046"/>
    </row>
    <row r="5047" spans="1:9" ht="14.5" customHeight="1">
      <c r="A5047" s="1">
        <v>5046</v>
      </c>
      <c r="B5047" s="1" t="s">
        <v>9075</v>
      </c>
      <c r="C5047" s="1" t="s">
        <v>9076</v>
      </c>
      <c r="D5047" s="1" t="s">
        <v>9077</v>
      </c>
      <c r="E5047" s="1" t="s">
        <v>9932</v>
      </c>
      <c r="F5047" s="1" t="s">
        <v>9933</v>
      </c>
      <c r="G5047" s="3">
        <v>94.754000000000005</v>
      </c>
      <c r="H5047"/>
      <c r="I5047"/>
    </row>
    <row r="5048" spans="1:9" ht="14.5" customHeight="1">
      <c r="A5048" s="1">
        <v>5047</v>
      </c>
      <c r="B5048" s="1" t="s">
        <v>9075</v>
      </c>
      <c r="C5048" s="1" t="s">
        <v>9076</v>
      </c>
      <c r="D5048" s="1" t="s">
        <v>9077</v>
      </c>
      <c r="E5048" s="1" t="s">
        <v>9934</v>
      </c>
      <c r="F5048" s="1" t="s">
        <v>8463</v>
      </c>
      <c r="G5048" s="3">
        <v>238.08199999999999</v>
      </c>
      <c r="H5048"/>
      <c r="I5048"/>
    </row>
    <row r="5049" spans="1:9" ht="14.5" customHeight="1">
      <c r="A5049" s="1">
        <v>5048</v>
      </c>
      <c r="B5049" s="1" t="s">
        <v>9075</v>
      </c>
      <c r="C5049" s="1" t="s">
        <v>9076</v>
      </c>
      <c r="D5049" s="1" t="s">
        <v>9077</v>
      </c>
      <c r="E5049" s="1" t="s">
        <v>9935</v>
      </c>
      <c r="F5049" s="1" t="s">
        <v>9936</v>
      </c>
      <c r="G5049" s="3">
        <v>179.935</v>
      </c>
      <c r="H5049"/>
      <c r="I5049"/>
    </row>
    <row r="5050" spans="1:9" ht="14.5" customHeight="1">
      <c r="A5050" s="1">
        <v>5049</v>
      </c>
      <c r="B5050" s="1" t="s">
        <v>9075</v>
      </c>
      <c r="C5050" s="1" t="s">
        <v>9076</v>
      </c>
      <c r="D5050" s="1" t="s">
        <v>9077</v>
      </c>
      <c r="E5050" s="1" t="s">
        <v>9937</v>
      </c>
      <c r="F5050" s="1" t="s">
        <v>9938</v>
      </c>
      <c r="G5050" s="3">
        <v>805.452</v>
      </c>
      <c r="H5050"/>
      <c r="I5050"/>
    </row>
    <row r="5051" spans="1:9" ht="14.5" customHeight="1">
      <c r="A5051" s="1">
        <v>5050</v>
      </c>
      <c r="B5051" s="1" t="s">
        <v>9075</v>
      </c>
      <c r="C5051" s="1" t="s">
        <v>9076</v>
      </c>
      <c r="D5051" s="1" t="s">
        <v>9077</v>
      </c>
      <c r="E5051" s="1" t="s">
        <v>9939</v>
      </c>
      <c r="F5051" s="1" t="s">
        <v>9940</v>
      </c>
      <c r="G5051" s="3">
        <v>452.572</v>
      </c>
      <c r="H5051"/>
      <c r="I5051"/>
    </row>
    <row r="5052" spans="1:9" ht="14.5" customHeight="1">
      <c r="A5052" s="1">
        <v>5051</v>
      </c>
      <c r="B5052" s="1" t="s">
        <v>9075</v>
      </c>
      <c r="C5052" s="1" t="s">
        <v>9076</v>
      </c>
      <c r="D5052" s="1" t="s">
        <v>9077</v>
      </c>
      <c r="E5052" s="1" t="s">
        <v>9941</v>
      </c>
      <c r="F5052" s="1" t="s">
        <v>9942</v>
      </c>
      <c r="G5052" s="3">
        <v>349.96699999999998</v>
      </c>
      <c r="H5052"/>
      <c r="I5052"/>
    </row>
    <row r="5053" spans="1:9" ht="14.5" customHeight="1">
      <c r="A5053" s="1">
        <v>5052</v>
      </c>
      <c r="B5053" s="1" t="s">
        <v>9075</v>
      </c>
      <c r="C5053" s="1" t="s">
        <v>9076</v>
      </c>
      <c r="D5053" s="1" t="s">
        <v>9077</v>
      </c>
      <c r="E5053" s="1" t="s">
        <v>9943</v>
      </c>
      <c r="F5053" s="1" t="s">
        <v>9944</v>
      </c>
      <c r="G5053" s="3">
        <v>76.917000000000002</v>
      </c>
      <c r="H5053"/>
      <c r="I5053"/>
    </row>
    <row r="5054" spans="1:9" ht="14.5" customHeight="1">
      <c r="A5054" s="1">
        <v>5053</v>
      </c>
      <c r="B5054" s="1" t="s">
        <v>9075</v>
      </c>
      <c r="C5054" s="1" t="s">
        <v>9076</v>
      </c>
      <c r="D5054" s="1" t="s">
        <v>9077</v>
      </c>
      <c r="E5054" s="1" t="s">
        <v>9945</v>
      </c>
      <c r="F5054" s="1" t="s">
        <v>2925</v>
      </c>
      <c r="G5054" s="3">
        <v>610.10599999999999</v>
      </c>
      <c r="H5054"/>
      <c r="I5054"/>
    </row>
    <row r="5055" spans="1:9" ht="14.5" customHeight="1">
      <c r="A5055" s="1">
        <v>5054</v>
      </c>
      <c r="B5055" s="1" t="s">
        <v>9075</v>
      </c>
      <c r="C5055" s="1" t="s">
        <v>9076</v>
      </c>
      <c r="D5055" s="1" t="s">
        <v>9077</v>
      </c>
      <c r="E5055" s="1" t="s">
        <v>9946</v>
      </c>
      <c r="F5055" s="1" t="s">
        <v>9947</v>
      </c>
      <c r="G5055" s="3">
        <v>337.495</v>
      </c>
      <c r="H5055"/>
      <c r="I5055"/>
    </row>
    <row r="5056" spans="1:9" ht="14.5" customHeight="1">
      <c r="A5056" s="1">
        <v>5055</v>
      </c>
      <c r="B5056" s="1" t="s">
        <v>9075</v>
      </c>
      <c r="C5056" s="1" t="s">
        <v>9076</v>
      </c>
      <c r="D5056" s="1" t="s">
        <v>9077</v>
      </c>
      <c r="E5056" s="1" t="s">
        <v>9948</v>
      </c>
      <c r="F5056" s="1" t="s">
        <v>9949</v>
      </c>
      <c r="G5056" s="3">
        <v>142.304</v>
      </c>
      <c r="H5056"/>
      <c r="I5056"/>
    </row>
    <row r="5057" spans="1:9" ht="14.5" customHeight="1">
      <c r="A5057" s="1">
        <v>5056</v>
      </c>
      <c r="B5057" s="1" t="s">
        <v>9075</v>
      </c>
      <c r="C5057" s="1" t="s">
        <v>9076</v>
      </c>
      <c r="D5057" s="1" t="s">
        <v>9077</v>
      </c>
      <c r="E5057" s="1" t="s">
        <v>9950</v>
      </c>
      <c r="F5057" s="1" t="s">
        <v>9951</v>
      </c>
      <c r="G5057" s="3">
        <v>177.79499999999999</v>
      </c>
      <c r="H5057"/>
      <c r="I5057"/>
    </row>
    <row r="5058" spans="1:9" ht="14.5" customHeight="1">
      <c r="A5058" s="1">
        <v>5057</v>
      </c>
      <c r="B5058" s="1" t="s">
        <v>9075</v>
      </c>
      <c r="C5058" s="1" t="s">
        <v>9076</v>
      </c>
      <c r="D5058" s="1" t="s">
        <v>9077</v>
      </c>
      <c r="E5058" s="1" t="s">
        <v>9952</v>
      </c>
      <c r="F5058" s="1" t="s">
        <v>9953</v>
      </c>
      <c r="G5058" s="3">
        <v>113.944</v>
      </c>
      <c r="H5058"/>
      <c r="I5058"/>
    </row>
    <row r="5059" spans="1:9" ht="14.5" customHeight="1">
      <c r="A5059" s="1">
        <v>5058</v>
      </c>
      <c r="B5059" s="1" t="s">
        <v>9075</v>
      </c>
      <c r="C5059" s="1" t="s">
        <v>9076</v>
      </c>
      <c r="D5059" s="1" t="s">
        <v>9077</v>
      </c>
      <c r="E5059" s="1" t="s">
        <v>9954</v>
      </c>
      <c r="F5059" s="1" t="s">
        <v>9955</v>
      </c>
      <c r="G5059" s="3">
        <v>236.65299999999999</v>
      </c>
      <c r="H5059"/>
      <c r="I5059"/>
    </row>
    <row r="5060" spans="1:9" ht="14.5" customHeight="1">
      <c r="A5060" s="1">
        <v>5059</v>
      </c>
      <c r="B5060" s="1" t="s">
        <v>9075</v>
      </c>
      <c r="C5060" s="1" t="s">
        <v>9076</v>
      </c>
      <c r="D5060" s="1" t="s">
        <v>9077</v>
      </c>
      <c r="E5060" s="1" t="s">
        <v>9956</v>
      </c>
      <c r="F5060" s="1" t="s">
        <v>9957</v>
      </c>
      <c r="G5060" s="3">
        <v>198.316</v>
      </c>
      <c r="H5060"/>
      <c r="I5060"/>
    </row>
    <row r="5061" spans="1:9" ht="14.5" customHeight="1">
      <c r="A5061" s="1">
        <v>5060</v>
      </c>
      <c r="B5061" s="1" t="s">
        <v>9075</v>
      </c>
      <c r="C5061" s="1" t="s">
        <v>9076</v>
      </c>
      <c r="D5061" s="1" t="s">
        <v>9077</v>
      </c>
      <c r="E5061" s="1" t="s">
        <v>9958</v>
      </c>
      <c r="F5061" s="1" t="s">
        <v>9959</v>
      </c>
      <c r="G5061" s="3">
        <v>161.624</v>
      </c>
      <c r="H5061"/>
      <c r="I5061"/>
    </row>
    <row r="5062" spans="1:9" ht="14.5" customHeight="1">
      <c r="A5062" s="1">
        <v>5061</v>
      </c>
      <c r="B5062" s="1" t="s">
        <v>9075</v>
      </c>
      <c r="C5062" s="1" t="s">
        <v>9076</v>
      </c>
      <c r="D5062" s="1" t="s">
        <v>9077</v>
      </c>
      <c r="E5062" s="1" t="s">
        <v>9960</v>
      </c>
      <c r="F5062" s="1" t="s">
        <v>9961</v>
      </c>
      <c r="G5062" s="3">
        <v>142.87799999999999</v>
      </c>
      <c r="H5062"/>
      <c r="I5062"/>
    </row>
    <row r="5063" spans="1:9" ht="14.5" customHeight="1">
      <c r="A5063" s="1">
        <v>5062</v>
      </c>
      <c r="B5063" s="1" t="s">
        <v>9075</v>
      </c>
      <c r="C5063" s="1" t="s">
        <v>9076</v>
      </c>
      <c r="D5063" s="1" t="s">
        <v>9077</v>
      </c>
      <c r="E5063" s="1" t="s">
        <v>9962</v>
      </c>
      <c r="F5063" s="1" t="s">
        <v>9963</v>
      </c>
      <c r="G5063" s="3">
        <v>80.680999999999997</v>
      </c>
      <c r="H5063"/>
      <c r="I5063"/>
    </row>
    <row r="5064" spans="1:9" ht="14.5" customHeight="1">
      <c r="A5064" s="1">
        <v>5063</v>
      </c>
      <c r="B5064" s="1" t="s">
        <v>9075</v>
      </c>
      <c r="C5064" s="1" t="s">
        <v>9076</v>
      </c>
      <c r="D5064" s="1" t="s">
        <v>9077</v>
      </c>
      <c r="E5064" s="1" t="s">
        <v>9964</v>
      </c>
      <c r="F5064" s="1" t="s">
        <v>9965</v>
      </c>
      <c r="G5064" s="3">
        <v>148.601</v>
      </c>
      <c r="H5064"/>
      <c r="I5064"/>
    </row>
    <row r="5065" spans="1:9" ht="14.5" customHeight="1">
      <c r="A5065" s="1">
        <v>5064</v>
      </c>
      <c r="B5065" s="1" t="s">
        <v>9075</v>
      </c>
      <c r="C5065" s="1" t="s">
        <v>9076</v>
      </c>
      <c r="D5065" s="1" t="s">
        <v>9077</v>
      </c>
      <c r="E5065" s="1" t="s">
        <v>9966</v>
      </c>
      <c r="F5065" s="1" t="s">
        <v>9967</v>
      </c>
      <c r="G5065" s="3">
        <v>251.483</v>
      </c>
      <c r="H5065"/>
      <c r="I5065"/>
    </row>
    <row r="5066" spans="1:9" ht="14.5" customHeight="1">
      <c r="A5066" s="1">
        <v>5065</v>
      </c>
      <c r="B5066" s="1" t="s">
        <v>9075</v>
      </c>
      <c r="C5066" s="1" t="s">
        <v>9076</v>
      </c>
      <c r="D5066" s="1" t="s">
        <v>9077</v>
      </c>
      <c r="E5066" s="1" t="s">
        <v>9968</v>
      </c>
      <c r="F5066" s="1" t="s">
        <v>9969</v>
      </c>
      <c r="G5066" s="3">
        <v>165.285</v>
      </c>
      <c r="H5066"/>
      <c r="I5066"/>
    </row>
    <row r="5067" spans="1:9" ht="14.5" customHeight="1">
      <c r="A5067" s="1">
        <v>5066</v>
      </c>
      <c r="B5067" s="1" t="s">
        <v>9075</v>
      </c>
      <c r="C5067" s="1" t="s">
        <v>9076</v>
      </c>
      <c r="D5067" s="1" t="s">
        <v>9077</v>
      </c>
      <c r="E5067" s="1" t="s">
        <v>9970</v>
      </c>
      <c r="F5067" s="1" t="s">
        <v>9971</v>
      </c>
      <c r="G5067" s="3">
        <v>421.46100000000001</v>
      </c>
      <c r="H5067"/>
      <c r="I5067"/>
    </row>
    <row r="5068" spans="1:9" ht="14.5" customHeight="1">
      <c r="A5068" s="1">
        <v>5067</v>
      </c>
      <c r="B5068" s="1" t="s">
        <v>9075</v>
      </c>
      <c r="C5068" s="1" t="s">
        <v>9076</v>
      </c>
      <c r="D5068" s="1" t="s">
        <v>9077</v>
      </c>
      <c r="E5068" s="1" t="s">
        <v>9972</v>
      </c>
      <c r="F5068" s="1" t="s">
        <v>9973</v>
      </c>
      <c r="G5068" s="3">
        <v>217.386</v>
      </c>
      <c r="H5068"/>
      <c r="I5068"/>
    </row>
    <row r="5069" spans="1:9" ht="14.5" customHeight="1">
      <c r="A5069" s="1">
        <v>5068</v>
      </c>
      <c r="B5069" s="1" t="s">
        <v>9075</v>
      </c>
      <c r="C5069" s="1" t="s">
        <v>9076</v>
      </c>
      <c r="D5069" s="1" t="s">
        <v>9077</v>
      </c>
      <c r="E5069" s="1" t="s">
        <v>9974</v>
      </c>
      <c r="F5069" s="1" t="s">
        <v>9975</v>
      </c>
      <c r="G5069" s="3">
        <v>180.59899999999999</v>
      </c>
      <c r="H5069"/>
      <c r="I5069"/>
    </row>
    <row r="5070" spans="1:9" ht="14.5" customHeight="1">
      <c r="A5070" s="1">
        <v>5069</v>
      </c>
      <c r="B5070" s="1" t="s">
        <v>9075</v>
      </c>
      <c r="C5070" s="1" t="s">
        <v>9076</v>
      </c>
      <c r="D5070" s="1" t="s">
        <v>9077</v>
      </c>
      <c r="E5070" s="1" t="s">
        <v>9976</v>
      </c>
      <c r="F5070" s="1" t="s">
        <v>9977</v>
      </c>
      <c r="G5070" s="3">
        <v>268.90199999999999</v>
      </c>
      <c r="H5070"/>
      <c r="I5070"/>
    </row>
    <row r="5071" spans="1:9" ht="14.5" customHeight="1">
      <c r="A5071" s="1">
        <v>5070</v>
      </c>
      <c r="B5071" s="1" t="s">
        <v>9075</v>
      </c>
      <c r="C5071" s="1" t="s">
        <v>9076</v>
      </c>
      <c r="D5071" s="1" t="s">
        <v>9077</v>
      </c>
      <c r="E5071" s="1" t="s">
        <v>9978</v>
      </c>
      <c r="F5071" s="1" t="s">
        <v>9979</v>
      </c>
      <c r="G5071" s="3">
        <v>268.41699999999997</v>
      </c>
      <c r="H5071"/>
      <c r="I5071"/>
    </row>
    <row r="5072" spans="1:9" ht="14.5" customHeight="1">
      <c r="A5072" s="1">
        <v>5071</v>
      </c>
      <c r="B5072" s="1" t="s">
        <v>9075</v>
      </c>
      <c r="C5072" s="1" t="s">
        <v>9076</v>
      </c>
      <c r="D5072" s="1" t="s">
        <v>9077</v>
      </c>
      <c r="E5072" s="1" t="s">
        <v>9980</v>
      </c>
      <c r="F5072" s="1" t="s">
        <v>2931</v>
      </c>
      <c r="G5072" s="3">
        <v>817.625</v>
      </c>
      <c r="H5072"/>
      <c r="I5072"/>
    </row>
    <row r="5073" spans="1:9" ht="14.5" customHeight="1">
      <c r="A5073" s="1">
        <v>5072</v>
      </c>
      <c r="B5073" s="1" t="s">
        <v>9075</v>
      </c>
      <c r="C5073" s="1" t="s">
        <v>9076</v>
      </c>
      <c r="D5073" s="1" t="s">
        <v>9077</v>
      </c>
      <c r="E5073" s="1" t="s">
        <v>9981</v>
      </c>
      <c r="F5073" s="1" t="s">
        <v>9982</v>
      </c>
      <c r="G5073" s="3">
        <v>181.19800000000001</v>
      </c>
      <c r="H5073"/>
      <c r="I5073"/>
    </row>
    <row r="5074" spans="1:9" ht="14.5" customHeight="1">
      <c r="A5074" s="1">
        <v>5073</v>
      </c>
      <c r="B5074" s="1" t="s">
        <v>9075</v>
      </c>
      <c r="C5074" s="1" t="s">
        <v>9076</v>
      </c>
      <c r="D5074" s="1" t="s">
        <v>9077</v>
      </c>
      <c r="E5074" s="1" t="s">
        <v>9983</v>
      </c>
      <c r="F5074" s="1" t="s">
        <v>9984</v>
      </c>
      <c r="G5074" s="3">
        <v>217.30199999999999</v>
      </c>
      <c r="H5074"/>
      <c r="I5074"/>
    </row>
    <row r="5075" spans="1:9" ht="14.5" customHeight="1">
      <c r="A5075" s="1">
        <v>5074</v>
      </c>
      <c r="B5075" s="1" t="s">
        <v>9075</v>
      </c>
      <c r="C5075" s="1" t="s">
        <v>9076</v>
      </c>
      <c r="D5075" s="1" t="s">
        <v>9077</v>
      </c>
      <c r="E5075" s="1" t="s">
        <v>9985</v>
      </c>
      <c r="F5075" s="1" t="s">
        <v>9986</v>
      </c>
      <c r="G5075" s="3">
        <v>135.24299999999999</v>
      </c>
      <c r="H5075"/>
      <c r="I5075"/>
    </row>
    <row r="5076" spans="1:9" ht="14.5" customHeight="1">
      <c r="A5076" s="1">
        <v>5075</v>
      </c>
      <c r="B5076" s="1" t="s">
        <v>9075</v>
      </c>
      <c r="C5076" s="1" t="s">
        <v>9076</v>
      </c>
      <c r="D5076" s="1" t="s">
        <v>9077</v>
      </c>
      <c r="E5076" s="1" t="s">
        <v>9987</v>
      </c>
      <c r="F5076" s="1" t="s">
        <v>9988</v>
      </c>
      <c r="G5076" s="3">
        <v>2253.2339999999999</v>
      </c>
      <c r="H5076"/>
      <c r="I5076"/>
    </row>
    <row r="5077" spans="1:9" ht="14.5" customHeight="1">
      <c r="A5077" s="1">
        <v>5076</v>
      </c>
      <c r="B5077" s="1" t="s">
        <v>9075</v>
      </c>
      <c r="C5077" s="1" t="s">
        <v>9076</v>
      </c>
      <c r="D5077" s="1" t="s">
        <v>9077</v>
      </c>
      <c r="E5077" s="1" t="s">
        <v>9989</v>
      </c>
      <c r="F5077" s="1" t="s">
        <v>9990</v>
      </c>
      <c r="G5077" s="3">
        <v>59.447000000000003</v>
      </c>
      <c r="H5077"/>
      <c r="I5077"/>
    </row>
    <row r="5078" spans="1:9" ht="14.5" customHeight="1">
      <c r="A5078" s="1">
        <v>5077</v>
      </c>
      <c r="B5078" s="1" t="s">
        <v>9075</v>
      </c>
      <c r="C5078" s="1" t="s">
        <v>9076</v>
      </c>
      <c r="D5078" s="1" t="s">
        <v>9077</v>
      </c>
      <c r="E5078" s="1" t="s">
        <v>9991</v>
      </c>
      <c r="F5078" s="1" t="s">
        <v>9992</v>
      </c>
      <c r="G5078" s="3">
        <v>307.70999999999998</v>
      </c>
      <c r="H5078"/>
      <c r="I5078"/>
    </row>
    <row r="5079" spans="1:9" ht="14.5" customHeight="1">
      <c r="A5079" s="1">
        <v>5078</v>
      </c>
      <c r="B5079" s="1" t="s">
        <v>9075</v>
      </c>
      <c r="C5079" s="1" t="s">
        <v>9076</v>
      </c>
      <c r="D5079" s="1" t="s">
        <v>9077</v>
      </c>
      <c r="E5079" s="1" t="s">
        <v>9993</v>
      </c>
      <c r="F5079" s="1" t="s">
        <v>9994</v>
      </c>
      <c r="G5079" s="3">
        <v>253.63499999999999</v>
      </c>
      <c r="H5079"/>
      <c r="I5079"/>
    </row>
    <row r="5080" spans="1:9" ht="14.5" customHeight="1">
      <c r="A5080" s="1">
        <v>5079</v>
      </c>
      <c r="B5080" s="1" t="s">
        <v>9075</v>
      </c>
      <c r="C5080" s="1" t="s">
        <v>9076</v>
      </c>
      <c r="D5080" s="1" t="s">
        <v>9077</v>
      </c>
      <c r="E5080" s="1" t="s">
        <v>9995</v>
      </c>
      <c r="F5080" s="1" t="s">
        <v>9996</v>
      </c>
      <c r="G5080" s="3">
        <v>125.876</v>
      </c>
      <c r="H5080"/>
      <c r="I5080"/>
    </row>
    <row r="5081" spans="1:9" ht="14.5" customHeight="1">
      <c r="A5081" s="1">
        <v>5080</v>
      </c>
      <c r="B5081" s="1" t="s">
        <v>9075</v>
      </c>
      <c r="C5081" s="1" t="s">
        <v>9076</v>
      </c>
      <c r="D5081" s="1" t="s">
        <v>9077</v>
      </c>
      <c r="E5081" s="1" t="s">
        <v>9997</v>
      </c>
      <c r="F5081" s="1" t="s">
        <v>9998</v>
      </c>
      <c r="G5081" s="3">
        <v>131.154</v>
      </c>
      <c r="H5081"/>
      <c r="I5081"/>
    </row>
    <row r="5082" spans="1:9" ht="14.5" customHeight="1">
      <c r="A5082" s="1">
        <v>5081</v>
      </c>
      <c r="B5082" s="1" t="s">
        <v>9075</v>
      </c>
      <c r="C5082" s="1" t="s">
        <v>9076</v>
      </c>
      <c r="D5082" s="1" t="s">
        <v>9077</v>
      </c>
      <c r="E5082" s="1" t="s">
        <v>9999</v>
      </c>
      <c r="F5082" s="1" t="s">
        <v>10000</v>
      </c>
      <c r="G5082" s="3">
        <v>602.38699999999994</v>
      </c>
      <c r="H5082"/>
      <c r="I5082"/>
    </row>
    <row r="5083" spans="1:9" ht="14.5" customHeight="1">
      <c r="A5083" s="1">
        <v>5082</v>
      </c>
      <c r="B5083" s="1" t="s">
        <v>9075</v>
      </c>
      <c r="C5083" s="1" t="s">
        <v>9076</v>
      </c>
      <c r="D5083" s="1" t="s">
        <v>9077</v>
      </c>
      <c r="E5083" s="1" t="s">
        <v>10001</v>
      </c>
      <c r="F5083" s="1" t="s">
        <v>10002</v>
      </c>
      <c r="G5083" s="3">
        <v>5702.098</v>
      </c>
      <c r="H5083"/>
      <c r="I5083"/>
    </row>
    <row r="5084" spans="1:9" ht="14.5" customHeight="1">
      <c r="A5084" s="1">
        <v>5083</v>
      </c>
      <c r="B5084" s="1" t="s">
        <v>9075</v>
      </c>
      <c r="C5084" s="1" t="s">
        <v>9076</v>
      </c>
      <c r="D5084" s="1" t="s">
        <v>9077</v>
      </c>
      <c r="E5084" s="1" t="s">
        <v>10003</v>
      </c>
      <c r="F5084" s="1" t="s">
        <v>10004</v>
      </c>
      <c r="G5084" s="3">
        <v>2124.422</v>
      </c>
      <c r="H5084"/>
      <c r="I5084"/>
    </row>
    <row r="5085" spans="1:9" ht="14.5" customHeight="1">
      <c r="A5085" s="1">
        <v>5084</v>
      </c>
      <c r="B5085" s="1" t="s">
        <v>9075</v>
      </c>
      <c r="C5085" s="1" t="s">
        <v>9076</v>
      </c>
      <c r="D5085" s="1" t="s">
        <v>9077</v>
      </c>
      <c r="E5085" s="1" t="s">
        <v>10005</v>
      </c>
      <c r="F5085" s="1" t="s">
        <v>10006</v>
      </c>
      <c r="G5085" s="3">
        <v>329.72699999999998</v>
      </c>
      <c r="H5085"/>
      <c r="I5085"/>
    </row>
    <row r="5086" spans="1:9" ht="14.5" customHeight="1">
      <c r="A5086" s="1">
        <v>5085</v>
      </c>
      <c r="B5086" s="1" t="s">
        <v>9075</v>
      </c>
      <c r="C5086" s="1" t="s">
        <v>9076</v>
      </c>
      <c r="D5086" s="1" t="s">
        <v>9077</v>
      </c>
      <c r="E5086" s="1" t="s">
        <v>10007</v>
      </c>
      <c r="F5086" s="1" t="s">
        <v>10008</v>
      </c>
      <c r="G5086" s="3">
        <v>328.27199999999999</v>
      </c>
      <c r="H5086"/>
      <c r="I5086"/>
    </row>
    <row r="5087" spans="1:9" ht="14.5" customHeight="1">
      <c r="A5087" s="1">
        <v>5086</v>
      </c>
      <c r="B5087" s="1" t="s">
        <v>9075</v>
      </c>
      <c r="C5087" s="1" t="s">
        <v>9076</v>
      </c>
      <c r="D5087" s="1" t="s">
        <v>9077</v>
      </c>
      <c r="E5087" s="1" t="s">
        <v>10009</v>
      </c>
      <c r="F5087" s="1" t="s">
        <v>10010</v>
      </c>
      <c r="G5087" s="3">
        <v>45.085000000000001</v>
      </c>
      <c r="H5087"/>
      <c r="I5087"/>
    </row>
    <row r="5088" spans="1:9" ht="14.5" customHeight="1">
      <c r="A5088" s="1">
        <v>5087</v>
      </c>
      <c r="B5088" s="1" t="s">
        <v>9075</v>
      </c>
      <c r="C5088" s="1" t="s">
        <v>9076</v>
      </c>
      <c r="D5088" s="1" t="s">
        <v>9077</v>
      </c>
      <c r="E5088" s="1" t="s">
        <v>10011</v>
      </c>
      <c r="F5088" s="1" t="s">
        <v>10012</v>
      </c>
      <c r="G5088" s="3">
        <v>64.905000000000001</v>
      </c>
      <c r="H5088"/>
      <c r="I5088"/>
    </row>
    <row r="5089" spans="1:9" ht="14.5" customHeight="1">
      <c r="A5089" s="1">
        <v>5088</v>
      </c>
      <c r="B5089" s="1" t="s">
        <v>9075</v>
      </c>
      <c r="C5089" s="1" t="s">
        <v>9076</v>
      </c>
      <c r="D5089" s="1" t="s">
        <v>9077</v>
      </c>
      <c r="E5089" s="1" t="s">
        <v>10013</v>
      </c>
      <c r="F5089" s="1" t="s">
        <v>10014</v>
      </c>
      <c r="G5089" s="3">
        <v>772.58799999999997</v>
      </c>
      <c r="H5089"/>
      <c r="I5089"/>
    </row>
    <row r="5090" spans="1:9" ht="14.5" customHeight="1">
      <c r="A5090" s="1">
        <v>5089</v>
      </c>
      <c r="B5090" s="1" t="s">
        <v>9075</v>
      </c>
      <c r="C5090" s="1" t="s">
        <v>9076</v>
      </c>
      <c r="D5090" s="1" t="s">
        <v>9077</v>
      </c>
      <c r="E5090" s="1" t="s">
        <v>10015</v>
      </c>
      <c r="F5090" s="1" t="s">
        <v>2506</v>
      </c>
      <c r="G5090" s="3">
        <v>309.62099999999998</v>
      </c>
      <c r="H5090"/>
      <c r="I5090"/>
    </row>
    <row r="5091" spans="1:9" ht="14.5" customHeight="1">
      <c r="A5091" s="1">
        <v>5090</v>
      </c>
      <c r="B5091" s="1" t="s">
        <v>9075</v>
      </c>
      <c r="C5091" s="1" t="s">
        <v>9076</v>
      </c>
      <c r="D5091" s="1" t="s">
        <v>9077</v>
      </c>
      <c r="E5091" s="1" t="s">
        <v>10016</v>
      </c>
      <c r="F5091" s="1" t="s">
        <v>10017</v>
      </c>
      <c r="G5091" s="3">
        <v>289.464</v>
      </c>
      <c r="H5091"/>
      <c r="I5091"/>
    </row>
    <row r="5092" spans="1:9" ht="14.5" customHeight="1">
      <c r="A5092" s="1">
        <v>5091</v>
      </c>
      <c r="B5092" s="1" t="s">
        <v>9075</v>
      </c>
      <c r="C5092" s="1" t="s">
        <v>9076</v>
      </c>
      <c r="D5092" s="1" t="s">
        <v>9077</v>
      </c>
      <c r="E5092" s="1" t="s">
        <v>10018</v>
      </c>
      <c r="F5092" s="1" t="s">
        <v>10019</v>
      </c>
      <c r="G5092" s="3">
        <v>113.622</v>
      </c>
      <c r="H5092"/>
      <c r="I5092"/>
    </row>
    <row r="5093" spans="1:9" ht="14.5" customHeight="1">
      <c r="A5093" s="1">
        <v>5092</v>
      </c>
      <c r="B5093" s="1" t="s">
        <v>9075</v>
      </c>
      <c r="C5093" s="1" t="s">
        <v>9076</v>
      </c>
      <c r="D5093" s="1" t="s">
        <v>9077</v>
      </c>
      <c r="E5093" s="1" t="s">
        <v>10020</v>
      </c>
      <c r="F5093" s="1" t="s">
        <v>10021</v>
      </c>
      <c r="G5093" s="3">
        <v>268.072</v>
      </c>
      <c r="H5093"/>
      <c r="I5093"/>
    </row>
    <row r="5094" spans="1:9" ht="14.5" customHeight="1">
      <c r="A5094" s="1">
        <v>5093</v>
      </c>
      <c r="B5094" s="1" t="s">
        <v>9075</v>
      </c>
      <c r="C5094" s="1" t="s">
        <v>9076</v>
      </c>
      <c r="D5094" s="1" t="s">
        <v>9077</v>
      </c>
      <c r="E5094" s="1" t="s">
        <v>10022</v>
      </c>
      <c r="F5094" s="1" t="s">
        <v>10023</v>
      </c>
      <c r="G5094" s="3">
        <v>1496.5060000000001</v>
      </c>
      <c r="H5094"/>
      <c r="I5094"/>
    </row>
    <row r="5095" spans="1:9" ht="14.5" customHeight="1">
      <c r="A5095" s="1">
        <v>5094</v>
      </c>
      <c r="B5095" s="1" t="s">
        <v>9075</v>
      </c>
      <c r="C5095" s="1" t="s">
        <v>9076</v>
      </c>
      <c r="D5095" s="1" t="s">
        <v>9077</v>
      </c>
      <c r="E5095" s="1" t="s">
        <v>10024</v>
      </c>
      <c r="F5095" s="1" t="s">
        <v>10025</v>
      </c>
      <c r="G5095" s="3">
        <v>193.02500000000001</v>
      </c>
      <c r="H5095"/>
      <c r="I5095"/>
    </row>
    <row r="5096" spans="1:9" ht="14.5" customHeight="1">
      <c r="A5096" s="1">
        <v>5095</v>
      </c>
      <c r="B5096" s="1" t="s">
        <v>9075</v>
      </c>
      <c r="C5096" s="1" t="s">
        <v>9076</v>
      </c>
      <c r="D5096" s="1" t="s">
        <v>9077</v>
      </c>
      <c r="E5096" s="1" t="s">
        <v>10026</v>
      </c>
      <c r="F5096" s="1" t="s">
        <v>10027</v>
      </c>
      <c r="G5096" s="3">
        <v>238.13300000000001</v>
      </c>
      <c r="H5096"/>
      <c r="I5096"/>
    </row>
    <row r="5097" spans="1:9" ht="14.5" customHeight="1">
      <c r="A5097" s="1">
        <v>5096</v>
      </c>
      <c r="B5097" s="1" t="s">
        <v>9075</v>
      </c>
      <c r="C5097" s="1" t="s">
        <v>9076</v>
      </c>
      <c r="D5097" s="1" t="s">
        <v>9077</v>
      </c>
      <c r="E5097" s="1" t="s">
        <v>10028</v>
      </c>
      <c r="F5097" s="1" t="s">
        <v>10029</v>
      </c>
      <c r="G5097" s="3">
        <v>107.652</v>
      </c>
      <c r="H5097"/>
      <c r="I5097"/>
    </row>
    <row r="5098" spans="1:9" ht="14.5" customHeight="1">
      <c r="A5098" s="1">
        <v>5097</v>
      </c>
      <c r="B5098" s="1" t="s">
        <v>9075</v>
      </c>
      <c r="C5098" s="1" t="s">
        <v>9076</v>
      </c>
      <c r="D5098" s="1" t="s">
        <v>9077</v>
      </c>
      <c r="E5098" s="1" t="s">
        <v>10030</v>
      </c>
      <c r="F5098" s="1" t="s">
        <v>10031</v>
      </c>
      <c r="G5098" s="3">
        <v>151.69499999999999</v>
      </c>
      <c r="H5098"/>
      <c r="I5098"/>
    </row>
    <row r="5099" spans="1:9" ht="14.5" customHeight="1">
      <c r="A5099" s="1">
        <v>5098</v>
      </c>
      <c r="B5099" s="1" t="s">
        <v>9075</v>
      </c>
      <c r="C5099" s="1" t="s">
        <v>9076</v>
      </c>
      <c r="D5099" s="1" t="s">
        <v>9077</v>
      </c>
      <c r="E5099" s="1" t="s">
        <v>10032</v>
      </c>
      <c r="F5099" s="1" t="s">
        <v>10033</v>
      </c>
      <c r="G5099" s="3">
        <v>181.06100000000001</v>
      </c>
      <c r="H5099"/>
      <c r="I5099"/>
    </row>
    <row r="5100" spans="1:9" ht="14.5" customHeight="1">
      <c r="A5100" s="1">
        <v>5099</v>
      </c>
      <c r="B5100" s="1" t="s">
        <v>9075</v>
      </c>
      <c r="C5100" s="1" t="s">
        <v>9076</v>
      </c>
      <c r="D5100" s="1" t="s">
        <v>9077</v>
      </c>
      <c r="E5100" s="1" t="s">
        <v>10034</v>
      </c>
      <c r="F5100" s="1" t="s">
        <v>10035</v>
      </c>
      <c r="G5100" s="3">
        <v>508.27800000000002</v>
      </c>
      <c r="H5100"/>
      <c r="I5100"/>
    </row>
    <row r="5101" spans="1:9" ht="14.5" customHeight="1">
      <c r="A5101" s="1">
        <v>5100</v>
      </c>
      <c r="B5101" s="1" t="s">
        <v>9075</v>
      </c>
      <c r="C5101" s="1" t="s">
        <v>9076</v>
      </c>
      <c r="D5101" s="1" t="s">
        <v>9077</v>
      </c>
      <c r="E5101" s="1" t="s">
        <v>10036</v>
      </c>
      <c r="F5101" s="1" t="s">
        <v>10037</v>
      </c>
      <c r="G5101" s="3">
        <v>77.63</v>
      </c>
      <c r="H5101"/>
      <c r="I5101"/>
    </row>
    <row r="5102" spans="1:9" ht="14.5" customHeight="1">
      <c r="A5102" s="1">
        <v>5101</v>
      </c>
      <c r="B5102" s="1" t="s">
        <v>9075</v>
      </c>
      <c r="C5102" s="1" t="s">
        <v>9076</v>
      </c>
      <c r="D5102" s="1" t="s">
        <v>9077</v>
      </c>
      <c r="E5102" s="1" t="s">
        <v>10038</v>
      </c>
      <c r="F5102" s="1" t="s">
        <v>10039</v>
      </c>
      <c r="G5102" s="3">
        <v>119.327</v>
      </c>
      <c r="H5102"/>
      <c r="I5102"/>
    </row>
    <row r="5103" spans="1:9" ht="14.5" customHeight="1">
      <c r="A5103" s="1">
        <v>5102</v>
      </c>
      <c r="B5103" s="1" t="s">
        <v>9075</v>
      </c>
      <c r="C5103" s="1" t="s">
        <v>9076</v>
      </c>
      <c r="D5103" s="1" t="s">
        <v>9077</v>
      </c>
      <c r="E5103" s="1" t="s">
        <v>10040</v>
      </c>
      <c r="F5103" s="1" t="s">
        <v>10041</v>
      </c>
      <c r="G5103" s="3">
        <v>90.022000000000006</v>
      </c>
      <c r="H5103"/>
      <c r="I5103"/>
    </row>
    <row r="5104" spans="1:9" ht="14.5" customHeight="1">
      <c r="A5104" s="1">
        <v>5103</v>
      </c>
      <c r="B5104" s="1" t="s">
        <v>9075</v>
      </c>
      <c r="C5104" s="1" t="s">
        <v>9076</v>
      </c>
      <c r="D5104" s="1" t="s">
        <v>9077</v>
      </c>
      <c r="E5104" s="1" t="s">
        <v>10042</v>
      </c>
      <c r="F5104" s="1" t="s">
        <v>10043</v>
      </c>
      <c r="G5104" s="3">
        <v>258.31200000000001</v>
      </c>
      <c r="H5104"/>
      <c r="I5104"/>
    </row>
    <row r="5105" spans="1:9" ht="14.5" customHeight="1">
      <c r="A5105" s="1">
        <v>5104</v>
      </c>
      <c r="B5105" s="1" t="s">
        <v>9075</v>
      </c>
      <c r="C5105" s="1" t="s">
        <v>9076</v>
      </c>
      <c r="D5105" s="1" t="s">
        <v>9077</v>
      </c>
      <c r="E5105" s="1" t="s">
        <v>10044</v>
      </c>
      <c r="F5105" s="1" t="s">
        <v>10045</v>
      </c>
      <c r="G5105" s="3">
        <v>63.664999999999999</v>
      </c>
      <c r="H5105"/>
      <c r="I5105"/>
    </row>
    <row r="5106" spans="1:9" ht="14.5" customHeight="1">
      <c r="A5106" s="1">
        <v>5105</v>
      </c>
      <c r="B5106" s="1" t="s">
        <v>9075</v>
      </c>
      <c r="C5106" s="1" t="s">
        <v>9076</v>
      </c>
      <c r="D5106" s="1" t="s">
        <v>9077</v>
      </c>
      <c r="E5106" s="1" t="s">
        <v>10046</v>
      </c>
      <c r="F5106" s="1" t="s">
        <v>10047</v>
      </c>
      <c r="G5106" s="3">
        <v>60.756</v>
      </c>
      <c r="H5106"/>
      <c r="I5106"/>
    </row>
    <row r="5107" spans="1:9" ht="14.5" customHeight="1">
      <c r="A5107" s="1">
        <v>5106</v>
      </c>
      <c r="B5107" s="1" t="s">
        <v>10048</v>
      </c>
      <c r="C5107" s="1" t="s">
        <v>10049</v>
      </c>
      <c r="D5107" s="1" t="s">
        <v>10050</v>
      </c>
      <c r="E5107" s="1" t="s">
        <v>10051</v>
      </c>
      <c r="F5107" s="1" t="s">
        <v>10052</v>
      </c>
      <c r="G5107" s="3">
        <v>7781.558</v>
      </c>
      <c r="H5107"/>
      <c r="I5107"/>
    </row>
    <row r="5108" spans="1:9" ht="14.5" customHeight="1">
      <c r="A5108" s="1">
        <v>5107</v>
      </c>
      <c r="B5108" s="1" t="s">
        <v>10048</v>
      </c>
      <c r="C5108" s="1" t="s">
        <v>10049</v>
      </c>
      <c r="D5108" s="1" t="s">
        <v>10050</v>
      </c>
      <c r="E5108" s="1" t="s">
        <v>10053</v>
      </c>
      <c r="F5108" s="1" t="s">
        <v>10054</v>
      </c>
      <c r="G5108" s="3">
        <v>4397.518</v>
      </c>
      <c r="H5108"/>
      <c r="I5108"/>
    </row>
    <row r="5109" spans="1:9" ht="14.5" customHeight="1">
      <c r="A5109" s="1">
        <v>5108</v>
      </c>
      <c r="B5109" s="1" t="s">
        <v>10048</v>
      </c>
      <c r="C5109" s="1" t="s">
        <v>10049</v>
      </c>
      <c r="D5109" s="1" t="s">
        <v>10050</v>
      </c>
      <c r="E5109" s="1" t="s">
        <v>10055</v>
      </c>
      <c r="F5109" s="1" t="s">
        <v>10056</v>
      </c>
      <c r="G5109" s="3">
        <v>4193.7420000000002</v>
      </c>
      <c r="H5109"/>
      <c r="I5109"/>
    </row>
    <row r="5110" spans="1:9" ht="14.5" customHeight="1">
      <c r="A5110" s="1">
        <v>5109</v>
      </c>
      <c r="B5110" s="1" t="s">
        <v>10048</v>
      </c>
      <c r="C5110" s="1" t="s">
        <v>10049</v>
      </c>
      <c r="D5110" s="1" t="s">
        <v>10050</v>
      </c>
      <c r="E5110" s="1" t="s">
        <v>10057</v>
      </c>
      <c r="F5110" s="1" t="s">
        <v>10058</v>
      </c>
      <c r="G5110" s="3">
        <v>2913.1770000000001</v>
      </c>
      <c r="H5110"/>
      <c r="I5110"/>
    </row>
    <row r="5111" spans="1:9" ht="14.5" customHeight="1">
      <c r="A5111" s="1">
        <v>5110</v>
      </c>
      <c r="B5111" s="1" t="s">
        <v>10048</v>
      </c>
      <c r="C5111" s="1" t="s">
        <v>10049</v>
      </c>
      <c r="D5111" s="1" t="s">
        <v>10050</v>
      </c>
      <c r="E5111" s="1" t="s">
        <v>10059</v>
      </c>
      <c r="F5111" s="1" t="s">
        <v>10060</v>
      </c>
      <c r="G5111" s="3">
        <v>3415.6570000000002</v>
      </c>
      <c r="H5111"/>
      <c r="I5111"/>
    </row>
    <row r="5112" spans="1:9" ht="14.5" customHeight="1">
      <c r="A5112" s="1">
        <v>5111</v>
      </c>
      <c r="B5112" s="1" t="s">
        <v>10048</v>
      </c>
      <c r="C5112" s="1" t="s">
        <v>10049</v>
      </c>
      <c r="D5112" s="1" t="s">
        <v>10050</v>
      </c>
      <c r="E5112" s="1" t="s">
        <v>10061</v>
      </c>
      <c r="F5112" s="1" t="s">
        <v>10062</v>
      </c>
      <c r="G5112" s="3">
        <v>1283.627</v>
      </c>
      <c r="H5112"/>
      <c r="I5112"/>
    </row>
    <row r="5113" spans="1:9" ht="14.5" customHeight="1">
      <c r="A5113" s="1">
        <v>5112</v>
      </c>
      <c r="B5113" s="1" t="s">
        <v>10048</v>
      </c>
      <c r="C5113" s="1" t="s">
        <v>10049</v>
      </c>
      <c r="D5113" s="1" t="s">
        <v>10050</v>
      </c>
      <c r="E5113" s="1" t="s">
        <v>10063</v>
      </c>
      <c r="F5113" s="1" t="s">
        <v>10064</v>
      </c>
      <c r="G5113" s="3">
        <v>1142.895</v>
      </c>
      <c r="H5113"/>
      <c r="I5113"/>
    </row>
    <row r="5114" spans="1:9" ht="14.5" customHeight="1">
      <c r="A5114" s="1">
        <v>5113</v>
      </c>
      <c r="B5114" s="1" t="s">
        <v>10048</v>
      </c>
      <c r="C5114" s="1" t="s">
        <v>10049</v>
      </c>
      <c r="D5114" s="1" t="s">
        <v>10050</v>
      </c>
      <c r="E5114" s="1" t="s">
        <v>10065</v>
      </c>
      <c r="F5114" s="1" t="s">
        <v>10066</v>
      </c>
      <c r="G5114" s="3">
        <v>2751.4850000000001</v>
      </c>
      <c r="H5114"/>
      <c r="I5114"/>
    </row>
    <row r="5115" spans="1:9" ht="14.5" customHeight="1">
      <c r="A5115" s="1">
        <v>5114</v>
      </c>
      <c r="B5115" s="1" t="s">
        <v>10048</v>
      </c>
      <c r="C5115" s="1" t="s">
        <v>10049</v>
      </c>
      <c r="D5115" s="1" t="s">
        <v>10050</v>
      </c>
      <c r="E5115" s="1" t="s">
        <v>10067</v>
      </c>
      <c r="F5115" s="1" t="s">
        <v>10068</v>
      </c>
      <c r="G5115" s="3">
        <v>17087.021000000001</v>
      </c>
      <c r="H5115"/>
      <c r="I5115"/>
    </row>
    <row r="5116" spans="1:9" ht="14.5" customHeight="1">
      <c r="A5116" s="1">
        <v>5115</v>
      </c>
      <c r="B5116" s="1" t="s">
        <v>10048</v>
      </c>
      <c r="C5116" s="1" t="s">
        <v>10049</v>
      </c>
      <c r="D5116" s="1" t="s">
        <v>10050</v>
      </c>
      <c r="E5116" s="1" t="s">
        <v>10069</v>
      </c>
      <c r="F5116" s="1" t="s">
        <v>10070</v>
      </c>
      <c r="G5116" s="3">
        <v>1653.86</v>
      </c>
      <c r="H5116"/>
      <c r="I5116"/>
    </row>
    <row r="5117" spans="1:9" ht="14.5" customHeight="1">
      <c r="A5117" s="1">
        <v>5116</v>
      </c>
      <c r="B5117" s="1" t="s">
        <v>10048</v>
      </c>
      <c r="C5117" s="1" t="s">
        <v>10049</v>
      </c>
      <c r="D5117" s="1" t="s">
        <v>10050</v>
      </c>
      <c r="E5117" s="1" t="s">
        <v>10071</v>
      </c>
      <c r="F5117" s="1" t="s">
        <v>7810</v>
      </c>
      <c r="G5117" s="3">
        <v>3357.9259999999999</v>
      </c>
      <c r="H5117"/>
      <c r="I5117"/>
    </row>
    <row r="5118" spans="1:9" ht="14.5" customHeight="1">
      <c r="A5118" s="1">
        <v>5117</v>
      </c>
      <c r="B5118" s="1" t="s">
        <v>10048</v>
      </c>
      <c r="C5118" s="1" t="s">
        <v>10049</v>
      </c>
      <c r="D5118" s="1" t="s">
        <v>10050</v>
      </c>
      <c r="E5118" s="1" t="s">
        <v>10072</v>
      </c>
      <c r="F5118" s="1" t="s">
        <v>10073</v>
      </c>
      <c r="G5118" s="3">
        <v>2392.4760000000001</v>
      </c>
      <c r="H5118"/>
      <c r="I5118"/>
    </row>
    <row r="5119" spans="1:9" ht="14.5" customHeight="1">
      <c r="A5119" s="1">
        <v>5118</v>
      </c>
      <c r="B5119" s="1" t="s">
        <v>10048</v>
      </c>
      <c r="C5119" s="1" t="s">
        <v>10049</v>
      </c>
      <c r="D5119" s="1" t="s">
        <v>10050</v>
      </c>
      <c r="E5119" s="1" t="s">
        <v>10074</v>
      </c>
      <c r="F5119" s="1" t="s">
        <v>10075</v>
      </c>
      <c r="G5119" s="3">
        <v>1826.578</v>
      </c>
      <c r="H5119"/>
      <c r="I5119"/>
    </row>
    <row r="5120" spans="1:9" ht="14.5" customHeight="1">
      <c r="A5120" s="1">
        <v>5119</v>
      </c>
      <c r="B5120" s="1" t="s">
        <v>10048</v>
      </c>
      <c r="C5120" s="1" t="s">
        <v>10049</v>
      </c>
      <c r="D5120" s="1" t="s">
        <v>10050</v>
      </c>
      <c r="E5120" s="1" t="s">
        <v>10076</v>
      </c>
      <c r="F5120" s="1" t="s">
        <v>10077</v>
      </c>
      <c r="G5120" s="3">
        <v>4899.4399999999996</v>
      </c>
      <c r="H5120"/>
      <c r="I5120"/>
    </row>
    <row r="5121" spans="1:9" ht="14.5" customHeight="1">
      <c r="A5121" s="1">
        <v>5120</v>
      </c>
      <c r="B5121" s="1" t="s">
        <v>10048</v>
      </c>
      <c r="C5121" s="1" t="s">
        <v>10049</v>
      </c>
      <c r="D5121" s="1" t="s">
        <v>10050</v>
      </c>
      <c r="E5121" s="1" t="s">
        <v>10078</v>
      </c>
      <c r="F5121" s="1" t="s">
        <v>10079</v>
      </c>
      <c r="G5121" s="3">
        <v>2591.933</v>
      </c>
      <c r="H5121"/>
      <c r="I5121"/>
    </row>
    <row r="5122" spans="1:9" ht="14.5" customHeight="1">
      <c r="A5122" s="1">
        <v>5121</v>
      </c>
      <c r="B5122" s="1" t="s">
        <v>10048</v>
      </c>
      <c r="C5122" s="1" t="s">
        <v>10049</v>
      </c>
      <c r="D5122" s="1" t="s">
        <v>10050</v>
      </c>
      <c r="E5122" s="1" t="s">
        <v>10080</v>
      </c>
      <c r="F5122" s="1" t="s">
        <v>369</v>
      </c>
      <c r="G5122" s="3">
        <v>5373.0159999999996</v>
      </c>
      <c r="H5122"/>
      <c r="I5122"/>
    </row>
    <row r="5123" spans="1:9" ht="14.5" customHeight="1">
      <c r="A5123" s="1">
        <v>5122</v>
      </c>
      <c r="B5123" s="1" t="s">
        <v>10048</v>
      </c>
      <c r="C5123" s="1" t="s">
        <v>10049</v>
      </c>
      <c r="D5123" s="1" t="s">
        <v>10050</v>
      </c>
      <c r="E5123" s="1" t="s">
        <v>10081</v>
      </c>
      <c r="F5123" s="1" t="s">
        <v>10082</v>
      </c>
      <c r="G5123" s="3">
        <v>5803.5420000000004</v>
      </c>
      <c r="H5123"/>
      <c r="I5123"/>
    </row>
    <row r="5124" spans="1:9" ht="14.5" customHeight="1">
      <c r="A5124" s="1">
        <v>5123</v>
      </c>
      <c r="B5124" s="1" t="s">
        <v>10048</v>
      </c>
      <c r="C5124" s="1" t="s">
        <v>10049</v>
      </c>
      <c r="D5124" s="1" t="s">
        <v>10050</v>
      </c>
      <c r="E5124" s="1" t="s">
        <v>10083</v>
      </c>
      <c r="F5124" s="1" t="s">
        <v>10084</v>
      </c>
      <c r="G5124" s="3">
        <v>2115.73</v>
      </c>
      <c r="H5124"/>
      <c r="I5124"/>
    </row>
    <row r="5125" spans="1:9" ht="14.5" customHeight="1">
      <c r="A5125" s="1">
        <v>5124</v>
      </c>
      <c r="B5125" s="1" t="s">
        <v>10048</v>
      </c>
      <c r="C5125" s="1" t="s">
        <v>10049</v>
      </c>
      <c r="D5125" s="1" t="s">
        <v>10050</v>
      </c>
      <c r="E5125" s="1" t="s">
        <v>10085</v>
      </c>
      <c r="F5125" s="1" t="s">
        <v>10086</v>
      </c>
      <c r="G5125" s="3">
        <v>6238.1270000000004</v>
      </c>
      <c r="H5125"/>
      <c r="I5125"/>
    </row>
    <row r="5126" spans="1:9" ht="14.5" customHeight="1">
      <c r="A5126" s="1">
        <v>5125</v>
      </c>
      <c r="B5126" s="1" t="s">
        <v>10048</v>
      </c>
      <c r="C5126" s="1" t="s">
        <v>10049</v>
      </c>
      <c r="D5126" s="1" t="s">
        <v>10050</v>
      </c>
      <c r="E5126" s="1" t="s">
        <v>10087</v>
      </c>
      <c r="F5126" s="1" t="s">
        <v>2206</v>
      </c>
      <c r="G5126" s="3">
        <v>8082.9780000000001</v>
      </c>
      <c r="H5126"/>
      <c r="I5126"/>
    </row>
    <row r="5127" spans="1:9" ht="14.5" customHeight="1">
      <c r="A5127" s="1">
        <v>5126</v>
      </c>
      <c r="B5127" s="1" t="s">
        <v>10048</v>
      </c>
      <c r="C5127" s="1" t="s">
        <v>10049</v>
      </c>
      <c r="D5127" s="1" t="s">
        <v>10050</v>
      </c>
      <c r="E5127" s="1" t="s">
        <v>10088</v>
      </c>
      <c r="F5127" s="1" t="s">
        <v>1467</v>
      </c>
      <c r="G5127" s="3">
        <v>2943.2060000000001</v>
      </c>
      <c r="H5127"/>
      <c r="I5127"/>
    </row>
    <row r="5128" spans="1:9" ht="14.5" customHeight="1">
      <c r="A5128" s="1">
        <v>5127</v>
      </c>
      <c r="B5128" s="1" t="s">
        <v>10048</v>
      </c>
      <c r="C5128" s="1" t="s">
        <v>10049</v>
      </c>
      <c r="D5128" s="1" t="s">
        <v>10050</v>
      </c>
      <c r="E5128" s="1" t="s">
        <v>10089</v>
      </c>
      <c r="F5128" s="1" t="s">
        <v>10090</v>
      </c>
      <c r="G5128" s="3">
        <v>3658.252</v>
      </c>
      <c r="H5128"/>
      <c r="I5128"/>
    </row>
    <row r="5129" spans="1:9" ht="14.5" customHeight="1">
      <c r="A5129" s="1">
        <v>5128</v>
      </c>
      <c r="B5129" s="1" t="s">
        <v>10048</v>
      </c>
      <c r="C5129" s="1" t="s">
        <v>10049</v>
      </c>
      <c r="D5129" s="1" t="s">
        <v>10050</v>
      </c>
      <c r="E5129" s="1" t="s">
        <v>10091</v>
      </c>
      <c r="F5129" s="1" t="s">
        <v>10092</v>
      </c>
      <c r="G5129" s="3">
        <v>3252.3270000000002</v>
      </c>
      <c r="H5129"/>
      <c r="I5129"/>
    </row>
    <row r="5130" spans="1:9" ht="14.5" customHeight="1">
      <c r="A5130" s="1">
        <v>5129</v>
      </c>
      <c r="B5130" s="1" t="s">
        <v>10048</v>
      </c>
      <c r="C5130" s="1" t="s">
        <v>10049</v>
      </c>
      <c r="D5130" s="1" t="s">
        <v>10050</v>
      </c>
      <c r="E5130" s="1" t="s">
        <v>10093</v>
      </c>
      <c r="F5130" s="1" t="s">
        <v>10094</v>
      </c>
      <c r="G5130" s="3">
        <v>2639.6570000000002</v>
      </c>
      <c r="H5130"/>
      <c r="I5130"/>
    </row>
    <row r="5131" spans="1:9" ht="14.5" customHeight="1">
      <c r="A5131" s="1">
        <v>5130</v>
      </c>
      <c r="B5131" s="1" t="s">
        <v>10048</v>
      </c>
      <c r="C5131" s="1" t="s">
        <v>10049</v>
      </c>
      <c r="D5131" s="1" t="s">
        <v>10050</v>
      </c>
      <c r="E5131" s="1" t="s">
        <v>10095</v>
      </c>
      <c r="F5131" s="1" t="s">
        <v>10096</v>
      </c>
      <c r="G5131" s="3">
        <v>1023.727</v>
      </c>
      <c r="H5131"/>
      <c r="I5131"/>
    </row>
    <row r="5132" spans="1:9" ht="14.5" customHeight="1">
      <c r="A5132" s="1">
        <v>5131</v>
      </c>
      <c r="B5132" s="1" t="s">
        <v>10048</v>
      </c>
      <c r="C5132" s="1" t="s">
        <v>10049</v>
      </c>
      <c r="D5132" s="1" t="s">
        <v>10050</v>
      </c>
      <c r="E5132" s="1" t="s">
        <v>10097</v>
      </c>
      <c r="F5132" s="1" t="s">
        <v>10098</v>
      </c>
      <c r="G5132" s="3">
        <v>64438.362999999998</v>
      </c>
      <c r="H5132"/>
      <c r="I5132"/>
    </row>
    <row r="5133" spans="1:9" ht="14.5" customHeight="1">
      <c r="A5133" s="1">
        <v>5132</v>
      </c>
      <c r="B5133" s="1" t="s">
        <v>10048</v>
      </c>
      <c r="C5133" s="1" t="s">
        <v>10049</v>
      </c>
      <c r="D5133" s="1" t="s">
        <v>10050</v>
      </c>
      <c r="E5133" s="1" t="s">
        <v>10099</v>
      </c>
      <c r="F5133" s="1" t="s">
        <v>10100</v>
      </c>
      <c r="G5133" s="3">
        <v>4159.384</v>
      </c>
      <c r="H5133"/>
      <c r="I5133"/>
    </row>
    <row r="5134" spans="1:9" ht="14.5" customHeight="1">
      <c r="A5134" s="1">
        <v>5133</v>
      </c>
      <c r="B5134" s="1" t="s">
        <v>10048</v>
      </c>
      <c r="C5134" s="1" t="s">
        <v>10049</v>
      </c>
      <c r="D5134" s="1" t="s">
        <v>10050</v>
      </c>
      <c r="E5134" s="1" t="s">
        <v>10101</v>
      </c>
      <c r="F5134" s="1" t="s">
        <v>10102</v>
      </c>
      <c r="G5134" s="3">
        <v>6391.4859999999999</v>
      </c>
      <c r="H5134"/>
      <c r="I5134"/>
    </row>
    <row r="5135" spans="1:9" ht="14.5" customHeight="1">
      <c r="A5135" s="1">
        <v>5134</v>
      </c>
      <c r="B5135" s="1" t="s">
        <v>10048</v>
      </c>
      <c r="C5135" s="1" t="s">
        <v>10049</v>
      </c>
      <c r="D5135" s="1" t="s">
        <v>10050</v>
      </c>
      <c r="E5135" s="1" t="s">
        <v>10103</v>
      </c>
      <c r="F5135" s="1" t="s">
        <v>10104</v>
      </c>
      <c r="G5135" s="3">
        <v>828.53300000000002</v>
      </c>
      <c r="H5135"/>
      <c r="I5135"/>
    </row>
    <row r="5136" spans="1:9" ht="14.5" customHeight="1">
      <c r="A5136" s="1">
        <v>5135</v>
      </c>
      <c r="B5136" s="1" t="s">
        <v>10048</v>
      </c>
      <c r="C5136" s="1" t="s">
        <v>10049</v>
      </c>
      <c r="D5136" s="1" t="s">
        <v>10050</v>
      </c>
      <c r="E5136" s="1" t="s">
        <v>10105</v>
      </c>
      <c r="F5136" s="1" t="s">
        <v>10106</v>
      </c>
      <c r="G5136" s="3">
        <v>2431.6089999999999</v>
      </c>
      <c r="H5136"/>
      <c r="I5136"/>
    </row>
    <row r="5137" spans="1:9" ht="14.5" customHeight="1">
      <c r="A5137" s="1">
        <v>5136</v>
      </c>
      <c r="B5137" s="1" t="s">
        <v>10048</v>
      </c>
      <c r="C5137" s="1" t="s">
        <v>10049</v>
      </c>
      <c r="D5137" s="1" t="s">
        <v>10050</v>
      </c>
      <c r="E5137" s="1" t="s">
        <v>10107</v>
      </c>
      <c r="F5137" s="1" t="s">
        <v>7945</v>
      </c>
      <c r="G5137" s="3">
        <v>280.45699999999999</v>
      </c>
      <c r="H5137"/>
      <c r="I5137"/>
    </row>
    <row r="5138" spans="1:9" ht="14.5" customHeight="1">
      <c r="A5138" s="1">
        <v>5137</v>
      </c>
      <c r="B5138" s="1" t="s">
        <v>10048</v>
      </c>
      <c r="C5138" s="1" t="s">
        <v>10049</v>
      </c>
      <c r="D5138" s="1" t="s">
        <v>10050</v>
      </c>
      <c r="E5138" s="1" t="s">
        <v>10108</v>
      </c>
      <c r="F5138" s="1" t="s">
        <v>10109</v>
      </c>
      <c r="G5138" s="3">
        <v>4062.2359999999999</v>
      </c>
      <c r="H5138"/>
      <c r="I5138"/>
    </row>
    <row r="5139" spans="1:9" ht="14.5" customHeight="1">
      <c r="A5139" s="1">
        <v>5138</v>
      </c>
      <c r="B5139" s="1" t="s">
        <v>10048</v>
      </c>
      <c r="C5139" s="1" t="s">
        <v>10049</v>
      </c>
      <c r="D5139" s="1" t="s">
        <v>10050</v>
      </c>
      <c r="E5139" s="1" t="s">
        <v>10110</v>
      </c>
      <c r="F5139" s="1" t="s">
        <v>6808</v>
      </c>
      <c r="G5139" s="3">
        <v>1012.796</v>
      </c>
      <c r="H5139"/>
      <c r="I5139"/>
    </row>
    <row r="5140" spans="1:9" ht="14.5" customHeight="1">
      <c r="A5140" s="1">
        <v>5139</v>
      </c>
      <c r="B5140" s="1" t="s">
        <v>10048</v>
      </c>
      <c r="C5140" s="1" t="s">
        <v>10049</v>
      </c>
      <c r="D5140" s="1" t="s">
        <v>10050</v>
      </c>
      <c r="E5140" s="1" t="s">
        <v>10111</v>
      </c>
      <c r="F5140" s="1" t="s">
        <v>10112</v>
      </c>
      <c r="G5140" s="3">
        <v>315.33300000000003</v>
      </c>
      <c r="H5140"/>
      <c r="I5140"/>
    </row>
    <row r="5141" spans="1:9" ht="14.5" customHeight="1">
      <c r="A5141" s="1">
        <v>5140</v>
      </c>
      <c r="B5141" s="1" t="s">
        <v>10048</v>
      </c>
      <c r="C5141" s="1" t="s">
        <v>10049</v>
      </c>
      <c r="D5141" s="1" t="s">
        <v>10050</v>
      </c>
      <c r="E5141" s="1" t="s">
        <v>10113</v>
      </c>
      <c r="F5141" s="1" t="s">
        <v>10114</v>
      </c>
      <c r="G5141" s="3">
        <v>4879.9319999999998</v>
      </c>
      <c r="H5141"/>
      <c r="I5141"/>
    </row>
    <row r="5142" spans="1:9" ht="14.5" customHeight="1">
      <c r="A5142" s="1">
        <v>5141</v>
      </c>
      <c r="B5142" s="1" t="s">
        <v>10048</v>
      </c>
      <c r="C5142" s="1" t="s">
        <v>10049</v>
      </c>
      <c r="D5142" s="1" t="s">
        <v>10050</v>
      </c>
      <c r="E5142" s="1" t="s">
        <v>10115</v>
      </c>
      <c r="F5142" s="1" t="s">
        <v>10116</v>
      </c>
      <c r="G5142" s="3">
        <v>493.43400000000003</v>
      </c>
      <c r="H5142"/>
      <c r="I5142"/>
    </row>
    <row r="5143" spans="1:9" ht="14.5" customHeight="1">
      <c r="A5143" s="1">
        <v>5142</v>
      </c>
      <c r="B5143" s="1" t="s">
        <v>10048</v>
      </c>
      <c r="C5143" s="1" t="s">
        <v>10049</v>
      </c>
      <c r="D5143" s="1" t="s">
        <v>10050</v>
      </c>
      <c r="E5143" s="1" t="s">
        <v>10117</v>
      </c>
      <c r="F5143" s="1" t="s">
        <v>10118</v>
      </c>
      <c r="G5143" s="3">
        <v>1225.4259999999999</v>
      </c>
      <c r="H5143"/>
      <c r="I5143"/>
    </row>
    <row r="5144" spans="1:9" ht="14.5" customHeight="1">
      <c r="A5144" s="1">
        <v>5143</v>
      </c>
      <c r="B5144" s="1" t="s">
        <v>10048</v>
      </c>
      <c r="C5144" s="1" t="s">
        <v>10049</v>
      </c>
      <c r="D5144" s="1" t="s">
        <v>10050</v>
      </c>
      <c r="E5144" s="1" t="s">
        <v>10119</v>
      </c>
      <c r="F5144" s="1" t="s">
        <v>10120</v>
      </c>
      <c r="G5144" s="3">
        <v>2957.41</v>
      </c>
      <c r="H5144"/>
      <c r="I5144"/>
    </row>
    <row r="5145" spans="1:9" ht="14.5" customHeight="1">
      <c r="A5145" s="1">
        <v>5144</v>
      </c>
      <c r="B5145" s="1" t="s">
        <v>10048</v>
      </c>
      <c r="C5145" s="1" t="s">
        <v>10049</v>
      </c>
      <c r="D5145" s="1" t="s">
        <v>10050</v>
      </c>
      <c r="E5145" s="1" t="s">
        <v>10121</v>
      </c>
      <c r="F5145" s="1" t="s">
        <v>10122</v>
      </c>
      <c r="G5145" s="3">
        <v>5761.19</v>
      </c>
      <c r="H5145"/>
      <c r="I5145"/>
    </row>
    <row r="5146" spans="1:9" ht="14.5" customHeight="1">
      <c r="A5146" s="1">
        <v>5145</v>
      </c>
      <c r="B5146" s="1" t="s">
        <v>10048</v>
      </c>
      <c r="C5146" s="1" t="s">
        <v>10049</v>
      </c>
      <c r="D5146" s="1" t="s">
        <v>10050</v>
      </c>
      <c r="E5146" s="1" t="s">
        <v>10123</v>
      </c>
      <c r="F5146" s="1" t="s">
        <v>10124</v>
      </c>
      <c r="G5146" s="3">
        <v>1342.7639999999999</v>
      </c>
      <c r="H5146"/>
      <c r="I5146"/>
    </row>
    <row r="5147" spans="1:9" ht="14.5" customHeight="1">
      <c r="A5147" s="1">
        <v>5146</v>
      </c>
      <c r="B5147" s="1" t="s">
        <v>10048</v>
      </c>
      <c r="C5147" s="1" t="s">
        <v>10049</v>
      </c>
      <c r="D5147" s="1" t="s">
        <v>10050</v>
      </c>
      <c r="E5147" s="1" t="s">
        <v>10125</v>
      </c>
      <c r="F5147" s="1" t="s">
        <v>10126</v>
      </c>
      <c r="G5147" s="3">
        <v>2063.7170000000001</v>
      </c>
      <c r="H5147"/>
      <c r="I5147"/>
    </row>
    <row r="5148" spans="1:9" ht="14.5" customHeight="1">
      <c r="A5148" s="1">
        <v>5147</v>
      </c>
      <c r="B5148" s="1" t="s">
        <v>10048</v>
      </c>
      <c r="C5148" s="1" t="s">
        <v>10049</v>
      </c>
      <c r="D5148" s="1" t="s">
        <v>10050</v>
      </c>
      <c r="E5148" s="1" t="s">
        <v>10127</v>
      </c>
      <c r="F5148" s="1" t="s">
        <v>10128</v>
      </c>
      <c r="G5148" s="3">
        <v>2003.43</v>
      </c>
      <c r="H5148"/>
      <c r="I5148"/>
    </row>
    <row r="5149" spans="1:9" ht="14.5" customHeight="1">
      <c r="A5149" s="1">
        <v>5148</v>
      </c>
      <c r="B5149" s="1" t="s">
        <v>10048</v>
      </c>
      <c r="C5149" s="1" t="s">
        <v>10049</v>
      </c>
      <c r="D5149" s="1" t="s">
        <v>10050</v>
      </c>
      <c r="E5149" s="1" t="s">
        <v>10129</v>
      </c>
      <c r="F5149" s="1" t="s">
        <v>10130</v>
      </c>
      <c r="G5149" s="3">
        <v>416.60500000000002</v>
      </c>
      <c r="H5149"/>
      <c r="I5149"/>
    </row>
    <row r="5150" spans="1:9" ht="14.5" customHeight="1">
      <c r="A5150" s="1">
        <v>5149</v>
      </c>
      <c r="B5150" s="1" t="s">
        <v>10048</v>
      </c>
      <c r="C5150" s="1" t="s">
        <v>10049</v>
      </c>
      <c r="D5150" s="1" t="s">
        <v>10050</v>
      </c>
      <c r="E5150" s="1" t="s">
        <v>10131</v>
      </c>
      <c r="F5150" s="1" t="s">
        <v>10132</v>
      </c>
      <c r="G5150" s="3">
        <v>2912.8359999999998</v>
      </c>
      <c r="H5150"/>
      <c r="I5150"/>
    </row>
    <row r="5151" spans="1:9" ht="14.5" customHeight="1">
      <c r="A5151" s="1">
        <v>5150</v>
      </c>
      <c r="B5151" s="1" t="s">
        <v>10048</v>
      </c>
      <c r="C5151" s="1" t="s">
        <v>10049</v>
      </c>
      <c r="D5151" s="1" t="s">
        <v>10050</v>
      </c>
      <c r="E5151" s="1" t="s">
        <v>10133</v>
      </c>
      <c r="F5151" s="1" t="s">
        <v>2003</v>
      </c>
      <c r="G5151" s="3">
        <v>2126.1329999999998</v>
      </c>
      <c r="H5151"/>
      <c r="I5151"/>
    </row>
    <row r="5152" spans="1:9" ht="14.5" customHeight="1">
      <c r="A5152" s="1">
        <v>5151</v>
      </c>
      <c r="B5152" s="1" t="s">
        <v>10048</v>
      </c>
      <c r="C5152" s="1" t="s">
        <v>10049</v>
      </c>
      <c r="D5152" s="1" t="s">
        <v>10050</v>
      </c>
      <c r="E5152" s="1" t="s">
        <v>10134</v>
      </c>
      <c r="F5152" s="1" t="s">
        <v>10135</v>
      </c>
      <c r="G5152" s="3">
        <v>1933.316</v>
      </c>
      <c r="H5152"/>
      <c r="I5152"/>
    </row>
    <row r="5153" spans="1:9" ht="14.5" customHeight="1">
      <c r="A5153" s="1">
        <v>5152</v>
      </c>
      <c r="B5153" s="1" t="s">
        <v>10048</v>
      </c>
      <c r="C5153" s="1" t="s">
        <v>10049</v>
      </c>
      <c r="D5153" s="1" t="s">
        <v>10050</v>
      </c>
      <c r="E5153" s="1" t="s">
        <v>10136</v>
      </c>
      <c r="F5153" s="1" t="s">
        <v>10137</v>
      </c>
      <c r="G5153" s="3">
        <v>1569.1759999999999</v>
      </c>
      <c r="H5153"/>
      <c r="I5153"/>
    </row>
    <row r="5154" spans="1:9" ht="14.5" customHeight="1">
      <c r="A5154" s="1">
        <v>5153</v>
      </c>
      <c r="B5154" s="1" t="s">
        <v>10048</v>
      </c>
      <c r="C5154" s="1" t="s">
        <v>10049</v>
      </c>
      <c r="D5154" s="1" t="s">
        <v>10050</v>
      </c>
      <c r="E5154" s="1" t="s">
        <v>10138</v>
      </c>
      <c r="F5154" s="1" t="s">
        <v>10139</v>
      </c>
      <c r="G5154" s="3">
        <v>354.255</v>
      </c>
      <c r="H5154"/>
      <c r="I5154"/>
    </row>
    <row r="5155" spans="1:9" ht="14.5" customHeight="1">
      <c r="A5155" s="1">
        <v>5154</v>
      </c>
      <c r="B5155" s="1" t="s">
        <v>10048</v>
      </c>
      <c r="C5155" s="1" t="s">
        <v>10049</v>
      </c>
      <c r="D5155" s="1" t="s">
        <v>10050</v>
      </c>
      <c r="E5155" s="1" t="s">
        <v>10140</v>
      </c>
      <c r="F5155" s="1" t="s">
        <v>10141</v>
      </c>
      <c r="G5155" s="3">
        <v>1725.78</v>
      </c>
      <c r="H5155"/>
      <c r="I5155"/>
    </row>
    <row r="5156" spans="1:9" ht="14.5" customHeight="1">
      <c r="A5156" s="1">
        <v>5155</v>
      </c>
      <c r="B5156" s="1" t="s">
        <v>10048</v>
      </c>
      <c r="C5156" s="1" t="s">
        <v>10049</v>
      </c>
      <c r="D5156" s="1" t="s">
        <v>10050</v>
      </c>
      <c r="E5156" s="1" t="s">
        <v>10142</v>
      </c>
      <c r="F5156" s="1" t="s">
        <v>10143</v>
      </c>
      <c r="G5156" s="3">
        <v>5396.9049999999997</v>
      </c>
      <c r="H5156"/>
      <c r="I5156"/>
    </row>
    <row r="5157" spans="1:9" ht="14.5" customHeight="1">
      <c r="A5157" s="1">
        <v>5156</v>
      </c>
      <c r="B5157" s="1" t="s">
        <v>10048</v>
      </c>
      <c r="C5157" s="1" t="s">
        <v>10049</v>
      </c>
      <c r="D5157" s="1" t="s">
        <v>10050</v>
      </c>
      <c r="E5157" s="1" t="s">
        <v>10144</v>
      </c>
      <c r="F5157" s="1" t="s">
        <v>10145</v>
      </c>
      <c r="G5157" s="3">
        <v>5471.4359999999997</v>
      </c>
      <c r="H5157"/>
      <c r="I5157"/>
    </row>
    <row r="5158" spans="1:9" ht="14.5" customHeight="1">
      <c r="A5158" s="1">
        <v>5157</v>
      </c>
      <c r="B5158" s="1" t="s">
        <v>10048</v>
      </c>
      <c r="C5158" s="1" t="s">
        <v>10049</v>
      </c>
      <c r="D5158" s="1" t="s">
        <v>10050</v>
      </c>
      <c r="E5158" s="1" t="s">
        <v>10146</v>
      </c>
      <c r="F5158" s="1" t="s">
        <v>4169</v>
      </c>
      <c r="G5158" s="3">
        <v>478.38</v>
      </c>
      <c r="H5158"/>
      <c r="I5158"/>
    </row>
    <row r="5159" spans="1:9" ht="14.5" customHeight="1">
      <c r="A5159" s="1">
        <v>5158</v>
      </c>
      <c r="B5159" s="1" t="s">
        <v>10048</v>
      </c>
      <c r="C5159" s="1" t="s">
        <v>10049</v>
      </c>
      <c r="D5159" s="1" t="s">
        <v>10050</v>
      </c>
      <c r="E5159" s="1" t="s">
        <v>10147</v>
      </c>
      <c r="F5159" s="1" t="s">
        <v>10148</v>
      </c>
      <c r="G5159" s="3">
        <v>3189.6669999999999</v>
      </c>
      <c r="H5159"/>
      <c r="I5159"/>
    </row>
    <row r="5160" spans="1:9" ht="14.5" customHeight="1">
      <c r="A5160" s="1">
        <v>5159</v>
      </c>
      <c r="B5160" s="1" t="s">
        <v>10048</v>
      </c>
      <c r="C5160" s="1" t="s">
        <v>10049</v>
      </c>
      <c r="D5160" s="1" t="s">
        <v>10050</v>
      </c>
      <c r="E5160" s="1" t="s">
        <v>10149</v>
      </c>
      <c r="F5160" s="1" t="s">
        <v>10150</v>
      </c>
      <c r="G5160" s="3">
        <v>3909.44</v>
      </c>
      <c r="H5160"/>
      <c r="I5160"/>
    </row>
    <row r="5161" spans="1:9" ht="14.5" customHeight="1">
      <c r="A5161" s="1">
        <v>5160</v>
      </c>
      <c r="B5161" s="1" t="s">
        <v>10048</v>
      </c>
      <c r="C5161" s="1" t="s">
        <v>10049</v>
      </c>
      <c r="D5161" s="1" t="s">
        <v>10050</v>
      </c>
      <c r="E5161" s="1" t="s">
        <v>10151</v>
      </c>
      <c r="F5161" s="1" t="s">
        <v>10152</v>
      </c>
      <c r="G5161" s="3">
        <v>4025.0120000000002</v>
      </c>
      <c r="H5161"/>
      <c r="I5161"/>
    </row>
    <row r="5162" spans="1:9" ht="14.5" customHeight="1">
      <c r="A5162" s="1">
        <v>5161</v>
      </c>
      <c r="B5162" s="1" t="s">
        <v>10048</v>
      </c>
      <c r="C5162" s="1" t="s">
        <v>10049</v>
      </c>
      <c r="D5162" s="1" t="s">
        <v>10050</v>
      </c>
      <c r="E5162" s="1" t="s">
        <v>10153</v>
      </c>
      <c r="F5162" s="1" t="s">
        <v>10154</v>
      </c>
      <c r="G5162" s="3">
        <v>4770.6850000000004</v>
      </c>
      <c r="H5162"/>
      <c r="I5162"/>
    </row>
    <row r="5163" spans="1:9" ht="14.5" customHeight="1">
      <c r="A5163" s="1">
        <v>5162</v>
      </c>
      <c r="B5163" s="1" t="s">
        <v>10048</v>
      </c>
      <c r="C5163" s="1" t="s">
        <v>10049</v>
      </c>
      <c r="D5163" s="1" t="s">
        <v>10050</v>
      </c>
      <c r="E5163" s="1" t="s">
        <v>10155</v>
      </c>
      <c r="F5163" s="1" t="s">
        <v>10156</v>
      </c>
      <c r="G5163" s="3">
        <v>849.19</v>
      </c>
      <c r="H5163"/>
      <c r="I5163"/>
    </row>
    <row r="5164" spans="1:9" ht="14.5" customHeight="1">
      <c r="A5164" s="1">
        <v>5163</v>
      </c>
      <c r="B5164" s="1" t="s">
        <v>10048</v>
      </c>
      <c r="C5164" s="1" t="s">
        <v>10049</v>
      </c>
      <c r="D5164" s="1" t="s">
        <v>10050</v>
      </c>
      <c r="E5164" s="1" t="s">
        <v>10157</v>
      </c>
      <c r="F5164" s="1" t="s">
        <v>10158</v>
      </c>
      <c r="G5164" s="3">
        <v>5061.433</v>
      </c>
      <c r="H5164"/>
      <c r="I5164"/>
    </row>
    <row r="5165" spans="1:9" ht="14.5" customHeight="1">
      <c r="A5165" s="1">
        <v>5164</v>
      </c>
      <c r="B5165" s="1" t="s">
        <v>10048</v>
      </c>
      <c r="C5165" s="1" t="s">
        <v>10049</v>
      </c>
      <c r="D5165" s="1" t="s">
        <v>10050</v>
      </c>
      <c r="E5165" s="1" t="s">
        <v>10159</v>
      </c>
      <c r="F5165" s="1" t="s">
        <v>10160</v>
      </c>
      <c r="G5165" s="3">
        <v>5405.48</v>
      </c>
      <c r="H5165"/>
      <c r="I5165"/>
    </row>
    <row r="5166" spans="1:9" ht="14.5" customHeight="1">
      <c r="A5166" s="1">
        <v>5165</v>
      </c>
      <c r="B5166" s="1" t="s">
        <v>10048</v>
      </c>
      <c r="C5166" s="1" t="s">
        <v>10049</v>
      </c>
      <c r="D5166" s="1" t="s">
        <v>10050</v>
      </c>
      <c r="E5166" s="1" t="s">
        <v>10161</v>
      </c>
      <c r="F5166" s="1" t="s">
        <v>10162</v>
      </c>
      <c r="G5166" s="3">
        <v>1307.0920000000001</v>
      </c>
      <c r="H5166"/>
      <c r="I5166"/>
    </row>
    <row r="5167" spans="1:9" ht="14.5" customHeight="1">
      <c r="A5167" s="1">
        <v>5166</v>
      </c>
      <c r="B5167" s="1" t="s">
        <v>10048</v>
      </c>
      <c r="C5167" s="1" t="s">
        <v>10049</v>
      </c>
      <c r="D5167" s="1" t="s">
        <v>10050</v>
      </c>
      <c r="E5167" s="1" t="s">
        <v>10163</v>
      </c>
      <c r="F5167" s="1" t="s">
        <v>10164</v>
      </c>
      <c r="G5167" s="3">
        <v>3553.7820000000002</v>
      </c>
      <c r="H5167"/>
      <c r="I5167"/>
    </row>
    <row r="5168" spans="1:9" ht="14.5" customHeight="1">
      <c r="A5168" s="1">
        <v>5167</v>
      </c>
      <c r="B5168" s="1" t="s">
        <v>10048</v>
      </c>
      <c r="C5168" s="1" t="s">
        <v>10049</v>
      </c>
      <c r="D5168" s="1" t="s">
        <v>10050</v>
      </c>
      <c r="E5168" s="1" t="s">
        <v>10165</v>
      </c>
      <c r="F5168" s="1" t="s">
        <v>10166</v>
      </c>
      <c r="G5168" s="3">
        <v>5359.3540000000003</v>
      </c>
      <c r="H5168"/>
      <c r="I5168"/>
    </row>
    <row r="5169" spans="1:9" ht="14.5" customHeight="1">
      <c r="A5169" s="1">
        <v>5168</v>
      </c>
      <c r="B5169" s="1" t="s">
        <v>10048</v>
      </c>
      <c r="C5169" s="1" t="s">
        <v>10049</v>
      </c>
      <c r="D5169" s="1" t="s">
        <v>10050</v>
      </c>
      <c r="E5169" s="1" t="s">
        <v>10167</v>
      </c>
      <c r="F5169" s="1" t="s">
        <v>10168</v>
      </c>
      <c r="G5169" s="3">
        <v>17505.2</v>
      </c>
      <c r="H5169"/>
      <c r="I5169"/>
    </row>
    <row r="5170" spans="1:9" ht="14.5" customHeight="1">
      <c r="A5170" s="1">
        <v>5169</v>
      </c>
      <c r="B5170" s="1" t="s">
        <v>10048</v>
      </c>
      <c r="C5170" s="1" t="s">
        <v>10049</v>
      </c>
      <c r="D5170" s="1" t="s">
        <v>10050</v>
      </c>
      <c r="E5170" s="1" t="s">
        <v>10169</v>
      </c>
      <c r="F5170" s="1" t="s">
        <v>10170</v>
      </c>
      <c r="G5170" s="3">
        <v>17315.282999999999</v>
      </c>
      <c r="H5170"/>
      <c r="I5170"/>
    </row>
    <row r="5171" spans="1:9" ht="14.5" customHeight="1">
      <c r="A5171" s="1">
        <v>5170</v>
      </c>
      <c r="B5171" s="1" t="s">
        <v>10048</v>
      </c>
      <c r="C5171" s="1" t="s">
        <v>10049</v>
      </c>
      <c r="D5171" s="1" t="s">
        <v>10050</v>
      </c>
      <c r="E5171" s="1" t="s">
        <v>10171</v>
      </c>
      <c r="F5171" s="1" t="s">
        <v>10172</v>
      </c>
      <c r="G5171" s="3">
        <v>3983.5619999999999</v>
      </c>
      <c r="H5171"/>
      <c r="I5171"/>
    </row>
    <row r="5172" spans="1:9" ht="14.5" customHeight="1">
      <c r="A5172" s="1">
        <v>5171</v>
      </c>
      <c r="B5172" s="1" t="s">
        <v>10048</v>
      </c>
      <c r="C5172" s="1" t="s">
        <v>10049</v>
      </c>
      <c r="D5172" s="1" t="s">
        <v>10050</v>
      </c>
      <c r="E5172" s="1" t="s">
        <v>10173</v>
      </c>
      <c r="F5172" s="1" t="s">
        <v>8348</v>
      </c>
      <c r="G5172" s="3">
        <v>1828.8</v>
      </c>
      <c r="H5172"/>
      <c r="I5172"/>
    </row>
    <row r="5173" spans="1:9" ht="14.5" customHeight="1">
      <c r="A5173" s="1">
        <v>5172</v>
      </c>
      <c r="B5173" s="1" t="s">
        <v>10048</v>
      </c>
      <c r="C5173" s="1" t="s">
        <v>10049</v>
      </c>
      <c r="D5173" s="1" t="s">
        <v>10050</v>
      </c>
      <c r="E5173" s="1" t="s">
        <v>10174</v>
      </c>
      <c r="F5173" s="1" t="s">
        <v>10175</v>
      </c>
      <c r="G5173" s="3">
        <v>8173.8680000000004</v>
      </c>
      <c r="H5173"/>
      <c r="I5173"/>
    </row>
    <row r="5174" spans="1:9" ht="14.5" customHeight="1">
      <c r="A5174" s="1">
        <v>5173</v>
      </c>
      <c r="B5174" s="1" t="s">
        <v>10048</v>
      </c>
      <c r="C5174" s="1" t="s">
        <v>10049</v>
      </c>
      <c r="D5174" s="1" t="s">
        <v>10050</v>
      </c>
      <c r="E5174" s="1" t="s">
        <v>10176</v>
      </c>
      <c r="F5174" s="1" t="s">
        <v>10177</v>
      </c>
      <c r="G5174" s="3">
        <v>1309.5740000000001</v>
      </c>
      <c r="H5174"/>
      <c r="I5174"/>
    </row>
    <row r="5175" spans="1:9" ht="14.5" customHeight="1">
      <c r="A5175" s="1">
        <v>5174</v>
      </c>
      <c r="B5175" s="1" t="s">
        <v>10048</v>
      </c>
      <c r="C5175" s="1" t="s">
        <v>10049</v>
      </c>
      <c r="D5175" s="1" t="s">
        <v>10050</v>
      </c>
      <c r="E5175" s="1" t="s">
        <v>10178</v>
      </c>
      <c r="F5175" s="1" t="s">
        <v>10179</v>
      </c>
      <c r="G5175" s="3">
        <v>6142.0010000000002</v>
      </c>
      <c r="H5175"/>
      <c r="I5175"/>
    </row>
    <row r="5176" spans="1:9" ht="14.5" customHeight="1">
      <c r="A5176" s="1">
        <v>5175</v>
      </c>
      <c r="B5176" s="1" t="s">
        <v>10048</v>
      </c>
      <c r="C5176" s="1" t="s">
        <v>10049</v>
      </c>
      <c r="D5176" s="1" t="s">
        <v>10050</v>
      </c>
      <c r="E5176" s="1" t="s">
        <v>10180</v>
      </c>
      <c r="F5176" s="1" t="s">
        <v>10181</v>
      </c>
      <c r="G5176" s="3">
        <v>3849.875</v>
      </c>
      <c r="H5176"/>
      <c r="I5176"/>
    </row>
    <row r="5177" spans="1:9" ht="14.5" customHeight="1">
      <c r="A5177" s="1">
        <v>5176</v>
      </c>
      <c r="B5177" s="1" t="s">
        <v>10048</v>
      </c>
      <c r="C5177" s="1" t="s">
        <v>10049</v>
      </c>
      <c r="D5177" s="1" t="s">
        <v>10050</v>
      </c>
      <c r="E5177" s="1" t="s">
        <v>10182</v>
      </c>
      <c r="F5177" s="1" t="s">
        <v>10183</v>
      </c>
      <c r="G5177" s="3">
        <v>839.11699999999996</v>
      </c>
      <c r="H5177"/>
      <c r="I5177"/>
    </row>
    <row r="5178" spans="1:9" ht="14.5" customHeight="1">
      <c r="A5178" s="1">
        <v>5177</v>
      </c>
      <c r="B5178" s="1" t="s">
        <v>10048</v>
      </c>
      <c r="C5178" s="1" t="s">
        <v>10049</v>
      </c>
      <c r="D5178" s="1" t="s">
        <v>10050</v>
      </c>
      <c r="E5178" s="1" t="s">
        <v>10184</v>
      </c>
      <c r="F5178" s="1" t="s">
        <v>10185</v>
      </c>
      <c r="G5178" s="3">
        <v>3254.9169999999999</v>
      </c>
      <c r="H5178"/>
      <c r="I5178"/>
    </row>
    <row r="5179" spans="1:9" ht="14.5" customHeight="1">
      <c r="A5179" s="1">
        <v>5178</v>
      </c>
      <c r="B5179" s="1" t="s">
        <v>10048</v>
      </c>
      <c r="C5179" s="1" t="s">
        <v>10049</v>
      </c>
      <c r="D5179" s="1" t="s">
        <v>10050</v>
      </c>
      <c r="E5179" s="1" t="s">
        <v>10186</v>
      </c>
      <c r="F5179" s="1" t="s">
        <v>10187</v>
      </c>
      <c r="G5179" s="3">
        <v>5265.6949999999997</v>
      </c>
      <c r="H5179"/>
      <c r="I5179"/>
    </row>
    <row r="5180" spans="1:9" ht="14.5" customHeight="1">
      <c r="A5180" s="1">
        <v>5179</v>
      </c>
      <c r="B5180" s="1" t="s">
        <v>10048</v>
      </c>
      <c r="C5180" s="1" t="s">
        <v>10049</v>
      </c>
      <c r="D5180" s="1" t="s">
        <v>10050</v>
      </c>
      <c r="E5180" s="1" t="s">
        <v>10188</v>
      </c>
      <c r="F5180" s="1" t="s">
        <v>10189</v>
      </c>
      <c r="G5180" s="3">
        <v>4185.5280000000002</v>
      </c>
      <c r="H5180"/>
      <c r="I5180"/>
    </row>
    <row r="5181" spans="1:9" ht="14.5" customHeight="1">
      <c r="A5181" s="1">
        <v>5180</v>
      </c>
      <c r="B5181" s="1" t="s">
        <v>10048</v>
      </c>
      <c r="C5181" s="1" t="s">
        <v>10049</v>
      </c>
      <c r="D5181" s="1" t="s">
        <v>10050</v>
      </c>
      <c r="E5181" s="1" t="s">
        <v>10190</v>
      </c>
      <c r="F5181" s="1" t="s">
        <v>10191</v>
      </c>
      <c r="G5181" s="3">
        <v>1784.2070000000001</v>
      </c>
      <c r="H5181"/>
      <c r="I5181"/>
    </row>
    <row r="5182" spans="1:9" ht="14.5" customHeight="1">
      <c r="A5182" s="1">
        <v>5181</v>
      </c>
      <c r="B5182" s="1" t="s">
        <v>10048</v>
      </c>
      <c r="C5182" s="1" t="s">
        <v>10049</v>
      </c>
      <c r="D5182" s="1" t="s">
        <v>10050</v>
      </c>
      <c r="E5182" s="1" t="s">
        <v>10192</v>
      </c>
      <c r="F5182" s="1" t="s">
        <v>10193</v>
      </c>
      <c r="G5182" s="3">
        <v>1052.232</v>
      </c>
      <c r="H5182"/>
      <c r="I5182"/>
    </row>
    <row r="5183" spans="1:9" ht="14.5" customHeight="1">
      <c r="A5183" s="1">
        <v>5182</v>
      </c>
      <c r="B5183" s="1" t="s">
        <v>10048</v>
      </c>
      <c r="C5183" s="1" t="s">
        <v>10049</v>
      </c>
      <c r="D5183" s="1" t="s">
        <v>10050</v>
      </c>
      <c r="E5183" s="1" t="s">
        <v>10194</v>
      </c>
      <c r="F5183" s="1" t="s">
        <v>10195</v>
      </c>
      <c r="G5183" s="3">
        <v>2845.723</v>
      </c>
      <c r="H5183"/>
      <c r="I5183"/>
    </row>
    <row r="5184" spans="1:9" ht="14.5" customHeight="1">
      <c r="A5184" s="1">
        <v>5183</v>
      </c>
      <c r="B5184" s="1" t="s">
        <v>10048</v>
      </c>
      <c r="C5184" s="1" t="s">
        <v>10049</v>
      </c>
      <c r="D5184" s="1" t="s">
        <v>10050</v>
      </c>
      <c r="E5184" s="1" t="s">
        <v>10196</v>
      </c>
      <c r="F5184" s="1" t="s">
        <v>10197</v>
      </c>
      <c r="G5184" s="3">
        <v>10217.071</v>
      </c>
      <c r="H5184"/>
      <c r="I5184"/>
    </row>
    <row r="5185" spans="1:9" ht="14.5" customHeight="1">
      <c r="A5185" s="1">
        <v>5184</v>
      </c>
      <c r="B5185" s="1" t="s">
        <v>10048</v>
      </c>
      <c r="C5185" s="1" t="s">
        <v>10049</v>
      </c>
      <c r="D5185" s="1" t="s">
        <v>10050</v>
      </c>
      <c r="E5185" s="1" t="s">
        <v>10198</v>
      </c>
      <c r="F5185" s="1" t="s">
        <v>10199</v>
      </c>
      <c r="G5185" s="3">
        <v>312.42899999999997</v>
      </c>
      <c r="H5185"/>
      <c r="I5185"/>
    </row>
    <row r="5186" spans="1:9" ht="14.5" customHeight="1">
      <c r="A5186" s="1">
        <v>5185</v>
      </c>
      <c r="B5186" s="1" t="s">
        <v>10200</v>
      </c>
      <c r="C5186" s="1" t="s">
        <v>10201</v>
      </c>
      <c r="D5186" s="1" t="s">
        <v>10202</v>
      </c>
      <c r="E5186" s="1" t="s">
        <v>10203</v>
      </c>
      <c r="F5186" s="1" t="s">
        <v>10204</v>
      </c>
      <c r="G5186" s="3">
        <v>850.76300000000003</v>
      </c>
      <c r="H5186"/>
      <c r="I5186"/>
    </row>
    <row r="5187" spans="1:9" ht="14.5" customHeight="1">
      <c r="A5187" s="1">
        <v>5186</v>
      </c>
      <c r="B5187" s="1" t="s">
        <v>10200</v>
      </c>
      <c r="C5187" s="1" t="s">
        <v>10201</v>
      </c>
      <c r="D5187" s="1" t="s">
        <v>10202</v>
      </c>
      <c r="E5187" s="1" t="s">
        <v>10205</v>
      </c>
      <c r="F5187" s="1" t="s">
        <v>4470</v>
      </c>
      <c r="G5187" s="3">
        <v>7549.308</v>
      </c>
      <c r="H5187"/>
      <c r="I5187"/>
    </row>
    <row r="5188" spans="1:9" ht="14.5" customHeight="1">
      <c r="A5188" s="1">
        <v>5187</v>
      </c>
      <c r="B5188" s="1" t="s">
        <v>10200</v>
      </c>
      <c r="C5188" s="1" t="s">
        <v>10201</v>
      </c>
      <c r="D5188" s="1" t="s">
        <v>10202</v>
      </c>
      <c r="E5188" s="1" t="s">
        <v>10206</v>
      </c>
      <c r="F5188" s="1" t="s">
        <v>10207</v>
      </c>
      <c r="G5188" s="3">
        <v>8955.41</v>
      </c>
      <c r="H5188"/>
      <c r="I5188"/>
    </row>
    <row r="5189" spans="1:9" ht="14.5" customHeight="1">
      <c r="A5189" s="1">
        <v>5188</v>
      </c>
      <c r="B5189" s="1" t="s">
        <v>10200</v>
      </c>
      <c r="C5189" s="1" t="s">
        <v>10201</v>
      </c>
      <c r="D5189" s="1" t="s">
        <v>10202</v>
      </c>
      <c r="E5189" s="1" t="s">
        <v>10208</v>
      </c>
      <c r="F5189" s="1" t="s">
        <v>10209</v>
      </c>
      <c r="G5189" s="3">
        <v>5402.308</v>
      </c>
      <c r="H5189"/>
      <c r="I5189"/>
    </row>
    <row r="5190" spans="1:9" ht="14.5" customHeight="1">
      <c r="A5190" s="1">
        <v>5189</v>
      </c>
      <c r="B5190" s="1" t="s">
        <v>10200</v>
      </c>
      <c r="C5190" s="1" t="s">
        <v>10201</v>
      </c>
      <c r="D5190" s="1" t="s">
        <v>10202</v>
      </c>
      <c r="E5190" s="1" t="s">
        <v>10210</v>
      </c>
      <c r="F5190" s="1" t="s">
        <v>10211</v>
      </c>
      <c r="G5190" s="3">
        <v>2248.4140000000002</v>
      </c>
      <c r="H5190"/>
      <c r="I5190"/>
    </row>
    <row r="5191" spans="1:9" ht="14.5" customHeight="1">
      <c r="A5191" s="1">
        <v>5190</v>
      </c>
      <c r="B5191" s="1" t="s">
        <v>10200</v>
      </c>
      <c r="C5191" s="1" t="s">
        <v>10201</v>
      </c>
      <c r="D5191" s="1" t="s">
        <v>10202</v>
      </c>
      <c r="E5191" s="1" t="s">
        <v>10212</v>
      </c>
      <c r="F5191" s="1" t="s">
        <v>10213</v>
      </c>
      <c r="G5191" s="3">
        <v>3858.1529999999998</v>
      </c>
      <c r="H5191"/>
      <c r="I5191"/>
    </row>
    <row r="5192" spans="1:9" ht="14.5" customHeight="1">
      <c r="A5192" s="1">
        <v>5191</v>
      </c>
      <c r="B5192" s="1" t="s">
        <v>10200</v>
      </c>
      <c r="C5192" s="1" t="s">
        <v>10201</v>
      </c>
      <c r="D5192" s="1" t="s">
        <v>10202</v>
      </c>
      <c r="E5192" s="1" t="s">
        <v>10214</v>
      </c>
      <c r="F5192" s="1" t="s">
        <v>10215</v>
      </c>
      <c r="G5192" s="3">
        <v>1847.354</v>
      </c>
      <c r="H5192"/>
      <c r="I5192"/>
    </row>
    <row r="5193" spans="1:9" ht="14.5" customHeight="1">
      <c r="A5193" s="1">
        <v>5192</v>
      </c>
      <c r="B5193" s="1" t="s">
        <v>10200</v>
      </c>
      <c r="C5193" s="1" t="s">
        <v>10201</v>
      </c>
      <c r="D5193" s="1" t="s">
        <v>10202</v>
      </c>
      <c r="E5193" s="1" t="s">
        <v>10216</v>
      </c>
      <c r="F5193" s="1" t="s">
        <v>10217</v>
      </c>
      <c r="G5193" s="3">
        <v>1436.5820000000001</v>
      </c>
      <c r="H5193"/>
      <c r="I5193"/>
    </row>
    <row r="5194" spans="1:9" ht="14.5" customHeight="1">
      <c r="A5194" s="1">
        <v>5193</v>
      </c>
      <c r="B5194" s="1" t="s">
        <v>10200</v>
      </c>
      <c r="C5194" s="1" t="s">
        <v>10201</v>
      </c>
      <c r="D5194" s="1" t="s">
        <v>10202</v>
      </c>
      <c r="E5194" s="1" t="s">
        <v>10218</v>
      </c>
      <c r="F5194" s="1" t="s">
        <v>10219</v>
      </c>
      <c r="G5194" s="3">
        <v>20489.024000000001</v>
      </c>
      <c r="H5194"/>
      <c r="I5194"/>
    </row>
    <row r="5195" spans="1:9" ht="14.5" customHeight="1">
      <c r="A5195" s="1">
        <v>5194</v>
      </c>
      <c r="B5195" s="1" t="s">
        <v>10200</v>
      </c>
      <c r="C5195" s="1" t="s">
        <v>10201</v>
      </c>
      <c r="D5195" s="1" t="s">
        <v>10202</v>
      </c>
      <c r="E5195" s="1" t="s">
        <v>10220</v>
      </c>
      <c r="F5195" s="1" t="s">
        <v>10221</v>
      </c>
      <c r="G5195" s="3">
        <v>6380.7</v>
      </c>
      <c r="H5195"/>
      <c r="I5195"/>
    </row>
    <row r="5196" spans="1:9" ht="14.5" customHeight="1">
      <c r="A5196" s="1">
        <v>5195</v>
      </c>
      <c r="B5196" s="1" t="s">
        <v>10200</v>
      </c>
      <c r="C5196" s="1" t="s">
        <v>10201</v>
      </c>
      <c r="D5196" s="1" t="s">
        <v>10202</v>
      </c>
      <c r="E5196" s="1" t="s">
        <v>10222</v>
      </c>
      <c r="F5196" s="1" t="s">
        <v>10223</v>
      </c>
      <c r="G5196" s="3">
        <v>675.23099999999999</v>
      </c>
      <c r="H5196"/>
      <c r="I5196"/>
    </row>
    <row r="5197" spans="1:9" ht="14.5" customHeight="1">
      <c r="A5197" s="1">
        <v>5196</v>
      </c>
      <c r="B5197" s="1" t="s">
        <v>10200</v>
      </c>
      <c r="C5197" s="1" t="s">
        <v>10201</v>
      </c>
      <c r="D5197" s="1" t="s">
        <v>10202</v>
      </c>
      <c r="E5197" s="1" t="s">
        <v>10224</v>
      </c>
      <c r="F5197" s="1" t="s">
        <v>10225</v>
      </c>
      <c r="G5197" s="3">
        <v>1639.7329999999999</v>
      </c>
      <c r="H5197"/>
      <c r="I5197"/>
    </row>
    <row r="5198" spans="1:9" ht="14.5" customHeight="1">
      <c r="A5198" s="1">
        <v>5197</v>
      </c>
      <c r="B5198" s="1" t="s">
        <v>10200</v>
      </c>
      <c r="C5198" s="1" t="s">
        <v>10201</v>
      </c>
      <c r="D5198" s="1" t="s">
        <v>10202</v>
      </c>
      <c r="E5198" s="1" t="s">
        <v>10226</v>
      </c>
      <c r="F5198" s="1" t="s">
        <v>10227</v>
      </c>
      <c r="G5198" s="3">
        <v>417.33699999999999</v>
      </c>
      <c r="H5198"/>
      <c r="I5198"/>
    </row>
    <row r="5199" spans="1:9" ht="14.5" customHeight="1">
      <c r="A5199" s="1">
        <v>5198</v>
      </c>
      <c r="B5199" s="1" t="s">
        <v>10200</v>
      </c>
      <c r="C5199" s="1" t="s">
        <v>10201</v>
      </c>
      <c r="D5199" s="1" t="s">
        <v>10202</v>
      </c>
      <c r="E5199" s="1" t="s">
        <v>10228</v>
      </c>
      <c r="F5199" s="1" t="s">
        <v>10229</v>
      </c>
      <c r="G5199" s="3">
        <v>24678.134999999998</v>
      </c>
      <c r="H5199"/>
      <c r="I5199"/>
    </row>
    <row r="5200" spans="1:9" ht="14.5" customHeight="1">
      <c r="A5200" s="1">
        <v>5199</v>
      </c>
      <c r="B5200" s="1" t="s">
        <v>10200</v>
      </c>
      <c r="C5200" s="1" t="s">
        <v>10201</v>
      </c>
      <c r="D5200" s="1" t="s">
        <v>10202</v>
      </c>
      <c r="E5200" s="1" t="s">
        <v>10230</v>
      </c>
      <c r="F5200" s="1" t="s">
        <v>10231</v>
      </c>
      <c r="G5200" s="3">
        <v>11374.871999999999</v>
      </c>
      <c r="H5200"/>
      <c r="I5200"/>
    </row>
    <row r="5201" spans="1:9" ht="14.5" customHeight="1">
      <c r="A5201" s="1">
        <v>5200</v>
      </c>
      <c r="B5201" s="1" t="s">
        <v>10200</v>
      </c>
      <c r="C5201" s="1" t="s">
        <v>10201</v>
      </c>
      <c r="D5201" s="1" t="s">
        <v>10202</v>
      </c>
      <c r="E5201" s="1" t="s">
        <v>10232</v>
      </c>
      <c r="F5201" s="1" t="s">
        <v>10233</v>
      </c>
      <c r="G5201" s="3">
        <v>5976.8639999999996</v>
      </c>
      <c r="H5201"/>
      <c r="I5201"/>
    </row>
    <row r="5202" spans="1:9" ht="14.5" customHeight="1">
      <c r="A5202" s="1">
        <v>5201</v>
      </c>
      <c r="B5202" s="1" t="s">
        <v>10200</v>
      </c>
      <c r="C5202" s="1" t="s">
        <v>10201</v>
      </c>
      <c r="D5202" s="1" t="s">
        <v>10202</v>
      </c>
      <c r="E5202" s="1" t="s">
        <v>10234</v>
      </c>
      <c r="F5202" s="1" t="s">
        <v>10235</v>
      </c>
      <c r="G5202" s="3">
        <v>9117.3009999999995</v>
      </c>
      <c r="H5202"/>
      <c r="I5202"/>
    </row>
    <row r="5203" spans="1:9" ht="14.5" customHeight="1">
      <c r="A5203" s="1">
        <v>5202</v>
      </c>
      <c r="B5203" s="1" t="s">
        <v>10200</v>
      </c>
      <c r="C5203" s="1" t="s">
        <v>10201</v>
      </c>
      <c r="D5203" s="1" t="s">
        <v>10202</v>
      </c>
      <c r="E5203" s="1" t="s">
        <v>10236</v>
      </c>
      <c r="F5203" s="1" t="s">
        <v>10237</v>
      </c>
      <c r="G5203" s="3">
        <v>4266.6360000000004</v>
      </c>
      <c r="H5203"/>
      <c r="I5203"/>
    </row>
    <row r="5204" spans="1:9" ht="14.5" customHeight="1">
      <c r="A5204" s="1">
        <v>5203</v>
      </c>
      <c r="B5204" s="1" t="s">
        <v>10200</v>
      </c>
      <c r="C5204" s="1" t="s">
        <v>10201</v>
      </c>
      <c r="D5204" s="1" t="s">
        <v>10202</v>
      </c>
      <c r="E5204" s="1" t="s">
        <v>10238</v>
      </c>
      <c r="F5204" s="1" t="s">
        <v>10239</v>
      </c>
      <c r="G5204" s="3">
        <v>15968.355</v>
      </c>
      <c r="H5204"/>
      <c r="I5204"/>
    </row>
    <row r="5205" spans="1:9" ht="14.5" customHeight="1">
      <c r="A5205" s="1">
        <v>5204</v>
      </c>
      <c r="B5205" s="1" t="s">
        <v>10200</v>
      </c>
      <c r="C5205" s="1" t="s">
        <v>10201</v>
      </c>
      <c r="D5205" s="1" t="s">
        <v>10202</v>
      </c>
      <c r="E5205" s="1" t="s">
        <v>10240</v>
      </c>
      <c r="F5205" s="1" t="s">
        <v>10241</v>
      </c>
      <c r="G5205" s="3">
        <v>24538.478999999999</v>
      </c>
      <c r="H5205"/>
      <c r="I5205"/>
    </row>
    <row r="5206" spans="1:9" ht="14.5" customHeight="1">
      <c r="A5206" s="1">
        <v>5205</v>
      </c>
      <c r="B5206" s="1" t="s">
        <v>10200</v>
      </c>
      <c r="C5206" s="1" t="s">
        <v>10201</v>
      </c>
      <c r="D5206" s="1" t="s">
        <v>10202</v>
      </c>
      <c r="E5206" s="1" t="s">
        <v>10242</v>
      </c>
      <c r="F5206" s="1" t="s">
        <v>10243</v>
      </c>
      <c r="G5206" s="3">
        <v>5978.9849999999997</v>
      </c>
      <c r="H5206"/>
      <c r="I5206"/>
    </row>
    <row r="5207" spans="1:9" ht="14.5" customHeight="1">
      <c r="A5207" s="1">
        <v>5206</v>
      </c>
      <c r="B5207" s="1" t="s">
        <v>10200</v>
      </c>
      <c r="C5207" s="1" t="s">
        <v>10201</v>
      </c>
      <c r="D5207" s="1" t="s">
        <v>10202</v>
      </c>
      <c r="E5207" s="1" t="s">
        <v>10244</v>
      </c>
      <c r="F5207" s="1" t="s">
        <v>10245</v>
      </c>
      <c r="G5207" s="3">
        <v>9428.5859999999993</v>
      </c>
      <c r="H5207"/>
      <c r="I5207"/>
    </row>
    <row r="5208" spans="1:9" ht="14.5" customHeight="1">
      <c r="A5208" s="1">
        <v>5207</v>
      </c>
      <c r="B5208" s="1" t="s">
        <v>10200</v>
      </c>
      <c r="C5208" s="1" t="s">
        <v>10201</v>
      </c>
      <c r="D5208" s="1" t="s">
        <v>10202</v>
      </c>
      <c r="E5208" s="1" t="s">
        <v>10246</v>
      </c>
      <c r="F5208" s="1" t="s">
        <v>10247</v>
      </c>
      <c r="G5208" s="3">
        <v>4771.0730000000003</v>
      </c>
      <c r="H5208"/>
      <c r="I5208"/>
    </row>
    <row r="5209" spans="1:9" ht="14.5" customHeight="1">
      <c r="A5209" s="1">
        <v>5208</v>
      </c>
      <c r="B5209" s="1" t="s">
        <v>10200</v>
      </c>
      <c r="C5209" s="1" t="s">
        <v>10201</v>
      </c>
      <c r="D5209" s="1" t="s">
        <v>10202</v>
      </c>
      <c r="E5209" s="1" t="s">
        <v>10248</v>
      </c>
      <c r="F5209" s="1" t="s">
        <v>10249</v>
      </c>
      <c r="G5209" s="3">
        <v>6792.808</v>
      </c>
      <c r="H5209"/>
      <c r="I5209"/>
    </row>
    <row r="5210" spans="1:9" ht="14.5" customHeight="1">
      <c r="A5210" s="1">
        <v>5209</v>
      </c>
      <c r="B5210" s="1" t="s">
        <v>10200</v>
      </c>
      <c r="C5210" s="1" t="s">
        <v>10201</v>
      </c>
      <c r="D5210" s="1" t="s">
        <v>10202</v>
      </c>
      <c r="E5210" s="1" t="s">
        <v>10250</v>
      </c>
      <c r="F5210" s="1" t="s">
        <v>10251</v>
      </c>
      <c r="G5210" s="3">
        <v>3449.0369999999998</v>
      </c>
      <c r="H5210"/>
      <c r="I5210"/>
    </row>
    <row r="5211" spans="1:9" ht="14.5" customHeight="1">
      <c r="A5211" s="1">
        <v>5210</v>
      </c>
      <c r="B5211" s="1" t="s">
        <v>10200</v>
      </c>
      <c r="C5211" s="1" t="s">
        <v>10201</v>
      </c>
      <c r="D5211" s="1" t="s">
        <v>10202</v>
      </c>
      <c r="E5211" s="1" t="s">
        <v>10252</v>
      </c>
      <c r="F5211" s="1" t="s">
        <v>3793</v>
      </c>
      <c r="G5211" s="3">
        <v>10855.181</v>
      </c>
      <c r="H5211"/>
      <c r="I5211"/>
    </row>
    <row r="5212" spans="1:9" ht="14.5" customHeight="1">
      <c r="A5212" s="1">
        <v>5211</v>
      </c>
      <c r="B5212" s="1" t="s">
        <v>10200</v>
      </c>
      <c r="C5212" s="1" t="s">
        <v>10201</v>
      </c>
      <c r="D5212" s="1" t="s">
        <v>10202</v>
      </c>
      <c r="E5212" s="1" t="s">
        <v>10253</v>
      </c>
      <c r="F5212" s="1" t="s">
        <v>10254</v>
      </c>
      <c r="G5212" s="3">
        <v>2421.788</v>
      </c>
      <c r="H5212"/>
      <c r="I5212"/>
    </row>
    <row r="5213" spans="1:9" ht="14.5" customHeight="1">
      <c r="A5213" s="1">
        <v>5212</v>
      </c>
      <c r="B5213" s="1" t="s">
        <v>10200</v>
      </c>
      <c r="C5213" s="1" t="s">
        <v>10201</v>
      </c>
      <c r="D5213" s="1" t="s">
        <v>10202</v>
      </c>
      <c r="E5213" s="1" t="s">
        <v>10255</v>
      </c>
      <c r="F5213" s="1" t="s">
        <v>10256</v>
      </c>
      <c r="G5213" s="3">
        <v>3713.4659999999999</v>
      </c>
      <c r="H5213"/>
      <c r="I5213"/>
    </row>
    <row r="5214" spans="1:9" ht="14.5" customHeight="1">
      <c r="A5214" s="1">
        <v>5213</v>
      </c>
      <c r="B5214" s="1" t="s">
        <v>10200</v>
      </c>
      <c r="C5214" s="1" t="s">
        <v>10201</v>
      </c>
      <c r="D5214" s="1" t="s">
        <v>10202</v>
      </c>
      <c r="E5214" s="1" t="s">
        <v>10257</v>
      </c>
      <c r="F5214" s="1" t="s">
        <v>10258</v>
      </c>
      <c r="G5214" s="3">
        <v>6603.2520000000004</v>
      </c>
      <c r="H5214"/>
      <c r="I5214"/>
    </row>
    <row r="5215" spans="1:9" ht="14.5" customHeight="1">
      <c r="A5215" s="1">
        <v>5214</v>
      </c>
      <c r="B5215" s="1" t="s">
        <v>10200</v>
      </c>
      <c r="C5215" s="1" t="s">
        <v>10201</v>
      </c>
      <c r="D5215" s="1" t="s">
        <v>10202</v>
      </c>
      <c r="E5215" s="1" t="s">
        <v>10259</v>
      </c>
      <c r="F5215" s="1" t="s">
        <v>10260</v>
      </c>
      <c r="G5215" s="3">
        <v>3843.5610000000001</v>
      </c>
      <c r="H5215"/>
      <c r="I5215"/>
    </row>
    <row r="5216" spans="1:9" ht="14.5" customHeight="1">
      <c r="A5216" s="1">
        <v>5215</v>
      </c>
      <c r="B5216" s="1" t="s">
        <v>10200</v>
      </c>
      <c r="C5216" s="1" t="s">
        <v>10201</v>
      </c>
      <c r="D5216" s="1" t="s">
        <v>10202</v>
      </c>
      <c r="E5216" s="1" t="s">
        <v>10261</v>
      </c>
      <c r="F5216" s="1" t="s">
        <v>10262</v>
      </c>
      <c r="G5216" s="3">
        <v>16563.135999999999</v>
      </c>
      <c r="H5216"/>
      <c r="I5216"/>
    </row>
    <row r="5217" spans="1:9" ht="14.5" customHeight="1">
      <c r="A5217" s="1">
        <v>5216</v>
      </c>
      <c r="B5217" s="1" t="s">
        <v>10200</v>
      </c>
      <c r="C5217" s="1" t="s">
        <v>10201</v>
      </c>
      <c r="D5217" s="1" t="s">
        <v>10202</v>
      </c>
      <c r="E5217" s="1" t="s">
        <v>10263</v>
      </c>
      <c r="F5217" s="1" t="s">
        <v>10264</v>
      </c>
      <c r="G5217" s="3">
        <v>3112.0909999999999</v>
      </c>
      <c r="H5217"/>
      <c r="I5217"/>
    </row>
    <row r="5218" spans="1:9" ht="14.5" customHeight="1">
      <c r="A5218" s="1">
        <v>5217</v>
      </c>
      <c r="B5218" s="1" t="s">
        <v>10200</v>
      </c>
      <c r="C5218" s="1" t="s">
        <v>10201</v>
      </c>
      <c r="D5218" s="1" t="s">
        <v>10202</v>
      </c>
      <c r="E5218" s="1" t="s">
        <v>10265</v>
      </c>
      <c r="F5218" s="1" t="s">
        <v>10266</v>
      </c>
      <c r="G5218" s="3">
        <v>27960.237000000001</v>
      </c>
      <c r="H5218"/>
      <c r="I5218"/>
    </row>
    <row r="5219" spans="1:9" ht="14.5" customHeight="1">
      <c r="A5219" s="1">
        <v>5218</v>
      </c>
      <c r="B5219" s="1" t="s">
        <v>10200</v>
      </c>
      <c r="C5219" s="1" t="s">
        <v>10201</v>
      </c>
      <c r="D5219" s="1" t="s">
        <v>10202</v>
      </c>
      <c r="E5219" s="1" t="s">
        <v>10267</v>
      </c>
      <c r="F5219" s="1" t="s">
        <v>10268</v>
      </c>
      <c r="G5219" s="3">
        <v>21484.982</v>
      </c>
      <c r="H5219"/>
      <c r="I5219"/>
    </row>
    <row r="5220" spans="1:9" ht="14.5" customHeight="1">
      <c r="A5220" s="1">
        <v>5219</v>
      </c>
      <c r="B5220" s="1" t="s">
        <v>10200</v>
      </c>
      <c r="C5220" s="1" t="s">
        <v>10201</v>
      </c>
      <c r="D5220" s="1" t="s">
        <v>10202</v>
      </c>
      <c r="E5220" s="1" t="s">
        <v>10269</v>
      </c>
      <c r="F5220" s="1" t="s">
        <v>10270</v>
      </c>
      <c r="G5220" s="3">
        <v>5802.3140000000003</v>
      </c>
      <c r="H5220"/>
      <c r="I5220"/>
    </row>
    <row r="5221" spans="1:9" ht="14.5" customHeight="1">
      <c r="A5221" s="1">
        <v>5220</v>
      </c>
      <c r="B5221" s="1" t="s">
        <v>10200</v>
      </c>
      <c r="C5221" s="1" t="s">
        <v>10201</v>
      </c>
      <c r="D5221" s="1" t="s">
        <v>10202</v>
      </c>
      <c r="E5221" s="1" t="s">
        <v>10271</v>
      </c>
      <c r="F5221" s="1" t="s">
        <v>10272</v>
      </c>
      <c r="G5221" s="3">
        <v>2684.6759999999999</v>
      </c>
      <c r="H5221"/>
      <c r="I5221"/>
    </row>
    <row r="5222" spans="1:9" ht="14.5" customHeight="1">
      <c r="A5222" s="1">
        <v>5221</v>
      </c>
      <c r="B5222" s="1" t="s">
        <v>10200</v>
      </c>
      <c r="C5222" s="1" t="s">
        <v>10201</v>
      </c>
      <c r="D5222" s="1" t="s">
        <v>10202</v>
      </c>
      <c r="E5222" s="1" t="s">
        <v>10273</v>
      </c>
      <c r="F5222" s="1" t="s">
        <v>10274</v>
      </c>
      <c r="G5222" s="3">
        <v>9469.9570000000003</v>
      </c>
      <c r="H5222"/>
      <c r="I5222"/>
    </row>
    <row r="5223" spans="1:9" ht="14.5" customHeight="1">
      <c r="A5223" s="1">
        <v>5222</v>
      </c>
      <c r="B5223" s="1" t="s">
        <v>10200</v>
      </c>
      <c r="C5223" s="1" t="s">
        <v>10201</v>
      </c>
      <c r="D5223" s="1" t="s">
        <v>10202</v>
      </c>
      <c r="E5223" s="1" t="s">
        <v>10275</v>
      </c>
      <c r="F5223" s="1" t="s">
        <v>10276</v>
      </c>
      <c r="G5223" s="3">
        <v>5077.1809999999996</v>
      </c>
      <c r="H5223"/>
      <c r="I5223"/>
    </row>
    <row r="5224" spans="1:9" ht="14.5" customHeight="1">
      <c r="A5224" s="1">
        <v>5223</v>
      </c>
      <c r="B5224" s="1" t="s">
        <v>10200</v>
      </c>
      <c r="C5224" s="1" t="s">
        <v>10201</v>
      </c>
      <c r="D5224" s="1" t="s">
        <v>10202</v>
      </c>
      <c r="E5224" s="1" t="s">
        <v>10277</v>
      </c>
      <c r="F5224" s="1" t="s">
        <v>10278</v>
      </c>
      <c r="G5224" s="3">
        <v>357.12799999999999</v>
      </c>
      <c r="H5224"/>
      <c r="I5224"/>
    </row>
    <row r="5225" spans="1:9" ht="14.5" customHeight="1">
      <c r="A5225" s="1">
        <v>5224</v>
      </c>
      <c r="B5225" s="1" t="s">
        <v>10200</v>
      </c>
      <c r="C5225" s="1" t="s">
        <v>10201</v>
      </c>
      <c r="D5225" s="1" t="s">
        <v>10202</v>
      </c>
      <c r="E5225" s="1" t="s">
        <v>10279</v>
      </c>
      <c r="F5225" s="1" t="s">
        <v>10280</v>
      </c>
      <c r="G5225" s="3">
        <v>1273.1780000000001</v>
      </c>
      <c r="H5225"/>
      <c r="I5225"/>
    </row>
    <row r="5226" spans="1:9" ht="14.5" customHeight="1">
      <c r="A5226" s="1">
        <v>5225</v>
      </c>
      <c r="B5226" s="1" t="s">
        <v>10200</v>
      </c>
      <c r="C5226" s="1" t="s">
        <v>10201</v>
      </c>
      <c r="D5226" s="1" t="s">
        <v>10202</v>
      </c>
      <c r="E5226" s="1" t="s">
        <v>10281</v>
      </c>
      <c r="F5226" s="1" t="s">
        <v>10282</v>
      </c>
      <c r="G5226" s="3">
        <v>8263.3970000000008</v>
      </c>
      <c r="H5226"/>
      <c r="I5226"/>
    </row>
    <row r="5227" spans="1:9" ht="14.5" customHeight="1">
      <c r="A5227" s="1">
        <v>5226</v>
      </c>
      <c r="B5227" s="1" t="s">
        <v>10200</v>
      </c>
      <c r="C5227" s="1" t="s">
        <v>10201</v>
      </c>
      <c r="D5227" s="1" t="s">
        <v>10202</v>
      </c>
      <c r="E5227" s="1" t="s">
        <v>10283</v>
      </c>
      <c r="F5227" s="1" t="s">
        <v>10284</v>
      </c>
      <c r="G5227" s="3">
        <v>2183.6030000000001</v>
      </c>
      <c r="H5227"/>
      <c r="I5227"/>
    </row>
    <row r="5228" spans="1:9" ht="14.5" customHeight="1">
      <c r="A5228" s="1">
        <v>5227</v>
      </c>
      <c r="B5228" s="1" t="s">
        <v>10200</v>
      </c>
      <c r="C5228" s="1" t="s">
        <v>10201</v>
      </c>
      <c r="D5228" s="1" t="s">
        <v>10202</v>
      </c>
      <c r="E5228" s="1" t="s">
        <v>10285</v>
      </c>
      <c r="F5228" s="1" t="s">
        <v>10286</v>
      </c>
      <c r="G5228" s="3">
        <v>11661.513999999999</v>
      </c>
      <c r="H5228"/>
      <c r="I5228"/>
    </row>
    <row r="5229" spans="1:9" ht="14.5" customHeight="1">
      <c r="A5229" s="1">
        <v>5228</v>
      </c>
      <c r="B5229" s="1" t="s">
        <v>10200</v>
      </c>
      <c r="C5229" s="1" t="s">
        <v>10201</v>
      </c>
      <c r="D5229" s="1" t="s">
        <v>10202</v>
      </c>
      <c r="E5229" s="1" t="s">
        <v>10287</v>
      </c>
      <c r="F5229" s="1" t="s">
        <v>10288</v>
      </c>
      <c r="G5229" s="3">
        <v>891.44799999999998</v>
      </c>
      <c r="H5229"/>
      <c r="I5229"/>
    </row>
    <row r="5230" spans="1:9" ht="14.5" customHeight="1">
      <c r="A5230" s="1">
        <v>5229</v>
      </c>
      <c r="B5230" s="1" t="s">
        <v>10200</v>
      </c>
      <c r="C5230" s="1" t="s">
        <v>10201</v>
      </c>
      <c r="D5230" s="1" t="s">
        <v>10202</v>
      </c>
      <c r="E5230" s="1" t="s">
        <v>10289</v>
      </c>
      <c r="F5230" s="1" t="s">
        <v>10290</v>
      </c>
      <c r="G5230" s="3">
        <v>16908.375</v>
      </c>
      <c r="H5230"/>
      <c r="I5230"/>
    </row>
    <row r="5231" spans="1:9" ht="14.5" customHeight="1">
      <c r="A5231" s="1">
        <v>5230</v>
      </c>
      <c r="B5231" s="1" t="s">
        <v>10200</v>
      </c>
      <c r="C5231" s="1" t="s">
        <v>10201</v>
      </c>
      <c r="D5231" s="1" t="s">
        <v>10202</v>
      </c>
      <c r="E5231" s="1" t="s">
        <v>10291</v>
      </c>
      <c r="F5231" s="1" t="s">
        <v>7990</v>
      </c>
      <c r="G5231" s="3">
        <v>3731.2190000000001</v>
      </c>
      <c r="H5231"/>
      <c r="I5231"/>
    </row>
    <row r="5232" spans="1:9" ht="14.5" customHeight="1">
      <c r="A5232" s="1">
        <v>5231</v>
      </c>
      <c r="B5232" s="1" t="s">
        <v>10200</v>
      </c>
      <c r="C5232" s="1" t="s">
        <v>10201</v>
      </c>
      <c r="D5232" s="1" t="s">
        <v>10202</v>
      </c>
      <c r="E5232" s="1" t="s">
        <v>10292</v>
      </c>
      <c r="F5232" s="1" t="s">
        <v>10293</v>
      </c>
      <c r="G5232" s="3">
        <v>833.13</v>
      </c>
      <c r="H5232"/>
      <c r="I5232"/>
    </row>
    <row r="5233" spans="1:9" ht="14.5" customHeight="1">
      <c r="A5233" s="1">
        <v>5232</v>
      </c>
      <c r="B5233" s="1" t="s">
        <v>10200</v>
      </c>
      <c r="C5233" s="1" t="s">
        <v>10201</v>
      </c>
      <c r="D5233" s="1" t="s">
        <v>10202</v>
      </c>
      <c r="E5233" s="1" t="s">
        <v>10294</v>
      </c>
      <c r="F5233" s="1" t="s">
        <v>10295</v>
      </c>
      <c r="G5233" s="3">
        <v>4725.2809999999999</v>
      </c>
      <c r="H5233"/>
      <c r="I5233"/>
    </row>
    <row r="5234" spans="1:9" ht="14.5" customHeight="1">
      <c r="A5234" s="1">
        <v>5233</v>
      </c>
      <c r="B5234" s="1" t="s">
        <v>10200</v>
      </c>
      <c r="C5234" s="1" t="s">
        <v>10201</v>
      </c>
      <c r="D5234" s="1" t="s">
        <v>10202</v>
      </c>
      <c r="E5234" s="1" t="s">
        <v>10296</v>
      </c>
      <c r="F5234" s="1" t="s">
        <v>10297</v>
      </c>
      <c r="G5234" s="3">
        <v>5043.8990000000003</v>
      </c>
      <c r="H5234"/>
      <c r="I5234"/>
    </row>
    <row r="5235" spans="1:9" ht="14.5" customHeight="1">
      <c r="A5235" s="1">
        <v>5234</v>
      </c>
      <c r="B5235" s="1" t="s">
        <v>10200</v>
      </c>
      <c r="C5235" s="1" t="s">
        <v>10201</v>
      </c>
      <c r="D5235" s="1" t="s">
        <v>10202</v>
      </c>
      <c r="E5235" s="1" t="s">
        <v>10298</v>
      </c>
      <c r="F5235" s="1" t="s">
        <v>10299</v>
      </c>
      <c r="G5235" s="3">
        <v>592.495</v>
      </c>
      <c r="H5235"/>
      <c r="I5235"/>
    </row>
    <row r="5236" spans="1:9" ht="14.5" customHeight="1">
      <c r="A5236" s="1">
        <v>5235</v>
      </c>
      <c r="B5236" s="1" t="s">
        <v>10200</v>
      </c>
      <c r="C5236" s="1" t="s">
        <v>10201</v>
      </c>
      <c r="D5236" s="1" t="s">
        <v>10202</v>
      </c>
      <c r="E5236" s="1" t="s">
        <v>10300</v>
      </c>
      <c r="F5236" s="1" t="s">
        <v>10301</v>
      </c>
      <c r="G5236" s="3">
        <v>3422.0160000000001</v>
      </c>
      <c r="H5236"/>
      <c r="I5236"/>
    </row>
    <row r="5237" spans="1:9" ht="14.5" customHeight="1">
      <c r="A5237" s="1">
        <v>5236</v>
      </c>
      <c r="B5237" s="1" t="s">
        <v>10200</v>
      </c>
      <c r="C5237" s="1" t="s">
        <v>10201</v>
      </c>
      <c r="D5237" s="1" t="s">
        <v>10202</v>
      </c>
      <c r="E5237" s="1" t="s">
        <v>10302</v>
      </c>
      <c r="F5237" s="1" t="s">
        <v>10303</v>
      </c>
      <c r="G5237" s="3">
        <v>2909.7449999999999</v>
      </c>
      <c r="H5237"/>
      <c r="I5237"/>
    </row>
    <row r="5238" spans="1:9" ht="14.5" customHeight="1">
      <c r="A5238" s="1">
        <v>5237</v>
      </c>
      <c r="B5238" s="1" t="s">
        <v>10200</v>
      </c>
      <c r="C5238" s="1" t="s">
        <v>10201</v>
      </c>
      <c r="D5238" s="1" t="s">
        <v>10202</v>
      </c>
      <c r="E5238" s="1" t="s">
        <v>10304</v>
      </c>
      <c r="F5238" s="1" t="s">
        <v>10305</v>
      </c>
      <c r="G5238" s="3">
        <v>4521.79</v>
      </c>
      <c r="H5238"/>
      <c r="I5238"/>
    </row>
    <row r="5239" spans="1:9" ht="14.5" customHeight="1">
      <c r="A5239" s="1">
        <v>5238</v>
      </c>
      <c r="B5239" s="1" t="s">
        <v>10200</v>
      </c>
      <c r="C5239" s="1" t="s">
        <v>10201</v>
      </c>
      <c r="D5239" s="1" t="s">
        <v>10202</v>
      </c>
      <c r="E5239" s="1" t="s">
        <v>10306</v>
      </c>
      <c r="F5239" s="1" t="s">
        <v>10307</v>
      </c>
      <c r="G5239" s="3">
        <v>8698.8140000000003</v>
      </c>
      <c r="H5239"/>
      <c r="I5239"/>
    </row>
    <row r="5240" spans="1:9" ht="14.5" customHeight="1">
      <c r="A5240" s="1">
        <v>5239</v>
      </c>
      <c r="B5240" s="1" t="s">
        <v>10200</v>
      </c>
      <c r="C5240" s="1" t="s">
        <v>10201</v>
      </c>
      <c r="D5240" s="1" t="s">
        <v>10202</v>
      </c>
      <c r="E5240" s="1" t="s">
        <v>10308</v>
      </c>
      <c r="F5240" s="1" t="s">
        <v>10309</v>
      </c>
      <c r="G5240" s="3">
        <v>1679.5</v>
      </c>
      <c r="H5240"/>
      <c r="I5240"/>
    </row>
    <row r="5241" spans="1:9" ht="14.5" customHeight="1">
      <c r="A5241" s="1">
        <v>5240</v>
      </c>
      <c r="B5241" s="1" t="s">
        <v>10200</v>
      </c>
      <c r="C5241" s="1" t="s">
        <v>10201</v>
      </c>
      <c r="D5241" s="1" t="s">
        <v>10202</v>
      </c>
      <c r="E5241" s="1" t="s">
        <v>10310</v>
      </c>
      <c r="F5241" s="1" t="s">
        <v>10311</v>
      </c>
      <c r="G5241" s="3">
        <v>1114.3019999999999</v>
      </c>
      <c r="H5241"/>
      <c r="I5241"/>
    </row>
    <row r="5242" spans="1:9" ht="14.5" customHeight="1">
      <c r="A5242" s="1">
        <v>5241</v>
      </c>
      <c r="B5242" s="1" t="s">
        <v>10200</v>
      </c>
      <c r="C5242" s="1" t="s">
        <v>10201</v>
      </c>
      <c r="D5242" s="1" t="s">
        <v>10202</v>
      </c>
      <c r="E5242" s="1" t="s">
        <v>10312</v>
      </c>
      <c r="F5242" s="1" t="s">
        <v>10313</v>
      </c>
      <c r="G5242" s="3">
        <v>1345.4110000000001</v>
      </c>
      <c r="H5242"/>
      <c r="I5242"/>
    </row>
    <row r="5243" spans="1:9" ht="14.5" customHeight="1">
      <c r="A5243" s="1">
        <v>5242</v>
      </c>
      <c r="B5243" s="1" t="s">
        <v>10200</v>
      </c>
      <c r="C5243" s="1" t="s">
        <v>10201</v>
      </c>
      <c r="D5243" s="1" t="s">
        <v>10202</v>
      </c>
      <c r="E5243" s="1" t="s">
        <v>10314</v>
      </c>
      <c r="F5243" s="1" t="s">
        <v>10315</v>
      </c>
      <c r="G5243" s="3">
        <v>22632.713</v>
      </c>
      <c r="H5243"/>
      <c r="I5243"/>
    </row>
    <row r="5244" spans="1:9" ht="14.5" customHeight="1">
      <c r="A5244" s="1">
        <v>5243</v>
      </c>
      <c r="B5244" s="1" t="s">
        <v>10200</v>
      </c>
      <c r="C5244" s="1" t="s">
        <v>10201</v>
      </c>
      <c r="D5244" s="1" t="s">
        <v>10202</v>
      </c>
      <c r="E5244" s="1" t="s">
        <v>10316</v>
      </c>
      <c r="F5244" s="1" t="s">
        <v>10317</v>
      </c>
      <c r="G5244" s="3">
        <v>26397.172999999999</v>
      </c>
      <c r="H5244"/>
      <c r="I5244"/>
    </row>
    <row r="5245" spans="1:9" ht="14.5" customHeight="1">
      <c r="A5245" s="1">
        <v>5244</v>
      </c>
      <c r="B5245" s="1" t="s">
        <v>10200</v>
      </c>
      <c r="C5245" s="1" t="s">
        <v>10201</v>
      </c>
      <c r="D5245" s="1" t="s">
        <v>10202</v>
      </c>
      <c r="E5245" s="1" t="s">
        <v>10318</v>
      </c>
      <c r="F5245" s="1" t="s">
        <v>10319</v>
      </c>
      <c r="G5245" s="3">
        <v>3207.837</v>
      </c>
      <c r="H5245"/>
      <c r="I5245"/>
    </row>
    <row r="5246" spans="1:9" ht="14.5" customHeight="1">
      <c r="A5246" s="1">
        <v>5245</v>
      </c>
      <c r="B5246" s="1" t="s">
        <v>10200</v>
      </c>
      <c r="C5246" s="1" t="s">
        <v>10201</v>
      </c>
      <c r="D5246" s="1" t="s">
        <v>10202</v>
      </c>
      <c r="E5246" s="1" t="s">
        <v>10320</v>
      </c>
      <c r="F5246" s="1" t="s">
        <v>10321</v>
      </c>
      <c r="G5246" s="3">
        <v>2291.3069999999998</v>
      </c>
      <c r="H5246"/>
      <c r="I5246"/>
    </row>
    <row r="5247" spans="1:9" ht="14.5" customHeight="1">
      <c r="A5247" s="1">
        <v>5246</v>
      </c>
      <c r="B5247" s="1" t="s">
        <v>10200</v>
      </c>
      <c r="C5247" s="1" t="s">
        <v>10201</v>
      </c>
      <c r="D5247" s="1" t="s">
        <v>10202</v>
      </c>
      <c r="E5247" s="1" t="s">
        <v>10322</v>
      </c>
      <c r="F5247" s="1" t="s">
        <v>10323</v>
      </c>
      <c r="G5247" s="3">
        <v>1810.547</v>
      </c>
      <c r="H5247"/>
      <c r="I5247"/>
    </row>
    <row r="5248" spans="1:9" ht="14.5" customHeight="1">
      <c r="A5248" s="1">
        <v>5247</v>
      </c>
      <c r="B5248" s="1" t="s">
        <v>10200</v>
      </c>
      <c r="C5248" s="1" t="s">
        <v>10201</v>
      </c>
      <c r="D5248" s="1" t="s">
        <v>10202</v>
      </c>
      <c r="E5248" s="1" t="s">
        <v>10324</v>
      </c>
      <c r="F5248" s="1" t="s">
        <v>10325</v>
      </c>
      <c r="G5248" s="3">
        <v>3674.596</v>
      </c>
      <c r="H5248"/>
      <c r="I5248"/>
    </row>
    <row r="5249" spans="1:9" ht="14.5" customHeight="1">
      <c r="A5249" s="1">
        <v>5248</v>
      </c>
      <c r="B5249" s="1" t="s">
        <v>10200</v>
      </c>
      <c r="C5249" s="1" t="s">
        <v>10201</v>
      </c>
      <c r="D5249" s="1" t="s">
        <v>10202</v>
      </c>
      <c r="E5249" s="1" t="s">
        <v>10326</v>
      </c>
      <c r="F5249" s="1" t="s">
        <v>10327</v>
      </c>
      <c r="G5249" s="3">
        <v>4282.7330000000002</v>
      </c>
      <c r="H5249"/>
      <c r="I5249"/>
    </row>
    <row r="5250" spans="1:9" ht="14.5" customHeight="1">
      <c r="A5250" s="1">
        <v>5249</v>
      </c>
      <c r="B5250" s="1" t="s">
        <v>10200</v>
      </c>
      <c r="C5250" s="1" t="s">
        <v>10201</v>
      </c>
      <c r="D5250" s="1" t="s">
        <v>10202</v>
      </c>
      <c r="E5250" s="1" t="s">
        <v>10328</v>
      </c>
      <c r="F5250" s="1" t="s">
        <v>10329</v>
      </c>
      <c r="G5250" s="3">
        <v>13443.675999999999</v>
      </c>
      <c r="H5250"/>
      <c r="I5250"/>
    </row>
    <row r="5251" spans="1:9" ht="14.5" customHeight="1">
      <c r="A5251" s="1">
        <v>5250</v>
      </c>
      <c r="B5251" s="1" t="s">
        <v>10200</v>
      </c>
      <c r="C5251" s="1" t="s">
        <v>10201</v>
      </c>
      <c r="D5251" s="1" t="s">
        <v>10202</v>
      </c>
      <c r="E5251" s="1" t="s">
        <v>10330</v>
      </c>
      <c r="F5251" s="1" t="s">
        <v>10331</v>
      </c>
      <c r="G5251" s="3">
        <v>12285.486000000001</v>
      </c>
      <c r="H5251"/>
      <c r="I5251"/>
    </row>
    <row r="5252" spans="1:9" ht="14.5" customHeight="1">
      <c r="A5252" s="1">
        <v>5251</v>
      </c>
      <c r="B5252" s="1" t="s">
        <v>10200</v>
      </c>
      <c r="C5252" s="1" t="s">
        <v>10201</v>
      </c>
      <c r="D5252" s="1" t="s">
        <v>10202</v>
      </c>
      <c r="E5252" s="1" t="s">
        <v>10332</v>
      </c>
      <c r="F5252" s="1" t="s">
        <v>10333</v>
      </c>
      <c r="G5252" s="3">
        <v>5228.2719999999999</v>
      </c>
      <c r="H5252"/>
      <c r="I5252"/>
    </row>
    <row r="5253" spans="1:9" ht="14.5" customHeight="1">
      <c r="A5253" s="1">
        <v>5252</v>
      </c>
      <c r="B5253" s="1" t="s">
        <v>10200</v>
      </c>
      <c r="C5253" s="1" t="s">
        <v>10201</v>
      </c>
      <c r="D5253" s="1" t="s">
        <v>10202</v>
      </c>
      <c r="E5253" s="1" t="s">
        <v>10334</v>
      </c>
      <c r="F5253" s="1" t="s">
        <v>10335</v>
      </c>
      <c r="G5253" s="3">
        <v>1085.4860000000001</v>
      </c>
      <c r="H5253"/>
      <c r="I5253"/>
    </row>
    <row r="5254" spans="1:9" ht="14.5" customHeight="1">
      <c r="A5254" s="1">
        <v>5253</v>
      </c>
      <c r="B5254" s="1" t="s">
        <v>10200</v>
      </c>
      <c r="C5254" s="1" t="s">
        <v>10201</v>
      </c>
      <c r="D5254" s="1" t="s">
        <v>10202</v>
      </c>
      <c r="E5254" s="1" t="s">
        <v>10336</v>
      </c>
      <c r="F5254" s="1" t="s">
        <v>10337</v>
      </c>
      <c r="G5254" s="3">
        <v>3908.739</v>
      </c>
      <c r="H5254"/>
      <c r="I5254"/>
    </row>
    <row r="5255" spans="1:9" ht="14.5" customHeight="1">
      <c r="A5255" s="1">
        <v>5254</v>
      </c>
      <c r="B5255" s="1" t="s">
        <v>10200</v>
      </c>
      <c r="C5255" s="1" t="s">
        <v>10201</v>
      </c>
      <c r="D5255" s="1" t="s">
        <v>10202</v>
      </c>
      <c r="E5255" s="1" t="s">
        <v>10338</v>
      </c>
      <c r="F5255" s="1" t="s">
        <v>10339</v>
      </c>
      <c r="G5255" s="3">
        <v>1336.7539999999999</v>
      </c>
      <c r="H5255"/>
      <c r="I5255"/>
    </row>
    <row r="5256" spans="1:9" ht="14.5" customHeight="1">
      <c r="A5256" s="1">
        <v>5255</v>
      </c>
      <c r="B5256" s="1" t="s">
        <v>10200</v>
      </c>
      <c r="C5256" s="1" t="s">
        <v>10201</v>
      </c>
      <c r="D5256" s="1" t="s">
        <v>10202</v>
      </c>
      <c r="E5256" s="1" t="s">
        <v>10340</v>
      </c>
      <c r="F5256" s="1" t="s">
        <v>10341</v>
      </c>
      <c r="G5256" s="3">
        <v>5537.4129999999996</v>
      </c>
      <c r="H5256"/>
      <c r="I5256"/>
    </row>
    <row r="5257" spans="1:9" ht="14.5" customHeight="1">
      <c r="A5257" s="1">
        <v>5256</v>
      </c>
      <c r="B5257" s="1" t="s">
        <v>10200</v>
      </c>
      <c r="C5257" s="1" t="s">
        <v>10201</v>
      </c>
      <c r="D5257" s="1" t="s">
        <v>10202</v>
      </c>
      <c r="E5257" s="1" t="s">
        <v>10342</v>
      </c>
      <c r="F5257" s="1" t="s">
        <v>10343</v>
      </c>
      <c r="G5257" s="3">
        <v>9556.6610000000001</v>
      </c>
      <c r="H5257"/>
      <c r="I5257"/>
    </row>
    <row r="5258" spans="1:9" ht="14.5" customHeight="1">
      <c r="A5258" s="1">
        <v>5257</v>
      </c>
      <c r="B5258" s="1" t="s">
        <v>10200</v>
      </c>
      <c r="C5258" s="1" t="s">
        <v>10201</v>
      </c>
      <c r="D5258" s="1" t="s">
        <v>10202</v>
      </c>
      <c r="E5258" s="1" t="s">
        <v>10344</v>
      </c>
      <c r="F5258" s="1" t="s">
        <v>10345</v>
      </c>
      <c r="G5258" s="3">
        <v>4034.5390000000002</v>
      </c>
      <c r="H5258"/>
      <c r="I5258"/>
    </row>
    <row r="5259" spans="1:9" ht="14.5" customHeight="1">
      <c r="A5259" s="1">
        <v>5258</v>
      </c>
      <c r="B5259" s="1" t="s">
        <v>10200</v>
      </c>
      <c r="C5259" s="1" t="s">
        <v>10201</v>
      </c>
      <c r="D5259" s="1" t="s">
        <v>10202</v>
      </c>
      <c r="E5259" s="1" t="s">
        <v>10346</v>
      </c>
      <c r="F5259" s="1" t="s">
        <v>10347</v>
      </c>
      <c r="G5259" s="3">
        <v>4780.41</v>
      </c>
      <c r="H5259"/>
      <c r="I5259"/>
    </row>
    <row r="5260" spans="1:9" ht="14.5" customHeight="1">
      <c r="A5260" s="1">
        <v>5259</v>
      </c>
      <c r="B5260" s="1" t="s">
        <v>10200</v>
      </c>
      <c r="C5260" s="1" t="s">
        <v>10201</v>
      </c>
      <c r="D5260" s="1" t="s">
        <v>10202</v>
      </c>
      <c r="E5260" s="1" t="s">
        <v>10348</v>
      </c>
      <c r="F5260" s="1" t="s">
        <v>10349</v>
      </c>
      <c r="G5260" s="3">
        <v>2385.6109999999999</v>
      </c>
      <c r="H5260"/>
      <c r="I5260"/>
    </row>
    <row r="5261" spans="1:9" ht="14.5" customHeight="1">
      <c r="A5261" s="1">
        <v>5260</v>
      </c>
      <c r="B5261" s="1" t="s">
        <v>10200</v>
      </c>
      <c r="C5261" s="1" t="s">
        <v>10201</v>
      </c>
      <c r="D5261" s="1" t="s">
        <v>10202</v>
      </c>
      <c r="E5261" s="1" t="s">
        <v>10350</v>
      </c>
      <c r="F5261" s="1" t="s">
        <v>10351</v>
      </c>
      <c r="G5261" s="3">
        <v>3290.0320000000002</v>
      </c>
      <c r="H5261"/>
      <c r="I5261"/>
    </row>
    <row r="5262" spans="1:9" ht="14.5" customHeight="1">
      <c r="A5262" s="1">
        <v>5261</v>
      </c>
      <c r="B5262" s="1" t="s">
        <v>10200</v>
      </c>
      <c r="C5262" s="1" t="s">
        <v>10201</v>
      </c>
      <c r="D5262" s="1" t="s">
        <v>10202</v>
      </c>
      <c r="E5262" s="1" t="s">
        <v>10352</v>
      </c>
      <c r="F5262" s="1" t="s">
        <v>10353</v>
      </c>
      <c r="G5262" s="3">
        <v>5953.0990000000002</v>
      </c>
      <c r="H5262"/>
      <c r="I5262"/>
    </row>
    <row r="5263" spans="1:9" ht="14.5" customHeight="1">
      <c r="A5263" s="1">
        <v>5262</v>
      </c>
      <c r="B5263" s="1" t="s">
        <v>10200</v>
      </c>
      <c r="C5263" s="1" t="s">
        <v>10201</v>
      </c>
      <c r="D5263" s="1" t="s">
        <v>10202</v>
      </c>
      <c r="E5263" s="1" t="s">
        <v>10354</v>
      </c>
      <c r="F5263" s="1" t="s">
        <v>10355</v>
      </c>
      <c r="G5263" s="3">
        <v>9536.8140000000003</v>
      </c>
      <c r="H5263"/>
      <c r="I5263"/>
    </row>
    <row r="5264" spans="1:9" ht="14.5" customHeight="1">
      <c r="A5264" s="1">
        <v>5263</v>
      </c>
      <c r="B5264" s="1" t="s">
        <v>10200</v>
      </c>
      <c r="C5264" s="1" t="s">
        <v>10201</v>
      </c>
      <c r="D5264" s="1" t="s">
        <v>10202</v>
      </c>
      <c r="E5264" s="1" t="s">
        <v>10356</v>
      </c>
      <c r="F5264" s="1" t="s">
        <v>8207</v>
      </c>
      <c r="G5264" s="3">
        <v>1327.2660000000001</v>
      </c>
      <c r="H5264"/>
      <c r="I5264"/>
    </row>
    <row r="5265" spans="1:9" ht="14.5" customHeight="1">
      <c r="A5265" s="1">
        <v>5264</v>
      </c>
      <c r="B5265" s="1" t="s">
        <v>10200</v>
      </c>
      <c r="C5265" s="1" t="s">
        <v>10201</v>
      </c>
      <c r="D5265" s="1" t="s">
        <v>10202</v>
      </c>
      <c r="E5265" s="1" t="s">
        <v>10357</v>
      </c>
      <c r="F5265" s="1" t="s">
        <v>10358</v>
      </c>
      <c r="G5265" s="3">
        <v>12460.736000000001</v>
      </c>
      <c r="H5265"/>
      <c r="I5265"/>
    </row>
    <row r="5266" spans="1:9" ht="14.5" customHeight="1">
      <c r="A5266" s="1">
        <v>5265</v>
      </c>
      <c r="B5266" s="1" t="s">
        <v>10200</v>
      </c>
      <c r="C5266" s="1" t="s">
        <v>10201</v>
      </c>
      <c r="D5266" s="1" t="s">
        <v>10202</v>
      </c>
      <c r="E5266" s="1" t="s">
        <v>10359</v>
      </c>
      <c r="F5266" s="1" t="s">
        <v>10360</v>
      </c>
      <c r="G5266" s="3">
        <v>5520.46</v>
      </c>
      <c r="H5266"/>
      <c r="I5266"/>
    </row>
    <row r="5267" spans="1:9" ht="14.5" customHeight="1">
      <c r="A5267" s="1">
        <v>5266</v>
      </c>
      <c r="B5267" s="1" t="s">
        <v>10200</v>
      </c>
      <c r="C5267" s="1" t="s">
        <v>10201</v>
      </c>
      <c r="D5267" s="1" t="s">
        <v>10202</v>
      </c>
      <c r="E5267" s="1" t="s">
        <v>10361</v>
      </c>
      <c r="F5267" s="1" t="s">
        <v>10362</v>
      </c>
      <c r="G5267" s="3">
        <v>5800.759</v>
      </c>
      <c r="H5267"/>
      <c r="I5267"/>
    </row>
    <row r="5268" spans="1:9" ht="14.5" customHeight="1">
      <c r="A5268" s="1">
        <v>5267</v>
      </c>
      <c r="B5268" s="1" t="s">
        <v>10200</v>
      </c>
      <c r="C5268" s="1" t="s">
        <v>10201</v>
      </c>
      <c r="D5268" s="1" t="s">
        <v>10202</v>
      </c>
      <c r="E5268" s="1" t="s">
        <v>10363</v>
      </c>
      <c r="F5268" s="1" t="s">
        <v>10364</v>
      </c>
      <c r="G5268" s="3">
        <v>920.048</v>
      </c>
      <c r="H5268"/>
      <c r="I5268"/>
    </row>
    <row r="5269" spans="1:9" ht="14.5" customHeight="1">
      <c r="A5269" s="1">
        <v>5268</v>
      </c>
      <c r="B5269" s="1" t="s">
        <v>10200</v>
      </c>
      <c r="C5269" s="1" t="s">
        <v>10201</v>
      </c>
      <c r="D5269" s="1" t="s">
        <v>10202</v>
      </c>
      <c r="E5269" s="1" t="s">
        <v>10365</v>
      </c>
      <c r="F5269" s="1" t="s">
        <v>10366</v>
      </c>
      <c r="G5269" s="3">
        <v>5225.5950000000003</v>
      </c>
      <c r="H5269"/>
      <c r="I5269"/>
    </row>
    <row r="5270" spans="1:9" ht="14.5" customHeight="1">
      <c r="A5270" s="1">
        <v>5269</v>
      </c>
      <c r="B5270" s="1" t="s">
        <v>10200</v>
      </c>
      <c r="C5270" s="1" t="s">
        <v>10201</v>
      </c>
      <c r="D5270" s="1" t="s">
        <v>10202</v>
      </c>
      <c r="E5270" s="1" t="s">
        <v>10367</v>
      </c>
      <c r="F5270" s="1" t="s">
        <v>10368</v>
      </c>
      <c r="G5270" s="3">
        <v>4814.1490000000003</v>
      </c>
      <c r="H5270"/>
      <c r="I5270"/>
    </row>
    <row r="5271" spans="1:9" ht="14.5" customHeight="1">
      <c r="A5271" s="1">
        <v>5270</v>
      </c>
      <c r="B5271" s="1" t="s">
        <v>10200</v>
      </c>
      <c r="C5271" s="1" t="s">
        <v>10201</v>
      </c>
      <c r="D5271" s="1" t="s">
        <v>10202</v>
      </c>
      <c r="E5271" s="1" t="s">
        <v>10369</v>
      </c>
      <c r="F5271" s="1" t="s">
        <v>10370</v>
      </c>
      <c r="G5271" s="3">
        <v>24166.632000000001</v>
      </c>
      <c r="H5271"/>
      <c r="I5271"/>
    </row>
    <row r="5272" spans="1:9" ht="14.5" customHeight="1">
      <c r="A5272" s="1">
        <v>5271</v>
      </c>
      <c r="B5272" s="1" t="s">
        <v>10200</v>
      </c>
      <c r="C5272" s="1" t="s">
        <v>10201</v>
      </c>
      <c r="D5272" s="1" t="s">
        <v>10202</v>
      </c>
      <c r="E5272" s="1" t="s">
        <v>10371</v>
      </c>
      <c r="F5272" s="1" t="s">
        <v>1644</v>
      </c>
      <c r="G5272" s="3">
        <v>4394.78</v>
      </c>
      <c r="H5272"/>
      <c r="I5272"/>
    </row>
    <row r="5273" spans="1:9" ht="14.5" customHeight="1">
      <c r="A5273" s="1">
        <v>5272</v>
      </c>
      <c r="B5273" s="1" t="s">
        <v>10200</v>
      </c>
      <c r="C5273" s="1" t="s">
        <v>10201</v>
      </c>
      <c r="D5273" s="1" t="s">
        <v>10202</v>
      </c>
      <c r="E5273" s="1" t="s">
        <v>10372</v>
      </c>
      <c r="F5273" s="1" t="s">
        <v>2388</v>
      </c>
      <c r="G5273" s="3">
        <v>3841.672</v>
      </c>
      <c r="H5273"/>
      <c r="I5273"/>
    </row>
    <row r="5274" spans="1:9" ht="14.5" customHeight="1">
      <c r="A5274" s="1">
        <v>5273</v>
      </c>
      <c r="B5274" s="1" t="s">
        <v>10200</v>
      </c>
      <c r="C5274" s="1" t="s">
        <v>10201</v>
      </c>
      <c r="D5274" s="1" t="s">
        <v>10202</v>
      </c>
      <c r="E5274" s="1" t="s">
        <v>10373</v>
      </c>
      <c r="F5274" s="1" t="s">
        <v>10374</v>
      </c>
      <c r="G5274" s="3">
        <v>14433.775</v>
      </c>
      <c r="H5274"/>
      <c r="I5274"/>
    </row>
    <row r="5275" spans="1:9" ht="14.5" customHeight="1">
      <c r="A5275" s="1">
        <v>5274</v>
      </c>
      <c r="B5275" s="1" t="s">
        <v>10200</v>
      </c>
      <c r="C5275" s="1" t="s">
        <v>10201</v>
      </c>
      <c r="D5275" s="1" t="s">
        <v>10202</v>
      </c>
      <c r="E5275" s="1" t="s">
        <v>10375</v>
      </c>
      <c r="F5275" s="1" t="s">
        <v>10376</v>
      </c>
      <c r="G5275" s="3">
        <v>2437.59</v>
      </c>
      <c r="H5275"/>
      <c r="I5275"/>
    </row>
    <row r="5276" spans="1:9" ht="14.5" customHeight="1">
      <c r="A5276" s="1">
        <v>5275</v>
      </c>
      <c r="B5276" s="1" t="s">
        <v>10200</v>
      </c>
      <c r="C5276" s="1" t="s">
        <v>10201</v>
      </c>
      <c r="D5276" s="1" t="s">
        <v>10202</v>
      </c>
      <c r="E5276" s="1" t="s">
        <v>10377</v>
      </c>
      <c r="F5276" s="1" t="s">
        <v>10378</v>
      </c>
      <c r="G5276" s="3">
        <v>17156.758999999998</v>
      </c>
      <c r="H5276"/>
      <c r="I5276"/>
    </row>
    <row r="5277" spans="1:9" ht="14.5" customHeight="1">
      <c r="A5277" s="1">
        <v>5276</v>
      </c>
      <c r="B5277" s="1" t="s">
        <v>10200</v>
      </c>
      <c r="C5277" s="1" t="s">
        <v>10201</v>
      </c>
      <c r="D5277" s="1" t="s">
        <v>10202</v>
      </c>
      <c r="E5277" s="1" t="s">
        <v>10379</v>
      </c>
      <c r="F5277" s="1" t="s">
        <v>10380</v>
      </c>
      <c r="G5277" s="3">
        <v>2742.482</v>
      </c>
      <c r="H5277"/>
      <c r="I5277"/>
    </row>
    <row r="5278" spans="1:9" ht="14.5" customHeight="1">
      <c r="A5278" s="1">
        <v>5277</v>
      </c>
      <c r="B5278" s="1" t="s">
        <v>10200</v>
      </c>
      <c r="C5278" s="1" t="s">
        <v>10201</v>
      </c>
      <c r="D5278" s="1" t="s">
        <v>10202</v>
      </c>
      <c r="E5278" s="1" t="s">
        <v>10381</v>
      </c>
      <c r="F5278" s="1" t="s">
        <v>10382</v>
      </c>
      <c r="G5278" s="3">
        <v>701.13800000000003</v>
      </c>
      <c r="H5278"/>
      <c r="I5278"/>
    </row>
    <row r="5279" spans="1:9" ht="14.5" customHeight="1">
      <c r="A5279" s="1">
        <v>5278</v>
      </c>
      <c r="B5279" s="1" t="s">
        <v>10200</v>
      </c>
      <c r="C5279" s="1" t="s">
        <v>10201</v>
      </c>
      <c r="D5279" s="1" t="s">
        <v>10202</v>
      </c>
      <c r="E5279" s="1" t="s">
        <v>10383</v>
      </c>
      <c r="F5279" s="1" t="s">
        <v>10384</v>
      </c>
      <c r="G5279" s="3">
        <v>8545.2919999999995</v>
      </c>
      <c r="H5279"/>
      <c r="I5279"/>
    </row>
    <row r="5280" spans="1:9" ht="14.5" customHeight="1">
      <c r="A5280" s="1">
        <v>5279</v>
      </c>
      <c r="B5280" s="1" t="s">
        <v>10200</v>
      </c>
      <c r="C5280" s="1" t="s">
        <v>10201</v>
      </c>
      <c r="D5280" s="1" t="s">
        <v>10202</v>
      </c>
      <c r="E5280" s="1" t="s">
        <v>10385</v>
      </c>
      <c r="F5280" s="1" t="s">
        <v>10386</v>
      </c>
      <c r="G5280" s="3">
        <v>3971.721</v>
      </c>
      <c r="H5280"/>
      <c r="I5280"/>
    </row>
    <row r="5281" spans="1:9" ht="14.5" customHeight="1">
      <c r="A5281" s="1">
        <v>5280</v>
      </c>
      <c r="B5281" s="1" t="s">
        <v>10200</v>
      </c>
      <c r="C5281" s="1" t="s">
        <v>10201</v>
      </c>
      <c r="D5281" s="1" t="s">
        <v>10202</v>
      </c>
      <c r="E5281" s="1" t="s">
        <v>10387</v>
      </c>
      <c r="F5281" s="1" t="s">
        <v>10388</v>
      </c>
      <c r="G5281" s="3">
        <v>6846.6679999999997</v>
      </c>
      <c r="H5281"/>
      <c r="I5281"/>
    </row>
    <row r="5282" spans="1:9" ht="14.5" customHeight="1">
      <c r="A5282" s="1">
        <v>5281</v>
      </c>
      <c r="B5282" s="1" t="s">
        <v>10200</v>
      </c>
      <c r="C5282" s="1" t="s">
        <v>10201</v>
      </c>
      <c r="D5282" s="1" t="s">
        <v>10202</v>
      </c>
      <c r="E5282" s="1" t="s">
        <v>10389</v>
      </c>
      <c r="F5282" s="1" t="s">
        <v>10390</v>
      </c>
      <c r="G5282" s="3">
        <v>5832.0829999999996</v>
      </c>
      <c r="H5282"/>
      <c r="I5282"/>
    </row>
    <row r="5283" spans="1:9" ht="14.5" customHeight="1">
      <c r="A5283" s="1">
        <v>5282</v>
      </c>
      <c r="B5283" s="1" t="s">
        <v>10200</v>
      </c>
      <c r="C5283" s="1" t="s">
        <v>10201</v>
      </c>
      <c r="D5283" s="1" t="s">
        <v>10202</v>
      </c>
      <c r="E5283" s="1" t="s">
        <v>10391</v>
      </c>
      <c r="F5283" s="1" t="s">
        <v>10392</v>
      </c>
      <c r="G5283" s="3">
        <v>2045.4670000000001</v>
      </c>
      <c r="H5283"/>
      <c r="I5283"/>
    </row>
    <row r="5284" spans="1:9" ht="14.5" customHeight="1">
      <c r="A5284" s="1">
        <v>5283</v>
      </c>
      <c r="B5284" s="1" t="s">
        <v>10200</v>
      </c>
      <c r="C5284" s="1" t="s">
        <v>10201</v>
      </c>
      <c r="D5284" s="1" t="s">
        <v>10202</v>
      </c>
      <c r="E5284" s="1" t="s">
        <v>10393</v>
      </c>
      <c r="F5284" s="1" t="s">
        <v>10394</v>
      </c>
      <c r="G5284" s="3">
        <v>6915.2979999999998</v>
      </c>
      <c r="H5284"/>
      <c r="I5284"/>
    </row>
    <row r="5285" spans="1:9" ht="14.5" customHeight="1">
      <c r="A5285" s="1">
        <v>5284</v>
      </c>
      <c r="B5285" s="1" t="s">
        <v>10200</v>
      </c>
      <c r="C5285" s="1" t="s">
        <v>10201</v>
      </c>
      <c r="D5285" s="1" t="s">
        <v>10202</v>
      </c>
      <c r="E5285" s="1" t="s">
        <v>10395</v>
      </c>
      <c r="F5285" s="1" t="s">
        <v>10396</v>
      </c>
      <c r="G5285" s="3">
        <v>5470.3829999999998</v>
      </c>
      <c r="H5285"/>
      <c r="I5285"/>
    </row>
    <row r="5286" spans="1:9" ht="14.5" customHeight="1">
      <c r="A5286" s="1">
        <v>5285</v>
      </c>
      <c r="B5286" s="1" t="s">
        <v>10200</v>
      </c>
      <c r="C5286" s="1" t="s">
        <v>10201</v>
      </c>
      <c r="D5286" s="1" t="s">
        <v>10202</v>
      </c>
      <c r="E5286" s="1" t="s">
        <v>10397</v>
      </c>
      <c r="F5286" s="1" t="s">
        <v>10398</v>
      </c>
      <c r="G5286" s="3">
        <v>17799.989000000001</v>
      </c>
      <c r="H5286"/>
      <c r="I5286"/>
    </row>
    <row r="5287" spans="1:9" ht="14.5" customHeight="1">
      <c r="A5287" s="1">
        <v>5286</v>
      </c>
      <c r="B5287" s="1" t="s">
        <v>10200</v>
      </c>
      <c r="C5287" s="1" t="s">
        <v>10201</v>
      </c>
      <c r="D5287" s="1" t="s">
        <v>10202</v>
      </c>
      <c r="E5287" s="1" t="s">
        <v>10399</v>
      </c>
      <c r="F5287" s="1" t="s">
        <v>10400</v>
      </c>
      <c r="G5287" s="3">
        <v>1282.7629999999999</v>
      </c>
      <c r="H5287"/>
      <c r="I5287"/>
    </row>
    <row r="5288" spans="1:9" ht="14.5" customHeight="1">
      <c r="A5288" s="1">
        <v>5287</v>
      </c>
      <c r="B5288" s="1" t="s">
        <v>10200</v>
      </c>
      <c r="C5288" s="1" t="s">
        <v>10201</v>
      </c>
      <c r="D5288" s="1" t="s">
        <v>10202</v>
      </c>
      <c r="E5288" s="1" t="s">
        <v>10401</v>
      </c>
      <c r="F5288" s="1" t="s">
        <v>10402</v>
      </c>
      <c r="G5288" s="3">
        <v>1331.6769999999999</v>
      </c>
      <c r="H5288"/>
      <c r="I5288"/>
    </row>
    <row r="5289" spans="1:9" ht="14.5" customHeight="1">
      <c r="A5289" s="1">
        <v>5288</v>
      </c>
      <c r="B5289" s="1" t="s">
        <v>10200</v>
      </c>
      <c r="C5289" s="1" t="s">
        <v>10201</v>
      </c>
      <c r="D5289" s="1" t="s">
        <v>10202</v>
      </c>
      <c r="E5289" s="1" t="s">
        <v>10403</v>
      </c>
      <c r="F5289" s="1" t="s">
        <v>10404</v>
      </c>
      <c r="G5289" s="3">
        <v>11354.555</v>
      </c>
      <c r="H5289"/>
      <c r="I5289"/>
    </row>
    <row r="5290" spans="1:9" ht="14.5" customHeight="1">
      <c r="A5290" s="1">
        <v>5289</v>
      </c>
      <c r="B5290" s="1" t="s">
        <v>10200</v>
      </c>
      <c r="C5290" s="1" t="s">
        <v>10201</v>
      </c>
      <c r="D5290" s="1" t="s">
        <v>10202</v>
      </c>
      <c r="E5290" s="1" t="s">
        <v>10405</v>
      </c>
      <c r="F5290" s="1" t="s">
        <v>10406</v>
      </c>
      <c r="G5290" s="3">
        <v>624.99699999999996</v>
      </c>
      <c r="H5290"/>
      <c r="I5290"/>
    </row>
    <row r="5291" spans="1:9" ht="14.5" customHeight="1">
      <c r="A5291" s="1">
        <v>5290</v>
      </c>
      <c r="B5291" s="1" t="s">
        <v>10200</v>
      </c>
      <c r="C5291" s="1" t="s">
        <v>10201</v>
      </c>
      <c r="D5291" s="1" t="s">
        <v>10202</v>
      </c>
      <c r="E5291" s="1" t="s">
        <v>10407</v>
      </c>
      <c r="F5291" s="1" t="s">
        <v>146</v>
      </c>
      <c r="G5291" s="3">
        <v>539.28700000000003</v>
      </c>
      <c r="H5291"/>
      <c r="I5291"/>
    </row>
    <row r="5292" spans="1:9" ht="14.5" customHeight="1">
      <c r="A5292" s="1">
        <v>5291</v>
      </c>
      <c r="B5292" s="1" t="s">
        <v>10200</v>
      </c>
      <c r="C5292" s="1" t="s">
        <v>10201</v>
      </c>
      <c r="D5292" s="1" t="s">
        <v>10202</v>
      </c>
      <c r="E5292" s="1" t="s">
        <v>10408</v>
      </c>
      <c r="F5292" s="1" t="s">
        <v>10409</v>
      </c>
      <c r="G5292" s="3">
        <v>3812.09</v>
      </c>
      <c r="H5292"/>
      <c r="I5292"/>
    </row>
    <row r="5293" spans="1:9" ht="14.5" customHeight="1">
      <c r="A5293" s="1">
        <v>5292</v>
      </c>
      <c r="B5293" s="1" t="s">
        <v>10200</v>
      </c>
      <c r="C5293" s="1" t="s">
        <v>10201</v>
      </c>
      <c r="D5293" s="1" t="s">
        <v>10202</v>
      </c>
      <c r="E5293" s="1" t="s">
        <v>10410</v>
      </c>
      <c r="F5293" s="1" t="s">
        <v>10411</v>
      </c>
      <c r="G5293" s="3">
        <v>1166.3820000000001</v>
      </c>
      <c r="H5293"/>
      <c r="I5293"/>
    </row>
    <row r="5294" spans="1:9" ht="14.5" customHeight="1">
      <c r="A5294" s="1">
        <v>5293</v>
      </c>
      <c r="B5294" s="1" t="s">
        <v>10200</v>
      </c>
      <c r="C5294" s="1" t="s">
        <v>10201</v>
      </c>
      <c r="D5294" s="1" t="s">
        <v>10202</v>
      </c>
      <c r="E5294" s="1" t="s">
        <v>10412</v>
      </c>
      <c r="F5294" s="1" t="s">
        <v>10413</v>
      </c>
      <c r="G5294" s="3">
        <v>489.73700000000002</v>
      </c>
      <c r="H5294"/>
      <c r="I5294"/>
    </row>
    <row r="5295" spans="1:9" ht="14.5" customHeight="1">
      <c r="A5295" s="1">
        <v>5294</v>
      </c>
      <c r="B5295" s="1" t="s">
        <v>10200</v>
      </c>
      <c r="C5295" s="1" t="s">
        <v>10201</v>
      </c>
      <c r="D5295" s="1" t="s">
        <v>10202</v>
      </c>
      <c r="E5295" s="1" t="s">
        <v>10414</v>
      </c>
      <c r="F5295" s="1" t="s">
        <v>10415</v>
      </c>
      <c r="G5295" s="3">
        <v>4525.3040000000001</v>
      </c>
      <c r="H5295"/>
      <c r="I5295"/>
    </row>
    <row r="5296" spans="1:9" ht="14.5" customHeight="1">
      <c r="A5296" s="1">
        <v>5295</v>
      </c>
      <c r="B5296" s="1" t="s">
        <v>10200</v>
      </c>
      <c r="C5296" s="1" t="s">
        <v>10201</v>
      </c>
      <c r="D5296" s="1" t="s">
        <v>10202</v>
      </c>
      <c r="E5296" s="1" t="s">
        <v>10416</v>
      </c>
      <c r="F5296" s="1" t="s">
        <v>10417</v>
      </c>
      <c r="G5296" s="3">
        <v>7465.5630000000001</v>
      </c>
      <c r="H5296"/>
      <c r="I5296"/>
    </row>
    <row r="5297" spans="1:9" ht="14.5" customHeight="1">
      <c r="A5297" s="1">
        <v>5296</v>
      </c>
      <c r="B5297" s="1" t="s">
        <v>10200</v>
      </c>
      <c r="C5297" s="1" t="s">
        <v>10201</v>
      </c>
      <c r="D5297" s="1" t="s">
        <v>10202</v>
      </c>
      <c r="E5297" s="1" t="s">
        <v>10418</v>
      </c>
      <c r="F5297" s="1" t="s">
        <v>10419</v>
      </c>
      <c r="G5297" s="3">
        <v>344.33</v>
      </c>
      <c r="H5297"/>
      <c r="I5297"/>
    </row>
    <row r="5298" spans="1:9" ht="14.5" customHeight="1">
      <c r="A5298" s="1">
        <v>5297</v>
      </c>
      <c r="B5298" s="1" t="s">
        <v>10200</v>
      </c>
      <c r="C5298" s="1" t="s">
        <v>10201</v>
      </c>
      <c r="D5298" s="1" t="s">
        <v>10202</v>
      </c>
      <c r="E5298" s="1" t="s">
        <v>10420</v>
      </c>
      <c r="F5298" s="1" t="s">
        <v>10421</v>
      </c>
      <c r="G5298" s="3">
        <v>12658.341</v>
      </c>
      <c r="H5298"/>
      <c r="I5298"/>
    </row>
    <row r="5299" spans="1:9" ht="14.5" customHeight="1">
      <c r="A5299" s="1">
        <v>5298</v>
      </c>
      <c r="B5299" s="1" t="s">
        <v>10200</v>
      </c>
      <c r="C5299" s="1" t="s">
        <v>10201</v>
      </c>
      <c r="D5299" s="1" t="s">
        <v>10202</v>
      </c>
      <c r="E5299" s="1" t="s">
        <v>10422</v>
      </c>
      <c r="F5299" s="1" t="s">
        <v>10423</v>
      </c>
      <c r="G5299" s="3">
        <v>4824.0200000000004</v>
      </c>
      <c r="H5299"/>
      <c r="I5299"/>
    </row>
    <row r="5300" spans="1:9" ht="14.5" customHeight="1">
      <c r="A5300" s="1">
        <v>5299</v>
      </c>
      <c r="B5300" s="1" t="s">
        <v>10200</v>
      </c>
      <c r="C5300" s="1" t="s">
        <v>10201</v>
      </c>
      <c r="D5300" s="1" t="s">
        <v>10202</v>
      </c>
      <c r="E5300" s="1" t="s">
        <v>10424</v>
      </c>
      <c r="F5300" s="1" t="s">
        <v>10425</v>
      </c>
      <c r="G5300" s="3">
        <v>7339.4430000000002</v>
      </c>
      <c r="H5300"/>
      <c r="I5300"/>
    </row>
    <row r="5301" spans="1:9" ht="14.5" customHeight="1">
      <c r="A5301" s="1">
        <v>5300</v>
      </c>
      <c r="B5301" s="1" t="s">
        <v>10200</v>
      </c>
      <c r="C5301" s="1" t="s">
        <v>10201</v>
      </c>
      <c r="D5301" s="1" t="s">
        <v>10202</v>
      </c>
      <c r="E5301" s="1" t="s">
        <v>10426</v>
      </c>
      <c r="F5301" s="1" t="s">
        <v>10427</v>
      </c>
      <c r="G5301" s="3">
        <v>5623.39</v>
      </c>
      <c r="H5301"/>
      <c r="I5301"/>
    </row>
    <row r="5302" spans="1:9" ht="14.5" customHeight="1">
      <c r="A5302" s="1">
        <v>5301</v>
      </c>
      <c r="B5302" s="1" t="s">
        <v>10200</v>
      </c>
      <c r="C5302" s="1" t="s">
        <v>10201</v>
      </c>
      <c r="D5302" s="1" t="s">
        <v>10202</v>
      </c>
      <c r="E5302" s="1" t="s">
        <v>10428</v>
      </c>
      <c r="F5302" s="1" t="s">
        <v>10429</v>
      </c>
      <c r="G5302" s="3">
        <v>1753.3779999999999</v>
      </c>
      <c r="H5302"/>
      <c r="I5302"/>
    </row>
    <row r="5303" spans="1:9" ht="14.5" customHeight="1">
      <c r="A5303" s="1">
        <v>5302</v>
      </c>
      <c r="B5303" s="1" t="s">
        <v>10200</v>
      </c>
      <c r="C5303" s="1" t="s">
        <v>10201</v>
      </c>
      <c r="D5303" s="1" t="s">
        <v>10202</v>
      </c>
      <c r="E5303" s="1" t="s">
        <v>10430</v>
      </c>
      <c r="F5303" s="1" t="s">
        <v>10431</v>
      </c>
      <c r="G5303" s="3">
        <v>4747.0420000000004</v>
      </c>
      <c r="H5303"/>
      <c r="I5303"/>
    </row>
    <row r="5304" spans="1:9" ht="14.5" customHeight="1">
      <c r="A5304" s="1">
        <v>5303</v>
      </c>
      <c r="B5304" s="1" t="s">
        <v>10200</v>
      </c>
      <c r="C5304" s="1" t="s">
        <v>10201</v>
      </c>
      <c r="D5304" s="1" t="s">
        <v>10202</v>
      </c>
      <c r="E5304" s="1" t="s">
        <v>10432</v>
      </c>
      <c r="F5304" s="1" t="s">
        <v>3221</v>
      </c>
      <c r="G5304" s="3">
        <v>6466.223</v>
      </c>
      <c r="H5304"/>
      <c r="I5304"/>
    </row>
    <row r="5305" spans="1:9" ht="14.5" customHeight="1">
      <c r="A5305" s="1">
        <v>5304</v>
      </c>
      <c r="B5305" s="1" t="s">
        <v>10200</v>
      </c>
      <c r="C5305" s="1" t="s">
        <v>10201</v>
      </c>
      <c r="D5305" s="1" t="s">
        <v>10202</v>
      </c>
      <c r="E5305" s="1" t="s">
        <v>10433</v>
      </c>
      <c r="F5305" s="1" t="s">
        <v>10434</v>
      </c>
      <c r="G5305" s="3">
        <v>3403.5929999999998</v>
      </c>
      <c r="H5305"/>
      <c r="I5305"/>
    </row>
    <row r="5306" spans="1:9" ht="14.5" customHeight="1">
      <c r="A5306" s="1">
        <v>5305</v>
      </c>
      <c r="B5306" s="1" t="s">
        <v>10200</v>
      </c>
      <c r="C5306" s="1" t="s">
        <v>10201</v>
      </c>
      <c r="D5306" s="1" t="s">
        <v>10202</v>
      </c>
      <c r="E5306" s="1" t="s">
        <v>10435</v>
      </c>
      <c r="F5306" s="1" t="s">
        <v>10436</v>
      </c>
      <c r="G5306" s="3">
        <v>9469.1389999999992</v>
      </c>
      <c r="H5306"/>
      <c r="I5306"/>
    </row>
    <row r="5307" spans="1:9" ht="14.5" customHeight="1">
      <c r="A5307" s="1">
        <v>5306</v>
      </c>
      <c r="B5307" s="1" t="s">
        <v>10200</v>
      </c>
      <c r="C5307" s="1" t="s">
        <v>10201</v>
      </c>
      <c r="D5307" s="1" t="s">
        <v>10202</v>
      </c>
      <c r="E5307" s="1" t="s">
        <v>10437</v>
      </c>
      <c r="F5307" s="1" t="s">
        <v>10438</v>
      </c>
      <c r="G5307" s="3">
        <v>16682.473000000002</v>
      </c>
      <c r="H5307"/>
      <c r="I5307"/>
    </row>
    <row r="5308" spans="1:9" ht="14.5" customHeight="1">
      <c r="A5308" s="1">
        <v>5307</v>
      </c>
      <c r="B5308" s="1" t="s">
        <v>10200</v>
      </c>
      <c r="C5308" s="1" t="s">
        <v>10201</v>
      </c>
      <c r="D5308" s="1" t="s">
        <v>10202</v>
      </c>
      <c r="E5308" s="1" t="s">
        <v>10439</v>
      </c>
      <c r="F5308" s="1" t="s">
        <v>10440</v>
      </c>
      <c r="G5308" s="3">
        <v>13614.552</v>
      </c>
      <c r="H5308"/>
      <c r="I5308"/>
    </row>
    <row r="5309" spans="1:9" ht="14.5" customHeight="1">
      <c r="A5309" s="1">
        <v>5308</v>
      </c>
      <c r="B5309" s="1" t="s">
        <v>10200</v>
      </c>
      <c r="C5309" s="1" t="s">
        <v>10201</v>
      </c>
      <c r="D5309" s="1" t="s">
        <v>10202</v>
      </c>
      <c r="E5309" s="1" t="s">
        <v>10441</v>
      </c>
      <c r="F5309" s="1" t="s">
        <v>10442</v>
      </c>
      <c r="G5309" s="3">
        <v>1490.7929999999999</v>
      </c>
      <c r="H5309"/>
      <c r="I5309"/>
    </row>
    <row r="5310" spans="1:9" ht="14.5" customHeight="1">
      <c r="A5310" s="1">
        <v>5309</v>
      </c>
      <c r="B5310" s="1" t="s">
        <v>10200</v>
      </c>
      <c r="C5310" s="1" t="s">
        <v>10201</v>
      </c>
      <c r="D5310" s="1" t="s">
        <v>10202</v>
      </c>
      <c r="E5310" s="1" t="s">
        <v>10443</v>
      </c>
      <c r="F5310" s="1" t="s">
        <v>10444</v>
      </c>
      <c r="G5310" s="3">
        <v>3990.87</v>
      </c>
      <c r="H5310"/>
      <c r="I5310"/>
    </row>
    <row r="5311" spans="1:9" ht="14.5" customHeight="1">
      <c r="A5311" s="1">
        <v>5310</v>
      </c>
      <c r="B5311" s="1" t="s">
        <v>10200</v>
      </c>
      <c r="C5311" s="1" t="s">
        <v>10201</v>
      </c>
      <c r="D5311" s="1" t="s">
        <v>10202</v>
      </c>
      <c r="E5311" s="1" t="s">
        <v>10445</v>
      </c>
      <c r="F5311" s="1" t="s">
        <v>10446</v>
      </c>
      <c r="G5311" s="3">
        <v>9293.6290000000008</v>
      </c>
      <c r="H5311"/>
      <c r="I5311"/>
    </row>
    <row r="5312" spans="1:9" ht="14.5" customHeight="1">
      <c r="A5312" s="1">
        <v>5311</v>
      </c>
      <c r="B5312" s="1" t="s">
        <v>10200</v>
      </c>
      <c r="C5312" s="1" t="s">
        <v>10201</v>
      </c>
      <c r="D5312" s="1" t="s">
        <v>10202</v>
      </c>
      <c r="E5312" s="1" t="s">
        <v>10447</v>
      </c>
      <c r="F5312" s="1" t="s">
        <v>10448</v>
      </c>
      <c r="G5312" s="3">
        <v>8439.0499999999993</v>
      </c>
      <c r="H5312"/>
      <c r="I5312"/>
    </row>
    <row r="5313" spans="1:9" ht="14.5" customHeight="1">
      <c r="A5313" s="1">
        <v>5312</v>
      </c>
      <c r="B5313" s="1" t="s">
        <v>10200</v>
      </c>
      <c r="C5313" s="1" t="s">
        <v>10201</v>
      </c>
      <c r="D5313" s="1" t="s">
        <v>10202</v>
      </c>
      <c r="E5313" s="1" t="s">
        <v>10449</v>
      </c>
      <c r="F5313" s="1" t="s">
        <v>10450</v>
      </c>
      <c r="G5313" s="3">
        <v>11636.825000000001</v>
      </c>
      <c r="H5313"/>
      <c r="I5313"/>
    </row>
    <row r="5314" spans="1:9" ht="14.5" customHeight="1">
      <c r="A5314" s="1">
        <v>5313</v>
      </c>
      <c r="B5314" s="1" t="s">
        <v>10200</v>
      </c>
      <c r="C5314" s="1" t="s">
        <v>10201</v>
      </c>
      <c r="D5314" s="1" t="s">
        <v>10202</v>
      </c>
      <c r="E5314" s="1" t="s">
        <v>10451</v>
      </c>
      <c r="F5314" s="1" t="s">
        <v>10452</v>
      </c>
      <c r="G5314" s="3">
        <v>4492.5389999999998</v>
      </c>
      <c r="H5314"/>
      <c r="I5314"/>
    </row>
    <row r="5315" spans="1:9" ht="14.5" customHeight="1">
      <c r="A5315" s="1">
        <v>5314</v>
      </c>
      <c r="B5315" s="1" t="s">
        <v>10200</v>
      </c>
      <c r="C5315" s="1" t="s">
        <v>10201</v>
      </c>
      <c r="D5315" s="1" t="s">
        <v>10202</v>
      </c>
      <c r="E5315" s="1" t="s">
        <v>10453</v>
      </c>
      <c r="F5315" s="1" t="s">
        <v>10454</v>
      </c>
      <c r="G5315" s="3">
        <v>2399.7359999999999</v>
      </c>
      <c r="H5315"/>
      <c r="I5315"/>
    </row>
    <row r="5316" spans="1:9" ht="14.5" customHeight="1">
      <c r="A5316" s="1">
        <v>5315</v>
      </c>
      <c r="B5316" s="1" t="s">
        <v>10200</v>
      </c>
      <c r="C5316" s="1" t="s">
        <v>10201</v>
      </c>
      <c r="D5316" s="1" t="s">
        <v>10202</v>
      </c>
      <c r="E5316" s="1" t="s">
        <v>10455</v>
      </c>
      <c r="F5316" s="1" t="s">
        <v>10456</v>
      </c>
      <c r="G5316" s="3">
        <v>4245.1310000000003</v>
      </c>
      <c r="H5316"/>
      <c r="I5316"/>
    </row>
    <row r="5317" spans="1:9" ht="14.5" customHeight="1">
      <c r="A5317" s="1">
        <v>5316</v>
      </c>
      <c r="B5317" s="1" t="s">
        <v>10200</v>
      </c>
      <c r="C5317" s="1" t="s">
        <v>10201</v>
      </c>
      <c r="D5317" s="1" t="s">
        <v>10202</v>
      </c>
      <c r="E5317" s="1" t="s">
        <v>10457</v>
      </c>
      <c r="F5317" s="1" t="s">
        <v>10458</v>
      </c>
      <c r="G5317" s="3">
        <v>2398.3829999999998</v>
      </c>
      <c r="H5317"/>
      <c r="I5317"/>
    </row>
    <row r="5318" spans="1:9" ht="14.5" customHeight="1">
      <c r="A5318" s="1">
        <v>5317</v>
      </c>
      <c r="B5318" s="1" t="s">
        <v>10200</v>
      </c>
      <c r="C5318" s="1" t="s">
        <v>10201</v>
      </c>
      <c r="D5318" s="1" t="s">
        <v>10202</v>
      </c>
      <c r="E5318" s="1" t="s">
        <v>10459</v>
      </c>
      <c r="F5318" s="1" t="s">
        <v>10460</v>
      </c>
      <c r="G5318" s="3">
        <v>4590.6279999999997</v>
      </c>
      <c r="H5318"/>
      <c r="I5318"/>
    </row>
    <row r="5319" spans="1:9" ht="14.5" customHeight="1">
      <c r="A5319" s="1">
        <v>5318</v>
      </c>
      <c r="B5319" s="1" t="s">
        <v>10200</v>
      </c>
      <c r="C5319" s="1" t="s">
        <v>10201</v>
      </c>
      <c r="D5319" s="1" t="s">
        <v>10202</v>
      </c>
      <c r="E5319" s="1" t="s">
        <v>10461</v>
      </c>
      <c r="F5319" s="1" t="s">
        <v>10462</v>
      </c>
      <c r="G5319" s="3">
        <v>1901.5450000000001</v>
      </c>
      <c r="H5319"/>
      <c r="I5319"/>
    </row>
    <row r="5320" spans="1:9" ht="14.5" customHeight="1">
      <c r="A5320" s="1">
        <v>5319</v>
      </c>
      <c r="B5320" s="1" t="s">
        <v>10200</v>
      </c>
      <c r="C5320" s="1" t="s">
        <v>10201</v>
      </c>
      <c r="D5320" s="1" t="s">
        <v>10202</v>
      </c>
      <c r="E5320" s="1" t="s">
        <v>10463</v>
      </c>
      <c r="F5320" s="1" t="s">
        <v>1804</v>
      </c>
      <c r="G5320" s="3">
        <v>724.279</v>
      </c>
      <c r="H5320"/>
      <c r="I5320"/>
    </row>
    <row r="5321" spans="1:9" ht="14.5" customHeight="1">
      <c r="A5321" s="1">
        <v>5320</v>
      </c>
      <c r="B5321" s="1" t="s">
        <v>10200</v>
      </c>
      <c r="C5321" s="1" t="s">
        <v>10201</v>
      </c>
      <c r="D5321" s="1" t="s">
        <v>10202</v>
      </c>
      <c r="E5321" s="1" t="s">
        <v>10464</v>
      </c>
      <c r="F5321" s="1" t="s">
        <v>10465</v>
      </c>
      <c r="G5321" s="3">
        <v>3058.364</v>
      </c>
      <c r="H5321"/>
      <c r="I5321"/>
    </row>
    <row r="5322" spans="1:9" ht="14.5" customHeight="1">
      <c r="A5322" s="1">
        <v>5321</v>
      </c>
      <c r="B5322" s="1" t="s">
        <v>10200</v>
      </c>
      <c r="C5322" s="1" t="s">
        <v>10201</v>
      </c>
      <c r="D5322" s="1" t="s">
        <v>10202</v>
      </c>
      <c r="E5322" s="1" t="s">
        <v>10466</v>
      </c>
      <c r="F5322" s="1" t="s">
        <v>10467</v>
      </c>
      <c r="G5322" s="3">
        <v>7436.3829999999998</v>
      </c>
      <c r="H5322"/>
      <c r="I5322"/>
    </row>
    <row r="5323" spans="1:9" ht="14.5" customHeight="1">
      <c r="A5323" s="1">
        <v>5322</v>
      </c>
      <c r="B5323" s="1" t="s">
        <v>10200</v>
      </c>
      <c r="C5323" s="1" t="s">
        <v>10201</v>
      </c>
      <c r="D5323" s="1" t="s">
        <v>10202</v>
      </c>
      <c r="E5323" s="1" t="s">
        <v>10468</v>
      </c>
      <c r="F5323" s="1" t="s">
        <v>10469</v>
      </c>
      <c r="G5323" s="3">
        <v>1121.9280000000001</v>
      </c>
      <c r="H5323"/>
      <c r="I5323"/>
    </row>
    <row r="5324" spans="1:9" ht="14.5" customHeight="1">
      <c r="A5324" s="1">
        <v>5323</v>
      </c>
      <c r="B5324" s="1" t="s">
        <v>10200</v>
      </c>
      <c r="C5324" s="1" t="s">
        <v>10201</v>
      </c>
      <c r="D5324" s="1" t="s">
        <v>10202</v>
      </c>
      <c r="E5324" s="1" t="s">
        <v>10470</v>
      </c>
      <c r="F5324" s="1" t="s">
        <v>10471</v>
      </c>
      <c r="G5324" s="3">
        <v>1905.7439999999999</v>
      </c>
      <c r="H5324"/>
      <c r="I5324"/>
    </row>
    <row r="5325" spans="1:9" ht="14.5" customHeight="1">
      <c r="A5325" s="1">
        <v>5324</v>
      </c>
      <c r="B5325" s="1" t="s">
        <v>10200</v>
      </c>
      <c r="C5325" s="1" t="s">
        <v>10201</v>
      </c>
      <c r="D5325" s="1" t="s">
        <v>10202</v>
      </c>
      <c r="E5325" s="1" t="s">
        <v>10472</v>
      </c>
      <c r="F5325" s="1" t="s">
        <v>10473</v>
      </c>
      <c r="G5325" s="3">
        <v>11553.478999999999</v>
      </c>
      <c r="H5325"/>
      <c r="I5325"/>
    </row>
    <row r="5326" spans="1:9" ht="14.5" customHeight="1">
      <c r="A5326" s="1">
        <v>5325</v>
      </c>
      <c r="B5326" s="1" t="s">
        <v>10200</v>
      </c>
      <c r="C5326" s="1" t="s">
        <v>10201</v>
      </c>
      <c r="D5326" s="1" t="s">
        <v>10202</v>
      </c>
      <c r="E5326" s="1" t="s">
        <v>10474</v>
      </c>
      <c r="F5326" s="1" t="s">
        <v>10475</v>
      </c>
      <c r="G5326" s="3">
        <v>5139.3069999999998</v>
      </c>
      <c r="H5326"/>
      <c r="I5326"/>
    </row>
    <row r="5327" spans="1:9" ht="14.5" customHeight="1">
      <c r="A5327" s="1">
        <v>5326</v>
      </c>
      <c r="B5327" s="1" t="s">
        <v>10476</v>
      </c>
      <c r="C5327" s="1" t="s">
        <v>10477</v>
      </c>
      <c r="D5327" s="1" t="s">
        <v>10478</v>
      </c>
      <c r="E5327" s="1" t="s">
        <v>10479</v>
      </c>
      <c r="F5327" s="1" t="s">
        <v>10480</v>
      </c>
      <c r="G5327" s="3">
        <v>143.357</v>
      </c>
      <c r="H5327"/>
      <c r="I5327"/>
    </row>
    <row r="5328" spans="1:9" ht="14.5" customHeight="1">
      <c r="A5328" s="1">
        <v>5327</v>
      </c>
      <c r="B5328" s="1" t="s">
        <v>10476</v>
      </c>
      <c r="C5328" s="1" t="s">
        <v>10477</v>
      </c>
      <c r="D5328" s="1" t="s">
        <v>10478</v>
      </c>
      <c r="E5328" s="1" t="s">
        <v>10481</v>
      </c>
      <c r="F5328" s="1" t="s">
        <v>10482</v>
      </c>
      <c r="G5328" s="3">
        <v>1044.5550000000001</v>
      </c>
      <c r="H5328"/>
      <c r="I5328"/>
    </row>
    <row r="5329" spans="1:9" ht="14.5" customHeight="1">
      <c r="A5329" s="1">
        <v>5328</v>
      </c>
      <c r="B5329" s="1" t="s">
        <v>10476</v>
      </c>
      <c r="C5329" s="1" t="s">
        <v>10477</v>
      </c>
      <c r="D5329" s="1" t="s">
        <v>10478</v>
      </c>
      <c r="E5329" s="1" t="s">
        <v>10483</v>
      </c>
      <c r="F5329" s="1" t="s">
        <v>10484</v>
      </c>
      <c r="G5329" s="3">
        <v>1566.742</v>
      </c>
      <c r="H5329"/>
      <c r="I5329"/>
    </row>
    <row r="5330" spans="1:9" ht="14.5" customHeight="1">
      <c r="A5330" s="1">
        <v>5329</v>
      </c>
      <c r="B5330" s="1" t="s">
        <v>10476</v>
      </c>
      <c r="C5330" s="1" t="s">
        <v>10477</v>
      </c>
      <c r="D5330" s="1" t="s">
        <v>10478</v>
      </c>
      <c r="E5330" s="1" t="s">
        <v>10485</v>
      </c>
      <c r="F5330" s="1" t="s">
        <v>10486</v>
      </c>
      <c r="G5330" s="3">
        <v>115.38500000000001</v>
      </c>
      <c r="H5330"/>
      <c r="I5330"/>
    </row>
    <row r="5331" spans="1:9" ht="14.5" customHeight="1">
      <c r="A5331" s="1">
        <v>5330</v>
      </c>
      <c r="B5331" s="1" t="s">
        <v>10476</v>
      </c>
      <c r="C5331" s="1" t="s">
        <v>10477</v>
      </c>
      <c r="D5331" s="1" t="s">
        <v>10478</v>
      </c>
      <c r="E5331" s="1" t="s">
        <v>10487</v>
      </c>
      <c r="F5331" s="1" t="s">
        <v>10488</v>
      </c>
      <c r="G5331" s="3">
        <v>2023.636</v>
      </c>
      <c r="H5331"/>
      <c r="I5331"/>
    </row>
    <row r="5332" spans="1:9" ht="14.5" customHeight="1">
      <c r="A5332" s="1">
        <v>5331</v>
      </c>
      <c r="B5332" s="1" t="s">
        <v>10476</v>
      </c>
      <c r="C5332" s="1" t="s">
        <v>10477</v>
      </c>
      <c r="D5332" s="1" t="s">
        <v>10478</v>
      </c>
      <c r="E5332" s="1" t="s">
        <v>10489</v>
      </c>
      <c r="F5332" s="1" t="s">
        <v>10490</v>
      </c>
      <c r="G5332" s="3">
        <v>458.83600000000001</v>
      </c>
      <c r="H5332"/>
      <c r="I5332"/>
    </row>
    <row r="5333" spans="1:9" ht="14.5" customHeight="1">
      <c r="A5333" s="1">
        <v>5332</v>
      </c>
      <c r="B5333" s="1" t="s">
        <v>10476</v>
      </c>
      <c r="C5333" s="1" t="s">
        <v>10477</v>
      </c>
      <c r="D5333" s="1" t="s">
        <v>10478</v>
      </c>
      <c r="E5333" s="1" t="s">
        <v>10491</v>
      </c>
      <c r="F5333" s="1" t="s">
        <v>10492</v>
      </c>
      <c r="G5333" s="3">
        <v>191.81700000000001</v>
      </c>
      <c r="H5333"/>
      <c r="I5333"/>
    </row>
    <row r="5334" spans="1:9" ht="14.5" customHeight="1">
      <c r="A5334" s="1">
        <v>5333</v>
      </c>
      <c r="B5334" s="1" t="s">
        <v>10476</v>
      </c>
      <c r="C5334" s="1" t="s">
        <v>10477</v>
      </c>
      <c r="D5334" s="1" t="s">
        <v>10478</v>
      </c>
      <c r="E5334" s="1" t="s">
        <v>10493</v>
      </c>
      <c r="F5334" s="1" t="s">
        <v>10494</v>
      </c>
      <c r="G5334" s="3">
        <v>846.87599999999998</v>
      </c>
      <c r="H5334"/>
      <c r="I5334"/>
    </row>
    <row r="5335" spans="1:9" ht="14.5" customHeight="1">
      <c r="A5335" s="1">
        <v>5334</v>
      </c>
      <c r="B5335" s="1" t="s">
        <v>10476</v>
      </c>
      <c r="C5335" s="1" t="s">
        <v>10477</v>
      </c>
      <c r="D5335" s="1" t="s">
        <v>10478</v>
      </c>
      <c r="E5335" s="1" t="s">
        <v>10495</v>
      </c>
      <c r="F5335" s="1" t="s">
        <v>10496</v>
      </c>
      <c r="G5335" s="3">
        <v>102.09399999999999</v>
      </c>
      <c r="H5335"/>
      <c r="I5335"/>
    </row>
    <row r="5336" spans="1:9" ht="14.5" customHeight="1">
      <c r="A5336" s="1">
        <v>5335</v>
      </c>
      <c r="B5336" s="1" t="s">
        <v>10476</v>
      </c>
      <c r="C5336" s="1" t="s">
        <v>10477</v>
      </c>
      <c r="D5336" s="1" t="s">
        <v>10478</v>
      </c>
      <c r="E5336" s="1" t="s">
        <v>10497</v>
      </c>
      <c r="F5336" s="1" t="s">
        <v>10498</v>
      </c>
      <c r="G5336" s="3">
        <v>500.34199999999998</v>
      </c>
      <c r="H5336"/>
      <c r="I5336"/>
    </row>
    <row r="5337" spans="1:9" ht="14.5" customHeight="1">
      <c r="A5337" s="1">
        <v>5336</v>
      </c>
      <c r="B5337" s="1" t="s">
        <v>10476</v>
      </c>
      <c r="C5337" s="1" t="s">
        <v>10477</v>
      </c>
      <c r="D5337" s="1" t="s">
        <v>10478</v>
      </c>
      <c r="E5337" s="1" t="s">
        <v>10499</v>
      </c>
      <c r="F5337" s="1" t="s">
        <v>10500</v>
      </c>
      <c r="G5337" s="3">
        <v>2594.998</v>
      </c>
      <c r="H5337"/>
      <c r="I5337"/>
    </row>
    <row r="5338" spans="1:9" ht="14.5" customHeight="1">
      <c r="A5338" s="1">
        <v>5337</v>
      </c>
      <c r="B5338" s="1" t="s">
        <v>10476</v>
      </c>
      <c r="C5338" s="1" t="s">
        <v>10477</v>
      </c>
      <c r="D5338" s="1" t="s">
        <v>10478</v>
      </c>
      <c r="E5338" s="1" t="s">
        <v>10501</v>
      </c>
      <c r="F5338" s="1" t="s">
        <v>10502</v>
      </c>
      <c r="G5338" s="3">
        <v>1268.347</v>
      </c>
      <c r="H5338"/>
      <c r="I5338"/>
    </row>
    <row r="5339" spans="1:9" ht="14.5" customHeight="1">
      <c r="A5339" s="1">
        <v>5338</v>
      </c>
      <c r="B5339" s="1" t="s">
        <v>10476</v>
      </c>
      <c r="C5339" s="1" t="s">
        <v>10477</v>
      </c>
      <c r="D5339" s="1" t="s">
        <v>10478</v>
      </c>
      <c r="E5339" s="1" t="s">
        <v>10503</v>
      </c>
      <c r="F5339" s="1" t="s">
        <v>10504</v>
      </c>
      <c r="G5339" s="3">
        <v>1343.742</v>
      </c>
      <c r="H5339"/>
      <c r="I5339"/>
    </row>
    <row r="5340" spans="1:9" ht="14.5" customHeight="1">
      <c r="A5340" s="1">
        <v>5339</v>
      </c>
      <c r="B5340" s="1" t="s">
        <v>10476</v>
      </c>
      <c r="C5340" s="1" t="s">
        <v>10477</v>
      </c>
      <c r="D5340" s="1" t="s">
        <v>10478</v>
      </c>
      <c r="E5340" s="1" t="s">
        <v>10505</v>
      </c>
      <c r="F5340" s="1" t="s">
        <v>10506</v>
      </c>
      <c r="G5340" s="3">
        <v>133.834</v>
      </c>
      <c r="H5340"/>
      <c r="I5340"/>
    </row>
    <row r="5341" spans="1:9" ht="14.5" customHeight="1">
      <c r="A5341" s="1">
        <v>5340</v>
      </c>
      <c r="B5341" s="1" t="s">
        <v>10476</v>
      </c>
      <c r="C5341" s="1" t="s">
        <v>10477</v>
      </c>
      <c r="D5341" s="1" t="s">
        <v>10478</v>
      </c>
      <c r="E5341" s="1" t="s">
        <v>10507</v>
      </c>
      <c r="F5341" s="1" t="s">
        <v>10508</v>
      </c>
      <c r="G5341" s="3">
        <v>406.93</v>
      </c>
      <c r="H5341"/>
      <c r="I5341"/>
    </row>
    <row r="5342" spans="1:9" ht="14.5" customHeight="1">
      <c r="A5342" s="1">
        <v>5341</v>
      </c>
      <c r="B5342" s="1" t="s">
        <v>10476</v>
      </c>
      <c r="C5342" s="1" t="s">
        <v>10477</v>
      </c>
      <c r="D5342" s="1" t="s">
        <v>10478</v>
      </c>
      <c r="E5342" s="1" t="s">
        <v>10509</v>
      </c>
      <c r="F5342" s="1" t="s">
        <v>10510</v>
      </c>
      <c r="G5342" s="3">
        <v>935.67200000000003</v>
      </c>
      <c r="H5342"/>
      <c r="I5342"/>
    </row>
    <row r="5343" spans="1:9" ht="14.5" customHeight="1">
      <c r="A5343" s="1">
        <v>5342</v>
      </c>
      <c r="B5343" s="1" t="s">
        <v>10476</v>
      </c>
      <c r="C5343" s="1" t="s">
        <v>10477</v>
      </c>
      <c r="D5343" s="1" t="s">
        <v>10478</v>
      </c>
      <c r="E5343" s="1" t="s">
        <v>10511</v>
      </c>
      <c r="F5343" s="1" t="s">
        <v>10512</v>
      </c>
      <c r="G5343" s="3">
        <v>55.569000000000003</v>
      </c>
      <c r="H5343"/>
      <c r="I5343"/>
    </row>
    <row r="5344" spans="1:9" ht="14.5" customHeight="1">
      <c r="A5344" s="1">
        <v>5343</v>
      </c>
      <c r="B5344" s="1" t="s">
        <v>10476</v>
      </c>
      <c r="C5344" s="1" t="s">
        <v>10477</v>
      </c>
      <c r="D5344" s="1" t="s">
        <v>10478</v>
      </c>
      <c r="E5344" s="1" t="s">
        <v>10513</v>
      </c>
      <c r="F5344" s="1" t="s">
        <v>10514</v>
      </c>
      <c r="G5344" s="3">
        <v>976.03800000000001</v>
      </c>
      <c r="H5344"/>
      <c r="I5344"/>
    </row>
    <row r="5345" spans="1:9" ht="14.5" customHeight="1">
      <c r="A5345" s="1">
        <v>5344</v>
      </c>
      <c r="B5345" s="1" t="s">
        <v>10476</v>
      </c>
      <c r="C5345" s="1" t="s">
        <v>10477</v>
      </c>
      <c r="D5345" s="1" t="s">
        <v>10478</v>
      </c>
      <c r="E5345" s="1" t="s">
        <v>10515</v>
      </c>
      <c r="F5345" s="1" t="s">
        <v>10516</v>
      </c>
      <c r="G5345" s="3">
        <v>279.95400000000001</v>
      </c>
      <c r="H5345"/>
      <c r="I5345"/>
    </row>
    <row r="5346" spans="1:9" ht="14.5" customHeight="1">
      <c r="A5346" s="1">
        <v>5345</v>
      </c>
      <c r="B5346" s="1" t="s">
        <v>10476</v>
      </c>
      <c r="C5346" s="1" t="s">
        <v>10477</v>
      </c>
      <c r="D5346" s="1" t="s">
        <v>10478</v>
      </c>
      <c r="E5346" s="1" t="s">
        <v>10517</v>
      </c>
      <c r="F5346" s="1" t="s">
        <v>10518</v>
      </c>
      <c r="G5346" s="3">
        <v>603.25400000000002</v>
      </c>
      <c r="H5346"/>
      <c r="I5346"/>
    </row>
    <row r="5347" spans="1:9" ht="14.5" customHeight="1">
      <c r="A5347" s="1">
        <v>5346</v>
      </c>
      <c r="B5347" s="1" t="s">
        <v>10476</v>
      </c>
      <c r="C5347" s="1" t="s">
        <v>10477</v>
      </c>
      <c r="D5347" s="1" t="s">
        <v>10478</v>
      </c>
      <c r="E5347" s="1" t="s">
        <v>10519</v>
      </c>
      <c r="F5347" s="1" t="s">
        <v>10520</v>
      </c>
      <c r="G5347" s="3">
        <v>2899.2370000000001</v>
      </c>
      <c r="H5347"/>
      <c r="I5347"/>
    </row>
    <row r="5348" spans="1:9" ht="14.5" customHeight="1">
      <c r="A5348" s="1">
        <v>5347</v>
      </c>
      <c r="B5348" s="1" t="s">
        <v>10476</v>
      </c>
      <c r="C5348" s="1" t="s">
        <v>10477</v>
      </c>
      <c r="D5348" s="1" t="s">
        <v>10478</v>
      </c>
      <c r="E5348" s="1" t="s">
        <v>10521</v>
      </c>
      <c r="F5348" s="1" t="s">
        <v>10522</v>
      </c>
      <c r="G5348" s="3">
        <v>149.77600000000001</v>
      </c>
      <c r="H5348"/>
      <c r="I5348"/>
    </row>
    <row r="5349" spans="1:9" ht="14.5" customHeight="1">
      <c r="A5349" s="1">
        <v>5348</v>
      </c>
      <c r="B5349" s="1" t="s">
        <v>10476</v>
      </c>
      <c r="C5349" s="1" t="s">
        <v>10477</v>
      </c>
      <c r="D5349" s="1" t="s">
        <v>10478</v>
      </c>
      <c r="E5349" s="1" t="s">
        <v>10523</v>
      </c>
      <c r="F5349" s="1" t="s">
        <v>10524</v>
      </c>
      <c r="G5349" s="3">
        <v>661.67700000000002</v>
      </c>
      <c r="H5349"/>
      <c r="I5349"/>
    </row>
    <row r="5350" spans="1:9" ht="14.5" customHeight="1">
      <c r="A5350" s="1">
        <v>5349</v>
      </c>
      <c r="B5350" s="1" t="s">
        <v>10476</v>
      </c>
      <c r="C5350" s="1" t="s">
        <v>10477</v>
      </c>
      <c r="D5350" s="1" t="s">
        <v>10478</v>
      </c>
      <c r="E5350" s="1" t="s">
        <v>10525</v>
      </c>
      <c r="F5350" s="1" t="s">
        <v>10526</v>
      </c>
      <c r="G5350" s="3">
        <v>218.125</v>
      </c>
      <c r="H5350"/>
      <c r="I5350"/>
    </row>
    <row r="5351" spans="1:9" ht="14.5" customHeight="1">
      <c r="A5351" s="1">
        <v>5350</v>
      </c>
      <c r="B5351" s="1" t="s">
        <v>10476</v>
      </c>
      <c r="C5351" s="1" t="s">
        <v>10477</v>
      </c>
      <c r="D5351" s="1" t="s">
        <v>10478</v>
      </c>
      <c r="E5351" s="1" t="s">
        <v>10527</v>
      </c>
      <c r="F5351" s="1" t="s">
        <v>10528</v>
      </c>
      <c r="G5351" s="3">
        <v>2188.1</v>
      </c>
      <c r="H5351"/>
      <c r="I5351"/>
    </row>
    <row r="5352" spans="1:9" ht="14.5" customHeight="1">
      <c r="A5352" s="1">
        <v>5351</v>
      </c>
      <c r="B5352" s="1" t="s">
        <v>10476</v>
      </c>
      <c r="C5352" s="1" t="s">
        <v>10477</v>
      </c>
      <c r="D5352" s="1" t="s">
        <v>10478</v>
      </c>
      <c r="E5352" s="1" t="s">
        <v>10529</v>
      </c>
      <c r="F5352" s="1" t="s">
        <v>10530</v>
      </c>
      <c r="G5352" s="3">
        <v>1075.5350000000001</v>
      </c>
      <c r="H5352"/>
      <c r="I5352"/>
    </row>
    <row r="5353" spans="1:9" ht="14.5" customHeight="1">
      <c r="A5353" s="1">
        <v>5352</v>
      </c>
      <c r="B5353" s="1" t="s">
        <v>10476</v>
      </c>
      <c r="C5353" s="1" t="s">
        <v>10477</v>
      </c>
      <c r="D5353" s="1" t="s">
        <v>10478</v>
      </c>
      <c r="E5353" s="1" t="s">
        <v>10531</v>
      </c>
      <c r="F5353" s="1" t="s">
        <v>10532</v>
      </c>
      <c r="G5353" s="3">
        <v>3054.7730000000001</v>
      </c>
      <c r="H5353"/>
      <c r="I5353"/>
    </row>
    <row r="5354" spans="1:9" ht="14.5" customHeight="1">
      <c r="A5354" s="1">
        <v>5353</v>
      </c>
      <c r="B5354" s="1" t="s">
        <v>10476</v>
      </c>
      <c r="C5354" s="1" t="s">
        <v>10477</v>
      </c>
      <c r="D5354" s="1" t="s">
        <v>10478</v>
      </c>
      <c r="E5354" s="1" t="s">
        <v>10533</v>
      </c>
      <c r="F5354" s="1" t="s">
        <v>10534</v>
      </c>
      <c r="G5354" s="3">
        <v>565.51400000000001</v>
      </c>
      <c r="H5354"/>
      <c r="I5354"/>
    </row>
    <row r="5355" spans="1:9" ht="14.5" customHeight="1">
      <c r="A5355" s="1">
        <v>5354</v>
      </c>
      <c r="B5355" s="1" t="s">
        <v>10476</v>
      </c>
      <c r="C5355" s="1" t="s">
        <v>10477</v>
      </c>
      <c r="D5355" s="1" t="s">
        <v>10478</v>
      </c>
      <c r="E5355" s="1" t="s">
        <v>10535</v>
      </c>
      <c r="F5355" s="1" t="s">
        <v>10536</v>
      </c>
      <c r="G5355" s="3">
        <v>170.22800000000001</v>
      </c>
      <c r="H5355"/>
      <c r="I5355"/>
    </row>
    <row r="5356" spans="1:9" ht="14.5" customHeight="1">
      <c r="A5356" s="1">
        <v>5355</v>
      </c>
      <c r="B5356" s="1" t="s">
        <v>10476</v>
      </c>
      <c r="C5356" s="1" t="s">
        <v>10477</v>
      </c>
      <c r="D5356" s="1" t="s">
        <v>10478</v>
      </c>
      <c r="E5356" s="1" t="s">
        <v>10537</v>
      </c>
      <c r="F5356" s="1" t="s">
        <v>10538</v>
      </c>
      <c r="G5356" s="3">
        <v>1780.173</v>
      </c>
      <c r="H5356"/>
      <c r="I5356"/>
    </row>
    <row r="5357" spans="1:9" ht="14.5" customHeight="1">
      <c r="A5357" s="1">
        <v>5356</v>
      </c>
      <c r="B5357" s="1" t="s">
        <v>10476</v>
      </c>
      <c r="C5357" s="1" t="s">
        <v>10477</v>
      </c>
      <c r="D5357" s="1" t="s">
        <v>10478</v>
      </c>
      <c r="E5357" s="1" t="s">
        <v>10539</v>
      </c>
      <c r="F5357" s="1" t="s">
        <v>3722</v>
      </c>
      <c r="G5357" s="3">
        <v>1080.268</v>
      </c>
      <c r="H5357"/>
      <c r="I5357"/>
    </row>
    <row r="5358" spans="1:9" ht="14.5" customHeight="1">
      <c r="A5358" s="1">
        <v>5357</v>
      </c>
      <c r="B5358" s="1" t="s">
        <v>10476</v>
      </c>
      <c r="C5358" s="1" t="s">
        <v>10477</v>
      </c>
      <c r="D5358" s="1" t="s">
        <v>10478</v>
      </c>
      <c r="E5358" s="1" t="s">
        <v>10540</v>
      </c>
      <c r="F5358" s="1" t="s">
        <v>10541</v>
      </c>
      <c r="G5358" s="3">
        <v>1274.0340000000001</v>
      </c>
      <c r="H5358"/>
      <c r="I5358"/>
    </row>
    <row r="5359" spans="1:9" ht="14.5" customHeight="1">
      <c r="A5359" s="1">
        <v>5358</v>
      </c>
      <c r="B5359" s="1" t="s">
        <v>10476</v>
      </c>
      <c r="C5359" s="1" t="s">
        <v>10477</v>
      </c>
      <c r="D5359" s="1" t="s">
        <v>10478</v>
      </c>
      <c r="E5359" s="1" t="s">
        <v>10542</v>
      </c>
      <c r="F5359" s="1" t="s">
        <v>10543</v>
      </c>
      <c r="G5359" s="3">
        <v>1901.1369999999999</v>
      </c>
      <c r="H5359"/>
      <c r="I5359"/>
    </row>
    <row r="5360" spans="1:9" ht="14.5" customHeight="1">
      <c r="A5360" s="1">
        <v>5359</v>
      </c>
      <c r="B5360" s="1" t="s">
        <v>10476</v>
      </c>
      <c r="C5360" s="1" t="s">
        <v>10477</v>
      </c>
      <c r="D5360" s="1" t="s">
        <v>10478</v>
      </c>
      <c r="E5360" s="1" t="s">
        <v>10544</v>
      </c>
      <c r="F5360" s="1" t="s">
        <v>10545</v>
      </c>
      <c r="G5360" s="3">
        <v>1405.605</v>
      </c>
      <c r="H5360"/>
      <c r="I5360"/>
    </row>
    <row r="5361" spans="1:9" ht="14.5" customHeight="1">
      <c r="A5361" s="1">
        <v>5360</v>
      </c>
      <c r="B5361" s="1" t="s">
        <v>10476</v>
      </c>
      <c r="C5361" s="1" t="s">
        <v>10477</v>
      </c>
      <c r="D5361" s="1" t="s">
        <v>10478</v>
      </c>
      <c r="E5361" s="1" t="s">
        <v>10546</v>
      </c>
      <c r="F5361" s="1" t="s">
        <v>10547</v>
      </c>
      <c r="G5361" s="3">
        <v>121.91500000000001</v>
      </c>
      <c r="H5361"/>
      <c r="I5361"/>
    </row>
    <row r="5362" spans="1:9" ht="14.5" customHeight="1">
      <c r="A5362" s="1">
        <v>5361</v>
      </c>
      <c r="B5362" s="1" t="s">
        <v>10476</v>
      </c>
      <c r="C5362" s="1" t="s">
        <v>10477</v>
      </c>
      <c r="D5362" s="1" t="s">
        <v>10478</v>
      </c>
      <c r="E5362" s="1" t="s">
        <v>10548</v>
      </c>
      <c r="F5362" s="1" t="s">
        <v>10549</v>
      </c>
      <c r="G5362" s="3">
        <v>1635.319</v>
      </c>
      <c r="H5362"/>
      <c r="I5362"/>
    </row>
    <row r="5363" spans="1:9" ht="14.5" customHeight="1">
      <c r="A5363" s="1">
        <v>5362</v>
      </c>
      <c r="B5363" s="1" t="s">
        <v>10476</v>
      </c>
      <c r="C5363" s="1" t="s">
        <v>10477</v>
      </c>
      <c r="D5363" s="1" t="s">
        <v>10478</v>
      </c>
      <c r="E5363" s="1" t="s">
        <v>10550</v>
      </c>
      <c r="F5363" s="1" t="s">
        <v>10551</v>
      </c>
      <c r="G5363" s="3">
        <v>125.32599999999999</v>
      </c>
      <c r="H5363"/>
      <c r="I5363"/>
    </row>
    <row r="5364" spans="1:9" ht="14.5" customHeight="1">
      <c r="A5364" s="1">
        <v>5363</v>
      </c>
      <c r="B5364" s="1" t="s">
        <v>10476</v>
      </c>
      <c r="C5364" s="1" t="s">
        <v>10477</v>
      </c>
      <c r="D5364" s="1" t="s">
        <v>10478</v>
      </c>
      <c r="E5364" s="1" t="s">
        <v>10552</v>
      </c>
      <c r="F5364" s="1" t="s">
        <v>10553</v>
      </c>
      <c r="G5364" s="3">
        <v>1458.4590000000001</v>
      </c>
      <c r="H5364"/>
      <c r="I5364"/>
    </row>
    <row r="5365" spans="1:9" ht="14.5" customHeight="1">
      <c r="A5365" s="1">
        <v>5364</v>
      </c>
      <c r="B5365" s="1" t="s">
        <v>10476</v>
      </c>
      <c r="C5365" s="1" t="s">
        <v>10477</v>
      </c>
      <c r="D5365" s="1" t="s">
        <v>10478</v>
      </c>
      <c r="E5365" s="1" t="s">
        <v>10554</v>
      </c>
      <c r="F5365" s="1" t="s">
        <v>10555</v>
      </c>
      <c r="G5365" s="3">
        <v>901.93200000000002</v>
      </c>
      <c r="H5365"/>
      <c r="I5365"/>
    </row>
    <row r="5366" spans="1:9" ht="14.5" customHeight="1">
      <c r="A5366" s="1">
        <v>5365</v>
      </c>
      <c r="B5366" s="1" t="s">
        <v>10476</v>
      </c>
      <c r="C5366" s="1" t="s">
        <v>10477</v>
      </c>
      <c r="D5366" s="1" t="s">
        <v>10478</v>
      </c>
      <c r="E5366" s="1" t="s">
        <v>10556</v>
      </c>
      <c r="F5366" s="1" t="s">
        <v>10557</v>
      </c>
      <c r="G5366" s="3">
        <v>202.57599999999999</v>
      </c>
      <c r="H5366"/>
      <c r="I5366"/>
    </row>
    <row r="5367" spans="1:9" ht="14.5" customHeight="1">
      <c r="A5367" s="1">
        <v>5366</v>
      </c>
      <c r="B5367" s="1" t="s">
        <v>10476</v>
      </c>
      <c r="C5367" s="1" t="s">
        <v>10477</v>
      </c>
      <c r="D5367" s="1" t="s">
        <v>10478</v>
      </c>
      <c r="E5367" s="1" t="s">
        <v>10558</v>
      </c>
      <c r="F5367" s="1" t="s">
        <v>10559</v>
      </c>
      <c r="G5367" s="3">
        <v>246.07499999999999</v>
      </c>
      <c r="H5367"/>
      <c r="I5367"/>
    </row>
    <row r="5368" spans="1:9" ht="14.5" customHeight="1">
      <c r="A5368" s="1">
        <v>5367</v>
      </c>
      <c r="B5368" s="1" t="s">
        <v>10476</v>
      </c>
      <c r="C5368" s="1" t="s">
        <v>10477</v>
      </c>
      <c r="D5368" s="1" t="s">
        <v>10478</v>
      </c>
      <c r="E5368" s="1" t="s">
        <v>10560</v>
      </c>
      <c r="F5368" s="1" t="s">
        <v>10561</v>
      </c>
      <c r="G5368" s="3">
        <v>1126.434</v>
      </c>
      <c r="H5368"/>
      <c r="I5368"/>
    </row>
    <row r="5369" spans="1:9" ht="14.5" customHeight="1">
      <c r="A5369" s="1">
        <v>5368</v>
      </c>
      <c r="B5369" s="1" t="s">
        <v>10476</v>
      </c>
      <c r="C5369" s="1" t="s">
        <v>10477</v>
      </c>
      <c r="D5369" s="1" t="s">
        <v>10478</v>
      </c>
      <c r="E5369" s="1" t="s">
        <v>10562</v>
      </c>
      <c r="F5369" s="1" t="s">
        <v>10563</v>
      </c>
      <c r="G5369" s="3">
        <v>1657.2260000000001</v>
      </c>
      <c r="H5369"/>
      <c r="I5369"/>
    </row>
    <row r="5370" spans="1:9" ht="14.5" customHeight="1">
      <c r="A5370" s="1">
        <v>5369</v>
      </c>
      <c r="B5370" s="1" t="s">
        <v>10476</v>
      </c>
      <c r="C5370" s="1" t="s">
        <v>10477</v>
      </c>
      <c r="D5370" s="1" t="s">
        <v>10478</v>
      </c>
      <c r="E5370" s="1" t="s">
        <v>10564</v>
      </c>
      <c r="F5370" s="1" t="s">
        <v>10565</v>
      </c>
      <c r="G5370" s="3">
        <v>424.49</v>
      </c>
      <c r="H5370"/>
      <c r="I5370"/>
    </row>
    <row r="5371" spans="1:9" ht="14.5" customHeight="1">
      <c r="A5371" s="1">
        <v>5370</v>
      </c>
      <c r="B5371" s="1" t="s">
        <v>10476</v>
      </c>
      <c r="C5371" s="1" t="s">
        <v>10477</v>
      </c>
      <c r="D5371" s="1" t="s">
        <v>10478</v>
      </c>
      <c r="E5371" s="1" t="s">
        <v>10566</v>
      </c>
      <c r="F5371" s="1" t="s">
        <v>4669</v>
      </c>
      <c r="G5371" s="3">
        <v>528.28099999999995</v>
      </c>
      <c r="H5371"/>
      <c r="I5371"/>
    </row>
    <row r="5372" spans="1:9" ht="14.5" customHeight="1">
      <c r="A5372" s="1">
        <v>5371</v>
      </c>
      <c r="B5372" s="1" t="s">
        <v>10476</v>
      </c>
      <c r="C5372" s="1" t="s">
        <v>10477</v>
      </c>
      <c r="D5372" s="1" t="s">
        <v>10478</v>
      </c>
      <c r="E5372" s="1" t="s">
        <v>10567</v>
      </c>
      <c r="F5372" s="1" t="s">
        <v>10568</v>
      </c>
      <c r="G5372" s="3">
        <v>2254.34</v>
      </c>
      <c r="H5372"/>
      <c r="I5372"/>
    </row>
    <row r="5373" spans="1:9" ht="14.5" customHeight="1">
      <c r="A5373" s="1">
        <v>5372</v>
      </c>
      <c r="B5373" s="1" t="s">
        <v>10476</v>
      </c>
      <c r="C5373" s="1" t="s">
        <v>10477</v>
      </c>
      <c r="D5373" s="1" t="s">
        <v>10478</v>
      </c>
      <c r="E5373" s="1" t="s">
        <v>10569</v>
      </c>
      <c r="F5373" s="1" t="s">
        <v>10570</v>
      </c>
      <c r="G5373" s="3">
        <v>8627.9609999999993</v>
      </c>
      <c r="H5373"/>
      <c r="I5373"/>
    </row>
    <row r="5374" spans="1:9" ht="14.5" customHeight="1">
      <c r="A5374" s="1">
        <v>5373</v>
      </c>
      <c r="B5374" s="1" t="s">
        <v>10476</v>
      </c>
      <c r="C5374" s="1" t="s">
        <v>10477</v>
      </c>
      <c r="D5374" s="1" t="s">
        <v>10478</v>
      </c>
      <c r="E5374" s="1" t="s">
        <v>10571</v>
      </c>
      <c r="F5374" s="1" t="s">
        <v>10572</v>
      </c>
      <c r="G5374" s="3">
        <v>1608.5229999999999</v>
      </c>
      <c r="H5374"/>
      <c r="I5374"/>
    </row>
    <row r="5375" spans="1:9" ht="14.5" customHeight="1">
      <c r="A5375" s="1">
        <v>5374</v>
      </c>
      <c r="B5375" s="1" t="s">
        <v>10476</v>
      </c>
      <c r="C5375" s="1" t="s">
        <v>10477</v>
      </c>
      <c r="D5375" s="1" t="s">
        <v>10478</v>
      </c>
      <c r="E5375" s="1" t="s">
        <v>10573</v>
      </c>
      <c r="F5375" s="1" t="s">
        <v>10574</v>
      </c>
      <c r="G5375" s="3">
        <v>251.72</v>
      </c>
      <c r="H5375"/>
      <c r="I5375"/>
    </row>
    <row r="5376" spans="1:9" ht="14.5" customHeight="1">
      <c r="A5376" s="1">
        <v>5375</v>
      </c>
      <c r="B5376" s="1" t="s">
        <v>10476</v>
      </c>
      <c r="C5376" s="1" t="s">
        <v>10477</v>
      </c>
      <c r="D5376" s="1" t="s">
        <v>10478</v>
      </c>
      <c r="E5376" s="1" t="s">
        <v>10575</v>
      </c>
      <c r="F5376" s="1" t="s">
        <v>10576</v>
      </c>
      <c r="G5376" s="3">
        <v>272.73399999999998</v>
      </c>
      <c r="H5376"/>
      <c r="I5376"/>
    </row>
    <row r="5377" spans="1:9" ht="14.5" customHeight="1">
      <c r="A5377" s="1">
        <v>5376</v>
      </c>
      <c r="B5377" s="1" t="s">
        <v>10476</v>
      </c>
      <c r="C5377" s="1" t="s">
        <v>10477</v>
      </c>
      <c r="D5377" s="1" t="s">
        <v>10478</v>
      </c>
      <c r="E5377" s="1" t="s">
        <v>10577</v>
      </c>
      <c r="F5377" s="1" t="s">
        <v>10578</v>
      </c>
      <c r="G5377" s="3">
        <v>1978.386</v>
      </c>
      <c r="H5377"/>
      <c r="I5377"/>
    </row>
    <row r="5378" spans="1:9" ht="14.5" customHeight="1">
      <c r="A5378" s="1">
        <v>5377</v>
      </c>
      <c r="B5378" s="1" t="s">
        <v>10476</v>
      </c>
      <c r="C5378" s="1" t="s">
        <v>10477</v>
      </c>
      <c r="D5378" s="1" t="s">
        <v>10478</v>
      </c>
      <c r="E5378" s="1" t="s">
        <v>10579</v>
      </c>
      <c r="F5378" s="1" t="s">
        <v>10580</v>
      </c>
      <c r="G5378" s="3">
        <v>1065.319</v>
      </c>
      <c r="H5378"/>
      <c r="I5378"/>
    </row>
    <row r="5379" spans="1:9" ht="14.5" customHeight="1">
      <c r="A5379" s="1">
        <v>5378</v>
      </c>
      <c r="B5379" s="1" t="s">
        <v>10476</v>
      </c>
      <c r="C5379" s="1" t="s">
        <v>10477</v>
      </c>
      <c r="D5379" s="1" t="s">
        <v>10478</v>
      </c>
      <c r="E5379" s="1" t="s">
        <v>10581</v>
      </c>
      <c r="F5379" s="1" t="s">
        <v>10582</v>
      </c>
      <c r="G5379" s="3">
        <v>2450.1109999999999</v>
      </c>
      <c r="H5379"/>
      <c r="I5379"/>
    </row>
    <row r="5380" spans="1:9" ht="14.5" customHeight="1">
      <c r="A5380" s="1">
        <v>5379</v>
      </c>
      <c r="B5380" s="1" t="s">
        <v>10476</v>
      </c>
      <c r="C5380" s="1" t="s">
        <v>10477</v>
      </c>
      <c r="D5380" s="1" t="s">
        <v>10478</v>
      </c>
      <c r="E5380" s="1" t="s">
        <v>10583</v>
      </c>
      <c r="F5380" s="1" t="s">
        <v>10584</v>
      </c>
      <c r="G5380" s="3">
        <v>156.113</v>
      </c>
      <c r="H5380"/>
      <c r="I5380"/>
    </row>
    <row r="5381" spans="1:9" ht="14.5" customHeight="1">
      <c r="A5381" s="1">
        <v>5380</v>
      </c>
      <c r="B5381" s="1" t="s">
        <v>10476</v>
      </c>
      <c r="C5381" s="1" t="s">
        <v>10477</v>
      </c>
      <c r="D5381" s="1" t="s">
        <v>10478</v>
      </c>
      <c r="E5381" s="1" t="s">
        <v>10585</v>
      </c>
      <c r="F5381" s="1" t="s">
        <v>10586</v>
      </c>
      <c r="G5381" s="3">
        <v>735.12599999999998</v>
      </c>
      <c r="H5381"/>
      <c r="I5381"/>
    </row>
    <row r="5382" spans="1:9" ht="14.5" customHeight="1">
      <c r="A5382" s="1">
        <v>5381</v>
      </c>
      <c r="B5382" s="1" t="s">
        <v>10476</v>
      </c>
      <c r="C5382" s="1" t="s">
        <v>10477</v>
      </c>
      <c r="D5382" s="1" t="s">
        <v>10478</v>
      </c>
      <c r="E5382" s="1" t="s">
        <v>10587</v>
      </c>
      <c r="F5382" s="1" t="s">
        <v>10588</v>
      </c>
      <c r="G5382" s="3">
        <v>443.125</v>
      </c>
      <c r="H5382"/>
      <c r="I5382"/>
    </row>
    <row r="5383" spans="1:9" ht="14.5" customHeight="1">
      <c r="A5383" s="1">
        <v>5382</v>
      </c>
      <c r="B5383" s="1" t="s">
        <v>10476</v>
      </c>
      <c r="C5383" s="1" t="s">
        <v>10477</v>
      </c>
      <c r="D5383" s="1" t="s">
        <v>10478</v>
      </c>
      <c r="E5383" s="1" t="s">
        <v>10589</v>
      </c>
      <c r="F5383" s="1" t="s">
        <v>10590</v>
      </c>
      <c r="G5383" s="3">
        <v>419.82100000000003</v>
      </c>
      <c r="H5383"/>
      <c r="I5383"/>
    </row>
    <row r="5384" spans="1:9" ht="14.5" customHeight="1">
      <c r="A5384" s="1">
        <v>5383</v>
      </c>
      <c r="B5384" s="1" t="s">
        <v>10476</v>
      </c>
      <c r="C5384" s="1" t="s">
        <v>10477</v>
      </c>
      <c r="D5384" s="1" t="s">
        <v>10478</v>
      </c>
      <c r="E5384" s="1" t="s">
        <v>10591</v>
      </c>
      <c r="F5384" s="1" t="s">
        <v>10592</v>
      </c>
      <c r="G5384" s="3">
        <v>299.22800000000001</v>
      </c>
      <c r="H5384"/>
      <c r="I5384"/>
    </row>
    <row r="5385" spans="1:9" ht="14.5" customHeight="1">
      <c r="A5385" s="1">
        <v>5384</v>
      </c>
      <c r="B5385" s="1" t="s">
        <v>10476</v>
      </c>
      <c r="C5385" s="1" t="s">
        <v>10477</v>
      </c>
      <c r="D5385" s="1" t="s">
        <v>10478</v>
      </c>
      <c r="E5385" s="1" t="s">
        <v>10593</v>
      </c>
      <c r="F5385" s="1" t="s">
        <v>10594</v>
      </c>
      <c r="G5385" s="3">
        <v>3826.37</v>
      </c>
      <c r="H5385"/>
      <c r="I5385"/>
    </row>
    <row r="5386" spans="1:9" ht="14.5" customHeight="1">
      <c r="A5386" s="1">
        <v>5385</v>
      </c>
      <c r="B5386" s="1" t="s">
        <v>10476</v>
      </c>
      <c r="C5386" s="1" t="s">
        <v>10477</v>
      </c>
      <c r="D5386" s="1" t="s">
        <v>10478</v>
      </c>
      <c r="E5386" s="1" t="s">
        <v>10595</v>
      </c>
      <c r="F5386" s="1" t="s">
        <v>10596</v>
      </c>
      <c r="G5386" s="3">
        <v>205.065</v>
      </c>
      <c r="H5386"/>
      <c r="I5386"/>
    </row>
    <row r="5387" spans="1:9" ht="14.5" customHeight="1">
      <c r="A5387" s="1">
        <v>5386</v>
      </c>
      <c r="B5387" s="1" t="s">
        <v>10476</v>
      </c>
      <c r="C5387" s="1" t="s">
        <v>10477</v>
      </c>
      <c r="D5387" s="1" t="s">
        <v>10478</v>
      </c>
      <c r="E5387" s="1" t="s">
        <v>10597</v>
      </c>
      <c r="F5387" s="1" t="s">
        <v>10598</v>
      </c>
      <c r="G5387" s="3">
        <v>6948.78</v>
      </c>
      <c r="H5387"/>
      <c r="I5387"/>
    </row>
    <row r="5388" spans="1:9" ht="14.5" customHeight="1">
      <c r="A5388" s="1">
        <v>5387</v>
      </c>
      <c r="B5388" s="1" t="s">
        <v>10476</v>
      </c>
      <c r="C5388" s="1" t="s">
        <v>10477</v>
      </c>
      <c r="D5388" s="1" t="s">
        <v>10478</v>
      </c>
      <c r="E5388" s="1" t="s">
        <v>10599</v>
      </c>
      <c r="F5388" s="1" t="s">
        <v>10600</v>
      </c>
      <c r="G5388" s="3">
        <v>213.07</v>
      </c>
      <c r="H5388"/>
      <c r="I5388"/>
    </row>
    <row r="5389" spans="1:9" ht="14.5" customHeight="1">
      <c r="A5389" s="1">
        <v>5388</v>
      </c>
      <c r="B5389" s="1" t="s">
        <v>10476</v>
      </c>
      <c r="C5389" s="1" t="s">
        <v>10477</v>
      </c>
      <c r="D5389" s="1" t="s">
        <v>10478</v>
      </c>
      <c r="E5389" s="1" t="s">
        <v>10601</v>
      </c>
      <c r="F5389" s="1" t="s">
        <v>10602</v>
      </c>
      <c r="G5389" s="3">
        <v>417.08</v>
      </c>
      <c r="H5389"/>
      <c r="I5389"/>
    </row>
    <row r="5390" spans="1:9" ht="14.5" customHeight="1">
      <c r="A5390" s="1">
        <v>5389</v>
      </c>
      <c r="B5390" s="1" t="s">
        <v>10476</v>
      </c>
      <c r="C5390" s="1" t="s">
        <v>10477</v>
      </c>
      <c r="D5390" s="1" t="s">
        <v>10478</v>
      </c>
      <c r="E5390" s="1" t="s">
        <v>10603</v>
      </c>
      <c r="F5390" s="1" t="s">
        <v>10604</v>
      </c>
      <c r="G5390" s="3">
        <v>2184.076</v>
      </c>
      <c r="H5390"/>
      <c r="I5390"/>
    </row>
    <row r="5391" spans="1:9" ht="14.5" customHeight="1">
      <c r="A5391" s="1">
        <v>5390</v>
      </c>
      <c r="B5391" s="1" t="s">
        <v>10476</v>
      </c>
      <c r="C5391" s="1" t="s">
        <v>10477</v>
      </c>
      <c r="D5391" s="1" t="s">
        <v>10478</v>
      </c>
      <c r="E5391" s="1" t="s">
        <v>10605</v>
      </c>
      <c r="F5391" s="1" t="s">
        <v>10606</v>
      </c>
      <c r="G5391" s="3">
        <v>389.98399999999998</v>
      </c>
      <c r="H5391"/>
      <c r="I5391"/>
    </row>
    <row r="5392" spans="1:9" ht="14.5" customHeight="1">
      <c r="A5392" s="1">
        <v>5391</v>
      </c>
      <c r="B5392" s="1" t="s">
        <v>10476</v>
      </c>
      <c r="C5392" s="1" t="s">
        <v>10477</v>
      </c>
      <c r="D5392" s="1" t="s">
        <v>10478</v>
      </c>
      <c r="E5392" s="1" t="s">
        <v>10607</v>
      </c>
      <c r="F5392" s="1" t="s">
        <v>10608</v>
      </c>
      <c r="G5392" s="3">
        <v>1785.3389999999999</v>
      </c>
      <c r="H5392"/>
      <c r="I5392"/>
    </row>
    <row r="5393" spans="1:9" ht="14.5" customHeight="1">
      <c r="A5393" s="1">
        <v>5392</v>
      </c>
      <c r="B5393" s="1" t="s">
        <v>10476</v>
      </c>
      <c r="C5393" s="1" t="s">
        <v>10477</v>
      </c>
      <c r="D5393" s="1" t="s">
        <v>10478</v>
      </c>
      <c r="E5393" s="1" t="s">
        <v>10609</v>
      </c>
      <c r="F5393" s="1" t="s">
        <v>10610</v>
      </c>
      <c r="G5393" s="3">
        <v>1707.519</v>
      </c>
      <c r="H5393"/>
      <c r="I5393"/>
    </row>
    <row r="5394" spans="1:9" ht="14.5" customHeight="1">
      <c r="A5394" s="1">
        <v>5393</v>
      </c>
      <c r="B5394" s="1" t="s">
        <v>10476</v>
      </c>
      <c r="C5394" s="1" t="s">
        <v>10477</v>
      </c>
      <c r="D5394" s="1" t="s">
        <v>10478</v>
      </c>
      <c r="E5394" s="1" t="s">
        <v>10611</v>
      </c>
      <c r="F5394" s="1" t="s">
        <v>10612</v>
      </c>
      <c r="G5394" s="3">
        <v>458.077</v>
      </c>
      <c r="H5394"/>
      <c r="I5394"/>
    </row>
    <row r="5395" spans="1:9" ht="14.5" customHeight="1">
      <c r="A5395" s="1">
        <v>5394</v>
      </c>
      <c r="B5395" s="1" t="s">
        <v>10476</v>
      </c>
      <c r="C5395" s="1" t="s">
        <v>10477</v>
      </c>
      <c r="D5395" s="1" t="s">
        <v>10478</v>
      </c>
      <c r="E5395" s="1" t="s">
        <v>10613</v>
      </c>
      <c r="F5395" s="1" t="s">
        <v>10614</v>
      </c>
      <c r="G5395" s="3">
        <v>1064.8330000000001</v>
      </c>
      <c r="H5395"/>
      <c r="I5395"/>
    </row>
    <row r="5396" spans="1:9" ht="14.5" customHeight="1">
      <c r="A5396" s="1">
        <v>5395</v>
      </c>
      <c r="B5396" s="1" t="s">
        <v>10476</v>
      </c>
      <c r="C5396" s="1" t="s">
        <v>10477</v>
      </c>
      <c r="D5396" s="1" t="s">
        <v>10478</v>
      </c>
      <c r="E5396" s="1" t="s">
        <v>10615</v>
      </c>
      <c r="F5396" s="1" t="s">
        <v>10616</v>
      </c>
      <c r="G5396" s="3">
        <v>1864.277</v>
      </c>
      <c r="H5396"/>
      <c r="I5396"/>
    </row>
    <row r="5397" spans="1:9" ht="14.5" customHeight="1">
      <c r="A5397" s="1">
        <v>5396</v>
      </c>
      <c r="B5397" s="1" t="s">
        <v>10476</v>
      </c>
      <c r="C5397" s="1" t="s">
        <v>10477</v>
      </c>
      <c r="D5397" s="1" t="s">
        <v>10478</v>
      </c>
      <c r="E5397" s="1" t="s">
        <v>10617</v>
      </c>
      <c r="F5397" s="1" t="s">
        <v>10618</v>
      </c>
      <c r="G5397" s="3">
        <v>6153.9210000000003</v>
      </c>
      <c r="H5397"/>
      <c r="I5397"/>
    </row>
    <row r="5398" spans="1:9" ht="14.5" customHeight="1">
      <c r="A5398" s="1">
        <v>5397</v>
      </c>
      <c r="B5398" s="1" t="s">
        <v>10476</v>
      </c>
      <c r="C5398" s="1" t="s">
        <v>10477</v>
      </c>
      <c r="D5398" s="1" t="s">
        <v>10478</v>
      </c>
      <c r="E5398" s="1" t="s">
        <v>10619</v>
      </c>
      <c r="F5398" s="1" t="s">
        <v>10620</v>
      </c>
      <c r="G5398" s="3">
        <v>221.624</v>
      </c>
      <c r="H5398"/>
      <c r="I5398"/>
    </row>
    <row r="5399" spans="1:9" ht="14.5" customHeight="1">
      <c r="A5399" s="1">
        <v>5398</v>
      </c>
      <c r="B5399" s="1" t="s">
        <v>10476</v>
      </c>
      <c r="C5399" s="1" t="s">
        <v>10477</v>
      </c>
      <c r="D5399" s="1" t="s">
        <v>10478</v>
      </c>
      <c r="E5399" s="1" t="s">
        <v>10621</v>
      </c>
      <c r="F5399" s="1" t="s">
        <v>10622</v>
      </c>
      <c r="G5399" s="3">
        <v>4673.0389999999998</v>
      </c>
      <c r="H5399"/>
      <c r="I5399"/>
    </row>
    <row r="5400" spans="1:9" ht="14.5" customHeight="1">
      <c r="A5400" s="1">
        <v>5399</v>
      </c>
      <c r="B5400" s="1" t="s">
        <v>10476</v>
      </c>
      <c r="C5400" s="1" t="s">
        <v>10477</v>
      </c>
      <c r="D5400" s="1" t="s">
        <v>10478</v>
      </c>
      <c r="E5400" s="1" t="s">
        <v>10623</v>
      </c>
      <c r="F5400" s="1" t="s">
        <v>10624</v>
      </c>
      <c r="G5400" s="3">
        <v>364.91800000000001</v>
      </c>
      <c r="H5400"/>
      <c r="I5400"/>
    </row>
    <row r="5401" spans="1:9" ht="14.5" customHeight="1">
      <c r="A5401" s="1">
        <v>5400</v>
      </c>
      <c r="B5401" s="1" t="s">
        <v>10476</v>
      </c>
      <c r="C5401" s="1" t="s">
        <v>10477</v>
      </c>
      <c r="D5401" s="1" t="s">
        <v>10478</v>
      </c>
      <c r="E5401" s="1" t="s">
        <v>10625</v>
      </c>
      <c r="F5401" s="1" t="s">
        <v>10626</v>
      </c>
      <c r="G5401" s="3">
        <v>568.36500000000001</v>
      </c>
      <c r="H5401"/>
      <c r="I5401"/>
    </row>
    <row r="5402" spans="1:9" ht="14.5" customHeight="1">
      <c r="A5402" s="1">
        <v>5401</v>
      </c>
      <c r="B5402" s="1" t="s">
        <v>10476</v>
      </c>
      <c r="C5402" s="1" t="s">
        <v>10477</v>
      </c>
      <c r="D5402" s="1" t="s">
        <v>10478</v>
      </c>
      <c r="E5402" s="1" t="s">
        <v>10627</v>
      </c>
      <c r="F5402" s="1" t="s">
        <v>10628</v>
      </c>
      <c r="G5402" s="3">
        <v>417.625</v>
      </c>
      <c r="H5402"/>
      <c r="I5402"/>
    </row>
    <row r="5403" spans="1:9" ht="14.5" customHeight="1">
      <c r="A5403" s="1">
        <v>5402</v>
      </c>
      <c r="B5403" s="1" t="s">
        <v>10476</v>
      </c>
      <c r="C5403" s="1" t="s">
        <v>10477</v>
      </c>
      <c r="D5403" s="1" t="s">
        <v>10478</v>
      </c>
      <c r="E5403" s="1" t="s">
        <v>10629</v>
      </c>
      <c r="F5403" s="1" t="s">
        <v>10630</v>
      </c>
      <c r="G5403" s="3">
        <v>86.057000000000002</v>
      </c>
      <c r="H5403"/>
      <c r="I5403"/>
    </row>
    <row r="5404" spans="1:9" ht="14.5" customHeight="1">
      <c r="A5404" s="1">
        <v>5403</v>
      </c>
      <c r="B5404" s="1" t="s">
        <v>10476</v>
      </c>
      <c r="C5404" s="1" t="s">
        <v>10477</v>
      </c>
      <c r="D5404" s="1" t="s">
        <v>10478</v>
      </c>
      <c r="E5404" s="1" t="s">
        <v>10631</v>
      </c>
      <c r="F5404" s="1" t="s">
        <v>1057</v>
      </c>
      <c r="G5404" s="3">
        <v>482.85700000000003</v>
      </c>
      <c r="H5404"/>
      <c r="I5404"/>
    </row>
    <row r="5405" spans="1:9" ht="14.5" customHeight="1">
      <c r="A5405" s="1">
        <v>5404</v>
      </c>
      <c r="B5405" s="1" t="s">
        <v>10476</v>
      </c>
      <c r="C5405" s="1" t="s">
        <v>10477</v>
      </c>
      <c r="D5405" s="1" t="s">
        <v>10478</v>
      </c>
      <c r="E5405" s="1" t="s">
        <v>10632</v>
      </c>
      <c r="F5405" s="1" t="s">
        <v>10633</v>
      </c>
      <c r="G5405" s="3">
        <v>685.38199999999995</v>
      </c>
      <c r="H5405"/>
      <c r="I5405"/>
    </row>
    <row r="5406" spans="1:9" ht="14.5" customHeight="1">
      <c r="A5406" s="1">
        <v>5405</v>
      </c>
      <c r="B5406" s="1" t="s">
        <v>10476</v>
      </c>
      <c r="C5406" s="1" t="s">
        <v>10477</v>
      </c>
      <c r="D5406" s="1" t="s">
        <v>10478</v>
      </c>
      <c r="E5406" s="1" t="s">
        <v>10634</v>
      </c>
      <c r="F5406" s="1" t="s">
        <v>10635</v>
      </c>
      <c r="G5406" s="3">
        <v>3227.558</v>
      </c>
      <c r="H5406"/>
      <c r="I5406"/>
    </row>
    <row r="5407" spans="1:9" ht="14.5" customHeight="1">
      <c r="A5407" s="1">
        <v>5406</v>
      </c>
      <c r="B5407" s="1" t="s">
        <v>10476</v>
      </c>
      <c r="C5407" s="1" t="s">
        <v>10477</v>
      </c>
      <c r="D5407" s="1" t="s">
        <v>10478</v>
      </c>
      <c r="E5407" s="1" t="s">
        <v>10636</v>
      </c>
      <c r="F5407" s="1" t="s">
        <v>10637</v>
      </c>
      <c r="G5407" s="3">
        <v>598.21799999999996</v>
      </c>
      <c r="H5407"/>
      <c r="I5407"/>
    </row>
    <row r="5408" spans="1:9" ht="14.5" customHeight="1">
      <c r="A5408" s="1">
        <v>5407</v>
      </c>
      <c r="B5408" s="1" t="s">
        <v>10476</v>
      </c>
      <c r="C5408" s="1" t="s">
        <v>10477</v>
      </c>
      <c r="D5408" s="1" t="s">
        <v>10478</v>
      </c>
      <c r="E5408" s="1" t="s">
        <v>10638</v>
      </c>
      <c r="F5408" s="1" t="s">
        <v>10639</v>
      </c>
      <c r="G5408" s="3">
        <v>1469.0989999999999</v>
      </c>
      <c r="H5408"/>
      <c r="I5408"/>
    </row>
    <row r="5409" spans="1:9" ht="14.5" customHeight="1">
      <c r="A5409" s="1">
        <v>5408</v>
      </c>
      <c r="B5409" s="1" t="s">
        <v>10476</v>
      </c>
      <c r="C5409" s="1" t="s">
        <v>10477</v>
      </c>
      <c r="D5409" s="1" t="s">
        <v>10478</v>
      </c>
      <c r="E5409" s="1" t="s">
        <v>10640</v>
      </c>
      <c r="F5409" s="1" t="s">
        <v>6830</v>
      </c>
      <c r="G5409" s="3">
        <v>301.13900000000001</v>
      </c>
      <c r="H5409"/>
      <c r="I5409"/>
    </row>
    <row r="5410" spans="1:9" ht="14.5" customHeight="1">
      <c r="A5410" s="1">
        <v>5409</v>
      </c>
      <c r="B5410" s="1" t="s">
        <v>10476</v>
      </c>
      <c r="C5410" s="1" t="s">
        <v>10477</v>
      </c>
      <c r="D5410" s="1" t="s">
        <v>10478</v>
      </c>
      <c r="E5410" s="1" t="s">
        <v>10641</v>
      </c>
      <c r="F5410" s="1" t="s">
        <v>10642</v>
      </c>
      <c r="G5410" s="3">
        <v>1949.6849999999999</v>
      </c>
      <c r="H5410"/>
      <c r="I5410"/>
    </row>
    <row r="5411" spans="1:9" ht="14.5" customHeight="1">
      <c r="A5411" s="1">
        <v>5410</v>
      </c>
      <c r="B5411" s="1" t="s">
        <v>10476</v>
      </c>
      <c r="C5411" s="1" t="s">
        <v>10477</v>
      </c>
      <c r="D5411" s="1" t="s">
        <v>10478</v>
      </c>
      <c r="E5411" s="1" t="s">
        <v>10643</v>
      </c>
      <c r="F5411" s="1" t="s">
        <v>10644</v>
      </c>
      <c r="G5411" s="3">
        <v>1279.107</v>
      </c>
      <c r="H5411"/>
      <c r="I5411"/>
    </row>
    <row r="5412" spans="1:9" ht="14.5" customHeight="1">
      <c r="A5412" s="1">
        <v>5411</v>
      </c>
      <c r="B5412" s="1" t="s">
        <v>10476</v>
      </c>
      <c r="C5412" s="1" t="s">
        <v>10477</v>
      </c>
      <c r="D5412" s="1" t="s">
        <v>10478</v>
      </c>
      <c r="E5412" s="1" t="s">
        <v>10645</v>
      </c>
      <c r="F5412" s="1" t="s">
        <v>10646</v>
      </c>
      <c r="G5412" s="3">
        <v>422.34</v>
      </c>
      <c r="H5412"/>
      <c r="I5412"/>
    </row>
    <row r="5413" spans="1:9" ht="14.5" customHeight="1">
      <c r="A5413" s="1">
        <v>5412</v>
      </c>
      <c r="B5413" s="1" t="s">
        <v>10476</v>
      </c>
      <c r="C5413" s="1" t="s">
        <v>10477</v>
      </c>
      <c r="D5413" s="1" t="s">
        <v>10478</v>
      </c>
      <c r="E5413" s="1" t="s">
        <v>10647</v>
      </c>
      <c r="F5413" s="1" t="s">
        <v>10648</v>
      </c>
      <c r="G5413" s="3">
        <v>3695.1060000000002</v>
      </c>
      <c r="H5413"/>
      <c r="I5413"/>
    </row>
    <row r="5414" spans="1:9" ht="14.5" customHeight="1">
      <c r="A5414" s="1">
        <v>5413</v>
      </c>
      <c r="B5414" s="1" t="s">
        <v>10476</v>
      </c>
      <c r="C5414" s="1" t="s">
        <v>10477</v>
      </c>
      <c r="D5414" s="1" t="s">
        <v>10478</v>
      </c>
      <c r="E5414" s="1" t="s">
        <v>10649</v>
      </c>
      <c r="F5414" s="1" t="s">
        <v>10650</v>
      </c>
      <c r="G5414" s="3">
        <v>5804.2920000000004</v>
      </c>
      <c r="H5414"/>
      <c r="I5414"/>
    </row>
    <row r="5415" spans="1:9" ht="14.5" customHeight="1">
      <c r="A5415" s="1">
        <v>5414</v>
      </c>
      <c r="B5415" s="1" t="s">
        <v>10476</v>
      </c>
      <c r="C5415" s="1" t="s">
        <v>10477</v>
      </c>
      <c r="D5415" s="1" t="s">
        <v>10478</v>
      </c>
      <c r="E5415" s="1" t="s">
        <v>10651</v>
      </c>
      <c r="F5415" s="1" t="s">
        <v>5036</v>
      </c>
      <c r="G5415" s="3">
        <v>843.42</v>
      </c>
      <c r="H5415"/>
      <c r="I5415"/>
    </row>
    <row r="5416" spans="1:9" ht="14.5" customHeight="1">
      <c r="A5416" s="1">
        <v>5415</v>
      </c>
      <c r="B5416" s="1" t="s">
        <v>10476</v>
      </c>
      <c r="C5416" s="1" t="s">
        <v>10477</v>
      </c>
      <c r="D5416" s="1" t="s">
        <v>10478</v>
      </c>
      <c r="E5416" s="1" t="s">
        <v>10652</v>
      </c>
      <c r="F5416" s="1" t="s">
        <v>10653</v>
      </c>
      <c r="G5416" s="3">
        <v>588.32799999999997</v>
      </c>
      <c r="H5416"/>
      <c r="I5416"/>
    </row>
    <row r="5417" spans="1:9" ht="14.5" customHeight="1">
      <c r="A5417" s="1">
        <v>5416</v>
      </c>
      <c r="B5417" s="1" t="s">
        <v>10476</v>
      </c>
      <c r="C5417" s="1" t="s">
        <v>10477</v>
      </c>
      <c r="D5417" s="1" t="s">
        <v>10478</v>
      </c>
      <c r="E5417" s="1" t="s">
        <v>10654</v>
      </c>
      <c r="F5417" s="1" t="s">
        <v>10655</v>
      </c>
      <c r="G5417" s="3">
        <v>828.87400000000002</v>
      </c>
      <c r="H5417"/>
      <c r="I5417"/>
    </row>
    <row r="5418" spans="1:9" ht="14.5" customHeight="1">
      <c r="A5418" s="1">
        <v>5417</v>
      </c>
      <c r="B5418" s="1" t="s">
        <v>10476</v>
      </c>
      <c r="C5418" s="1" t="s">
        <v>10477</v>
      </c>
      <c r="D5418" s="1" t="s">
        <v>10478</v>
      </c>
      <c r="E5418" s="1" t="s">
        <v>10656</v>
      </c>
      <c r="F5418" s="1" t="s">
        <v>10657</v>
      </c>
      <c r="G5418" s="3">
        <v>166.642</v>
      </c>
      <c r="H5418"/>
      <c r="I5418"/>
    </row>
    <row r="5419" spans="1:9" ht="14.5" customHeight="1">
      <c r="A5419" s="1">
        <v>5418</v>
      </c>
      <c r="B5419" s="1" t="s">
        <v>10476</v>
      </c>
      <c r="C5419" s="1" t="s">
        <v>10477</v>
      </c>
      <c r="D5419" s="1" t="s">
        <v>10478</v>
      </c>
      <c r="E5419" s="1" t="s">
        <v>10658</v>
      </c>
      <c r="F5419" s="1" t="s">
        <v>10659</v>
      </c>
      <c r="G5419" s="3">
        <v>569.91700000000003</v>
      </c>
      <c r="H5419"/>
      <c r="I5419"/>
    </row>
    <row r="5420" spans="1:9" ht="14.5" customHeight="1">
      <c r="A5420" s="1">
        <v>5419</v>
      </c>
      <c r="B5420" s="1" t="s">
        <v>10476</v>
      </c>
      <c r="C5420" s="1" t="s">
        <v>10477</v>
      </c>
      <c r="D5420" s="1" t="s">
        <v>10478</v>
      </c>
      <c r="E5420" s="1" t="s">
        <v>10660</v>
      </c>
      <c r="F5420" s="1" t="s">
        <v>10661</v>
      </c>
      <c r="G5420" s="3">
        <v>1547.319</v>
      </c>
      <c r="H5420"/>
      <c r="I5420"/>
    </row>
    <row r="5421" spans="1:9" ht="14.5" customHeight="1">
      <c r="A5421" s="1">
        <v>5420</v>
      </c>
      <c r="B5421" s="1" t="s">
        <v>10476</v>
      </c>
      <c r="C5421" s="1" t="s">
        <v>10477</v>
      </c>
      <c r="D5421" s="1" t="s">
        <v>10478</v>
      </c>
      <c r="E5421" s="1" t="s">
        <v>10662</v>
      </c>
      <c r="F5421" s="1" t="s">
        <v>10663</v>
      </c>
      <c r="G5421" s="3">
        <v>729.29600000000005</v>
      </c>
      <c r="H5421"/>
      <c r="I5421"/>
    </row>
    <row r="5422" spans="1:9" ht="14.5" customHeight="1">
      <c r="A5422" s="1">
        <v>5421</v>
      </c>
      <c r="B5422" s="1" t="s">
        <v>10476</v>
      </c>
      <c r="C5422" s="1" t="s">
        <v>10477</v>
      </c>
      <c r="D5422" s="1" t="s">
        <v>10478</v>
      </c>
      <c r="E5422" s="1" t="s">
        <v>10664</v>
      </c>
      <c r="F5422" s="1" t="s">
        <v>10665</v>
      </c>
      <c r="G5422" s="3">
        <v>213.77199999999999</v>
      </c>
      <c r="H5422"/>
      <c r="I5422"/>
    </row>
    <row r="5423" spans="1:9" ht="14.5" customHeight="1">
      <c r="A5423" s="1">
        <v>5422</v>
      </c>
      <c r="B5423" s="1" t="s">
        <v>10476</v>
      </c>
      <c r="C5423" s="1" t="s">
        <v>10477</v>
      </c>
      <c r="D5423" s="1" t="s">
        <v>10478</v>
      </c>
      <c r="E5423" s="1" t="s">
        <v>10666</v>
      </c>
      <c r="F5423" s="1" t="s">
        <v>10667</v>
      </c>
      <c r="G5423" s="3">
        <v>3108.4229999999998</v>
      </c>
      <c r="H5423"/>
      <c r="I5423"/>
    </row>
    <row r="5424" spans="1:9" ht="14.5" customHeight="1">
      <c r="A5424" s="1">
        <v>5423</v>
      </c>
      <c r="B5424" s="1" t="s">
        <v>10476</v>
      </c>
      <c r="C5424" s="1" t="s">
        <v>10477</v>
      </c>
      <c r="D5424" s="1" t="s">
        <v>10478</v>
      </c>
      <c r="E5424" s="1" t="s">
        <v>10668</v>
      </c>
      <c r="F5424" s="1" t="s">
        <v>10669</v>
      </c>
      <c r="G5424" s="3">
        <v>2479.5909999999999</v>
      </c>
      <c r="H5424"/>
      <c r="I5424"/>
    </row>
    <row r="5425" spans="1:9" ht="14.5" customHeight="1">
      <c r="A5425" s="1">
        <v>5424</v>
      </c>
      <c r="B5425" s="1" t="s">
        <v>10476</v>
      </c>
      <c r="C5425" s="1" t="s">
        <v>10477</v>
      </c>
      <c r="D5425" s="1" t="s">
        <v>10478</v>
      </c>
      <c r="E5425" s="1" t="s">
        <v>10670</v>
      </c>
      <c r="F5425" s="1" t="s">
        <v>10671</v>
      </c>
      <c r="G5425" s="3">
        <v>827.37300000000005</v>
      </c>
      <c r="H5425"/>
      <c r="I5425"/>
    </row>
    <row r="5426" spans="1:9" ht="14.5" customHeight="1">
      <c r="A5426" s="1">
        <v>5425</v>
      </c>
      <c r="B5426" s="1" t="s">
        <v>10476</v>
      </c>
      <c r="C5426" s="1" t="s">
        <v>10477</v>
      </c>
      <c r="D5426" s="1" t="s">
        <v>10478</v>
      </c>
      <c r="E5426" s="1" t="s">
        <v>10672</v>
      </c>
      <c r="F5426" s="1" t="s">
        <v>10673</v>
      </c>
      <c r="G5426" s="3">
        <v>514.178</v>
      </c>
      <c r="H5426"/>
      <c r="I5426"/>
    </row>
    <row r="5427" spans="1:9" ht="14.5" customHeight="1">
      <c r="A5427" s="1">
        <v>5426</v>
      </c>
      <c r="B5427" s="1" t="s">
        <v>10476</v>
      </c>
      <c r="C5427" s="1" t="s">
        <v>10477</v>
      </c>
      <c r="D5427" s="1" t="s">
        <v>10478</v>
      </c>
      <c r="E5427" s="1" t="s">
        <v>10674</v>
      </c>
      <c r="F5427" s="1" t="s">
        <v>10675</v>
      </c>
      <c r="G5427" s="3">
        <v>205.53299999999999</v>
      </c>
      <c r="H5427"/>
      <c r="I5427"/>
    </row>
    <row r="5428" spans="1:9" ht="14.5" customHeight="1">
      <c r="A5428" s="1">
        <v>5427</v>
      </c>
      <c r="B5428" s="1" t="s">
        <v>10476</v>
      </c>
      <c r="C5428" s="1" t="s">
        <v>10477</v>
      </c>
      <c r="D5428" s="1" t="s">
        <v>10478</v>
      </c>
      <c r="E5428" s="1" t="s">
        <v>10676</v>
      </c>
      <c r="F5428" s="1" t="s">
        <v>10677</v>
      </c>
      <c r="G5428" s="3">
        <v>1221.0540000000001</v>
      </c>
      <c r="H5428"/>
      <c r="I5428"/>
    </row>
    <row r="5429" spans="1:9" ht="14.5" customHeight="1">
      <c r="A5429" s="1">
        <v>5428</v>
      </c>
      <c r="B5429" s="1" t="s">
        <v>10476</v>
      </c>
      <c r="C5429" s="1" t="s">
        <v>10477</v>
      </c>
      <c r="D5429" s="1" t="s">
        <v>10478</v>
      </c>
      <c r="E5429" s="1" t="s">
        <v>10678</v>
      </c>
      <c r="F5429" s="1" t="s">
        <v>10679</v>
      </c>
      <c r="G5429" s="3">
        <v>593.18799999999999</v>
      </c>
      <c r="H5429"/>
      <c r="I5429"/>
    </row>
    <row r="5430" spans="1:9" ht="14.5" customHeight="1">
      <c r="A5430" s="1">
        <v>5429</v>
      </c>
      <c r="B5430" s="1" t="s">
        <v>10476</v>
      </c>
      <c r="C5430" s="1" t="s">
        <v>10477</v>
      </c>
      <c r="D5430" s="1" t="s">
        <v>10478</v>
      </c>
      <c r="E5430" s="1" t="s">
        <v>10680</v>
      </c>
      <c r="F5430" s="1" t="s">
        <v>10681</v>
      </c>
      <c r="G5430" s="3">
        <v>228.61500000000001</v>
      </c>
      <c r="H5430"/>
      <c r="I5430"/>
    </row>
    <row r="5431" spans="1:9" ht="14.5" customHeight="1">
      <c r="A5431" s="1">
        <v>5430</v>
      </c>
      <c r="B5431" s="1" t="s">
        <v>10476</v>
      </c>
      <c r="C5431" s="1" t="s">
        <v>10477</v>
      </c>
      <c r="D5431" s="1" t="s">
        <v>10478</v>
      </c>
      <c r="E5431" s="1" t="s">
        <v>10682</v>
      </c>
      <c r="F5431" s="1" t="s">
        <v>1953</v>
      </c>
      <c r="G5431" s="3">
        <v>952.12199999999996</v>
      </c>
      <c r="H5431"/>
      <c r="I5431"/>
    </row>
    <row r="5432" spans="1:9" ht="14.5" customHeight="1">
      <c r="A5432" s="1">
        <v>5431</v>
      </c>
      <c r="B5432" s="1" t="s">
        <v>10476</v>
      </c>
      <c r="C5432" s="1" t="s">
        <v>10477</v>
      </c>
      <c r="D5432" s="1" t="s">
        <v>10478</v>
      </c>
      <c r="E5432" s="1" t="s">
        <v>10683</v>
      </c>
      <c r="F5432" s="1" t="s">
        <v>10684</v>
      </c>
      <c r="G5432" s="3">
        <v>583.75599999999997</v>
      </c>
      <c r="H5432"/>
      <c r="I5432"/>
    </row>
    <row r="5433" spans="1:9" ht="14.5" customHeight="1">
      <c r="A5433" s="1">
        <v>5432</v>
      </c>
      <c r="B5433" s="1" t="s">
        <v>10476</v>
      </c>
      <c r="C5433" s="1" t="s">
        <v>10477</v>
      </c>
      <c r="D5433" s="1" t="s">
        <v>10478</v>
      </c>
      <c r="E5433" s="1" t="s">
        <v>10685</v>
      </c>
      <c r="F5433" s="1" t="s">
        <v>10686</v>
      </c>
      <c r="G5433" s="3">
        <v>1547.183</v>
      </c>
      <c r="H5433"/>
      <c r="I5433"/>
    </row>
    <row r="5434" spans="1:9" ht="14.5" customHeight="1">
      <c r="A5434" s="1">
        <v>5433</v>
      </c>
      <c r="B5434" s="1" t="s">
        <v>10476</v>
      </c>
      <c r="C5434" s="1" t="s">
        <v>10477</v>
      </c>
      <c r="D5434" s="1" t="s">
        <v>10478</v>
      </c>
      <c r="E5434" s="1" t="s">
        <v>10687</v>
      </c>
      <c r="F5434" s="1" t="s">
        <v>10688</v>
      </c>
      <c r="G5434" s="3">
        <v>689.20100000000002</v>
      </c>
      <c r="H5434"/>
      <c r="I5434"/>
    </row>
    <row r="5435" spans="1:9" ht="14.5" customHeight="1">
      <c r="A5435" s="1">
        <v>5434</v>
      </c>
      <c r="B5435" s="1" t="s">
        <v>10476</v>
      </c>
      <c r="C5435" s="1" t="s">
        <v>10477</v>
      </c>
      <c r="D5435" s="1" t="s">
        <v>10478</v>
      </c>
      <c r="E5435" s="1" t="s">
        <v>10689</v>
      </c>
      <c r="F5435" s="1" t="s">
        <v>10690</v>
      </c>
      <c r="G5435" s="3">
        <v>955.41899999999998</v>
      </c>
      <c r="H5435"/>
      <c r="I5435"/>
    </row>
    <row r="5436" spans="1:9" ht="14.5" customHeight="1">
      <c r="A5436" s="1">
        <v>5435</v>
      </c>
      <c r="B5436" s="1" t="s">
        <v>10476</v>
      </c>
      <c r="C5436" s="1" t="s">
        <v>10477</v>
      </c>
      <c r="D5436" s="1" t="s">
        <v>10478</v>
      </c>
      <c r="E5436" s="1" t="s">
        <v>10691</v>
      </c>
      <c r="F5436" s="1" t="s">
        <v>10692</v>
      </c>
      <c r="G5436" s="3">
        <v>614.88699999999994</v>
      </c>
      <c r="H5436"/>
      <c r="I5436"/>
    </row>
    <row r="5437" spans="1:9" ht="14.5" customHeight="1">
      <c r="A5437" s="1">
        <v>5436</v>
      </c>
      <c r="B5437" s="1" t="s">
        <v>10476</v>
      </c>
      <c r="C5437" s="1" t="s">
        <v>10477</v>
      </c>
      <c r="D5437" s="1" t="s">
        <v>10478</v>
      </c>
      <c r="E5437" s="1" t="s">
        <v>10693</v>
      </c>
      <c r="F5437" s="1" t="s">
        <v>10694</v>
      </c>
      <c r="G5437" s="3">
        <v>4382.8630000000003</v>
      </c>
      <c r="H5437"/>
      <c r="I5437"/>
    </row>
    <row r="5438" spans="1:9" ht="14.5" customHeight="1">
      <c r="A5438" s="1">
        <v>5437</v>
      </c>
      <c r="B5438" s="1" t="s">
        <v>10476</v>
      </c>
      <c r="C5438" s="1" t="s">
        <v>10477</v>
      </c>
      <c r="D5438" s="1" t="s">
        <v>10478</v>
      </c>
      <c r="E5438" s="1" t="s">
        <v>10695</v>
      </c>
      <c r="F5438" s="1" t="s">
        <v>10696</v>
      </c>
      <c r="G5438" s="3">
        <v>244.209</v>
      </c>
      <c r="H5438"/>
      <c r="I5438"/>
    </row>
    <row r="5439" spans="1:9" ht="14.5" customHeight="1">
      <c r="A5439" s="1">
        <v>5438</v>
      </c>
      <c r="B5439" s="1" t="s">
        <v>10476</v>
      </c>
      <c r="C5439" s="1" t="s">
        <v>10477</v>
      </c>
      <c r="D5439" s="1" t="s">
        <v>10478</v>
      </c>
      <c r="E5439" s="1" t="s">
        <v>10697</v>
      </c>
      <c r="F5439" s="1" t="s">
        <v>10698</v>
      </c>
      <c r="G5439" s="3">
        <v>1027.249</v>
      </c>
      <c r="H5439"/>
      <c r="I5439"/>
    </row>
    <row r="5440" spans="1:9" ht="14.5" customHeight="1">
      <c r="A5440" s="1">
        <v>5439</v>
      </c>
      <c r="B5440" s="1" t="s">
        <v>10476</v>
      </c>
      <c r="C5440" s="1" t="s">
        <v>10477</v>
      </c>
      <c r="D5440" s="1" t="s">
        <v>10478</v>
      </c>
      <c r="E5440" s="1" t="s">
        <v>10699</v>
      </c>
      <c r="F5440" s="1" t="s">
        <v>10700</v>
      </c>
      <c r="G5440" s="3">
        <v>579.19000000000005</v>
      </c>
      <c r="H5440"/>
      <c r="I5440"/>
    </row>
    <row r="5441" spans="1:9" ht="14.5" customHeight="1">
      <c r="A5441" s="1">
        <v>5440</v>
      </c>
      <c r="B5441" s="1" t="s">
        <v>10476</v>
      </c>
      <c r="C5441" s="1" t="s">
        <v>10477</v>
      </c>
      <c r="D5441" s="1" t="s">
        <v>10478</v>
      </c>
      <c r="E5441" s="1" t="s">
        <v>10701</v>
      </c>
      <c r="F5441" s="1" t="s">
        <v>10702</v>
      </c>
      <c r="G5441" s="3">
        <v>1461.9159999999999</v>
      </c>
      <c r="H5441"/>
      <c r="I5441"/>
    </row>
    <row r="5442" spans="1:9" ht="14.5" customHeight="1">
      <c r="A5442" s="1">
        <v>5441</v>
      </c>
      <c r="B5442" s="1" t="s">
        <v>10476</v>
      </c>
      <c r="C5442" s="1" t="s">
        <v>10477</v>
      </c>
      <c r="D5442" s="1" t="s">
        <v>10478</v>
      </c>
      <c r="E5442" s="1" t="s">
        <v>10703</v>
      </c>
      <c r="F5442" s="1" t="s">
        <v>10704</v>
      </c>
      <c r="G5442" s="3">
        <v>142.65199999999999</v>
      </c>
      <c r="H5442"/>
      <c r="I5442"/>
    </row>
    <row r="5443" spans="1:9" ht="14.5" customHeight="1">
      <c r="A5443" s="1">
        <v>5442</v>
      </c>
      <c r="B5443" s="1" t="s">
        <v>10476</v>
      </c>
      <c r="C5443" s="1" t="s">
        <v>10477</v>
      </c>
      <c r="D5443" s="1" t="s">
        <v>10478</v>
      </c>
      <c r="E5443" s="1" t="s">
        <v>10705</v>
      </c>
      <c r="F5443" s="1" t="s">
        <v>10706</v>
      </c>
      <c r="G5443" s="3">
        <v>241.029</v>
      </c>
      <c r="H5443"/>
      <c r="I5443"/>
    </row>
    <row r="5444" spans="1:9" ht="14.5" customHeight="1">
      <c r="A5444" s="1">
        <v>5443</v>
      </c>
      <c r="B5444" s="1" t="s">
        <v>10476</v>
      </c>
      <c r="C5444" s="1" t="s">
        <v>10477</v>
      </c>
      <c r="D5444" s="1" t="s">
        <v>10478</v>
      </c>
      <c r="E5444" s="1" t="s">
        <v>10707</v>
      </c>
      <c r="F5444" s="1" t="s">
        <v>2287</v>
      </c>
      <c r="G5444" s="3">
        <v>2082.7359999999999</v>
      </c>
      <c r="H5444"/>
      <c r="I5444"/>
    </row>
    <row r="5445" spans="1:9" ht="14.5" customHeight="1">
      <c r="A5445" s="1">
        <v>5444</v>
      </c>
      <c r="B5445" s="1" t="s">
        <v>10476</v>
      </c>
      <c r="C5445" s="1" t="s">
        <v>10477</v>
      </c>
      <c r="D5445" s="1" t="s">
        <v>10478</v>
      </c>
      <c r="E5445" s="1" t="s">
        <v>10708</v>
      </c>
      <c r="F5445" s="1" t="s">
        <v>10709</v>
      </c>
      <c r="G5445" s="3">
        <v>952.99800000000005</v>
      </c>
      <c r="H5445"/>
      <c r="I5445"/>
    </row>
    <row r="5446" spans="1:9" ht="14.5" customHeight="1">
      <c r="A5446" s="1">
        <v>5445</v>
      </c>
      <c r="B5446" s="1" t="s">
        <v>10476</v>
      </c>
      <c r="C5446" s="1" t="s">
        <v>10477</v>
      </c>
      <c r="D5446" s="1" t="s">
        <v>10478</v>
      </c>
      <c r="E5446" s="1" t="s">
        <v>10710</v>
      </c>
      <c r="F5446" s="1" t="s">
        <v>10711</v>
      </c>
      <c r="G5446" s="3">
        <v>2047.874</v>
      </c>
      <c r="H5446"/>
      <c r="I5446"/>
    </row>
    <row r="5447" spans="1:9" ht="14.5" customHeight="1">
      <c r="A5447" s="1">
        <v>5446</v>
      </c>
      <c r="B5447" s="1" t="s">
        <v>10476</v>
      </c>
      <c r="C5447" s="1" t="s">
        <v>10477</v>
      </c>
      <c r="D5447" s="1" t="s">
        <v>10478</v>
      </c>
      <c r="E5447" s="1" t="s">
        <v>10712</v>
      </c>
      <c r="F5447" s="1" t="s">
        <v>10713</v>
      </c>
      <c r="G5447" s="3">
        <v>1281.404</v>
      </c>
      <c r="H5447"/>
      <c r="I5447"/>
    </row>
    <row r="5448" spans="1:9" ht="14.5" customHeight="1">
      <c r="A5448" s="1">
        <v>5447</v>
      </c>
      <c r="B5448" s="1" t="s">
        <v>10476</v>
      </c>
      <c r="C5448" s="1" t="s">
        <v>10477</v>
      </c>
      <c r="D5448" s="1" t="s">
        <v>10478</v>
      </c>
      <c r="E5448" s="1" t="s">
        <v>10714</v>
      </c>
      <c r="F5448" s="1" t="s">
        <v>10715</v>
      </c>
      <c r="G5448" s="3">
        <v>3437.3670000000002</v>
      </c>
      <c r="H5448"/>
      <c r="I5448"/>
    </row>
    <row r="5449" spans="1:9" ht="14.5" customHeight="1">
      <c r="A5449" s="1">
        <v>5448</v>
      </c>
      <c r="B5449" s="1" t="s">
        <v>10476</v>
      </c>
      <c r="C5449" s="1" t="s">
        <v>10477</v>
      </c>
      <c r="D5449" s="1" t="s">
        <v>10478</v>
      </c>
      <c r="E5449" s="1" t="s">
        <v>10716</v>
      </c>
      <c r="F5449" s="1" t="s">
        <v>10717</v>
      </c>
      <c r="G5449" s="3">
        <v>383.06599999999997</v>
      </c>
      <c r="H5449"/>
      <c r="I5449"/>
    </row>
    <row r="5450" spans="1:9" ht="14.5" customHeight="1">
      <c r="A5450" s="1">
        <v>5449</v>
      </c>
      <c r="B5450" s="1" t="s">
        <v>10476</v>
      </c>
      <c r="C5450" s="1" t="s">
        <v>10477</v>
      </c>
      <c r="D5450" s="1" t="s">
        <v>10478</v>
      </c>
      <c r="E5450" s="1" t="s">
        <v>10718</v>
      </c>
      <c r="F5450" s="1" t="s">
        <v>10719</v>
      </c>
      <c r="G5450" s="3">
        <v>2447.0140000000001</v>
      </c>
      <c r="H5450"/>
      <c r="I5450"/>
    </row>
    <row r="5451" spans="1:9" ht="14.5" customHeight="1">
      <c r="A5451" s="1">
        <v>5450</v>
      </c>
      <c r="B5451" s="1" t="s">
        <v>10476</v>
      </c>
      <c r="C5451" s="1" t="s">
        <v>10477</v>
      </c>
      <c r="D5451" s="1" t="s">
        <v>10478</v>
      </c>
      <c r="E5451" s="1" t="s">
        <v>10720</v>
      </c>
      <c r="F5451" s="1" t="s">
        <v>10721</v>
      </c>
      <c r="G5451" s="3">
        <v>1260.8409999999999</v>
      </c>
      <c r="H5451"/>
      <c r="I5451"/>
    </row>
    <row r="5452" spans="1:9" ht="14.5" customHeight="1">
      <c r="A5452" s="1">
        <v>5451</v>
      </c>
      <c r="B5452" s="1" t="s">
        <v>10476</v>
      </c>
      <c r="C5452" s="1" t="s">
        <v>10477</v>
      </c>
      <c r="D5452" s="1" t="s">
        <v>10478</v>
      </c>
      <c r="E5452" s="1" t="s">
        <v>10722</v>
      </c>
      <c r="F5452" s="1" t="s">
        <v>10723</v>
      </c>
      <c r="G5452" s="3">
        <v>863.08699999999999</v>
      </c>
      <c r="H5452"/>
      <c r="I5452"/>
    </row>
    <row r="5453" spans="1:9" ht="14.5" customHeight="1">
      <c r="A5453" s="1">
        <v>5452</v>
      </c>
      <c r="B5453" s="1" t="s">
        <v>10476</v>
      </c>
      <c r="C5453" s="1" t="s">
        <v>10477</v>
      </c>
      <c r="D5453" s="1" t="s">
        <v>10478</v>
      </c>
      <c r="E5453" s="1" t="s">
        <v>10724</v>
      </c>
      <c r="F5453" s="1" t="s">
        <v>10725</v>
      </c>
      <c r="G5453" s="3">
        <v>1848.9469999999999</v>
      </c>
      <c r="H5453"/>
      <c r="I5453"/>
    </row>
    <row r="5454" spans="1:9" ht="14.5" customHeight="1">
      <c r="A5454" s="1">
        <v>5453</v>
      </c>
      <c r="B5454" s="1" t="s">
        <v>10476</v>
      </c>
      <c r="C5454" s="1" t="s">
        <v>10477</v>
      </c>
      <c r="D5454" s="1" t="s">
        <v>10478</v>
      </c>
      <c r="E5454" s="1" t="s">
        <v>10726</v>
      </c>
      <c r="F5454" s="1" t="s">
        <v>10727</v>
      </c>
      <c r="G5454" s="3">
        <v>7178.7920000000004</v>
      </c>
      <c r="H5454"/>
      <c r="I5454"/>
    </row>
    <row r="5455" spans="1:9" ht="14.5" customHeight="1">
      <c r="A5455" s="1">
        <v>5454</v>
      </c>
      <c r="B5455" s="1" t="s">
        <v>10476</v>
      </c>
      <c r="C5455" s="1" t="s">
        <v>10477</v>
      </c>
      <c r="D5455" s="1" t="s">
        <v>10478</v>
      </c>
      <c r="E5455" s="1" t="s">
        <v>10728</v>
      </c>
      <c r="F5455" s="1" t="s">
        <v>10729</v>
      </c>
      <c r="G5455" s="3">
        <v>528.78300000000002</v>
      </c>
      <c r="H5455"/>
      <c r="I5455"/>
    </row>
    <row r="5456" spans="1:9" ht="14.5" customHeight="1">
      <c r="A5456" s="1">
        <v>5455</v>
      </c>
      <c r="B5456" s="1" t="s">
        <v>10476</v>
      </c>
      <c r="C5456" s="1" t="s">
        <v>10477</v>
      </c>
      <c r="D5456" s="1" t="s">
        <v>10478</v>
      </c>
      <c r="E5456" s="1" t="s">
        <v>10730</v>
      </c>
      <c r="F5456" s="1" t="s">
        <v>10731</v>
      </c>
      <c r="G5456" s="3">
        <v>115.211</v>
      </c>
      <c r="H5456"/>
      <c r="I5456"/>
    </row>
    <row r="5457" spans="1:9" ht="14.5" customHeight="1">
      <c r="A5457" s="1">
        <v>5456</v>
      </c>
      <c r="B5457" s="1" t="s">
        <v>10476</v>
      </c>
      <c r="C5457" s="1" t="s">
        <v>10477</v>
      </c>
      <c r="D5457" s="1" t="s">
        <v>10478</v>
      </c>
      <c r="E5457" s="1" t="s">
        <v>10732</v>
      </c>
      <c r="F5457" s="1" t="s">
        <v>10733</v>
      </c>
      <c r="G5457" s="3">
        <v>446.25799999999998</v>
      </c>
      <c r="H5457"/>
      <c r="I5457"/>
    </row>
    <row r="5458" spans="1:9" ht="14.5" customHeight="1">
      <c r="A5458" s="1">
        <v>5457</v>
      </c>
      <c r="B5458" s="1" t="s">
        <v>10476</v>
      </c>
      <c r="C5458" s="1" t="s">
        <v>10477</v>
      </c>
      <c r="D5458" s="1" t="s">
        <v>10478</v>
      </c>
      <c r="E5458" s="1" t="s">
        <v>10734</v>
      </c>
      <c r="F5458" s="1" t="s">
        <v>4076</v>
      </c>
      <c r="G5458" s="3">
        <v>4092.34</v>
      </c>
      <c r="H5458"/>
      <c r="I5458"/>
    </row>
    <row r="5459" spans="1:9" ht="14.5" customHeight="1">
      <c r="A5459" s="1">
        <v>5458</v>
      </c>
      <c r="B5459" s="1" t="s">
        <v>10476</v>
      </c>
      <c r="C5459" s="1" t="s">
        <v>10477</v>
      </c>
      <c r="D5459" s="1" t="s">
        <v>10478</v>
      </c>
      <c r="E5459" s="1" t="s">
        <v>10735</v>
      </c>
      <c r="F5459" s="1" t="s">
        <v>5312</v>
      </c>
      <c r="G5459" s="3">
        <v>463.28899999999999</v>
      </c>
      <c r="H5459"/>
      <c r="I5459"/>
    </row>
    <row r="5460" spans="1:9" ht="14.5" customHeight="1">
      <c r="A5460" s="1">
        <v>5459</v>
      </c>
      <c r="B5460" s="1" t="s">
        <v>10476</v>
      </c>
      <c r="C5460" s="1" t="s">
        <v>10477</v>
      </c>
      <c r="D5460" s="1" t="s">
        <v>10478</v>
      </c>
      <c r="E5460" s="1" t="s">
        <v>10736</v>
      </c>
      <c r="F5460" s="1" t="s">
        <v>10737</v>
      </c>
      <c r="G5460" s="3">
        <v>476.137</v>
      </c>
      <c r="H5460"/>
      <c r="I5460"/>
    </row>
    <row r="5461" spans="1:9" ht="14.5" customHeight="1">
      <c r="A5461" s="1">
        <v>5460</v>
      </c>
      <c r="B5461" s="1" t="s">
        <v>10476</v>
      </c>
      <c r="C5461" s="1" t="s">
        <v>10477</v>
      </c>
      <c r="D5461" s="1" t="s">
        <v>10478</v>
      </c>
      <c r="E5461" s="1" t="s">
        <v>10738</v>
      </c>
      <c r="F5461" s="1" t="s">
        <v>10739</v>
      </c>
      <c r="G5461" s="3">
        <v>3962.107</v>
      </c>
      <c r="H5461"/>
      <c r="I5461"/>
    </row>
    <row r="5462" spans="1:9" ht="14.5" customHeight="1">
      <c r="A5462" s="1">
        <v>5461</v>
      </c>
      <c r="B5462" s="1" t="s">
        <v>10476</v>
      </c>
      <c r="C5462" s="1" t="s">
        <v>10477</v>
      </c>
      <c r="D5462" s="1" t="s">
        <v>10478</v>
      </c>
      <c r="E5462" s="1" t="s">
        <v>10740</v>
      </c>
      <c r="F5462" s="1" t="s">
        <v>10741</v>
      </c>
      <c r="G5462" s="3">
        <v>468.029</v>
      </c>
      <c r="H5462"/>
      <c r="I5462"/>
    </row>
    <row r="5463" spans="1:9" ht="14.5" customHeight="1">
      <c r="A5463" s="1">
        <v>5462</v>
      </c>
      <c r="B5463" s="1" t="s">
        <v>10476</v>
      </c>
      <c r="C5463" s="1" t="s">
        <v>10477</v>
      </c>
      <c r="D5463" s="1" t="s">
        <v>10478</v>
      </c>
      <c r="E5463" s="1" t="s">
        <v>10742</v>
      </c>
      <c r="F5463" s="1" t="s">
        <v>10743</v>
      </c>
      <c r="G5463" s="3">
        <v>858.27</v>
      </c>
      <c r="H5463"/>
      <c r="I5463"/>
    </row>
    <row r="5464" spans="1:9" ht="14.5" customHeight="1">
      <c r="A5464" s="1">
        <v>5463</v>
      </c>
      <c r="B5464" s="1" t="s">
        <v>10476</v>
      </c>
      <c r="C5464" s="1" t="s">
        <v>10477</v>
      </c>
      <c r="D5464" s="1" t="s">
        <v>10478</v>
      </c>
      <c r="E5464" s="1" t="s">
        <v>10744</v>
      </c>
      <c r="F5464" s="1" t="s">
        <v>10745</v>
      </c>
      <c r="G5464" s="3">
        <v>1694.6859999999999</v>
      </c>
      <c r="H5464"/>
      <c r="I5464"/>
    </row>
    <row r="5465" spans="1:9" ht="14.5" customHeight="1">
      <c r="A5465" s="1">
        <v>5464</v>
      </c>
      <c r="B5465" s="1" t="s">
        <v>10476</v>
      </c>
      <c r="C5465" s="1" t="s">
        <v>10477</v>
      </c>
      <c r="D5465" s="1" t="s">
        <v>10478</v>
      </c>
      <c r="E5465" s="1" t="s">
        <v>10746</v>
      </c>
      <c r="F5465" s="1" t="s">
        <v>10747</v>
      </c>
      <c r="G5465" s="3">
        <v>225.518</v>
      </c>
      <c r="H5465"/>
      <c r="I5465"/>
    </row>
    <row r="5466" spans="1:9" ht="14.5" customHeight="1">
      <c r="A5466" s="1">
        <v>5465</v>
      </c>
      <c r="B5466" s="1" t="s">
        <v>10476</v>
      </c>
      <c r="C5466" s="1" t="s">
        <v>10477</v>
      </c>
      <c r="D5466" s="1" t="s">
        <v>10478</v>
      </c>
      <c r="E5466" s="1" t="s">
        <v>10748</v>
      </c>
      <c r="F5466" s="1" t="s">
        <v>10749</v>
      </c>
      <c r="G5466" s="3">
        <v>1150.5029999999999</v>
      </c>
      <c r="H5466"/>
      <c r="I5466"/>
    </row>
    <row r="5467" spans="1:9" ht="14.5" customHeight="1">
      <c r="A5467" s="1">
        <v>5466</v>
      </c>
      <c r="B5467" s="1" t="s">
        <v>10476</v>
      </c>
      <c r="C5467" s="1" t="s">
        <v>10477</v>
      </c>
      <c r="D5467" s="1" t="s">
        <v>10478</v>
      </c>
      <c r="E5467" s="1" t="s">
        <v>10750</v>
      </c>
      <c r="F5467" s="1" t="s">
        <v>10751</v>
      </c>
      <c r="G5467" s="3">
        <v>389.959</v>
      </c>
      <c r="H5467"/>
      <c r="I5467"/>
    </row>
    <row r="5468" spans="1:9" ht="14.5" customHeight="1">
      <c r="A5468" s="1">
        <v>5467</v>
      </c>
      <c r="B5468" s="1" t="s">
        <v>10476</v>
      </c>
      <c r="C5468" s="1" t="s">
        <v>10477</v>
      </c>
      <c r="D5468" s="1" t="s">
        <v>10478</v>
      </c>
      <c r="E5468" s="1" t="s">
        <v>10752</v>
      </c>
      <c r="F5468" s="1" t="s">
        <v>10753</v>
      </c>
      <c r="G5468" s="3">
        <v>1380.701</v>
      </c>
      <c r="H5468"/>
      <c r="I5468"/>
    </row>
    <row r="5469" spans="1:9" ht="14.5" customHeight="1">
      <c r="A5469" s="1">
        <v>5468</v>
      </c>
      <c r="B5469" s="1" t="s">
        <v>10476</v>
      </c>
      <c r="C5469" s="1" t="s">
        <v>10477</v>
      </c>
      <c r="D5469" s="1" t="s">
        <v>10478</v>
      </c>
      <c r="E5469" s="1" t="s">
        <v>10754</v>
      </c>
      <c r="F5469" s="1" t="s">
        <v>10755</v>
      </c>
      <c r="G5469" s="3">
        <v>2854.1370000000002</v>
      </c>
      <c r="H5469"/>
      <c r="I5469"/>
    </row>
    <row r="5470" spans="1:9" ht="14.5" customHeight="1">
      <c r="A5470" s="1">
        <v>5469</v>
      </c>
      <c r="B5470" s="1" t="s">
        <v>10476</v>
      </c>
      <c r="C5470" s="1" t="s">
        <v>10477</v>
      </c>
      <c r="D5470" s="1" t="s">
        <v>10478</v>
      </c>
      <c r="E5470" s="1" t="s">
        <v>10756</v>
      </c>
      <c r="F5470" s="1" t="s">
        <v>10757</v>
      </c>
      <c r="G5470" s="3">
        <v>9042.8439999999991</v>
      </c>
      <c r="H5470"/>
      <c r="I5470"/>
    </row>
    <row r="5471" spans="1:9" ht="14.5" customHeight="1">
      <c r="A5471" s="1">
        <v>5470</v>
      </c>
      <c r="B5471" s="1" t="s">
        <v>10476</v>
      </c>
      <c r="C5471" s="1" t="s">
        <v>10477</v>
      </c>
      <c r="D5471" s="1" t="s">
        <v>10478</v>
      </c>
      <c r="E5471" s="1" t="s">
        <v>10758</v>
      </c>
      <c r="F5471" s="1" t="s">
        <v>10759</v>
      </c>
      <c r="G5471" s="3">
        <v>452.31400000000002</v>
      </c>
      <c r="H5471"/>
      <c r="I5471"/>
    </row>
    <row r="5472" spans="1:9" ht="14.5" customHeight="1">
      <c r="A5472" s="1">
        <v>5471</v>
      </c>
      <c r="B5472" s="1" t="s">
        <v>10476</v>
      </c>
      <c r="C5472" s="1" t="s">
        <v>10477</v>
      </c>
      <c r="D5472" s="1" t="s">
        <v>10478</v>
      </c>
      <c r="E5472" s="1" t="s">
        <v>10760</v>
      </c>
      <c r="F5472" s="1" t="s">
        <v>10761</v>
      </c>
      <c r="G5472" s="3">
        <v>3119.86</v>
      </c>
      <c r="H5472"/>
      <c r="I5472"/>
    </row>
    <row r="5473" spans="1:9" ht="14.5" customHeight="1">
      <c r="A5473" s="1">
        <v>5472</v>
      </c>
      <c r="B5473" s="1" t="s">
        <v>10476</v>
      </c>
      <c r="C5473" s="1" t="s">
        <v>10477</v>
      </c>
      <c r="D5473" s="1" t="s">
        <v>10478</v>
      </c>
      <c r="E5473" s="1" t="s">
        <v>10762</v>
      </c>
      <c r="F5473" s="1" t="s">
        <v>10763</v>
      </c>
      <c r="G5473" s="3">
        <v>2900.3969999999999</v>
      </c>
      <c r="H5473"/>
      <c r="I5473"/>
    </row>
    <row r="5474" spans="1:9" ht="14.5" customHeight="1">
      <c r="A5474" s="1">
        <v>5473</v>
      </c>
      <c r="B5474" s="1" t="s">
        <v>10476</v>
      </c>
      <c r="C5474" s="1" t="s">
        <v>10477</v>
      </c>
      <c r="D5474" s="1" t="s">
        <v>10478</v>
      </c>
      <c r="E5474" s="1" t="s">
        <v>10764</v>
      </c>
      <c r="F5474" s="1" t="s">
        <v>10765</v>
      </c>
      <c r="G5474" s="3">
        <v>1869.5809999999999</v>
      </c>
      <c r="H5474"/>
      <c r="I5474"/>
    </row>
    <row r="5475" spans="1:9" ht="14.5" customHeight="1">
      <c r="A5475" s="1">
        <v>5474</v>
      </c>
      <c r="B5475" s="1" t="s">
        <v>10476</v>
      </c>
      <c r="C5475" s="1" t="s">
        <v>10477</v>
      </c>
      <c r="D5475" s="1" t="s">
        <v>10478</v>
      </c>
      <c r="E5475" s="1" t="s">
        <v>10766</v>
      </c>
      <c r="F5475" s="1" t="s">
        <v>10767</v>
      </c>
      <c r="G5475" s="3">
        <v>1337.232</v>
      </c>
      <c r="H5475"/>
      <c r="I5475"/>
    </row>
    <row r="5476" spans="1:9" ht="14.5" customHeight="1">
      <c r="A5476" s="1">
        <v>5475</v>
      </c>
      <c r="B5476" s="1" t="s">
        <v>10476</v>
      </c>
      <c r="C5476" s="1" t="s">
        <v>10477</v>
      </c>
      <c r="D5476" s="1" t="s">
        <v>10478</v>
      </c>
      <c r="E5476" s="1" t="s">
        <v>10768</v>
      </c>
      <c r="F5476" s="1" t="s">
        <v>2049</v>
      </c>
      <c r="G5476" s="3">
        <v>2846.299</v>
      </c>
      <c r="H5476"/>
      <c r="I5476"/>
    </row>
    <row r="5477" spans="1:9" ht="14.5" customHeight="1">
      <c r="A5477" s="1">
        <v>5476</v>
      </c>
      <c r="B5477" s="1" t="s">
        <v>10476</v>
      </c>
      <c r="C5477" s="1" t="s">
        <v>10477</v>
      </c>
      <c r="D5477" s="1" t="s">
        <v>10478</v>
      </c>
      <c r="E5477" s="1" t="s">
        <v>10769</v>
      </c>
      <c r="F5477" s="1" t="s">
        <v>10770</v>
      </c>
      <c r="G5477" s="3">
        <v>282.33300000000003</v>
      </c>
      <c r="H5477"/>
      <c r="I5477"/>
    </row>
    <row r="5478" spans="1:9" ht="14.5" customHeight="1">
      <c r="A5478" s="1">
        <v>5477</v>
      </c>
      <c r="B5478" s="1" t="s">
        <v>10476</v>
      </c>
      <c r="C5478" s="1" t="s">
        <v>10477</v>
      </c>
      <c r="D5478" s="1" t="s">
        <v>10478</v>
      </c>
      <c r="E5478" s="1" t="s">
        <v>10771</v>
      </c>
      <c r="F5478" s="1" t="s">
        <v>10772</v>
      </c>
      <c r="G5478" s="3">
        <v>684.88199999999995</v>
      </c>
      <c r="H5478"/>
      <c r="I5478"/>
    </row>
    <row r="5479" spans="1:9" ht="14.5" customHeight="1">
      <c r="A5479" s="1">
        <v>5478</v>
      </c>
      <c r="B5479" s="1" t="s">
        <v>10476</v>
      </c>
      <c r="C5479" s="1" t="s">
        <v>10477</v>
      </c>
      <c r="D5479" s="1" t="s">
        <v>10478</v>
      </c>
      <c r="E5479" s="1" t="s">
        <v>10773</v>
      </c>
      <c r="F5479" s="1" t="s">
        <v>10774</v>
      </c>
      <c r="G5479" s="3">
        <v>1738.5160000000001</v>
      </c>
      <c r="H5479"/>
      <c r="I5479"/>
    </row>
    <row r="5480" spans="1:9" ht="14.5" customHeight="1">
      <c r="A5480" s="1">
        <v>5479</v>
      </c>
      <c r="B5480" s="1" t="s">
        <v>10476</v>
      </c>
      <c r="C5480" s="1" t="s">
        <v>10477</v>
      </c>
      <c r="D5480" s="1" t="s">
        <v>10478</v>
      </c>
      <c r="E5480" s="1" t="s">
        <v>10775</v>
      </c>
      <c r="F5480" s="1" t="s">
        <v>4169</v>
      </c>
      <c r="G5480" s="3">
        <v>2141.5340000000001</v>
      </c>
      <c r="H5480"/>
      <c r="I5480"/>
    </row>
    <row r="5481" spans="1:9" ht="14.5" customHeight="1">
      <c r="A5481" s="1">
        <v>5480</v>
      </c>
      <c r="B5481" s="1" t="s">
        <v>10476</v>
      </c>
      <c r="C5481" s="1" t="s">
        <v>10477</v>
      </c>
      <c r="D5481" s="1" t="s">
        <v>10478</v>
      </c>
      <c r="E5481" s="1" t="s">
        <v>10776</v>
      </c>
      <c r="F5481" s="1" t="s">
        <v>10777</v>
      </c>
      <c r="G5481" s="3">
        <v>955.06899999999996</v>
      </c>
      <c r="H5481"/>
      <c r="I5481"/>
    </row>
    <row r="5482" spans="1:9" ht="14.5" customHeight="1">
      <c r="A5482" s="1">
        <v>5481</v>
      </c>
      <c r="B5482" s="1" t="s">
        <v>10476</v>
      </c>
      <c r="C5482" s="1" t="s">
        <v>10477</v>
      </c>
      <c r="D5482" s="1" t="s">
        <v>10478</v>
      </c>
      <c r="E5482" s="1" t="s">
        <v>10778</v>
      </c>
      <c r="F5482" s="1" t="s">
        <v>10779</v>
      </c>
      <c r="G5482" s="3">
        <v>281.14699999999999</v>
      </c>
      <c r="H5482"/>
      <c r="I5482"/>
    </row>
    <row r="5483" spans="1:9" ht="14.5" customHeight="1">
      <c r="A5483" s="1">
        <v>5482</v>
      </c>
      <c r="B5483" s="1" t="s">
        <v>10476</v>
      </c>
      <c r="C5483" s="1" t="s">
        <v>10477</v>
      </c>
      <c r="D5483" s="1" t="s">
        <v>10478</v>
      </c>
      <c r="E5483" s="1" t="s">
        <v>10780</v>
      </c>
      <c r="F5483" s="1" t="s">
        <v>10781</v>
      </c>
      <c r="G5483" s="3">
        <v>204.71299999999999</v>
      </c>
      <c r="H5483"/>
      <c r="I5483"/>
    </row>
    <row r="5484" spans="1:9" ht="14.5" customHeight="1">
      <c r="A5484" s="1">
        <v>5483</v>
      </c>
      <c r="B5484" s="1" t="s">
        <v>10476</v>
      </c>
      <c r="C5484" s="1" t="s">
        <v>10477</v>
      </c>
      <c r="D5484" s="1" t="s">
        <v>10478</v>
      </c>
      <c r="E5484" s="1" t="s">
        <v>10782</v>
      </c>
      <c r="F5484" s="1" t="s">
        <v>10783</v>
      </c>
      <c r="G5484" s="3">
        <v>9846.2929999999997</v>
      </c>
      <c r="H5484"/>
      <c r="I5484"/>
    </row>
    <row r="5485" spans="1:9" ht="14.5" customHeight="1">
      <c r="A5485" s="1">
        <v>5484</v>
      </c>
      <c r="B5485" s="1" t="s">
        <v>10476</v>
      </c>
      <c r="C5485" s="1" t="s">
        <v>10477</v>
      </c>
      <c r="D5485" s="1" t="s">
        <v>10478</v>
      </c>
      <c r="E5485" s="1" t="s">
        <v>10784</v>
      </c>
      <c r="F5485" s="1" t="s">
        <v>10785</v>
      </c>
      <c r="G5485" s="3">
        <v>209.43199999999999</v>
      </c>
      <c r="H5485"/>
      <c r="I5485"/>
    </row>
    <row r="5486" spans="1:9" ht="14.5" customHeight="1">
      <c r="A5486" s="1">
        <v>5485</v>
      </c>
      <c r="B5486" s="1" t="s">
        <v>10476</v>
      </c>
      <c r="C5486" s="1" t="s">
        <v>10477</v>
      </c>
      <c r="D5486" s="1" t="s">
        <v>10478</v>
      </c>
      <c r="E5486" s="1" t="s">
        <v>10786</v>
      </c>
      <c r="F5486" s="1" t="s">
        <v>8194</v>
      </c>
      <c r="G5486" s="3">
        <v>307.33499999999998</v>
      </c>
      <c r="H5486"/>
      <c r="I5486"/>
    </row>
    <row r="5487" spans="1:9" ht="14.5" customHeight="1">
      <c r="A5487" s="1">
        <v>5486</v>
      </c>
      <c r="B5487" s="1" t="s">
        <v>10476</v>
      </c>
      <c r="C5487" s="1" t="s">
        <v>10477</v>
      </c>
      <c r="D5487" s="1" t="s">
        <v>10478</v>
      </c>
      <c r="E5487" s="1" t="s">
        <v>10787</v>
      </c>
      <c r="F5487" s="1" t="s">
        <v>10788</v>
      </c>
      <c r="G5487" s="3">
        <v>7308.6809999999996</v>
      </c>
      <c r="H5487"/>
      <c r="I5487"/>
    </row>
    <row r="5488" spans="1:9" ht="14.5" customHeight="1">
      <c r="A5488" s="1">
        <v>5487</v>
      </c>
      <c r="B5488" s="1" t="s">
        <v>10476</v>
      </c>
      <c r="C5488" s="1" t="s">
        <v>10477</v>
      </c>
      <c r="D5488" s="1" t="s">
        <v>10478</v>
      </c>
      <c r="E5488" s="1" t="s">
        <v>10789</v>
      </c>
      <c r="F5488" s="1" t="s">
        <v>10790</v>
      </c>
      <c r="G5488" s="3">
        <v>411.75299999999999</v>
      </c>
      <c r="H5488"/>
      <c r="I5488"/>
    </row>
    <row r="5489" spans="1:9" ht="14.5" customHeight="1">
      <c r="A5489" s="1">
        <v>5488</v>
      </c>
      <c r="B5489" s="1" t="s">
        <v>10476</v>
      </c>
      <c r="C5489" s="1" t="s">
        <v>10477</v>
      </c>
      <c r="D5489" s="1" t="s">
        <v>10478</v>
      </c>
      <c r="E5489" s="1" t="s">
        <v>10791</v>
      </c>
      <c r="F5489" s="1" t="s">
        <v>10792</v>
      </c>
      <c r="G5489" s="3">
        <v>625.625</v>
      </c>
      <c r="H5489"/>
      <c r="I5489"/>
    </row>
    <row r="5490" spans="1:9" ht="14.5" customHeight="1">
      <c r="A5490" s="1">
        <v>5489</v>
      </c>
      <c r="B5490" s="1" t="s">
        <v>10476</v>
      </c>
      <c r="C5490" s="1" t="s">
        <v>10477</v>
      </c>
      <c r="D5490" s="1" t="s">
        <v>10478</v>
      </c>
      <c r="E5490" s="1" t="s">
        <v>10793</v>
      </c>
      <c r="F5490" s="1" t="s">
        <v>10794</v>
      </c>
      <c r="G5490" s="3">
        <v>2136.7249999999999</v>
      </c>
      <c r="H5490"/>
      <c r="I5490"/>
    </row>
    <row r="5491" spans="1:9" ht="14.5" customHeight="1">
      <c r="A5491" s="1">
        <v>5490</v>
      </c>
      <c r="B5491" s="1" t="s">
        <v>10476</v>
      </c>
      <c r="C5491" s="1" t="s">
        <v>10477</v>
      </c>
      <c r="D5491" s="1" t="s">
        <v>10478</v>
      </c>
      <c r="E5491" s="1" t="s">
        <v>10795</v>
      </c>
      <c r="F5491" s="1" t="s">
        <v>8849</v>
      </c>
      <c r="G5491" s="3">
        <v>122.354</v>
      </c>
      <c r="H5491"/>
      <c r="I5491"/>
    </row>
    <row r="5492" spans="1:9" ht="14.5" customHeight="1">
      <c r="A5492" s="1">
        <v>5491</v>
      </c>
      <c r="B5492" s="1" t="s">
        <v>10476</v>
      </c>
      <c r="C5492" s="1" t="s">
        <v>10477</v>
      </c>
      <c r="D5492" s="1" t="s">
        <v>10478</v>
      </c>
      <c r="E5492" s="1" t="s">
        <v>10796</v>
      </c>
      <c r="F5492" s="1" t="s">
        <v>10797</v>
      </c>
      <c r="G5492" s="3">
        <v>649.34900000000005</v>
      </c>
      <c r="H5492"/>
      <c r="I5492"/>
    </row>
    <row r="5493" spans="1:9" ht="14.5" customHeight="1">
      <c r="A5493" s="1">
        <v>5492</v>
      </c>
      <c r="B5493" s="1" t="s">
        <v>10476</v>
      </c>
      <c r="C5493" s="1" t="s">
        <v>10477</v>
      </c>
      <c r="D5493" s="1" t="s">
        <v>10478</v>
      </c>
      <c r="E5493" s="1" t="s">
        <v>10798</v>
      </c>
      <c r="F5493" s="1" t="s">
        <v>10799</v>
      </c>
      <c r="G5493" s="3">
        <v>192.285</v>
      </c>
      <c r="H5493"/>
      <c r="I5493"/>
    </row>
    <row r="5494" spans="1:9" ht="14.5" customHeight="1">
      <c r="A5494" s="1">
        <v>5493</v>
      </c>
      <c r="B5494" s="1" t="s">
        <v>10476</v>
      </c>
      <c r="C5494" s="1" t="s">
        <v>10477</v>
      </c>
      <c r="D5494" s="1" t="s">
        <v>10478</v>
      </c>
      <c r="E5494" s="1" t="s">
        <v>10800</v>
      </c>
      <c r="F5494" s="1" t="s">
        <v>10801</v>
      </c>
      <c r="G5494" s="3">
        <v>1254.491</v>
      </c>
      <c r="H5494"/>
      <c r="I5494"/>
    </row>
    <row r="5495" spans="1:9" ht="14.5" customHeight="1">
      <c r="A5495" s="1">
        <v>5494</v>
      </c>
      <c r="B5495" s="1" t="s">
        <v>10476</v>
      </c>
      <c r="C5495" s="1" t="s">
        <v>10477</v>
      </c>
      <c r="D5495" s="1" t="s">
        <v>10478</v>
      </c>
      <c r="E5495" s="1" t="s">
        <v>10802</v>
      </c>
      <c r="F5495" s="1" t="s">
        <v>10803</v>
      </c>
      <c r="G5495" s="3">
        <v>1971.2650000000001</v>
      </c>
      <c r="H5495"/>
      <c r="I5495"/>
    </row>
    <row r="5496" spans="1:9" ht="14.5" customHeight="1">
      <c r="A5496" s="1">
        <v>5495</v>
      </c>
      <c r="B5496" s="1" t="s">
        <v>10476</v>
      </c>
      <c r="C5496" s="1" t="s">
        <v>10477</v>
      </c>
      <c r="D5496" s="1" t="s">
        <v>10478</v>
      </c>
      <c r="E5496" s="1" t="s">
        <v>10804</v>
      </c>
      <c r="F5496" s="1" t="s">
        <v>10805</v>
      </c>
      <c r="G5496" s="3">
        <v>208.804</v>
      </c>
      <c r="H5496"/>
      <c r="I5496"/>
    </row>
    <row r="5497" spans="1:9" ht="14.5" customHeight="1">
      <c r="A5497" s="1">
        <v>5496</v>
      </c>
      <c r="B5497" s="1" t="s">
        <v>10476</v>
      </c>
      <c r="C5497" s="1" t="s">
        <v>10477</v>
      </c>
      <c r="D5497" s="1" t="s">
        <v>10478</v>
      </c>
      <c r="E5497" s="1" t="s">
        <v>10806</v>
      </c>
      <c r="F5497" s="1" t="s">
        <v>10807</v>
      </c>
      <c r="G5497" s="3">
        <v>411.31799999999998</v>
      </c>
      <c r="H5497"/>
      <c r="I5497"/>
    </row>
    <row r="5498" spans="1:9" ht="14.5" customHeight="1">
      <c r="A5498" s="1">
        <v>5497</v>
      </c>
      <c r="B5498" s="1" t="s">
        <v>10476</v>
      </c>
      <c r="C5498" s="1" t="s">
        <v>10477</v>
      </c>
      <c r="D5498" s="1" t="s">
        <v>10478</v>
      </c>
      <c r="E5498" s="1" t="s">
        <v>10808</v>
      </c>
      <c r="F5498" s="1" t="s">
        <v>10809</v>
      </c>
      <c r="G5498" s="3">
        <v>3142.6149999999998</v>
      </c>
      <c r="H5498"/>
      <c r="I5498"/>
    </row>
    <row r="5499" spans="1:9" ht="14.5" customHeight="1">
      <c r="A5499" s="1">
        <v>5498</v>
      </c>
      <c r="B5499" s="1" t="s">
        <v>10476</v>
      </c>
      <c r="C5499" s="1" t="s">
        <v>10477</v>
      </c>
      <c r="D5499" s="1" t="s">
        <v>10478</v>
      </c>
      <c r="E5499" s="1" t="s">
        <v>10810</v>
      </c>
      <c r="F5499" s="1" t="s">
        <v>10811</v>
      </c>
      <c r="G5499" s="3">
        <v>1318.047</v>
      </c>
      <c r="H5499"/>
      <c r="I5499"/>
    </row>
    <row r="5500" spans="1:9" ht="14.5" customHeight="1">
      <c r="A5500" s="1">
        <v>5499</v>
      </c>
      <c r="B5500" s="1" t="s">
        <v>10476</v>
      </c>
      <c r="C5500" s="1" t="s">
        <v>10477</v>
      </c>
      <c r="D5500" s="1" t="s">
        <v>10478</v>
      </c>
      <c r="E5500" s="1" t="s">
        <v>10812</v>
      </c>
      <c r="F5500" s="1" t="s">
        <v>10813</v>
      </c>
      <c r="G5500" s="3">
        <v>1537.1959999999999</v>
      </c>
      <c r="H5500"/>
      <c r="I5500"/>
    </row>
    <row r="5501" spans="1:9" ht="14.5" customHeight="1">
      <c r="A5501" s="1">
        <v>5500</v>
      </c>
      <c r="B5501" s="1" t="s">
        <v>10476</v>
      </c>
      <c r="C5501" s="1" t="s">
        <v>10477</v>
      </c>
      <c r="D5501" s="1" t="s">
        <v>10478</v>
      </c>
      <c r="E5501" s="1" t="s">
        <v>10814</v>
      </c>
      <c r="F5501" s="1" t="s">
        <v>10815</v>
      </c>
      <c r="G5501" s="3">
        <v>59.808999999999997</v>
      </c>
      <c r="H5501"/>
      <c r="I5501"/>
    </row>
    <row r="5502" spans="1:9" ht="14.5" customHeight="1">
      <c r="A5502" s="1">
        <v>5501</v>
      </c>
      <c r="B5502" s="1" t="s">
        <v>10476</v>
      </c>
      <c r="C5502" s="1" t="s">
        <v>10477</v>
      </c>
      <c r="D5502" s="1" t="s">
        <v>10478</v>
      </c>
      <c r="E5502" s="1" t="s">
        <v>10816</v>
      </c>
      <c r="F5502" s="1" t="s">
        <v>10817</v>
      </c>
      <c r="G5502" s="3">
        <v>393.32600000000002</v>
      </c>
      <c r="H5502"/>
      <c r="I5502"/>
    </row>
    <row r="5503" spans="1:9" ht="14.5" customHeight="1">
      <c r="A5503" s="1">
        <v>5502</v>
      </c>
      <c r="B5503" s="1" t="s">
        <v>10476</v>
      </c>
      <c r="C5503" s="1" t="s">
        <v>10477</v>
      </c>
      <c r="D5503" s="1" t="s">
        <v>10478</v>
      </c>
      <c r="E5503" s="1" t="s">
        <v>10818</v>
      </c>
      <c r="F5503" s="1" t="s">
        <v>10819</v>
      </c>
      <c r="G5503" s="3">
        <v>432.20400000000001</v>
      </c>
      <c r="H5503"/>
      <c r="I5503"/>
    </row>
    <row r="5504" spans="1:9" ht="14.5" customHeight="1">
      <c r="A5504" s="1">
        <v>5503</v>
      </c>
      <c r="B5504" s="1" t="s">
        <v>10476</v>
      </c>
      <c r="C5504" s="1" t="s">
        <v>10477</v>
      </c>
      <c r="D5504" s="1" t="s">
        <v>10478</v>
      </c>
      <c r="E5504" s="1" t="s">
        <v>10820</v>
      </c>
      <c r="F5504" s="1" t="s">
        <v>10821</v>
      </c>
      <c r="G5504" s="3">
        <v>1153.415</v>
      </c>
      <c r="H5504"/>
      <c r="I5504"/>
    </row>
    <row r="5505" spans="1:9" ht="14.5" customHeight="1">
      <c r="A5505" s="1">
        <v>5504</v>
      </c>
      <c r="B5505" s="1" t="s">
        <v>10476</v>
      </c>
      <c r="C5505" s="1" t="s">
        <v>10477</v>
      </c>
      <c r="D5505" s="1" t="s">
        <v>10478</v>
      </c>
      <c r="E5505" s="1" t="s">
        <v>10822</v>
      </c>
      <c r="F5505" s="1" t="s">
        <v>10823</v>
      </c>
      <c r="G5505" s="3">
        <v>3786.578</v>
      </c>
      <c r="H5505"/>
      <c r="I5505"/>
    </row>
    <row r="5506" spans="1:9" ht="14.5" customHeight="1">
      <c r="A5506" s="1">
        <v>5505</v>
      </c>
      <c r="B5506" s="1" t="s">
        <v>10476</v>
      </c>
      <c r="C5506" s="1" t="s">
        <v>10477</v>
      </c>
      <c r="D5506" s="1" t="s">
        <v>10478</v>
      </c>
      <c r="E5506" s="1" t="s">
        <v>10824</v>
      </c>
      <c r="F5506" s="1" t="s">
        <v>10825</v>
      </c>
      <c r="G5506" s="3">
        <v>1033.6569999999999</v>
      </c>
      <c r="H5506"/>
      <c r="I5506"/>
    </row>
    <row r="5507" spans="1:9" ht="14.5" customHeight="1">
      <c r="A5507" s="1">
        <v>5506</v>
      </c>
      <c r="B5507" s="1" t="s">
        <v>10476</v>
      </c>
      <c r="C5507" s="1" t="s">
        <v>10477</v>
      </c>
      <c r="D5507" s="1" t="s">
        <v>10478</v>
      </c>
      <c r="E5507" s="1" t="s">
        <v>10826</v>
      </c>
      <c r="F5507" s="1" t="s">
        <v>10827</v>
      </c>
      <c r="G5507" s="3">
        <v>530.49</v>
      </c>
      <c r="H5507"/>
      <c r="I5507"/>
    </row>
    <row r="5508" spans="1:9" ht="14.5" customHeight="1">
      <c r="A5508" s="1">
        <v>5507</v>
      </c>
      <c r="B5508" s="1" t="s">
        <v>10476</v>
      </c>
      <c r="C5508" s="1" t="s">
        <v>10477</v>
      </c>
      <c r="D5508" s="1" t="s">
        <v>10478</v>
      </c>
      <c r="E5508" s="1" t="s">
        <v>10828</v>
      </c>
      <c r="F5508" s="1" t="s">
        <v>10829</v>
      </c>
      <c r="G5508" s="3">
        <v>906.048</v>
      </c>
      <c r="H5508"/>
      <c r="I5508"/>
    </row>
    <row r="5509" spans="1:9" ht="14.5" customHeight="1">
      <c r="A5509" s="1">
        <v>5508</v>
      </c>
      <c r="B5509" s="1" t="s">
        <v>10476</v>
      </c>
      <c r="C5509" s="1" t="s">
        <v>10477</v>
      </c>
      <c r="D5509" s="1" t="s">
        <v>10478</v>
      </c>
      <c r="E5509" s="1" t="s">
        <v>10830</v>
      </c>
      <c r="F5509" s="1" t="s">
        <v>10831</v>
      </c>
      <c r="G5509" s="3">
        <v>2374.232</v>
      </c>
      <c r="H5509"/>
      <c r="I5509"/>
    </row>
    <row r="5510" spans="1:9" ht="14.5" customHeight="1">
      <c r="A5510" s="1">
        <v>5509</v>
      </c>
      <c r="B5510" s="1" t="s">
        <v>10476</v>
      </c>
      <c r="C5510" s="1" t="s">
        <v>10477</v>
      </c>
      <c r="D5510" s="1" t="s">
        <v>10478</v>
      </c>
      <c r="E5510" s="1" t="s">
        <v>10832</v>
      </c>
      <c r="F5510" s="1" t="s">
        <v>3445</v>
      </c>
      <c r="G5510" s="3">
        <v>2045.088</v>
      </c>
      <c r="H5510"/>
      <c r="I5510"/>
    </row>
    <row r="5511" spans="1:9" ht="14.5" customHeight="1">
      <c r="A5511" s="1">
        <v>5510</v>
      </c>
      <c r="B5511" s="1" t="s">
        <v>10476</v>
      </c>
      <c r="C5511" s="1" t="s">
        <v>10477</v>
      </c>
      <c r="D5511" s="1" t="s">
        <v>10478</v>
      </c>
      <c r="E5511" s="1" t="s">
        <v>10833</v>
      </c>
      <c r="F5511" s="1" t="s">
        <v>10834</v>
      </c>
      <c r="G5511" s="3">
        <v>2200.3690000000001</v>
      </c>
      <c r="H5511"/>
      <c r="I5511"/>
    </row>
    <row r="5512" spans="1:9" ht="14.5" customHeight="1">
      <c r="A5512" s="1">
        <v>5511</v>
      </c>
      <c r="B5512" s="1" t="s">
        <v>10476</v>
      </c>
      <c r="C5512" s="1" t="s">
        <v>10477</v>
      </c>
      <c r="D5512" s="1" t="s">
        <v>10478</v>
      </c>
      <c r="E5512" s="1" t="s">
        <v>10835</v>
      </c>
      <c r="F5512" s="1" t="s">
        <v>10836</v>
      </c>
      <c r="G5512" s="3">
        <v>1077.6410000000001</v>
      </c>
      <c r="H5512"/>
      <c r="I5512"/>
    </row>
    <row r="5513" spans="1:9" ht="14.5" customHeight="1">
      <c r="A5513" s="1">
        <v>5512</v>
      </c>
      <c r="B5513" s="1" t="s">
        <v>10476</v>
      </c>
      <c r="C5513" s="1" t="s">
        <v>10477</v>
      </c>
      <c r="D5513" s="1" t="s">
        <v>10478</v>
      </c>
      <c r="E5513" s="1" t="s">
        <v>10837</v>
      </c>
      <c r="F5513" s="1" t="s">
        <v>10838</v>
      </c>
      <c r="G5513" s="3">
        <v>2558.924</v>
      </c>
      <c r="H5513"/>
      <c r="I5513"/>
    </row>
    <row r="5514" spans="1:9" ht="14.5" customHeight="1">
      <c r="A5514" s="1">
        <v>5513</v>
      </c>
      <c r="B5514" s="1" t="s">
        <v>10476</v>
      </c>
      <c r="C5514" s="1" t="s">
        <v>10477</v>
      </c>
      <c r="D5514" s="1" t="s">
        <v>10478</v>
      </c>
      <c r="E5514" s="1" t="s">
        <v>10839</v>
      </c>
      <c r="F5514" s="1" t="s">
        <v>10840</v>
      </c>
      <c r="G5514" s="3">
        <v>1434.289</v>
      </c>
      <c r="H5514"/>
      <c r="I5514"/>
    </row>
    <row r="5515" spans="1:9" ht="14.5" customHeight="1">
      <c r="A5515" s="1">
        <v>5514</v>
      </c>
      <c r="B5515" s="1" t="s">
        <v>10476</v>
      </c>
      <c r="C5515" s="1" t="s">
        <v>10477</v>
      </c>
      <c r="D5515" s="1" t="s">
        <v>10478</v>
      </c>
      <c r="E5515" s="1" t="s">
        <v>10841</v>
      </c>
      <c r="F5515" s="1" t="s">
        <v>10842</v>
      </c>
      <c r="G5515" s="3">
        <v>4825.2870000000003</v>
      </c>
      <c r="H5515"/>
      <c r="I5515"/>
    </row>
    <row r="5516" spans="1:9" ht="14.5" customHeight="1">
      <c r="A5516" s="1">
        <v>5515</v>
      </c>
      <c r="B5516" s="1" t="s">
        <v>10476</v>
      </c>
      <c r="C5516" s="1" t="s">
        <v>10477</v>
      </c>
      <c r="D5516" s="1" t="s">
        <v>10478</v>
      </c>
      <c r="E5516" s="1" t="s">
        <v>10843</v>
      </c>
      <c r="F5516" s="1" t="s">
        <v>10844</v>
      </c>
      <c r="G5516" s="3">
        <v>606.26199999999994</v>
      </c>
      <c r="H5516"/>
      <c r="I5516"/>
    </row>
    <row r="5517" spans="1:9" ht="14.5" customHeight="1">
      <c r="A5517" s="1">
        <v>5516</v>
      </c>
      <c r="B5517" s="1" t="s">
        <v>10476</v>
      </c>
      <c r="C5517" s="1" t="s">
        <v>10477</v>
      </c>
      <c r="D5517" s="1" t="s">
        <v>10478</v>
      </c>
      <c r="E5517" s="1" t="s">
        <v>10845</v>
      </c>
      <c r="F5517" s="1" t="s">
        <v>10846</v>
      </c>
      <c r="G5517" s="3">
        <v>553.41099999999994</v>
      </c>
      <c r="H5517"/>
      <c r="I5517"/>
    </row>
    <row r="5518" spans="1:9" ht="14.5" customHeight="1">
      <c r="A5518" s="1">
        <v>5517</v>
      </c>
      <c r="B5518" s="1" t="s">
        <v>10476</v>
      </c>
      <c r="C5518" s="1" t="s">
        <v>10477</v>
      </c>
      <c r="D5518" s="1" t="s">
        <v>10478</v>
      </c>
      <c r="E5518" s="1" t="s">
        <v>10847</v>
      </c>
      <c r="F5518" s="1" t="s">
        <v>10848</v>
      </c>
      <c r="G5518" s="3">
        <v>2076.9899999999998</v>
      </c>
      <c r="H5518"/>
      <c r="I5518"/>
    </row>
    <row r="5519" spans="1:9" ht="14.5" customHeight="1">
      <c r="A5519" s="1">
        <v>5518</v>
      </c>
      <c r="B5519" s="1" t="s">
        <v>10476</v>
      </c>
      <c r="C5519" s="1" t="s">
        <v>10477</v>
      </c>
      <c r="D5519" s="1" t="s">
        <v>10478</v>
      </c>
      <c r="E5519" s="1" t="s">
        <v>10849</v>
      </c>
      <c r="F5519" s="1" t="s">
        <v>10850</v>
      </c>
      <c r="G5519" s="3">
        <v>356.29199999999997</v>
      </c>
      <c r="H5519"/>
      <c r="I5519"/>
    </row>
    <row r="5520" spans="1:9" ht="14.5" customHeight="1">
      <c r="A5520" s="1">
        <v>5519</v>
      </c>
      <c r="B5520" s="1" t="s">
        <v>10476</v>
      </c>
      <c r="C5520" s="1" t="s">
        <v>10477</v>
      </c>
      <c r="D5520" s="1" t="s">
        <v>10478</v>
      </c>
      <c r="E5520" s="1" t="s">
        <v>10851</v>
      </c>
      <c r="F5520" s="1" t="s">
        <v>10852</v>
      </c>
      <c r="G5520" s="3">
        <v>3786.0259999999998</v>
      </c>
      <c r="H5520"/>
      <c r="I5520"/>
    </row>
    <row r="5521" spans="1:9" ht="14.5" customHeight="1">
      <c r="A5521" s="1">
        <v>5520</v>
      </c>
      <c r="B5521" s="1" t="s">
        <v>10476</v>
      </c>
      <c r="C5521" s="1" t="s">
        <v>10477</v>
      </c>
      <c r="D5521" s="1" t="s">
        <v>10478</v>
      </c>
      <c r="E5521" s="1" t="s">
        <v>10853</v>
      </c>
      <c r="F5521" s="1" t="s">
        <v>10854</v>
      </c>
      <c r="G5521" s="3">
        <v>268.291</v>
      </c>
      <c r="H5521"/>
      <c r="I5521"/>
    </row>
    <row r="5522" spans="1:9" ht="14.5" customHeight="1">
      <c r="A5522" s="1">
        <v>5521</v>
      </c>
      <c r="B5522" s="1" t="s">
        <v>10476</v>
      </c>
      <c r="C5522" s="1" t="s">
        <v>10477</v>
      </c>
      <c r="D5522" s="1" t="s">
        <v>10478</v>
      </c>
      <c r="E5522" s="1" t="s">
        <v>10855</v>
      </c>
      <c r="F5522" s="1" t="s">
        <v>10856</v>
      </c>
      <c r="G5522" s="3">
        <v>157.37899999999999</v>
      </c>
      <c r="H5522"/>
      <c r="I5522"/>
    </row>
    <row r="5523" spans="1:9" ht="14.5" customHeight="1">
      <c r="A5523" s="1">
        <v>5522</v>
      </c>
      <c r="B5523" s="1" t="s">
        <v>10476</v>
      </c>
      <c r="C5523" s="1" t="s">
        <v>10477</v>
      </c>
      <c r="D5523" s="1" t="s">
        <v>10478</v>
      </c>
      <c r="E5523" s="1" t="s">
        <v>10857</v>
      </c>
      <c r="F5523" s="1" t="s">
        <v>10858</v>
      </c>
      <c r="G5523" s="3">
        <v>244.655</v>
      </c>
      <c r="H5523"/>
      <c r="I5523"/>
    </row>
    <row r="5524" spans="1:9" ht="14.5" customHeight="1">
      <c r="A5524" s="1">
        <v>5523</v>
      </c>
      <c r="B5524" s="1" t="s">
        <v>10476</v>
      </c>
      <c r="C5524" s="1" t="s">
        <v>10477</v>
      </c>
      <c r="D5524" s="1" t="s">
        <v>10478</v>
      </c>
      <c r="E5524" s="1" t="s">
        <v>10859</v>
      </c>
      <c r="F5524" s="1" t="s">
        <v>10860</v>
      </c>
      <c r="G5524" s="3">
        <v>8374.2549999999992</v>
      </c>
      <c r="H5524"/>
      <c r="I5524"/>
    </row>
    <row r="5525" spans="1:9" ht="14.5" customHeight="1">
      <c r="A5525" s="1">
        <v>5524</v>
      </c>
      <c r="B5525" s="1" t="s">
        <v>10476</v>
      </c>
      <c r="C5525" s="1" t="s">
        <v>10477</v>
      </c>
      <c r="D5525" s="1" t="s">
        <v>10478</v>
      </c>
      <c r="E5525" s="1" t="s">
        <v>10861</v>
      </c>
      <c r="F5525" s="1" t="s">
        <v>10862</v>
      </c>
      <c r="G5525" s="3">
        <v>750.65899999999999</v>
      </c>
      <c r="H5525"/>
      <c r="I5525"/>
    </row>
    <row r="5526" spans="1:9" ht="14.5" customHeight="1">
      <c r="A5526" s="1">
        <v>5525</v>
      </c>
      <c r="B5526" s="1" t="s">
        <v>10476</v>
      </c>
      <c r="C5526" s="1" t="s">
        <v>10477</v>
      </c>
      <c r="D5526" s="1" t="s">
        <v>10478</v>
      </c>
      <c r="E5526" s="1" t="s">
        <v>10863</v>
      </c>
      <c r="F5526" s="1" t="s">
        <v>10864</v>
      </c>
      <c r="G5526" s="3">
        <v>509.40199999999999</v>
      </c>
      <c r="H5526"/>
      <c r="I5526"/>
    </row>
    <row r="5527" spans="1:9" ht="14.5" customHeight="1">
      <c r="A5527" s="1">
        <v>5526</v>
      </c>
      <c r="B5527" s="1" t="s">
        <v>10476</v>
      </c>
      <c r="C5527" s="1" t="s">
        <v>10477</v>
      </c>
      <c r="D5527" s="1" t="s">
        <v>10478</v>
      </c>
      <c r="E5527" s="1" t="s">
        <v>10865</v>
      </c>
      <c r="F5527" s="1" t="s">
        <v>10866</v>
      </c>
      <c r="G5527" s="3">
        <v>140.95699999999999</v>
      </c>
      <c r="H5527"/>
      <c r="I5527"/>
    </row>
    <row r="5528" spans="1:9" ht="14.5" customHeight="1">
      <c r="A5528" s="1">
        <v>5527</v>
      </c>
      <c r="B5528" s="1" t="s">
        <v>10476</v>
      </c>
      <c r="C5528" s="1" t="s">
        <v>10477</v>
      </c>
      <c r="D5528" s="1" t="s">
        <v>10478</v>
      </c>
      <c r="E5528" s="1" t="s">
        <v>10867</v>
      </c>
      <c r="F5528" s="1" t="s">
        <v>10868</v>
      </c>
      <c r="G5528" s="3">
        <v>1109.0070000000001</v>
      </c>
      <c r="H5528"/>
      <c r="I5528"/>
    </row>
    <row r="5529" spans="1:9" ht="14.5" customHeight="1">
      <c r="A5529" s="1">
        <v>5528</v>
      </c>
      <c r="B5529" s="1" t="s">
        <v>10476</v>
      </c>
      <c r="C5529" s="1" t="s">
        <v>10477</v>
      </c>
      <c r="D5529" s="1" t="s">
        <v>10478</v>
      </c>
      <c r="E5529" s="1" t="s">
        <v>10869</v>
      </c>
      <c r="F5529" s="1" t="s">
        <v>10870</v>
      </c>
      <c r="G5529" s="3">
        <v>1164.1859999999999</v>
      </c>
      <c r="H5529"/>
      <c r="I5529"/>
    </row>
    <row r="5530" spans="1:9" ht="14.5" customHeight="1">
      <c r="A5530" s="1">
        <v>5529</v>
      </c>
      <c r="B5530" s="1" t="s">
        <v>10476</v>
      </c>
      <c r="C5530" s="1" t="s">
        <v>10477</v>
      </c>
      <c r="D5530" s="1" t="s">
        <v>10478</v>
      </c>
      <c r="E5530" s="1" t="s">
        <v>10871</v>
      </c>
      <c r="F5530" s="1" t="s">
        <v>10872</v>
      </c>
      <c r="G5530" s="3">
        <v>1142.337</v>
      </c>
      <c r="H5530"/>
      <c r="I5530"/>
    </row>
    <row r="5531" spans="1:9" ht="14.5" customHeight="1">
      <c r="A5531" s="1">
        <v>5530</v>
      </c>
      <c r="B5531" s="1" t="s">
        <v>10476</v>
      </c>
      <c r="C5531" s="1" t="s">
        <v>10477</v>
      </c>
      <c r="D5531" s="1" t="s">
        <v>10478</v>
      </c>
      <c r="E5531" s="1" t="s">
        <v>10873</v>
      </c>
      <c r="F5531" s="1" t="s">
        <v>7520</v>
      </c>
      <c r="G5531" s="3">
        <v>812.75599999999997</v>
      </c>
      <c r="H5531"/>
      <c r="I5531"/>
    </row>
    <row r="5532" spans="1:9" ht="14.5" customHeight="1">
      <c r="A5532" s="1">
        <v>5531</v>
      </c>
      <c r="B5532" s="1" t="s">
        <v>10476</v>
      </c>
      <c r="C5532" s="1" t="s">
        <v>10477</v>
      </c>
      <c r="D5532" s="1" t="s">
        <v>10478</v>
      </c>
      <c r="E5532" s="1" t="s">
        <v>10874</v>
      </c>
      <c r="F5532" s="1" t="s">
        <v>10875</v>
      </c>
      <c r="G5532" s="3">
        <v>1357.1969999999999</v>
      </c>
      <c r="H5532"/>
      <c r="I5532"/>
    </row>
    <row r="5533" spans="1:9" ht="14.5" customHeight="1">
      <c r="A5533" s="1">
        <v>5532</v>
      </c>
      <c r="B5533" s="1" t="s">
        <v>10476</v>
      </c>
      <c r="C5533" s="1" t="s">
        <v>10477</v>
      </c>
      <c r="D5533" s="1" t="s">
        <v>10478</v>
      </c>
      <c r="E5533" s="1" t="s">
        <v>10876</v>
      </c>
      <c r="F5533" s="1" t="s">
        <v>10877</v>
      </c>
      <c r="G5533" s="3">
        <v>970.44799999999998</v>
      </c>
      <c r="H5533"/>
      <c r="I5533"/>
    </row>
    <row r="5534" spans="1:9" ht="14.5" customHeight="1">
      <c r="A5534" s="1">
        <v>5533</v>
      </c>
      <c r="B5534" s="1" t="s">
        <v>10476</v>
      </c>
      <c r="C5534" s="1" t="s">
        <v>10477</v>
      </c>
      <c r="D5534" s="1" t="s">
        <v>10478</v>
      </c>
      <c r="E5534" s="1" t="s">
        <v>10878</v>
      </c>
      <c r="F5534" s="1" t="s">
        <v>10879</v>
      </c>
      <c r="G5534" s="3">
        <v>166.44</v>
      </c>
      <c r="H5534"/>
      <c r="I5534"/>
    </row>
    <row r="5535" spans="1:9" ht="14.5" customHeight="1">
      <c r="A5535" s="1">
        <v>5534</v>
      </c>
      <c r="B5535" s="1" t="s">
        <v>10476</v>
      </c>
      <c r="C5535" s="1" t="s">
        <v>10477</v>
      </c>
      <c r="D5535" s="1" t="s">
        <v>10478</v>
      </c>
      <c r="E5535" s="1" t="s">
        <v>10880</v>
      </c>
      <c r="F5535" s="1" t="s">
        <v>10881</v>
      </c>
      <c r="G5535" s="3">
        <v>789.54399999999998</v>
      </c>
      <c r="H5535"/>
      <c r="I5535"/>
    </row>
    <row r="5536" spans="1:9" ht="14.5" customHeight="1">
      <c r="A5536" s="1">
        <v>5535</v>
      </c>
      <c r="B5536" s="1" t="s">
        <v>10476</v>
      </c>
      <c r="C5536" s="1" t="s">
        <v>10477</v>
      </c>
      <c r="D5536" s="1" t="s">
        <v>10478</v>
      </c>
      <c r="E5536" s="1" t="s">
        <v>10882</v>
      </c>
      <c r="F5536" s="1" t="s">
        <v>10883</v>
      </c>
      <c r="G5536" s="3">
        <v>1206.5999999999999</v>
      </c>
      <c r="H5536"/>
      <c r="I5536"/>
    </row>
    <row r="5537" spans="1:9" ht="14.5" customHeight="1">
      <c r="A5537" s="1">
        <v>5536</v>
      </c>
      <c r="B5537" s="1" t="s">
        <v>10476</v>
      </c>
      <c r="C5537" s="1" t="s">
        <v>10477</v>
      </c>
      <c r="D5537" s="1" t="s">
        <v>10478</v>
      </c>
      <c r="E5537" s="1" t="s">
        <v>10884</v>
      </c>
      <c r="F5537" s="1" t="s">
        <v>10885</v>
      </c>
      <c r="G5537" s="3">
        <v>450.33600000000001</v>
      </c>
      <c r="H5537"/>
      <c r="I5537"/>
    </row>
    <row r="5538" spans="1:9" ht="14.5" customHeight="1">
      <c r="A5538" s="1">
        <v>5537</v>
      </c>
      <c r="B5538" s="1" t="s">
        <v>10476</v>
      </c>
      <c r="C5538" s="1" t="s">
        <v>10477</v>
      </c>
      <c r="D5538" s="1" t="s">
        <v>10478</v>
      </c>
      <c r="E5538" s="1" t="s">
        <v>10886</v>
      </c>
      <c r="F5538" s="1" t="s">
        <v>10887</v>
      </c>
      <c r="G5538" s="3">
        <v>135.02199999999999</v>
      </c>
      <c r="H5538"/>
      <c r="I5538"/>
    </row>
    <row r="5539" spans="1:9" ht="14.5" customHeight="1">
      <c r="A5539" s="1">
        <v>5538</v>
      </c>
      <c r="B5539" s="1" t="s">
        <v>10476</v>
      </c>
      <c r="C5539" s="1" t="s">
        <v>10477</v>
      </c>
      <c r="D5539" s="1" t="s">
        <v>10478</v>
      </c>
      <c r="E5539" s="1" t="s">
        <v>10888</v>
      </c>
      <c r="F5539" s="1" t="s">
        <v>10889</v>
      </c>
      <c r="G5539" s="3">
        <v>943.94799999999998</v>
      </c>
      <c r="H5539"/>
      <c r="I5539"/>
    </row>
    <row r="5540" spans="1:9" ht="14.5" customHeight="1">
      <c r="A5540" s="1">
        <v>5539</v>
      </c>
      <c r="B5540" s="1" t="s">
        <v>10476</v>
      </c>
      <c r="C5540" s="1" t="s">
        <v>10477</v>
      </c>
      <c r="D5540" s="1" t="s">
        <v>10478</v>
      </c>
      <c r="E5540" s="1" t="s">
        <v>10890</v>
      </c>
      <c r="F5540" s="1" t="s">
        <v>2857</v>
      </c>
      <c r="G5540" s="3">
        <v>3335.9989999999998</v>
      </c>
      <c r="H5540"/>
      <c r="I5540"/>
    </row>
    <row r="5541" spans="1:9" ht="14.5" customHeight="1">
      <c r="A5541" s="1">
        <v>5540</v>
      </c>
      <c r="B5541" s="1" t="s">
        <v>10476</v>
      </c>
      <c r="C5541" s="1" t="s">
        <v>10477</v>
      </c>
      <c r="D5541" s="1" t="s">
        <v>10478</v>
      </c>
      <c r="E5541" s="1" t="s">
        <v>10891</v>
      </c>
      <c r="F5541" s="1" t="s">
        <v>10892</v>
      </c>
      <c r="G5541" s="3">
        <v>416.53500000000003</v>
      </c>
      <c r="H5541"/>
      <c r="I5541"/>
    </row>
    <row r="5542" spans="1:9" ht="14.5" customHeight="1">
      <c r="A5542" s="1">
        <v>5541</v>
      </c>
      <c r="B5542" s="1" t="s">
        <v>10476</v>
      </c>
      <c r="C5542" s="1" t="s">
        <v>10477</v>
      </c>
      <c r="D5542" s="1" t="s">
        <v>10478</v>
      </c>
      <c r="E5542" s="1" t="s">
        <v>10893</v>
      </c>
      <c r="F5542" s="1" t="s">
        <v>10894</v>
      </c>
      <c r="G5542" s="3">
        <v>3334.4549999999999</v>
      </c>
      <c r="H5542"/>
      <c r="I5542"/>
    </row>
    <row r="5543" spans="1:9" ht="14.5" customHeight="1">
      <c r="A5543" s="1">
        <v>5542</v>
      </c>
      <c r="B5543" s="1" t="s">
        <v>10476</v>
      </c>
      <c r="C5543" s="1" t="s">
        <v>10477</v>
      </c>
      <c r="D5543" s="1" t="s">
        <v>10478</v>
      </c>
      <c r="E5543" s="1" t="s">
        <v>10895</v>
      </c>
      <c r="F5543" s="1" t="s">
        <v>10896</v>
      </c>
      <c r="G5543" s="3">
        <v>286.97899999999998</v>
      </c>
      <c r="H5543"/>
      <c r="I5543"/>
    </row>
    <row r="5544" spans="1:9" ht="14.5" customHeight="1">
      <c r="A5544" s="1">
        <v>5543</v>
      </c>
      <c r="B5544" s="1" t="s">
        <v>10476</v>
      </c>
      <c r="C5544" s="1" t="s">
        <v>10477</v>
      </c>
      <c r="D5544" s="1" t="s">
        <v>10478</v>
      </c>
      <c r="E5544" s="1" t="s">
        <v>10897</v>
      </c>
      <c r="F5544" s="1" t="s">
        <v>10898</v>
      </c>
      <c r="G5544" s="3">
        <v>829.62</v>
      </c>
      <c r="H5544"/>
      <c r="I5544"/>
    </row>
    <row r="5545" spans="1:9" ht="14.5" customHeight="1">
      <c r="A5545" s="1">
        <v>5544</v>
      </c>
      <c r="B5545" s="1" t="s">
        <v>10476</v>
      </c>
      <c r="C5545" s="1" t="s">
        <v>10477</v>
      </c>
      <c r="D5545" s="1" t="s">
        <v>10478</v>
      </c>
      <c r="E5545" s="1" t="s">
        <v>10899</v>
      </c>
      <c r="F5545" s="1" t="s">
        <v>10900</v>
      </c>
      <c r="G5545" s="3">
        <v>583.83199999999999</v>
      </c>
      <c r="H5545"/>
      <c r="I5545"/>
    </row>
    <row r="5546" spans="1:9" ht="14.5" customHeight="1">
      <c r="A5546" s="1">
        <v>5545</v>
      </c>
      <c r="B5546" s="1" t="s">
        <v>10476</v>
      </c>
      <c r="C5546" s="1" t="s">
        <v>10477</v>
      </c>
      <c r="D5546" s="1" t="s">
        <v>10478</v>
      </c>
      <c r="E5546" s="1" t="s">
        <v>10901</v>
      </c>
      <c r="F5546" s="1" t="s">
        <v>10902</v>
      </c>
      <c r="G5546" s="3">
        <v>6150.1790000000001</v>
      </c>
      <c r="H5546"/>
      <c r="I5546"/>
    </row>
    <row r="5547" spans="1:9" ht="14.5" customHeight="1">
      <c r="A5547" s="1">
        <v>5546</v>
      </c>
      <c r="B5547" s="1" t="s">
        <v>10476</v>
      </c>
      <c r="C5547" s="1" t="s">
        <v>10477</v>
      </c>
      <c r="D5547" s="1" t="s">
        <v>10478</v>
      </c>
      <c r="E5547" s="1" t="s">
        <v>10903</v>
      </c>
      <c r="F5547" s="1" t="s">
        <v>10904</v>
      </c>
      <c r="G5547" s="3">
        <v>537.34699999999998</v>
      </c>
      <c r="H5547"/>
      <c r="I5547"/>
    </row>
    <row r="5548" spans="1:9" ht="14.5" customHeight="1">
      <c r="A5548" s="1">
        <v>5547</v>
      </c>
      <c r="B5548" s="1" t="s">
        <v>10476</v>
      </c>
      <c r="C5548" s="1" t="s">
        <v>10477</v>
      </c>
      <c r="D5548" s="1" t="s">
        <v>10478</v>
      </c>
      <c r="E5548" s="1" t="s">
        <v>10905</v>
      </c>
      <c r="F5548" s="1" t="s">
        <v>10906</v>
      </c>
      <c r="G5548" s="3">
        <v>172.76300000000001</v>
      </c>
      <c r="H5548"/>
      <c r="I5548"/>
    </row>
    <row r="5549" spans="1:9" ht="14.5" customHeight="1">
      <c r="A5549" s="1">
        <v>5548</v>
      </c>
      <c r="B5549" s="1" t="s">
        <v>10476</v>
      </c>
      <c r="C5549" s="1" t="s">
        <v>10477</v>
      </c>
      <c r="D5549" s="1" t="s">
        <v>10478</v>
      </c>
      <c r="E5549" s="1" t="s">
        <v>10907</v>
      </c>
      <c r="F5549" s="1" t="s">
        <v>7606</v>
      </c>
      <c r="G5549" s="3">
        <v>415.01499999999999</v>
      </c>
      <c r="H5549"/>
      <c r="I5549"/>
    </row>
    <row r="5550" spans="1:9" ht="14.5" customHeight="1">
      <c r="A5550" s="1">
        <v>5549</v>
      </c>
      <c r="B5550" s="1" t="s">
        <v>10476</v>
      </c>
      <c r="C5550" s="1" t="s">
        <v>10477</v>
      </c>
      <c r="D5550" s="1" t="s">
        <v>10478</v>
      </c>
      <c r="E5550" s="1" t="s">
        <v>10908</v>
      </c>
      <c r="F5550" s="1" t="s">
        <v>10909</v>
      </c>
      <c r="G5550" s="3">
        <v>247.005</v>
      </c>
      <c r="H5550"/>
      <c r="I5550"/>
    </row>
    <row r="5551" spans="1:9" ht="14.5" customHeight="1">
      <c r="A5551" s="1">
        <v>5550</v>
      </c>
      <c r="B5551" s="1" t="s">
        <v>10476</v>
      </c>
      <c r="C5551" s="1" t="s">
        <v>10477</v>
      </c>
      <c r="D5551" s="1" t="s">
        <v>10478</v>
      </c>
      <c r="E5551" s="1" t="s">
        <v>10910</v>
      </c>
      <c r="F5551" s="1" t="s">
        <v>10911</v>
      </c>
      <c r="G5551" s="3">
        <v>5521.7740000000003</v>
      </c>
      <c r="H5551"/>
      <c r="I5551"/>
    </row>
    <row r="5552" spans="1:9" ht="14.5" customHeight="1">
      <c r="A5552" s="1">
        <v>5551</v>
      </c>
      <c r="B5552" s="1" t="s">
        <v>10476</v>
      </c>
      <c r="C5552" s="1" t="s">
        <v>10477</v>
      </c>
      <c r="D5552" s="1" t="s">
        <v>10478</v>
      </c>
      <c r="E5552" s="1" t="s">
        <v>10912</v>
      </c>
      <c r="F5552" s="1" t="s">
        <v>10913</v>
      </c>
      <c r="G5552" s="3">
        <v>2349.924</v>
      </c>
      <c r="H5552"/>
      <c r="I5552"/>
    </row>
    <row r="5553" spans="1:9" ht="14.5" customHeight="1">
      <c r="A5553" s="1">
        <v>5552</v>
      </c>
      <c r="B5553" s="1" t="s">
        <v>10476</v>
      </c>
      <c r="C5553" s="1" t="s">
        <v>10477</v>
      </c>
      <c r="D5553" s="1" t="s">
        <v>10478</v>
      </c>
      <c r="E5553" s="1" t="s">
        <v>10914</v>
      </c>
      <c r="F5553" s="1" t="s">
        <v>10915</v>
      </c>
      <c r="G5553" s="3">
        <v>346.81099999999998</v>
      </c>
      <c r="H5553"/>
      <c r="I5553"/>
    </row>
    <row r="5554" spans="1:9" ht="14.5" customHeight="1">
      <c r="A5554" s="1">
        <v>5553</v>
      </c>
      <c r="B5554" s="1" t="s">
        <v>10476</v>
      </c>
      <c r="C5554" s="1" t="s">
        <v>10477</v>
      </c>
      <c r="D5554" s="1" t="s">
        <v>10478</v>
      </c>
      <c r="E5554" s="1" t="s">
        <v>10916</v>
      </c>
      <c r="F5554" s="1" t="s">
        <v>10917</v>
      </c>
      <c r="G5554" s="3">
        <v>1611.8510000000001</v>
      </c>
      <c r="H5554"/>
      <c r="I5554"/>
    </row>
    <row r="5555" spans="1:9" ht="14.5" customHeight="1">
      <c r="A5555" s="1">
        <v>5554</v>
      </c>
      <c r="B5555" s="1" t="s">
        <v>10476</v>
      </c>
      <c r="C5555" s="1" t="s">
        <v>10477</v>
      </c>
      <c r="D5555" s="1" t="s">
        <v>10478</v>
      </c>
      <c r="E5555" s="1" t="s">
        <v>10918</v>
      </c>
      <c r="F5555" s="1" t="s">
        <v>10919</v>
      </c>
      <c r="G5555" s="3">
        <v>205.66499999999999</v>
      </c>
      <c r="H5555"/>
      <c r="I5555"/>
    </row>
    <row r="5556" spans="1:9" ht="14.5" customHeight="1">
      <c r="A5556" s="1">
        <v>5555</v>
      </c>
      <c r="B5556" s="1" t="s">
        <v>10476</v>
      </c>
      <c r="C5556" s="1" t="s">
        <v>10477</v>
      </c>
      <c r="D5556" s="1" t="s">
        <v>10478</v>
      </c>
      <c r="E5556" s="1" t="s">
        <v>10920</v>
      </c>
      <c r="F5556" s="1" t="s">
        <v>10921</v>
      </c>
      <c r="G5556" s="3">
        <v>784.79300000000001</v>
      </c>
      <c r="H5556"/>
      <c r="I5556"/>
    </row>
    <row r="5557" spans="1:9" ht="14.5" customHeight="1">
      <c r="A5557" s="1">
        <v>5556</v>
      </c>
      <c r="B5557" s="1" t="s">
        <v>10476</v>
      </c>
      <c r="C5557" s="1" t="s">
        <v>10477</v>
      </c>
      <c r="D5557" s="1" t="s">
        <v>10478</v>
      </c>
      <c r="E5557" s="1" t="s">
        <v>10922</v>
      </c>
      <c r="F5557" s="1" t="s">
        <v>10923</v>
      </c>
      <c r="G5557" s="3">
        <v>107.407</v>
      </c>
      <c r="H5557"/>
      <c r="I5557"/>
    </row>
    <row r="5558" spans="1:9" ht="14.5" customHeight="1">
      <c r="A5558" s="1">
        <v>5557</v>
      </c>
      <c r="B5558" s="1" t="s">
        <v>10476</v>
      </c>
      <c r="C5558" s="1" t="s">
        <v>10477</v>
      </c>
      <c r="D5558" s="1" t="s">
        <v>10478</v>
      </c>
      <c r="E5558" s="1" t="s">
        <v>10924</v>
      </c>
      <c r="F5558" s="1" t="s">
        <v>10925</v>
      </c>
      <c r="G5558" s="3">
        <v>284.03399999999999</v>
      </c>
      <c r="H5558"/>
      <c r="I5558"/>
    </row>
    <row r="5559" spans="1:9" ht="14.5" customHeight="1">
      <c r="A5559" s="1">
        <v>5558</v>
      </c>
      <c r="B5559" s="1" t="s">
        <v>10476</v>
      </c>
      <c r="C5559" s="1" t="s">
        <v>10477</v>
      </c>
      <c r="D5559" s="1" t="s">
        <v>10478</v>
      </c>
      <c r="E5559" s="1" t="s">
        <v>10926</v>
      </c>
      <c r="F5559" s="1" t="s">
        <v>3277</v>
      </c>
      <c r="G5559" s="3">
        <v>712.69</v>
      </c>
      <c r="H5559"/>
      <c r="I5559"/>
    </row>
    <row r="5560" spans="1:9" ht="14.5" customHeight="1">
      <c r="A5560" s="1">
        <v>5559</v>
      </c>
      <c r="B5560" s="1" t="s">
        <v>10476</v>
      </c>
      <c r="C5560" s="1" t="s">
        <v>10477</v>
      </c>
      <c r="D5560" s="1" t="s">
        <v>10478</v>
      </c>
      <c r="E5560" s="1" t="s">
        <v>10927</v>
      </c>
      <c r="F5560" s="1" t="s">
        <v>10928</v>
      </c>
      <c r="G5560" s="3">
        <v>802.90499999999997</v>
      </c>
      <c r="H5560"/>
      <c r="I5560"/>
    </row>
    <row r="5561" spans="1:9" ht="14.5" customHeight="1">
      <c r="A5561" s="1">
        <v>5560</v>
      </c>
      <c r="B5561" s="1" t="s">
        <v>10476</v>
      </c>
      <c r="C5561" s="1" t="s">
        <v>10477</v>
      </c>
      <c r="D5561" s="1" t="s">
        <v>10478</v>
      </c>
      <c r="E5561" s="1" t="s">
        <v>10929</v>
      </c>
      <c r="F5561" s="1" t="s">
        <v>10930</v>
      </c>
      <c r="G5561" s="3">
        <v>482.31700000000001</v>
      </c>
      <c r="H5561"/>
      <c r="I5561"/>
    </row>
    <row r="5562" spans="1:9" ht="14.5" customHeight="1">
      <c r="A5562" s="1">
        <v>5561</v>
      </c>
      <c r="B5562" s="1" t="s">
        <v>10476</v>
      </c>
      <c r="C5562" s="1" t="s">
        <v>10477</v>
      </c>
      <c r="D5562" s="1" t="s">
        <v>10478</v>
      </c>
      <c r="E5562" s="1" t="s">
        <v>10931</v>
      </c>
      <c r="F5562" s="1" t="s">
        <v>10932</v>
      </c>
      <c r="G5562" s="3">
        <v>935.65899999999999</v>
      </c>
      <c r="H5562"/>
      <c r="I5562"/>
    </row>
    <row r="5563" spans="1:9" ht="14.5" customHeight="1">
      <c r="A5563" s="1">
        <v>5562</v>
      </c>
      <c r="B5563" s="1" t="s">
        <v>10476</v>
      </c>
      <c r="C5563" s="1" t="s">
        <v>10477</v>
      </c>
      <c r="D5563" s="1" t="s">
        <v>10478</v>
      </c>
      <c r="E5563" s="1" t="s">
        <v>10933</v>
      </c>
      <c r="F5563" s="1" t="s">
        <v>10934</v>
      </c>
      <c r="G5563" s="3">
        <v>1154.3050000000001</v>
      </c>
      <c r="H5563"/>
      <c r="I5563"/>
    </row>
    <row r="5564" spans="1:9" ht="14.5" customHeight="1">
      <c r="A5564" s="1">
        <v>5563</v>
      </c>
      <c r="B5564" s="1" t="s">
        <v>10476</v>
      </c>
      <c r="C5564" s="1" t="s">
        <v>10477</v>
      </c>
      <c r="D5564" s="1" t="s">
        <v>10478</v>
      </c>
      <c r="E5564" s="1" t="s">
        <v>10935</v>
      </c>
      <c r="F5564" s="1" t="s">
        <v>10936</v>
      </c>
      <c r="G5564" s="3">
        <v>2142.4839999999999</v>
      </c>
      <c r="H5564"/>
      <c r="I5564"/>
    </row>
    <row r="5565" spans="1:9" ht="14.5" customHeight="1">
      <c r="A5565" s="1">
        <v>5564</v>
      </c>
      <c r="B5565" s="1" t="s">
        <v>10476</v>
      </c>
      <c r="C5565" s="1" t="s">
        <v>10477</v>
      </c>
      <c r="D5565" s="1" t="s">
        <v>10478</v>
      </c>
      <c r="E5565" s="1" t="s">
        <v>10937</v>
      </c>
      <c r="F5565" s="1" t="s">
        <v>10938</v>
      </c>
      <c r="G5565" s="3">
        <v>522.904</v>
      </c>
      <c r="H5565"/>
      <c r="I5565"/>
    </row>
    <row r="5566" spans="1:9" ht="14.5" customHeight="1">
      <c r="A5566" s="1">
        <v>5565</v>
      </c>
      <c r="B5566" s="1" t="s">
        <v>10476</v>
      </c>
      <c r="C5566" s="1" t="s">
        <v>10477</v>
      </c>
      <c r="D5566" s="1" t="s">
        <v>10478</v>
      </c>
      <c r="E5566" s="1" t="s">
        <v>10939</v>
      </c>
      <c r="F5566" s="1" t="s">
        <v>10940</v>
      </c>
      <c r="G5566" s="3">
        <v>623.82100000000003</v>
      </c>
      <c r="H5566"/>
      <c r="I5566"/>
    </row>
    <row r="5567" spans="1:9" ht="14.5" customHeight="1">
      <c r="A5567" s="1">
        <v>5566</v>
      </c>
      <c r="B5567" s="1" t="s">
        <v>10476</v>
      </c>
      <c r="C5567" s="1" t="s">
        <v>10477</v>
      </c>
      <c r="D5567" s="1" t="s">
        <v>10478</v>
      </c>
      <c r="E5567" s="1" t="s">
        <v>10941</v>
      </c>
      <c r="F5567" s="1" t="s">
        <v>10942</v>
      </c>
      <c r="G5567" s="3">
        <v>61.488</v>
      </c>
      <c r="H5567"/>
      <c r="I5567"/>
    </row>
    <row r="5568" spans="1:9" ht="14.5" customHeight="1">
      <c r="A5568" s="1">
        <v>5567</v>
      </c>
      <c r="B5568" s="1" t="s">
        <v>10476</v>
      </c>
      <c r="C5568" s="1" t="s">
        <v>10477</v>
      </c>
      <c r="D5568" s="1" t="s">
        <v>10478</v>
      </c>
      <c r="E5568" s="1" t="s">
        <v>10943</v>
      </c>
      <c r="F5568" s="1" t="s">
        <v>10944</v>
      </c>
      <c r="G5568" s="3">
        <v>517.40200000000004</v>
      </c>
      <c r="H5568"/>
      <c r="I5568"/>
    </row>
    <row r="5569" spans="1:9" ht="14.5" customHeight="1">
      <c r="A5569" s="1">
        <v>5568</v>
      </c>
      <c r="B5569" s="1" t="s">
        <v>10476</v>
      </c>
      <c r="C5569" s="1" t="s">
        <v>10477</v>
      </c>
      <c r="D5569" s="1" t="s">
        <v>10478</v>
      </c>
      <c r="E5569" s="1" t="s">
        <v>10945</v>
      </c>
      <c r="F5569" s="1" t="s">
        <v>10946</v>
      </c>
      <c r="G5569" s="3">
        <v>954.11500000000001</v>
      </c>
      <c r="H5569"/>
      <c r="I5569"/>
    </row>
    <row r="5570" spans="1:9" ht="14.5" customHeight="1">
      <c r="A5570" s="1">
        <v>5569</v>
      </c>
      <c r="B5570" s="1" t="s">
        <v>10476</v>
      </c>
      <c r="C5570" s="1" t="s">
        <v>10477</v>
      </c>
      <c r="D5570" s="1" t="s">
        <v>10478</v>
      </c>
      <c r="E5570" s="1" t="s">
        <v>10947</v>
      </c>
      <c r="F5570" s="1" t="s">
        <v>10948</v>
      </c>
      <c r="G5570" s="3">
        <v>733.79399999999998</v>
      </c>
      <c r="H5570"/>
      <c r="I5570"/>
    </row>
    <row r="5571" spans="1:9" ht="14.5" customHeight="1">
      <c r="A5571" s="1">
        <v>5570</v>
      </c>
      <c r="B5571" s="1" t="s">
        <v>10476</v>
      </c>
      <c r="C5571" s="1" t="s">
        <v>10477</v>
      </c>
      <c r="D5571" s="1" t="s">
        <v>10478</v>
      </c>
      <c r="E5571" s="1" t="s">
        <v>10949</v>
      </c>
      <c r="F5571" s="1" t="s">
        <v>10950</v>
      </c>
      <c r="G5571" s="3">
        <v>1052.5930000000001</v>
      </c>
      <c r="H5571"/>
      <c r="I5571"/>
    </row>
    <row r="5572" spans="1:9" ht="14.5" customHeight="1">
      <c r="A5572" s="1">
        <v>5571</v>
      </c>
      <c r="B5572" s="1" t="s">
        <v>10476</v>
      </c>
      <c r="C5572" s="1" t="s">
        <v>10477</v>
      </c>
      <c r="D5572" s="1" t="s">
        <v>10478</v>
      </c>
      <c r="E5572" s="1" t="s">
        <v>10951</v>
      </c>
      <c r="F5572" s="1" t="s">
        <v>10952</v>
      </c>
      <c r="G5572" s="3">
        <v>2181.5929999999998</v>
      </c>
      <c r="H5572"/>
      <c r="I5572"/>
    </row>
    <row r="5573" spans="1:9" ht="14.5" customHeight="1">
      <c r="A5573" s="1">
        <v>5572</v>
      </c>
      <c r="B5573" s="1" t="s">
        <v>10953</v>
      </c>
      <c r="C5573" s="1" t="s">
        <v>10954</v>
      </c>
      <c r="D5573" s="1" t="s">
        <v>10955</v>
      </c>
      <c r="E5573" s="1" t="s">
        <v>10956</v>
      </c>
      <c r="F5573" s="1" t="s">
        <v>10957</v>
      </c>
      <c r="G5573" s="3">
        <v>5760.7839999999997</v>
      </c>
      <c r="H5573" s="1">
        <f>LEN(E5573)</f>
        <v>7</v>
      </c>
      <c r="I5573"/>
    </row>
    <row r="5574" spans="1:9" ht="14" customHeight="1">
      <c r="H5574" s="12"/>
    </row>
  </sheetData>
  <autoFilter ref="F1:F5574" xr:uid="{00000000-0001-0000-0000-000000000000}"/>
  <pageMargins left="0.51181102362204722" right="0.51181102362204722" top="1.0826771653543306" bottom="1.0826771653543306" header="0.78740157480314954" footer="0.78740157480314954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5"/>
  <sheetViews>
    <sheetView workbookViewId="0"/>
  </sheetViews>
  <sheetFormatPr baseColWidth="10" defaultColWidth="9.5" defaultRowHeight="14" customHeight="1"/>
  <cols>
    <col min="1" max="1" width="8.1640625" style="1" customWidth="1"/>
    <col min="2" max="2" width="12.1640625" style="1" customWidth="1"/>
    <col min="3" max="3" width="38" style="1" customWidth="1"/>
    <col min="4" max="4" width="17.83203125" style="1" customWidth="1"/>
    <col min="5" max="16384" width="9.5" style="2"/>
  </cols>
  <sheetData>
    <row r="1" spans="1:4" ht="14" customHeight="1">
      <c r="A1" s="1" t="s">
        <v>0</v>
      </c>
      <c r="B1" s="1" t="s">
        <v>10960</v>
      </c>
      <c r="C1" s="1" t="s">
        <v>10961</v>
      </c>
      <c r="D1" s="1" t="s">
        <v>10962</v>
      </c>
    </row>
    <row r="2" spans="1:4" ht="14" customHeight="1">
      <c r="A2" s="1">
        <v>1</v>
      </c>
      <c r="B2" s="1" t="s">
        <v>10963</v>
      </c>
      <c r="C2" s="1" t="s">
        <v>10964</v>
      </c>
      <c r="D2" s="3">
        <v>65658.649999999994</v>
      </c>
    </row>
    <row r="3" spans="1:4" ht="14" customHeight="1">
      <c r="A3" s="1">
        <v>2</v>
      </c>
      <c r="B3" s="1" t="s">
        <v>10965</v>
      </c>
      <c r="C3" s="1" t="s">
        <v>10966</v>
      </c>
      <c r="D3" s="3">
        <v>40803.82</v>
      </c>
    </row>
    <row r="4" spans="1:4" ht="14" customHeight="1">
      <c r="A4" s="1">
        <v>3</v>
      </c>
      <c r="B4" s="1" t="s">
        <v>10967</v>
      </c>
      <c r="C4" s="1" t="s">
        <v>10968</v>
      </c>
      <c r="D4" s="3">
        <v>24333.564999999999</v>
      </c>
    </row>
    <row r="5" spans="1:4" ht="14" customHeight="1">
      <c r="A5" s="1">
        <v>4</v>
      </c>
      <c r="B5" s="1" t="s">
        <v>10969</v>
      </c>
      <c r="C5" s="1" t="s">
        <v>10970</v>
      </c>
      <c r="D5" s="3">
        <v>25090.399000000001</v>
      </c>
    </row>
    <row r="6" spans="1:4" ht="14" customHeight="1">
      <c r="A6" s="1">
        <v>5</v>
      </c>
      <c r="B6" s="1" t="s">
        <v>10971</v>
      </c>
      <c r="C6" s="1" t="s">
        <v>10972</v>
      </c>
      <c r="D6" s="3">
        <v>15965.819</v>
      </c>
    </row>
    <row r="7" spans="1:4" ht="14" customHeight="1">
      <c r="A7" s="1">
        <v>6</v>
      </c>
      <c r="B7" s="1" t="s">
        <v>10973</v>
      </c>
      <c r="C7" s="1" t="s">
        <v>10974</v>
      </c>
      <c r="D7" s="3">
        <v>24526.415000000001</v>
      </c>
    </row>
    <row r="8" spans="1:4" ht="14" customHeight="1">
      <c r="A8" s="1">
        <v>7</v>
      </c>
      <c r="B8" s="1" t="s">
        <v>10975</v>
      </c>
      <c r="C8" s="1" t="s">
        <v>10976</v>
      </c>
      <c r="D8" s="3">
        <v>26762.91</v>
      </c>
    </row>
    <row r="9" spans="1:4" ht="14" customHeight="1">
      <c r="A9" s="1">
        <v>8</v>
      </c>
      <c r="B9" s="1" t="s">
        <v>10977</v>
      </c>
      <c r="C9" s="1" t="s">
        <v>10978</v>
      </c>
      <c r="D9" s="3">
        <v>14623.767</v>
      </c>
    </row>
    <row r="10" spans="1:4" ht="14" customHeight="1">
      <c r="A10" s="1">
        <v>9</v>
      </c>
      <c r="B10" s="1" t="s">
        <v>10979</v>
      </c>
      <c r="C10" s="1" t="s">
        <v>10980</v>
      </c>
      <c r="D10" s="3">
        <v>31948.768</v>
      </c>
    </row>
    <row r="11" spans="1:4" ht="14" customHeight="1">
      <c r="A11" s="1">
        <v>10</v>
      </c>
      <c r="B11" s="1" t="s">
        <v>10981</v>
      </c>
      <c r="C11" s="1" t="s">
        <v>10982</v>
      </c>
      <c r="D11" s="3">
        <v>53503.584999999999</v>
      </c>
    </row>
    <row r="12" spans="1:4" ht="14" customHeight="1">
      <c r="A12" s="1">
        <v>11</v>
      </c>
      <c r="B12" s="1" t="s">
        <v>10983</v>
      </c>
      <c r="C12" s="1" t="s">
        <v>10984</v>
      </c>
      <c r="D12" s="3">
        <v>40545.97</v>
      </c>
    </row>
    <row r="13" spans="1:4" ht="14" customHeight="1">
      <c r="A13" s="1">
        <v>12</v>
      </c>
      <c r="B13" s="1" t="s">
        <v>10985</v>
      </c>
      <c r="C13" s="1" t="s">
        <v>10986</v>
      </c>
      <c r="D13" s="3">
        <v>22264.6</v>
      </c>
    </row>
    <row r="14" spans="1:4" ht="14" customHeight="1">
      <c r="A14" s="1">
        <v>13</v>
      </c>
      <c r="B14" s="1" t="s">
        <v>10987</v>
      </c>
      <c r="C14" s="1" t="s">
        <v>10988</v>
      </c>
      <c r="D14" s="3">
        <v>15910.507</v>
      </c>
    </row>
    <row r="15" spans="1:4" ht="14" customHeight="1">
      <c r="A15" s="1">
        <v>14</v>
      </c>
      <c r="B15" s="1" t="s">
        <v>10989</v>
      </c>
      <c r="C15" s="1" t="s">
        <v>10990</v>
      </c>
      <c r="D15" s="3">
        <v>332219.179</v>
      </c>
    </row>
    <row r="16" spans="1:4" ht="14" customHeight="1">
      <c r="A16" s="1">
        <v>15</v>
      </c>
      <c r="B16" s="1" t="s">
        <v>10991</v>
      </c>
      <c r="C16" s="1" t="s">
        <v>10992</v>
      </c>
      <c r="D16" s="3">
        <v>72658.028999999995</v>
      </c>
    </row>
    <row r="17" spans="1:4" ht="14" customHeight="1">
      <c r="A17" s="1">
        <v>16</v>
      </c>
      <c r="B17" s="1" t="s">
        <v>10993</v>
      </c>
      <c r="C17" s="1" t="s">
        <v>10994</v>
      </c>
      <c r="D17" s="3">
        <v>213235.038</v>
      </c>
    </row>
    <row r="18" spans="1:4" ht="14" customHeight="1">
      <c r="A18" s="1">
        <v>17</v>
      </c>
      <c r="B18" s="1" t="s">
        <v>10995</v>
      </c>
      <c r="C18" s="1" t="s">
        <v>10996</v>
      </c>
      <c r="D18" s="3">
        <v>112646.984</v>
      </c>
    </row>
    <row r="19" spans="1:4" ht="14" customHeight="1">
      <c r="A19" s="1">
        <v>18</v>
      </c>
      <c r="B19" s="1" t="s">
        <v>10997</v>
      </c>
      <c r="C19" s="1" t="s">
        <v>10998</v>
      </c>
      <c r="D19" s="3">
        <v>39890.360999999997</v>
      </c>
    </row>
    <row r="20" spans="1:4" ht="14" customHeight="1">
      <c r="A20" s="1">
        <v>19</v>
      </c>
      <c r="B20" s="1" t="s">
        <v>10999</v>
      </c>
      <c r="C20" s="1" t="s">
        <v>11000</v>
      </c>
      <c r="D20" s="3">
        <v>112082.3</v>
      </c>
    </row>
    <row r="21" spans="1:4" ht="14" customHeight="1">
      <c r="A21" s="1">
        <v>20</v>
      </c>
      <c r="B21" s="1" t="s">
        <v>11001</v>
      </c>
      <c r="C21" s="1" t="s">
        <v>11002</v>
      </c>
      <c r="D21" s="3">
        <v>41304.283000000003</v>
      </c>
    </row>
    <row r="22" spans="1:4" ht="14" customHeight="1">
      <c r="A22" s="1">
        <v>21</v>
      </c>
      <c r="B22" s="1" t="s">
        <v>11003</v>
      </c>
      <c r="C22" s="1" t="s">
        <v>11004</v>
      </c>
      <c r="D22" s="3">
        <v>31274.721000000001</v>
      </c>
    </row>
    <row r="23" spans="1:4" ht="14" customHeight="1">
      <c r="A23" s="1">
        <v>22</v>
      </c>
      <c r="B23" s="1" t="s">
        <v>11005</v>
      </c>
      <c r="C23" s="1" t="s">
        <v>11006</v>
      </c>
      <c r="D23" s="3">
        <v>25414.989000000001</v>
      </c>
    </row>
    <row r="24" spans="1:4" ht="14" customHeight="1">
      <c r="A24" s="1">
        <v>23</v>
      </c>
      <c r="B24" s="1" t="s">
        <v>11007</v>
      </c>
      <c r="C24" s="1" t="s">
        <v>11008</v>
      </c>
      <c r="D24" s="3">
        <v>106944.75</v>
      </c>
    </row>
    <row r="25" spans="1:4" ht="14" customHeight="1">
      <c r="A25" s="1">
        <v>24</v>
      </c>
      <c r="B25" s="1" t="s">
        <v>11009</v>
      </c>
      <c r="C25" s="1" t="s">
        <v>11010</v>
      </c>
      <c r="D25" s="3">
        <v>63563.247000000003</v>
      </c>
    </row>
    <row r="26" spans="1:4" ht="14" customHeight="1">
      <c r="A26" s="1">
        <v>25</v>
      </c>
      <c r="B26" s="1" t="s">
        <v>11011</v>
      </c>
      <c r="C26" s="1" t="s">
        <v>11012</v>
      </c>
      <c r="D26" s="3">
        <v>186851.44699999999</v>
      </c>
    </row>
    <row r="27" spans="1:4" ht="14" customHeight="1">
      <c r="A27" s="1">
        <v>26</v>
      </c>
      <c r="B27" s="1" t="s">
        <v>11013</v>
      </c>
      <c r="C27" s="1" t="s">
        <v>11014</v>
      </c>
      <c r="D27" s="3">
        <v>221082.55100000001</v>
      </c>
    </row>
    <row r="28" spans="1:4" ht="14" customHeight="1">
      <c r="A28" s="1">
        <v>27</v>
      </c>
      <c r="B28" s="1" t="s">
        <v>11015</v>
      </c>
      <c r="C28" s="1" t="s">
        <v>11016</v>
      </c>
      <c r="D28" s="3">
        <v>67639.828999999998</v>
      </c>
    </row>
    <row r="29" spans="1:4" ht="14" customHeight="1">
      <c r="A29" s="1">
        <v>28</v>
      </c>
      <c r="B29" s="1" t="s">
        <v>11017</v>
      </c>
      <c r="C29" s="1" t="s">
        <v>11018</v>
      </c>
      <c r="D29" s="3">
        <v>30818.212</v>
      </c>
    </row>
    <row r="30" spans="1:4" ht="14" customHeight="1">
      <c r="A30" s="1">
        <v>29</v>
      </c>
      <c r="B30" s="1" t="s">
        <v>11019</v>
      </c>
      <c r="C30" s="1" t="s">
        <v>11020</v>
      </c>
      <c r="D30" s="3">
        <v>73729.45</v>
      </c>
    </row>
    <row r="31" spans="1:4" ht="14" customHeight="1">
      <c r="A31" s="1">
        <v>30</v>
      </c>
      <c r="B31" s="1" t="s">
        <v>11021</v>
      </c>
      <c r="C31" s="1" t="s">
        <v>11022</v>
      </c>
      <c r="D31" s="3">
        <v>51457.038999999997</v>
      </c>
    </row>
    <row r="32" spans="1:4" ht="14" customHeight="1">
      <c r="A32" s="1">
        <v>31</v>
      </c>
      <c r="B32" s="1" t="s">
        <v>11023</v>
      </c>
      <c r="C32" s="1" t="s">
        <v>11024</v>
      </c>
      <c r="D32" s="3">
        <v>157597.88500000001</v>
      </c>
    </row>
    <row r="33" spans="1:4" ht="14" customHeight="1">
      <c r="A33" s="1">
        <v>32</v>
      </c>
      <c r="B33" s="1" t="s">
        <v>11025</v>
      </c>
      <c r="C33" s="1" t="s">
        <v>11026</v>
      </c>
      <c r="D33" s="3">
        <v>92474.334000000003</v>
      </c>
    </row>
    <row r="34" spans="1:4" ht="14" customHeight="1">
      <c r="A34" s="1">
        <v>33</v>
      </c>
      <c r="B34" s="1" t="s">
        <v>11027</v>
      </c>
      <c r="C34" s="1" t="s">
        <v>11028</v>
      </c>
      <c r="D34" s="3">
        <v>90377.815000000002</v>
      </c>
    </row>
    <row r="35" spans="1:4" ht="14" customHeight="1">
      <c r="A35" s="1">
        <v>34</v>
      </c>
      <c r="B35" s="1" t="s">
        <v>11029</v>
      </c>
      <c r="C35" s="1" t="s">
        <v>11030</v>
      </c>
      <c r="D35" s="3">
        <v>45126.633000000002</v>
      </c>
    </row>
    <row r="36" spans="1:4" ht="14" customHeight="1">
      <c r="A36" s="1">
        <v>35</v>
      </c>
      <c r="B36" s="1" t="s">
        <v>11031</v>
      </c>
      <c r="C36" s="1" t="s">
        <v>11032</v>
      </c>
      <c r="D36" s="3">
        <v>30068.152999999998</v>
      </c>
    </row>
    <row r="37" spans="1:4" ht="14" customHeight="1">
      <c r="A37" s="1">
        <v>36</v>
      </c>
      <c r="B37" s="1" t="s">
        <v>11033</v>
      </c>
      <c r="C37" s="1" t="s">
        <v>11034</v>
      </c>
      <c r="D37" s="3">
        <v>27614.905999999999</v>
      </c>
    </row>
    <row r="38" spans="1:4" ht="14" customHeight="1">
      <c r="A38" s="1">
        <v>37</v>
      </c>
      <c r="B38" s="1" t="s">
        <v>11035</v>
      </c>
      <c r="C38" s="1" t="s">
        <v>11036</v>
      </c>
      <c r="D38" s="3">
        <v>3129.578</v>
      </c>
    </row>
    <row r="39" spans="1:4" ht="14" customHeight="1">
      <c r="A39" s="1">
        <v>38</v>
      </c>
      <c r="B39" s="1" t="s">
        <v>11037</v>
      </c>
      <c r="C39" s="1" t="s">
        <v>11038</v>
      </c>
      <c r="D39" s="3">
        <v>3751.8760000000002</v>
      </c>
    </row>
    <row r="40" spans="1:4" ht="14" customHeight="1">
      <c r="A40" s="1">
        <v>39</v>
      </c>
      <c r="B40" s="1" t="s">
        <v>11039</v>
      </c>
      <c r="C40" s="1" t="s">
        <v>11040</v>
      </c>
      <c r="D40" s="3">
        <v>5157.8230000000003</v>
      </c>
    </row>
    <row r="41" spans="1:4" ht="14" customHeight="1">
      <c r="A41" s="1">
        <v>40</v>
      </c>
      <c r="B41" s="1" t="s">
        <v>11041</v>
      </c>
      <c r="C41" s="1" t="s">
        <v>11042</v>
      </c>
      <c r="D41" s="3">
        <v>8755.1119999999992</v>
      </c>
    </row>
    <row r="42" spans="1:4" ht="14" customHeight="1">
      <c r="A42" s="1">
        <v>41</v>
      </c>
      <c r="B42" s="1" t="s">
        <v>11043</v>
      </c>
      <c r="C42" s="1" t="s">
        <v>11044</v>
      </c>
      <c r="D42" s="3">
        <v>16662.293000000001</v>
      </c>
    </row>
    <row r="43" spans="1:4" ht="14" customHeight="1">
      <c r="A43" s="1">
        <v>42</v>
      </c>
      <c r="B43" s="1" t="s">
        <v>11045</v>
      </c>
      <c r="C43" s="1" t="s">
        <v>11046</v>
      </c>
      <c r="D43" s="3">
        <v>23714.951000000001</v>
      </c>
    </row>
    <row r="44" spans="1:4" ht="14" customHeight="1">
      <c r="A44" s="1">
        <v>43</v>
      </c>
      <c r="B44" s="1" t="s">
        <v>11047</v>
      </c>
      <c r="C44" s="1" t="s">
        <v>11048</v>
      </c>
      <c r="D44" s="3">
        <v>28281.219000000001</v>
      </c>
    </row>
    <row r="45" spans="1:4" ht="14" customHeight="1">
      <c r="A45" s="1">
        <v>44</v>
      </c>
      <c r="B45" s="1" t="s">
        <v>11049</v>
      </c>
      <c r="C45" s="1" t="s">
        <v>11050</v>
      </c>
      <c r="D45" s="3">
        <v>189595.49600000001</v>
      </c>
    </row>
    <row r="46" spans="1:4" ht="14" customHeight="1">
      <c r="A46" s="1">
        <v>45</v>
      </c>
      <c r="B46" s="1" t="s">
        <v>11051</v>
      </c>
      <c r="C46" s="1" t="s">
        <v>11052</v>
      </c>
      <c r="D46" s="3">
        <v>226196.962</v>
      </c>
    </row>
    <row r="47" spans="1:4" ht="14" customHeight="1">
      <c r="A47" s="1">
        <v>46</v>
      </c>
      <c r="B47" s="1" t="s">
        <v>11053</v>
      </c>
      <c r="C47" s="1" t="s">
        <v>11054</v>
      </c>
      <c r="D47" s="3">
        <v>32877.523999999998</v>
      </c>
    </row>
    <row r="48" spans="1:4" ht="14" customHeight="1">
      <c r="A48" s="1">
        <v>47</v>
      </c>
      <c r="B48" s="1" t="s">
        <v>11055</v>
      </c>
      <c r="C48" s="1" t="s">
        <v>11056</v>
      </c>
      <c r="D48" s="3">
        <v>48400.919000000002</v>
      </c>
    </row>
    <row r="49" spans="1:4" ht="14" customHeight="1">
      <c r="A49" s="1">
        <v>48</v>
      </c>
      <c r="B49" s="1" t="s">
        <v>11057</v>
      </c>
      <c r="C49" s="1" t="s">
        <v>11058</v>
      </c>
      <c r="D49" s="3">
        <v>121177.712</v>
      </c>
    </row>
    <row r="50" spans="1:4" ht="14" customHeight="1">
      <c r="A50" s="1">
        <v>49</v>
      </c>
      <c r="B50" s="1" t="s">
        <v>11059</v>
      </c>
      <c r="C50" s="1" t="s">
        <v>11060</v>
      </c>
      <c r="D50" s="3">
        <v>22472.357</v>
      </c>
    </row>
    <row r="51" spans="1:4" ht="14" customHeight="1">
      <c r="A51" s="1">
        <v>50</v>
      </c>
      <c r="B51" s="1" t="s">
        <v>11061</v>
      </c>
      <c r="C51" s="1" t="s">
        <v>11062</v>
      </c>
      <c r="D51" s="3">
        <v>20073.25</v>
      </c>
    </row>
    <row r="52" spans="1:4" ht="14" customHeight="1">
      <c r="A52" s="1">
        <v>51</v>
      </c>
      <c r="B52" s="1" t="s">
        <v>11063</v>
      </c>
      <c r="C52" s="1" t="s">
        <v>11064</v>
      </c>
      <c r="D52" s="3">
        <v>21168.485000000001</v>
      </c>
    </row>
    <row r="53" spans="1:4" ht="14" customHeight="1">
      <c r="A53" s="1">
        <v>52</v>
      </c>
      <c r="B53" s="1" t="s">
        <v>11065</v>
      </c>
      <c r="C53" s="1" t="s">
        <v>11066</v>
      </c>
      <c r="D53" s="3">
        <v>31195.421999999999</v>
      </c>
    </row>
    <row r="54" spans="1:4" ht="14" customHeight="1">
      <c r="A54" s="1">
        <v>53</v>
      </c>
      <c r="B54" s="1" t="s">
        <v>11067</v>
      </c>
      <c r="C54" s="1" t="s">
        <v>11068</v>
      </c>
      <c r="D54" s="3">
        <v>37151.688999999998</v>
      </c>
    </row>
    <row r="55" spans="1:4" ht="14" customHeight="1">
      <c r="A55" s="1">
        <v>54</v>
      </c>
      <c r="B55" s="1" t="s">
        <v>11069</v>
      </c>
      <c r="C55" s="1" t="s">
        <v>613</v>
      </c>
      <c r="D55" s="3">
        <v>20088.059000000001</v>
      </c>
    </row>
    <row r="56" spans="1:4" ht="14" customHeight="1">
      <c r="A56" s="1">
        <v>55</v>
      </c>
      <c r="B56" s="1" t="s">
        <v>11070</v>
      </c>
      <c r="C56" s="1" t="s">
        <v>11071</v>
      </c>
      <c r="D56" s="3">
        <v>38644.258999999998</v>
      </c>
    </row>
    <row r="57" spans="1:4" ht="14" customHeight="1">
      <c r="A57" s="1">
        <v>56</v>
      </c>
      <c r="B57" s="1" t="s">
        <v>11072</v>
      </c>
      <c r="C57" s="1" t="s">
        <v>11073</v>
      </c>
      <c r="D57" s="3">
        <v>46586.754999999997</v>
      </c>
    </row>
    <row r="58" spans="1:4" ht="14" customHeight="1">
      <c r="A58" s="1">
        <v>57</v>
      </c>
      <c r="B58" s="1" t="s">
        <v>11074</v>
      </c>
      <c r="C58" s="1" t="s">
        <v>11075</v>
      </c>
      <c r="D58" s="3">
        <v>15767.523999999999</v>
      </c>
    </row>
    <row r="59" spans="1:4" ht="14" customHeight="1">
      <c r="A59" s="1">
        <v>58</v>
      </c>
      <c r="B59" s="1" t="s">
        <v>11076</v>
      </c>
      <c r="C59" s="1" t="s">
        <v>11077</v>
      </c>
      <c r="D59" s="3">
        <v>26436.569</v>
      </c>
    </row>
    <row r="60" spans="1:4" ht="14" customHeight="1">
      <c r="A60" s="1">
        <v>59</v>
      </c>
      <c r="B60" s="1" t="s">
        <v>11078</v>
      </c>
      <c r="C60" s="1" t="s">
        <v>11079</v>
      </c>
      <c r="D60" s="3">
        <v>34742.008000000002</v>
      </c>
    </row>
    <row r="61" spans="1:4" ht="14" customHeight="1">
      <c r="A61" s="1">
        <v>60</v>
      </c>
      <c r="B61" s="1" t="s">
        <v>11080</v>
      </c>
      <c r="C61" s="1" t="s">
        <v>11081</v>
      </c>
      <c r="D61" s="3">
        <v>51416.817999999999</v>
      </c>
    </row>
    <row r="62" spans="1:4" ht="14" customHeight="1">
      <c r="A62" s="1">
        <v>61</v>
      </c>
      <c r="B62" s="1" t="s">
        <v>11082</v>
      </c>
      <c r="C62" s="1" t="s">
        <v>11083</v>
      </c>
      <c r="D62" s="3">
        <v>27460.208999999999</v>
      </c>
    </row>
    <row r="63" spans="1:4" ht="14" customHeight="1">
      <c r="A63" s="1">
        <v>62</v>
      </c>
      <c r="B63" s="1" t="s">
        <v>11084</v>
      </c>
      <c r="C63" s="1" t="s">
        <v>11085</v>
      </c>
      <c r="D63" s="3">
        <v>21189.058000000001</v>
      </c>
    </row>
    <row r="64" spans="1:4" ht="14" customHeight="1">
      <c r="A64" s="1">
        <v>63</v>
      </c>
      <c r="B64" s="1" t="s">
        <v>11086</v>
      </c>
      <c r="C64" s="1" t="s">
        <v>11087</v>
      </c>
      <c r="D64" s="3">
        <v>53461.034</v>
      </c>
    </row>
    <row r="65" spans="1:4" ht="14" customHeight="1">
      <c r="A65" s="1">
        <v>64</v>
      </c>
      <c r="B65" s="1" t="s">
        <v>11088</v>
      </c>
      <c r="C65" s="1" t="s">
        <v>11089</v>
      </c>
      <c r="D65" s="3">
        <v>46950.406000000003</v>
      </c>
    </row>
    <row r="66" spans="1:4" ht="14" customHeight="1">
      <c r="A66" s="1">
        <v>65</v>
      </c>
      <c r="B66" s="1" t="s">
        <v>11090</v>
      </c>
      <c r="C66" s="1" t="s">
        <v>11091</v>
      </c>
      <c r="D66" s="3">
        <v>8547.1450000000004</v>
      </c>
    </row>
    <row r="67" spans="1:4" ht="14" customHeight="1">
      <c r="A67" s="1">
        <v>66</v>
      </c>
      <c r="B67" s="1" t="s">
        <v>11092</v>
      </c>
      <c r="C67" s="1" t="s">
        <v>11093</v>
      </c>
      <c r="D67" s="3">
        <v>969.83199999999999</v>
      </c>
    </row>
    <row r="68" spans="1:4" ht="14" customHeight="1">
      <c r="A68" s="1">
        <v>67</v>
      </c>
      <c r="B68" s="1" t="s">
        <v>11094</v>
      </c>
      <c r="C68" s="1" t="s">
        <v>11095</v>
      </c>
      <c r="D68" s="3">
        <v>6165.3940000000002</v>
      </c>
    </row>
    <row r="69" spans="1:4" ht="14" customHeight="1">
      <c r="A69" s="1">
        <v>68</v>
      </c>
      <c r="B69" s="1" t="s">
        <v>11096</v>
      </c>
      <c r="C69" s="1" t="s">
        <v>11097</v>
      </c>
      <c r="D69" s="3">
        <v>10226.463</v>
      </c>
    </row>
    <row r="70" spans="1:4" ht="14" customHeight="1">
      <c r="A70" s="1">
        <v>69</v>
      </c>
      <c r="B70" s="1" t="s">
        <v>11098</v>
      </c>
      <c r="C70" s="1" t="s">
        <v>11099</v>
      </c>
      <c r="D70" s="3">
        <v>17100.787</v>
      </c>
    </row>
    <row r="71" spans="1:4" ht="14" customHeight="1">
      <c r="A71" s="1">
        <v>70</v>
      </c>
      <c r="B71" s="1" t="s">
        <v>11100</v>
      </c>
      <c r="C71" s="1" t="s">
        <v>11101</v>
      </c>
      <c r="D71" s="3">
        <v>6909.8119999999999</v>
      </c>
    </row>
    <row r="72" spans="1:4" ht="14" customHeight="1">
      <c r="A72" s="1">
        <v>71</v>
      </c>
      <c r="B72" s="1" t="s">
        <v>11102</v>
      </c>
      <c r="C72" s="1" t="s">
        <v>11083</v>
      </c>
      <c r="D72" s="3">
        <v>21692.101999999999</v>
      </c>
    </row>
    <row r="73" spans="1:4" ht="14" customHeight="1">
      <c r="A73" s="1">
        <v>72</v>
      </c>
      <c r="B73" s="1" t="s">
        <v>11103</v>
      </c>
      <c r="C73" s="1" t="s">
        <v>11104</v>
      </c>
      <c r="D73" s="3">
        <v>36009.135000000002</v>
      </c>
    </row>
    <row r="74" spans="1:4" ht="14" customHeight="1">
      <c r="A74" s="1">
        <v>73</v>
      </c>
      <c r="B74" s="1" t="s">
        <v>11105</v>
      </c>
      <c r="C74" s="1" t="s">
        <v>11106</v>
      </c>
      <c r="D74" s="3">
        <v>29245.929</v>
      </c>
    </row>
    <row r="75" spans="1:4" ht="14" customHeight="1">
      <c r="A75" s="1">
        <v>74</v>
      </c>
      <c r="B75" s="1" t="s">
        <v>11107</v>
      </c>
      <c r="C75" s="1" t="s">
        <v>11108</v>
      </c>
      <c r="D75" s="3">
        <v>11003.275</v>
      </c>
    </row>
    <row r="76" spans="1:4" ht="14" customHeight="1">
      <c r="A76" s="1">
        <v>75</v>
      </c>
      <c r="B76" s="1" t="s">
        <v>11109</v>
      </c>
      <c r="C76" s="1" t="s">
        <v>11110</v>
      </c>
      <c r="D76" s="3">
        <v>36819.485999999997</v>
      </c>
    </row>
    <row r="77" spans="1:4" ht="14" customHeight="1">
      <c r="A77" s="1">
        <v>76</v>
      </c>
      <c r="B77" s="1" t="s">
        <v>11111</v>
      </c>
      <c r="C77" s="1" t="s">
        <v>11112</v>
      </c>
      <c r="D77" s="3">
        <v>6547.4960000000001</v>
      </c>
    </row>
    <row r="78" spans="1:4" ht="14" customHeight="1">
      <c r="A78" s="1">
        <v>77</v>
      </c>
      <c r="B78" s="1" t="s">
        <v>11113</v>
      </c>
      <c r="C78" s="1" t="s">
        <v>11114</v>
      </c>
      <c r="D78" s="3">
        <v>6034.6379999999999</v>
      </c>
    </row>
    <row r="79" spans="1:4" ht="14" customHeight="1">
      <c r="A79" s="1">
        <v>78</v>
      </c>
      <c r="B79" s="1" t="s">
        <v>11115</v>
      </c>
      <c r="C79" s="1" t="s">
        <v>11116</v>
      </c>
      <c r="D79" s="3">
        <v>10797.402</v>
      </c>
    </row>
    <row r="80" spans="1:4" ht="14" customHeight="1">
      <c r="A80" s="1">
        <v>79</v>
      </c>
      <c r="B80" s="1" t="s">
        <v>11117</v>
      </c>
      <c r="C80" s="1" t="s">
        <v>11118</v>
      </c>
      <c r="D80" s="3">
        <v>9919.6229999999996</v>
      </c>
    </row>
    <row r="81" spans="1:4" ht="14" customHeight="1">
      <c r="A81" s="1">
        <v>80</v>
      </c>
      <c r="B81" s="1" t="s">
        <v>11119</v>
      </c>
      <c r="C81" s="1" t="s">
        <v>11120</v>
      </c>
      <c r="D81" s="3">
        <v>3608.0320000000002</v>
      </c>
    </row>
    <row r="82" spans="1:4" ht="14" customHeight="1">
      <c r="A82" s="1">
        <v>81</v>
      </c>
      <c r="B82" s="1" t="s">
        <v>11121</v>
      </c>
      <c r="C82" s="1" t="s">
        <v>11122</v>
      </c>
      <c r="D82" s="3">
        <v>15339.960999999999</v>
      </c>
    </row>
    <row r="83" spans="1:4" ht="14" customHeight="1">
      <c r="A83" s="1">
        <v>82</v>
      </c>
      <c r="B83" s="1" t="s">
        <v>11123</v>
      </c>
      <c r="C83" s="1" t="s">
        <v>11124</v>
      </c>
      <c r="D83" s="3">
        <v>25021.559000000001</v>
      </c>
    </row>
    <row r="84" spans="1:4" ht="14" customHeight="1">
      <c r="A84" s="1">
        <v>83</v>
      </c>
      <c r="B84" s="1" t="s">
        <v>11125</v>
      </c>
      <c r="C84" s="1" t="s">
        <v>11126</v>
      </c>
      <c r="D84" s="3">
        <v>14054.223</v>
      </c>
    </row>
    <row r="85" spans="1:4" ht="14" customHeight="1">
      <c r="A85" s="1">
        <v>84</v>
      </c>
      <c r="B85" s="1" t="s">
        <v>11127</v>
      </c>
      <c r="C85" s="1" t="s">
        <v>11128</v>
      </c>
      <c r="D85" s="3">
        <v>36666.357000000004</v>
      </c>
    </row>
    <row r="86" spans="1:4" ht="14" customHeight="1">
      <c r="A86" s="1">
        <v>85</v>
      </c>
      <c r="B86" s="1" t="s">
        <v>11129</v>
      </c>
      <c r="C86" s="1" t="s">
        <v>11130</v>
      </c>
      <c r="D86" s="3">
        <v>16972.844000000001</v>
      </c>
    </row>
    <row r="87" spans="1:4" ht="14" customHeight="1">
      <c r="A87" s="1">
        <v>86</v>
      </c>
      <c r="B87" s="1" t="s">
        <v>11131</v>
      </c>
      <c r="C87" s="1" t="s">
        <v>11132</v>
      </c>
      <c r="D87" s="3">
        <v>12497.781000000001</v>
      </c>
    </row>
    <row r="88" spans="1:4" ht="14" customHeight="1">
      <c r="A88" s="1">
        <v>87</v>
      </c>
      <c r="B88" s="1" t="s">
        <v>11133</v>
      </c>
      <c r="C88" s="1" t="s">
        <v>11134</v>
      </c>
      <c r="D88" s="3">
        <v>9688.0110000000004</v>
      </c>
    </row>
    <row r="89" spans="1:4" ht="14" customHeight="1">
      <c r="A89" s="1">
        <v>88</v>
      </c>
      <c r="B89" s="1" t="s">
        <v>11135</v>
      </c>
      <c r="C89" s="1" t="s">
        <v>11136</v>
      </c>
      <c r="D89" s="3">
        <v>9317.3310000000001</v>
      </c>
    </row>
    <row r="90" spans="1:4" ht="14" customHeight="1">
      <c r="A90" s="1">
        <v>89</v>
      </c>
      <c r="B90" s="1" t="s">
        <v>11137</v>
      </c>
      <c r="C90" s="1" t="s">
        <v>11138</v>
      </c>
      <c r="D90" s="3">
        <v>24341.746999999999</v>
      </c>
    </row>
    <row r="91" spans="1:4" ht="14" customHeight="1">
      <c r="A91" s="1">
        <v>90</v>
      </c>
      <c r="B91" s="1" t="s">
        <v>11139</v>
      </c>
      <c r="C91" s="1" t="s">
        <v>11140</v>
      </c>
      <c r="D91" s="3">
        <v>8158.7939999999999</v>
      </c>
    </row>
    <row r="92" spans="1:4" ht="14" customHeight="1">
      <c r="A92" s="1">
        <v>91</v>
      </c>
      <c r="B92" s="1" t="s">
        <v>11141</v>
      </c>
      <c r="C92" s="1" t="s">
        <v>11142</v>
      </c>
      <c r="D92" s="3">
        <v>13426.629000000001</v>
      </c>
    </row>
    <row r="93" spans="1:4" ht="14" customHeight="1">
      <c r="A93" s="1">
        <v>92</v>
      </c>
      <c r="B93" s="1" t="s">
        <v>11143</v>
      </c>
      <c r="C93" s="1" t="s">
        <v>11144</v>
      </c>
      <c r="D93" s="3">
        <v>25502.771000000001</v>
      </c>
    </row>
    <row r="94" spans="1:4" ht="14" customHeight="1">
      <c r="A94" s="1">
        <v>93</v>
      </c>
      <c r="B94" s="1" t="s">
        <v>11145</v>
      </c>
      <c r="C94" s="1" t="s">
        <v>11146</v>
      </c>
      <c r="D94" s="3">
        <v>11091.611000000001</v>
      </c>
    </row>
    <row r="95" spans="1:4" ht="14" customHeight="1">
      <c r="A95" s="1">
        <v>94</v>
      </c>
      <c r="B95" s="1" t="s">
        <v>11147</v>
      </c>
      <c r="C95" s="1" t="s">
        <v>11148</v>
      </c>
      <c r="D95" s="3">
        <v>18451.190999999999</v>
      </c>
    </row>
    <row r="96" spans="1:4" ht="14" customHeight="1">
      <c r="A96" s="1">
        <v>95</v>
      </c>
      <c r="B96" s="1" t="s">
        <v>11149</v>
      </c>
      <c r="C96" s="1" t="s">
        <v>11150</v>
      </c>
      <c r="D96" s="3">
        <v>27751.876</v>
      </c>
    </row>
    <row r="97" spans="1:4" ht="14" customHeight="1">
      <c r="A97" s="1">
        <v>96</v>
      </c>
      <c r="B97" s="1" t="s">
        <v>11151</v>
      </c>
      <c r="C97" s="1" t="s">
        <v>11152</v>
      </c>
      <c r="D97" s="3">
        <v>27507.448</v>
      </c>
    </row>
    <row r="98" spans="1:4" ht="14" customHeight="1">
      <c r="A98" s="1">
        <v>97</v>
      </c>
      <c r="B98" s="1" t="s">
        <v>11153</v>
      </c>
      <c r="C98" s="1" t="s">
        <v>11154</v>
      </c>
      <c r="D98" s="3">
        <v>17851.434000000001</v>
      </c>
    </row>
    <row r="99" spans="1:4" ht="14" customHeight="1">
      <c r="A99" s="1">
        <v>98</v>
      </c>
      <c r="B99" s="1" t="s">
        <v>11155</v>
      </c>
      <c r="C99" s="1" t="s">
        <v>11156</v>
      </c>
      <c r="D99" s="3">
        <v>10317.084999999999</v>
      </c>
    </row>
    <row r="100" spans="1:4" ht="14" customHeight="1">
      <c r="A100" s="1">
        <v>99</v>
      </c>
      <c r="B100" s="1" t="s">
        <v>11157</v>
      </c>
      <c r="C100" s="1" t="s">
        <v>11158</v>
      </c>
      <c r="D100" s="3">
        <v>4297.8969999999999</v>
      </c>
    </row>
    <row r="101" spans="1:4" ht="14" customHeight="1">
      <c r="A101" s="1">
        <v>100</v>
      </c>
      <c r="B101" s="1" t="s">
        <v>11159</v>
      </c>
      <c r="C101" s="1" t="s">
        <v>11160</v>
      </c>
      <c r="D101" s="3">
        <v>31553.875</v>
      </c>
    </row>
    <row r="102" spans="1:4" ht="14" customHeight="1">
      <c r="A102" s="1">
        <v>101</v>
      </c>
      <c r="B102" s="1" t="s">
        <v>11161</v>
      </c>
      <c r="C102" s="1" t="s">
        <v>11162</v>
      </c>
      <c r="D102" s="3">
        <v>8639.4580000000005</v>
      </c>
    </row>
    <row r="103" spans="1:4" ht="14" customHeight="1">
      <c r="A103" s="1">
        <v>102</v>
      </c>
      <c r="B103" s="1" t="s">
        <v>11163</v>
      </c>
      <c r="C103" s="1" t="s">
        <v>11164</v>
      </c>
      <c r="D103" s="3">
        <v>5093.549</v>
      </c>
    </row>
    <row r="104" spans="1:4" ht="14" customHeight="1">
      <c r="A104" s="1">
        <v>103</v>
      </c>
      <c r="B104" s="1" t="s">
        <v>11165</v>
      </c>
      <c r="C104" s="1" t="s">
        <v>11166</v>
      </c>
      <c r="D104" s="3">
        <v>2072.7449999999999</v>
      </c>
    </row>
    <row r="105" spans="1:4" ht="14" customHeight="1">
      <c r="A105" s="1">
        <v>104</v>
      </c>
      <c r="B105" s="1" t="s">
        <v>11167</v>
      </c>
      <c r="C105" s="1" t="s">
        <v>11168</v>
      </c>
      <c r="D105" s="3">
        <v>287.411</v>
      </c>
    </row>
    <row r="106" spans="1:4" ht="14" customHeight="1">
      <c r="A106" s="1">
        <v>105</v>
      </c>
      <c r="B106" s="1" t="s">
        <v>11169</v>
      </c>
      <c r="C106" s="1" t="s">
        <v>11170</v>
      </c>
      <c r="D106" s="3">
        <v>8228.1039999999994</v>
      </c>
    </row>
    <row r="107" spans="1:4" ht="14" customHeight="1">
      <c r="A107" s="1">
        <v>106</v>
      </c>
      <c r="B107" s="1" t="s">
        <v>11171</v>
      </c>
      <c r="C107" s="1" t="s">
        <v>11172</v>
      </c>
      <c r="D107" s="3">
        <v>4216.7299999999996</v>
      </c>
    </row>
    <row r="108" spans="1:4" ht="14" customHeight="1">
      <c r="A108" s="1">
        <v>107</v>
      </c>
      <c r="B108" s="1" t="s">
        <v>11173</v>
      </c>
      <c r="C108" s="1" t="s">
        <v>11174</v>
      </c>
      <c r="D108" s="3">
        <v>5972.9070000000002</v>
      </c>
    </row>
    <row r="109" spans="1:4" ht="14" customHeight="1">
      <c r="A109" s="1">
        <v>108</v>
      </c>
      <c r="B109" s="1" t="s">
        <v>11175</v>
      </c>
      <c r="C109" s="1" t="s">
        <v>11176</v>
      </c>
      <c r="D109" s="3">
        <v>3704.127</v>
      </c>
    </row>
    <row r="110" spans="1:4" ht="14" customHeight="1">
      <c r="A110" s="1">
        <v>109</v>
      </c>
      <c r="B110" s="1" t="s">
        <v>11177</v>
      </c>
      <c r="C110" s="1" t="s">
        <v>11178</v>
      </c>
      <c r="D110" s="3">
        <v>1436.6010000000001</v>
      </c>
    </row>
    <row r="111" spans="1:4" ht="14" customHeight="1">
      <c r="A111" s="1">
        <v>110</v>
      </c>
      <c r="B111" s="1" t="s">
        <v>11179</v>
      </c>
      <c r="C111" s="1" t="s">
        <v>11180</v>
      </c>
      <c r="D111" s="3">
        <v>1048.5050000000001</v>
      </c>
    </row>
    <row r="112" spans="1:4" ht="14" customHeight="1">
      <c r="A112" s="1">
        <v>111</v>
      </c>
      <c r="B112" s="1" t="s">
        <v>11181</v>
      </c>
      <c r="C112" s="1" t="s">
        <v>11182</v>
      </c>
      <c r="D112" s="3">
        <v>3035.7579999999998</v>
      </c>
    </row>
    <row r="113" spans="1:4" ht="14" customHeight="1">
      <c r="A113" s="1">
        <v>112</v>
      </c>
      <c r="B113" s="1" t="s">
        <v>11183</v>
      </c>
      <c r="C113" s="1" t="s">
        <v>11184</v>
      </c>
      <c r="D113" s="3">
        <v>5327.5259999999998</v>
      </c>
    </row>
    <row r="114" spans="1:4" ht="14" customHeight="1">
      <c r="A114" s="1">
        <v>113</v>
      </c>
      <c r="B114" s="1" t="s">
        <v>11185</v>
      </c>
      <c r="C114" s="1" t="s">
        <v>11186</v>
      </c>
      <c r="D114" s="3">
        <v>2705.6880000000001</v>
      </c>
    </row>
    <row r="115" spans="1:4" ht="14" customHeight="1">
      <c r="A115" s="1">
        <v>114</v>
      </c>
      <c r="B115" s="1" t="s">
        <v>11187</v>
      </c>
      <c r="C115" s="1" t="s">
        <v>11188</v>
      </c>
      <c r="D115" s="3">
        <v>1319.509</v>
      </c>
    </row>
    <row r="116" spans="1:4" ht="14" customHeight="1">
      <c r="A116" s="1">
        <v>115</v>
      </c>
      <c r="B116" s="1" t="s">
        <v>11189</v>
      </c>
      <c r="C116" s="1" t="s">
        <v>11190</v>
      </c>
      <c r="D116" s="3">
        <v>2508.8989999999999</v>
      </c>
    </row>
    <row r="117" spans="1:4" ht="14" customHeight="1">
      <c r="A117" s="1">
        <v>116</v>
      </c>
      <c r="B117" s="1" t="s">
        <v>11191</v>
      </c>
      <c r="C117" s="1" t="s">
        <v>11192</v>
      </c>
      <c r="D117" s="3">
        <v>3326.2040000000002</v>
      </c>
    </row>
    <row r="118" spans="1:4" ht="14" customHeight="1">
      <c r="A118" s="1">
        <v>117</v>
      </c>
      <c r="B118" s="1" t="s">
        <v>11193</v>
      </c>
      <c r="C118" s="1" t="s">
        <v>11194</v>
      </c>
      <c r="D118" s="3">
        <v>410.86099999999999</v>
      </c>
    </row>
    <row r="119" spans="1:4" ht="14" customHeight="1">
      <c r="A119" s="1">
        <v>118</v>
      </c>
      <c r="B119" s="1" t="s">
        <v>11195</v>
      </c>
      <c r="C119" s="1" t="s">
        <v>11196</v>
      </c>
      <c r="D119" s="3">
        <v>12884.18</v>
      </c>
    </row>
    <row r="120" spans="1:4" ht="14" customHeight="1">
      <c r="A120" s="1">
        <v>119</v>
      </c>
      <c r="B120" s="1" t="s">
        <v>11197</v>
      </c>
      <c r="C120" s="1" t="s">
        <v>11198</v>
      </c>
      <c r="D120" s="3">
        <v>11953.898999999999</v>
      </c>
    </row>
    <row r="121" spans="1:4" ht="14" customHeight="1">
      <c r="A121" s="1">
        <v>120</v>
      </c>
      <c r="B121" s="1" t="s">
        <v>11199</v>
      </c>
      <c r="C121" s="1" t="s">
        <v>11200</v>
      </c>
      <c r="D121" s="3">
        <v>11700.914000000001</v>
      </c>
    </row>
    <row r="122" spans="1:4" ht="14" customHeight="1">
      <c r="A122" s="1">
        <v>121</v>
      </c>
      <c r="B122" s="1" t="s">
        <v>11201</v>
      </c>
      <c r="C122" s="1" t="s">
        <v>11202</v>
      </c>
      <c r="D122" s="3">
        <v>9727.7170000000006</v>
      </c>
    </row>
    <row r="123" spans="1:4" ht="14" customHeight="1">
      <c r="A123" s="1">
        <v>122</v>
      </c>
      <c r="B123" s="1" t="s">
        <v>11203</v>
      </c>
      <c r="C123" s="1" t="s">
        <v>11204</v>
      </c>
      <c r="D123" s="3">
        <v>2147.2649999999999</v>
      </c>
    </row>
    <row r="124" spans="1:4" ht="14" customHeight="1">
      <c r="A124" s="1">
        <v>123</v>
      </c>
      <c r="B124" s="1" t="s">
        <v>11205</v>
      </c>
      <c r="C124" s="1" t="s">
        <v>11206</v>
      </c>
      <c r="D124" s="3">
        <v>9922.1810000000005</v>
      </c>
    </row>
    <row r="125" spans="1:4" ht="14" customHeight="1">
      <c r="A125" s="1">
        <v>124</v>
      </c>
      <c r="B125" s="1" t="s">
        <v>11207</v>
      </c>
      <c r="C125" s="1" t="s">
        <v>11208</v>
      </c>
      <c r="D125" s="3">
        <v>4326.8509999999997</v>
      </c>
    </row>
    <row r="126" spans="1:4" ht="14" customHeight="1">
      <c r="A126" s="1">
        <v>125</v>
      </c>
      <c r="B126" s="1" t="s">
        <v>11209</v>
      </c>
      <c r="C126" s="1" t="s">
        <v>11210</v>
      </c>
      <c r="D126" s="3">
        <v>2047.086</v>
      </c>
    </row>
    <row r="127" spans="1:4" ht="14" customHeight="1">
      <c r="A127" s="1">
        <v>126</v>
      </c>
      <c r="B127" s="1" t="s">
        <v>11211</v>
      </c>
      <c r="C127" s="1" t="s">
        <v>11212</v>
      </c>
      <c r="D127" s="3">
        <v>4770.9120000000003</v>
      </c>
    </row>
    <row r="128" spans="1:4" ht="14" customHeight="1">
      <c r="A128" s="1">
        <v>127</v>
      </c>
      <c r="B128" s="1" t="s">
        <v>11213</v>
      </c>
      <c r="C128" s="1" t="s">
        <v>11214</v>
      </c>
      <c r="D128" s="3">
        <v>3479.1529999999998</v>
      </c>
    </row>
    <row r="129" spans="1:4" ht="14" customHeight="1">
      <c r="A129" s="1">
        <v>128</v>
      </c>
      <c r="B129" s="1" t="s">
        <v>11215</v>
      </c>
      <c r="C129" s="1" t="s">
        <v>11216</v>
      </c>
      <c r="D129" s="3">
        <v>1630.509</v>
      </c>
    </row>
    <row r="130" spans="1:4" ht="14" customHeight="1">
      <c r="A130" s="1">
        <v>129</v>
      </c>
      <c r="B130" s="1" t="s">
        <v>11217</v>
      </c>
      <c r="C130" s="1" t="s">
        <v>11218</v>
      </c>
      <c r="D130" s="3">
        <v>4484.5630000000001</v>
      </c>
    </row>
    <row r="131" spans="1:4" ht="14" customHeight="1">
      <c r="A131" s="1">
        <v>130</v>
      </c>
      <c r="B131" s="1" t="s">
        <v>11219</v>
      </c>
      <c r="C131" s="1" t="s">
        <v>11220</v>
      </c>
      <c r="D131" s="3">
        <v>1348.922</v>
      </c>
    </row>
    <row r="132" spans="1:4" ht="14" customHeight="1">
      <c r="A132" s="1">
        <v>131</v>
      </c>
      <c r="B132" s="1" t="s">
        <v>11221</v>
      </c>
      <c r="C132" s="1" t="s">
        <v>11222</v>
      </c>
      <c r="D132" s="3">
        <v>2676.2269999999999</v>
      </c>
    </row>
    <row r="133" spans="1:4" ht="14" customHeight="1">
      <c r="A133" s="1">
        <v>132</v>
      </c>
      <c r="B133" s="1" t="s">
        <v>11223</v>
      </c>
      <c r="C133" s="1" t="s">
        <v>11224</v>
      </c>
      <c r="D133" s="3">
        <v>4526.0029999999997</v>
      </c>
    </row>
    <row r="134" spans="1:4" ht="14" customHeight="1">
      <c r="A134" s="1">
        <v>133</v>
      </c>
      <c r="B134" s="1" t="s">
        <v>11225</v>
      </c>
      <c r="C134" s="1" t="s">
        <v>11226</v>
      </c>
      <c r="D134" s="3">
        <v>1933.4829999999999</v>
      </c>
    </row>
    <row r="135" spans="1:4" ht="14" customHeight="1">
      <c r="A135" s="1">
        <v>134</v>
      </c>
      <c r="B135" s="1" t="s">
        <v>11227</v>
      </c>
      <c r="C135" s="1" t="s">
        <v>11228</v>
      </c>
      <c r="D135" s="3">
        <v>4181.9080000000004</v>
      </c>
    </row>
    <row r="136" spans="1:4" ht="14" customHeight="1">
      <c r="A136" s="1">
        <v>135</v>
      </c>
      <c r="B136" s="1" t="s">
        <v>11229</v>
      </c>
      <c r="C136" s="1" t="s">
        <v>11230</v>
      </c>
      <c r="D136" s="3">
        <v>4096.4210000000003</v>
      </c>
    </row>
    <row r="137" spans="1:4" ht="14" customHeight="1">
      <c r="A137" s="1">
        <v>136</v>
      </c>
      <c r="B137" s="1" t="s">
        <v>11231</v>
      </c>
      <c r="C137" s="1" t="s">
        <v>11232</v>
      </c>
      <c r="D137" s="3">
        <v>2862.0250000000001</v>
      </c>
    </row>
    <row r="138" spans="1:4" ht="14" customHeight="1">
      <c r="A138" s="1">
        <v>137</v>
      </c>
      <c r="B138" s="1" t="s">
        <v>11233</v>
      </c>
      <c r="C138" s="1" t="s">
        <v>11234</v>
      </c>
      <c r="D138" s="3">
        <v>4773.5860000000002</v>
      </c>
    </row>
    <row r="139" spans="1:4" ht="14" customHeight="1">
      <c r="A139" s="1">
        <v>138</v>
      </c>
      <c r="B139" s="1" t="s">
        <v>11235</v>
      </c>
      <c r="C139" s="1" t="s">
        <v>11236</v>
      </c>
      <c r="D139" s="3">
        <v>971.87699999999995</v>
      </c>
    </row>
    <row r="140" spans="1:4" ht="14" customHeight="1">
      <c r="A140" s="1">
        <v>139</v>
      </c>
      <c r="B140" s="1" t="s">
        <v>11237</v>
      </c>
      <c r="C140" s="1" t="s">
        <v>11238</v>
      </c>
      <c r="D140" s="3">
        <v>2672.634</v>
      </c>
    </row>
    <row r="141" spans="1:4" ht="14" customHeight="1">
      <c r="A141" s="1">
        <v>140</v>
      </c>
      <c r="B141" s="1" t="s">
        <v>11239</v>
      </c>
      <c r="C141" s="1" t="s">
        <v>11240</v>
      </c>
      <c r="D141" s="3">
        <v>1621.1179999999999</v>
      </c>
    </row>
    <row r="142" spans="1:4" ht="14" customHeight="1">
      <c r="A142" s="1">
        <v>141</v>
      </c>
      <c r="B142" s="1" t="s">
        <v>11241</v>
      </c>
      <c r="C142" s="1" t="s">
        <v>11242</v>
      </c>
      <c r="D142" s="3">
        <v>1888.7729999999999</v>
      </c>
    </row>
    <row r="143" spans="1:4" ht="14" customHeight="1">
      <c r="A143" s="1">
        <v>142</v>
      </c>
      <c r="B143" s="1" t="s">
        <v>11243</v>
      </c>
      <c r="C143" s="1" t="s">
        <v>11244</v>
      </c>
      <c r="D143" s="3">
        <v>4079.97</v>
      </c>
    </row>
    <row r="144" spans="1:4" ht="14" customHeight="1">
      <c r="A144" s="1">
        <v>143</v>
      </c>
      <c r="B144" s="1" t="s">
        <v>11245</v>
      </c>
      <c r="C144" s="1" t="s">
        <v>11246</v>
      </c>
      <c r="D144" s="3">
        <v>3019.9270000000001</v>
      </c>
    </row>
    <row r="145" spans="1:4" ht="14" customHeight="1">
      <c r="A145" s="1">
        <v>144</v>
      </c>
      <c r="B145" s="1" t="s">
        <v>11247</v>
      </c>
      <c r="C145" s="1" t="s">
        <v>11248</v>
      </c>
      <c r="D145" s="3">
        <v>3065.752</v>
      </c>
    </row>
    <row r="146" spans="1:4" ht="14" customHeight="1">
      <c r="A146" s="1">
        <v>145</v>
      </c>
      <c r="B146" s="1" t="s">
        <v>11249</v>
      </c>
      <c r="C146" s="1" t="s">
        <v>11250</v>
      </c>
      <c r="D146" s="3">
        <v>3777.2080000000001</v>
      </c>
    </row>
    <row r="147" spans="1:4" ht="14" customHeight="1">
      <c r="A147" s="1">
        <v>146</v>
      </c>
      <c r="B147" s="1" t="s">
        <v>11251</v>
      </c>
      <c r="C147" s="1" t="s">
        <v>11252</v>
      </c>
      <c r="D147" s="3">
        <v>1920.192</v>
      </c>
    </row>
    <row r="148" spans="1:4" ht="14" customHeight="1">
      <c r="A148" s="1">
        <v>147</v>
      </c>
      <c r="B148" s="1" t="s">
        <v>11253</v>
      </c>
      <c r="C148" s="1" t="s">
        <v>11254</v>
      </c>
      <c r="D148" s="3">
        <v>3903.665</v>
      </c>
    </row>
    <row r="149" spans="1:4" ht="14" customHeight="1">
      <c r="A149" s="1">
        <v>148</v>
      </c>
      <c r="B149" s="1" t="s">
        <v>11255</v>
      </c>
      <c r="C149" s="1" t="s">
        <v>11256</v>
      </c>
      <c r="D149" s="3">
        <v>3525.299</v>
      </c>
    </row>
    <row r="150" spans="1:4" ht="14" customHeight="1">
      <c r="A150" s="1">
        <v>149</v>
      </c>
      <c r="B150" s="1" t="s">
        <v>11257</v>
      </c>
      <c r="C150" s="1" t="s">
        <v>11258</v>
      </c>
      <c r="D150" s="3">
        <v>2546.91</v>
      </c>
    </row>
    <row r="151" spans="1:4" ht="14" customHeight="1">
      <c r="A151" s="1">
        <v>150</v>
      </c>
      <c r="B151" s="1" t="s">
        <v>11259</v>
      </c>
      <c r="C151" s="1" t="s">
        <v>11260</v>
      </c>
      <c r="D151" s="3">
        <v>2082.4349999999999</v>
      </c>
    </row>
    <row r="152" spans="1:4" ht="14" customHeight="1">
      <c r="A152" s="1">
        <v>151</v>
      </c>
      <c r="B152" s="1" t="s">
        <v>11261</v>
      </c>
      <c r="C152" s="1" t="s">
        <v>11262</v>
      </c>
      <c r="D152" s="3">
        <v>432.04599999999999</v>
      </c>
    </row>
    <row r="153" spans="1:4" ht="14" customHeight="1">
      <c r="A153" s="1">
        <v>152</v>
      </c>
      <c r="B153" s="1" t="s">
        <v>11263</v>
      </c>
      <c r="C153" s="1" t="s">
        <v>11264</v>
      </c>
      <c r="D153" s="3">
        <v>1387.8520000000001</v>
      </c>
    </row>
    <row r="154" spans="1:4" ht="14" customHeight="1">
      <c r="A154" s="1">
        <v>153</v>
      </c>
      <c r="B154" s="1" t="s">
        <v>11265</v>
      </c>
      <c r="C154" s="1" t="s">
        <v>11266</v>
      </c>
      <c r="D154" s="3">
        <v>3035.9830000000002</v>
      </c>
    </row>
    <row r="155" spans="1:4" ht="14" customHeight="1">
      <c r="A155" s="1">
        <v>154</v>
      </c>
      <c r="B155" s="1" t="s">
        <v>11267</v>
      </c>
      <c r="C155" s="1" t="s">
        <v>11268</v>
      </c>
      <c r="D155" s="3">
        <v>3419.4789999999998</v>
      </c>
    </row>
    <row r="156" spans="1:4" ht="14" customHeight="1">
      <c r="A156" s="1">
        <v>155</v>
      </c>
      <c r="B156" s="1" t="s">
        <v>11269</v>
      </c>
      <c r="C156" s="1" t="s">
        <v>11270</v>
      </c>
      <c r="D156" s="3">
        <v>4801.8010000000004</v>
      </c>
    </row>
    <row r="157" spans="1:4" ht="14" customHeight="1">
      <c r="A157" s="1">
        <v>156</v>
      </c>
      <c r="B157" s="1" t="s">
        <v>11271</v>
      </c>
      <c r="C157" s="1" t="s">
        <v>11272</v>
      </c>
      <c r="D157" s="3">
        <v>2539.0740000000001</v>
      </c>
    </row>
    <row r="158" spans="1:4" ht="14" customHeight="1">
      <c r="A158" s="1">
        <v>157</v>
      </c>
      <c r="B158" s="1" t="s">
        <v>11273</v>
      </c>
      <c r="C158" s="1" t="s">
        <v>11274</v>
      </c>
      <c r="D158" s="3">
        <v>3296.7829999999999</v>
      </c>
    </row>
    <row r="159" spans="1:4" ht="14" customHeight="1">
      <c r="A159" s="1">
        <v>158</v>
      </c>
      <c r="B159" s="1" t="s">
        <v>11275</v>
      </c>
      <c r="C159" s="1" t="s">
        <v>11276</v>
      </c>
      <c r="D159" s="3">
        <v>3036.5929999999998</v>
      </c>
    </row>
    <row r="160" spans="1:4" ht="14" customHeight="1">
      <c r="A160" s="1">
        <v>159</v>
      </c>
      <c r="B160" s="1" t="s">
        <v>11277</v>
      </c>
      <c r="C160" s="1" t="s">
        <v>11278</v>
      </c>
      <c r="D160" s="3">
        <v>2617.2849999999999</v>
      </c>
    </row>
    <row r="161" spans="1:4" ht="14" customHeight="1">
      <c r="A161" s="1">
        <v>160</v>
      </c>
      <c r="B161" s="1" t="s">
        <v>11279</v>
      </c>
      <c r="C161" s="1" t="s">
        <v>11280</v>
      </c>
      <c r="D161" s="3">
        <v>1738.479</v>
      </c>
    </row>
    <row r="162" spans="1:4" ht="14" customHeight="1">
      <c r="A162" s="1">
        <v>161</v>
      </c>
      <c r="B162" s="1" t="s">
        <v>11281</v>
      </c>
      <c r="C162" s="1" t="s">
        <v>11282</v>
      </c>
      <c r="D162" s="3">
        <v>2595.1439999999998</v>
      </c>
    </row>
    <row r="163" spans="1:4" ht="14" customHeight="1">
      <c r="A163" s="1">
        <v>162</v>
      </c>
      <c r="B163" s="1" t="s">
        <v>11283</v>
      </c>
      <c r="C163" s="1" t="s">
        <v>11284</v>
      </c>
      <c r="D163" s="3">
        <v>7012.1819999999998</v>
      </c>
    </row>
    <row r="164" spans="1:4" ht="14" customHeight="1">
      <c r="A164" s="1">
        <v>163</v>
      </c>
      <c r="B164" s="1" t="s">
        <v>11285</v>
      </c>
      <c r="C164" s="1" t="s">
        <v>11286</v>
      </c>
      <c r="D164" s="3">
        <v>4224.21</v>
      </c>
    </row>
    <row r="165" spans="1:4" ht="14" customHeight="1">
      <c r="A165" s="1">
        <v>164</v>
      </c>
      <c r="B165" s="1" t="s">
        <v>11287</v>
      </c>
      <c r="C165" s="1" t="s">
        <v>11288</v>
      </c>
      <c r="D165" s="3">
        <v>3910.3139999999999</v>
      </c>
    </row>
    <row r="166" spans="1:4" ht="14" customHeight="1">
      <c r="A166" s="1">
        <v>165</v>
      </c>
      <c r="B166" s="1" t="s">
        <v>11289</v>
      </c>
      <c r="C166" s="1" t="s">
        <v>11290</v>
      </c>
      <c r="D166" s="3">
        <v>1351.769</v>
      </c>
    </row>
    <row r="167" spans="1:4" ht="14" customHeight="1">
      <c r="A167" s="1">
        <v>166</v>
      </c>
      <c r="B167" s="1" t="s">
        <v>11291</v>
      </c>
      <c r="C167" s="1" t="s">
        <v>11292</v>
      </c>
      <c r="D167" s="3">
        <v>271.82600000000002</v>
      </c>
    </row>
    <row r="168" spans="1:4" ht="14" customHeight="1">
      <c r="A168" s="1">
        <v>167</v>
      </c>
      <c r="B168" s="1" t="s">
        <v>11293</v>
      </c>
      <c r="C168" s="1" t="s">
        <v>11294</v>
      </c>
      <c r="D168" s="3">
        <v>1168.337</v>
      </c>
    </row>
    <row r="169" spans="1:4" ht="14" customHeight="1">
      <c r="A169" s="1">
        <v>168</v>
      </c>
      <c r="B169" s="1" t="s">
        <v>11295</v>
      </c>
      <c r="C169" s="1" t="s">
        <v>11296</v>
      </c>
      <c r="D169" s="3">
        <v>1297.67</v>
      </c>
    </row>
    <row r="170" spans="1:4" ht="14" customHeight="1">
      <c r="A170" s="1">
        <v>169</v>
      </c>
      <c r="B170" s="1" t="s">
        <v>11297</v>
      </c>
      <c r="C170" s="1" t="s">
        <v>11298</v>
      </c>
      <c r="D170" s="3">
        <v>2092.3359999999998</v>
      </c>
    </row>
    <row r="171" spans="1:4" ht="14" customHeight="1">
      <c r="A171" s="1">
        <v>170</v>
      </c>
      <c r="B171" s="1" t="s">
        <v>11299</v>
      </c>
      <c r="C171" s="1" t="s">
        <v>11300</v>
      </c>
      <c r="D171" s="3">
        <v>1655.002</v>
      </c>
    </row>
    <row r="172" spans="1:4" ht="14" customHeight="1">
      <c r="A172" s="1">
        <v>171</v>
      </c>
      <c r="B172" s="1" t="s">
        <v>11301</v>
      </c>
      <c r="C172" s="1" t="s">
        <v>11302</v>
      </c>
      <c r="D172" s="3">
        <v>1173.866</v>
      </c>
    </row>
    <row r="173" spans="1:4" ht="14" customHeight="1">
      <c r="A173" s="1">
        <v>172</v>
      </c>
      <c r="B173" s="1" t="s">
        <v>11303</v>
      </c>
      <c r="C173" s="1" t="s">
        <v>11304</v>
      </c>
      <c r="D173" s="3">
        <v>1961.386</v>
      </c>
    </row>
    <row r="174" spans="1:4" ht="14" customHeight="1">
      <c r="A174" s="1">
        <v>173</v>
      </c>
      <c r="B174" s="1" t="s">
        <v>11305</v>
      </c>
      <c r="C174" s="1" t="s">
        <v>11306</v>
      </c>
      <c r="D174" s="3">
        <v>1138.9359999999999</v>
      </c>
    </row>
    <row r="175" spans="1:4" ht="14" customHeight="1">
      <c r="A175" s="1">
        <v>174</v>
      </c>
      <c r="B175" s="1" t="s">
        <v>11307</v>
      </c>
      <c r="C175" s="1" t="s">
        <v>11308</v>
      </c>
      <c r="D175" s="3">
        <v>1251.2639999999999</v>
      </c>
    </row>
    <row r="176" spans="1:4" ht="14" customHeight="1">
      <c r="A176" s="1">
        <v>175</v>
      </c>
      <c r="B176" s="1" t="s">
        <v>11309</v>
      </c>
      <c r="C176" s="1" t="s">
        <v>11264</v>
      </c>
      <c r="D176" s="3">
        <v>877.52200000000005</v>
      </c>
    </row>
    <row r="177" spans="1:4" ht="14" customHeight="1">
      <c r="A177" s="1">
        <v>176</v>
      </c>
      <c r="B177" s="1" t="s">
        <v>11310</v>
      </c>
      <c r="C177" s="1" t="s">
        <v>11311</v>
      </c>
      <c r="D177" s="3">
        <v>11544.516</v>
      </c>
    </row>
    <row r="178" spans="1:4" ht="14" customHeight="1">
      <c r="A178" s="1">
        <v>177</v>
      </c>
      <c r="B178" s="1" t="s">
        <v>11312</v>
      </c>
      <c r="C178" s="1" t="s">
        <v>11313</v>
      </c>
      <c r="D178" s="3">
        <v>8743.848</v>
      </c>
    </row>
    <row r="179" spans="1:4" ht="14" customHeight="1">
      <c r="A179" s="1">
        <v>178</v>
      </c>
      <c r="B179" s="1" t="s">
        <v>11314</v>
      </c>
      <c r="C179" s="1" t="s">
        <v>11315</v>
      </c>
      <c r="D179" s="3">
        <v>8769.8960000000006</v>
      </c>
    </row>
    <row r="180" spans="1:4" ht="14" customHeight="1">
      <c r="A180" s="1">
        <v>179</v>
      </c>
      <c r="B180" s="1" t="s">
        <v>11316</v>
      </c>
      <c r="C180" s="1" t="s">
        <v>11317</v>
      </c>
      <c r="D180" s="3">
        <v>8812.4169999999995</v>
      </c>
    </row>
    <row r="181" spans="1:4" ht="14" customHeight="1">
      <c r="A181" s="1">
        <v>180</v>
      </c>
      <c r="B181" s="1" t="s">
        <v>11318</v>
      </c>
      <c r="C181" s="1" t="s">
        <v>11319</v>
      </c>
      <c r="D181" s="3">
        <v>14974.444</v>
      </c>
    </row>
    <row r="182" spans="1:4" ht="14" customHeight="1">
      <c r="A182" s="1">
        <v>181</v>
      </c>
      <c r="B182" s="1" t="s">
        <v>11320</v>
      </c>
      <c r="C182" s="1" t="s">
        <v>11321</v>
      </c>
      <c r="D182" s="3">
        <v>9508.6569999999992</v>
      </c>
    </row>
    <row r="183" spans="1:4" ht="14" customHeight="1">
      <c r="A183" s="1">
        <v>182</v>
      </c>
      <c r="B183" s="1" t="s">
        <v>11322</v>
      </c>
      <c r="C183" s="1" t="s">
        <v>11323</v>
      </c>
      <c r="D183" s="3">
        <v>5475.9859999999999</v>
      </c>
    </row>
    <row r="184" spans="1:4" ht="14" customHeight="1">
      <c r="A184" s="1">
        <v>183</v>
      </c>
      <c r="B184" s="1" t="s">
        <v>11324</v>
      </c>
      <c r="C184" s="1" t="s">
        <v>11325</v>
      </c>
      <c r="D184" s="3">
        <v>7873.5389999999998</v>
      </c>
    </row>
    <row r="185" spans="1:4" ht="14" customHeight="1">
      <c r="A185" s="1">
        <v>184</v>
      </c>
      <c r="B185" s="1" t="s">
        <v>11326</v>
      </c>
      <c r="C185" s="1" t="s">
        <v>11327</v>
      </c>
      <c r="D185" s="3">
        <v>1779.771</v>
      </c>
    </row>
    <row r="186" spans="1:4" ht="14" customHeight="1">
      <c r="A186" s="1">
        <v>185</v>
      </c>
      <c r="B186" s="1" t="s">
        <v>11328</v>
      </c>
      <c r="C186" s="1" t="s">
        <v>11329</v>
      </c>
      <c r="D186" s="3">
        <v>1758.615</v>
      </c>
    </row>
    <row r="187" spans="1:4" ht="14" customHeight="1">
      <c r="A187" s="1">
        <v>186</v>
      </c>
      <c r="B187" s="1" t="s">
        <v>11330</v>
      </c>
      <c r="C187" s="1" t="s">
        <v>11331</v>
      </c>
      <c r="D187" s="3">
        <v>5098.759</v>
      </c>
    </row>
    <row r="188" spans="1:4" ht="14" customHeight="1">
      <c r="A188" s="1">
        <v>187</v>
      </c>
      <c r="B188" s="1" t="s">
        <v>11332</v>
      </c>
      <c r="C188" s="1" t="s">
        <v>11333</v>
      </c>
      <c r="D188" s="3">
        <v>2545.873</v>
      </c>
    </row>
    <row r="189" spans="1:4" ht="14" customHeight="1">
      <c r="A189" s="1">
        <v>188</v>
      </c>
      <c r="B189" s="1" t="s">
        <v>11334</v>
      </c>
      <c r="C189" s="1" t="s">
        <v>11335</v>
      </c>
      <c r="D189" s="3">
        <v>2933.4920000000002</v>
      </c>
    </row>
    <row r="190" spans="1:4" ht="14" customHeight="1">
      <c r="A190" s="1">
        <v>189</v>
      </c>
      <c r="B190" s="1" t="s">
        <v>11336</v>
      </c>
      <c r="C190" s="1" t="s">
        <v>11337</v>
      </c>
      <c r="D190" s="3">
        <v>943.87199999999996</v>
      </c>
    </row>
    <row r="191" spans="1:4" ht="14" customHeight="1">
      <c r="A191" s="1">
        <v>190</v>
      </c>
      <c r="B191" s="1" t="s">
        <v>11338</v>
      </c>
      <c r="C191" s="1" t="s">
        <v>11339</v>
      </c>
      <c r="D191" s="3">
        <v>4521.317</v>
      </c>
    </row>
    <row r="192" spans="1:4" ht="14" customHeight="1">
      <c r="A192" s="1">
        <v>191</v>
      </c>
      <c r="B192" s="1" t="s">
        <v>11340</v>
      </c>
      <c r="C192" s="1" t="s">
        <v>11341</v>
      </c>
      <c r="D192" s="3">
        <v>543.35400000000004</v>
      </c>
    </row>
    <row r="193" spans="1:4" ht="14" customHeight="1">
      <c r="A193" s="1">
        <v>192</v>
      </c>
      <c r="B193" s="1" t="s">
        <v>11342</v>
      </c>
      <c r="C193" s="1" t="s">
        <v>11343</v>
      </c>
      <c r="D193" s="3">
        <v>1253.768</v>
      </c>
    </row>
    <row r="194" spans="1:4" ht="14" customHeight="1">
      <c r="A194" s="1">
        <v>193</v>
      </c>
      <c r="B194" s="1" t="s">
        <v>11344</v>
      </c>
      <c r="C194" s="1" t="s">
        <v>11345</v>
      </c>
      <c r="D194" s="3">
        <v>967.14300000000003</v>
      </c>
    </row>
    <row r="195" spans="1:4" ht="14" customHeight="1">
      <c r="A195" s="1">
        <v>194</v>
      </c>
      <c r="B195" s="1" t="s">
        <v>11346</v>
      </c>
      <c r="C195" s="1" t="s">
        <v>11347</v>
      </c>
      <c r="D195" s="3">
        <v>18.609000000000002</v>
      </c>
    </row>
    <row r="196" spans="1:4" ht="14" customHeight="1">
      <c r="A196" s="1">
        <v>195</v>
      </c>
      <c r="B196" s="1" t="s">
        <v>11348</v>
      </c>
      <c r="C196" s="1" t="s">
        <v>11349</v>
      </c>
      <c r="D196" s="3">
        <v>2612.4679999999998</v>
      </c>
    </row>
    <row r="197" spans="1:4" ht="14" customHeight="1">
      <c r="A197" s="1">
        <v>196</v>
      </c>
      <c r="B197" s="1" t="s">
        <v>11350</v>
      </c>
      <c r="C197" s="1" t="s">
        <v>11351</v>
      </c>
      <c r="D197" s="3">
        <v>1360.2190000000001</v>
      </c>
    </row>
    <row r="198" spans="1:4" ht="14" customHeight="1">
      <c r="A198" s="1">
        <v>197</v>
      </c>
      <c r="B198" s="1" t="s">
        <v>11352</v>
      </c>
      <c r="C198" s="1" t="s">
        <v>11353</v>
      </c>
      <c r="D198" s="3">
        <v>3059.174</v>
      </c>
    </row>
    <row r="199" spans="1:4" ht="14" customHeight="1">
      <c r="A199" s="1">
        <v>198</v>
      </c>
      <c r="B199" s="1" t="s">
        <v>11354</v>
      </c>
      <c r="C199" s="1" t="s">
        <v>11355</v>
      </c>
      <c r="D199" s="3">
        <v>1797.271</v>
      </c>
    </row>
    <row r="200" spans="1:4" ht="14" customHeight="1">
      <c r="A200" s="1">
        <v>199</v>
      </c>
      <c r="B200" s="1" t="s">
        <v>11356</v>
      </c>
      <c r="C200" s="1" t="s">
        <v>11357</v>
      </c>
      <c r="D200" s="3">
        <v>2396.64</v>
      </c>
    </row>
    <row r="201" spans="1:4" ht="14" customHeight="1">
      <c r="A201" s="1">
        <v>200</v>
      </c>
      <c r="B201" s="1" t="s">
        <v>11358</v>
      </c>
      <c r="C201" s="1" t="s">
        <v>11359</v>
      </c>
      <c r="D201" s="3">
        <v>2434.3879999999999</v>
      </c>
    </row>
    <row r="202" spans="1:4" ht="14" customHeight="1">
      <c r="A202" s="1">
        <v>201</v>
      </c>
      <c r="B202" s="1" t="s">
        <v>11360</v>
      </c>
      <c r="C202" s="1" t="s">
        <v>11361</v>
      </c>
      <c r="D202" s="3">
        <v>937.62099999999998</v>
      </c>
    </row>
    <row r="203" spans="1:4" ht="14" customHeight="1">
      <c r="A203" s="1">
        <v>202</v>
      </c>
      <c r="B203" s="1" t="s">
        <v>11362</v>
      </c>
      <c r="C203" s="1" t="s">
        <v>11363</v>
      </c>
      <c r="D203" s="3">
        <v>1817.2650000000001</v>
      </c>
    </row>
    <row r="204" spans="1:4" ht="14" customHeight="1">
      <c r="A204" s="1">
        <v>203</v>
      </c>
      <c r="B204" s="1" t="s">
        <v>11364</v>
      </c>
      <c r="C204" s="1" t="s">
        <v>11365</v>
      </c>
      <c r="D204" s="3">
        <v>3959.0329999999999</v>
      </c>
    </row>
    <row r="205" spans="1:4" ht="14" customHeight="1">
      <c r="A205" s="1">
        <v>204</v>
      </c>
      <c r="B205" s="1" t="s">
        <v>11366</v>
      </c>
      <c r="C205" s="1" t="s">
        <v>11367</v>
      </c>
      <c r="D205" s="3">
        <v>1004.648</v>
      </c>
    </row>
    <row r="206" spans="1:4" ht="14" customHeight="1">
      <c r="A206" s="1">
        <v>205</v>
      </c>
      <c r="B206" s="1" t="s">
        <v>11368</v>
      </c>
      <c r="C206" s="1" t="s">
        <v>11369</v>
      </c>
      <c r="D206" s="3">
        <v>1811.8610000000001</v>
      </c>
    </row>
    <row r="207" spans="1:4" ht="14" customHeight="1">
      <c r="A207" s="1">
        <v>206</v>
      </c>
      <c r="B207" s="1" t="s">
        <v>11370</v>
      </c>
      <c r="C207" s="1" t="s">
        <v>11371</v>
      </c>
      <c r="D207" s="3">
        <v>2935.482</v>
      </c>
    </row>
    <row r="208" spans="1:4" ht="14" customHeight="1">
      <c r="A208" s="1">
        <v>207</v>
      </c>
      <c r="B208" s="1" t="s">
        <v>11372</v>
      </c>
      <c r="C208" s="1" t="s">
        <v>11373</v>
      </c>
      <c r="D208" s="3">
        <v>1704.5909999999999</v>
      </c>
    </row>
    <row r="209" spans="1:4" ht="14" customHeight="1">
      <c r="A209" s="1">
        <v>208</v>
      </c>
      <c r="B209" s="1" t="s">
        <v>11374</v>
      </c>
      <c r="C209" s="1" t="s">
        <v>11375</v>
      </c>
      <c r="D209" s="3">
        <v>5444.3059999999996</v>
      </c>
    </row>
    <row r="210" spans="1:4" ht="14" customHeight="1">
      <c r="A210" s="1">
        <v>209</v>
      </c>
      <c r="B210" s="1" t="s">
        <v>11376</v>
      </c>
      <c r="C210" s="1" t="s">
        <v>11377</v>
      </c>
      <c r="D210" s="3">
        <v>1876.3209999999999</v>
      </c>
    </row>
    <row r="211" spans="1:4" ht="14" customHeight="1">
      <c r="A211" s="1">
        <v>210</v>
      </c>
      <c r="B211" s="1" t="s">
        <v>11378</v>
      </c>
      <c r="C211" s="1" t="s">
        <v>11379</v>
      </c>
      <c r="D211" s="3">
        <v>1252.7260000000001</v>
      </c>
    </row>
    <row r="212" spans="1:4" ht="14" customHeight="1">
      <c r="A212" s="1">
        <v>211</v>
      </c>
      <c r="B212" s="1" t="s">
        <v>11380</v>
      </c>
      <c r="C212" s="1" t="s">
        <v>11381</v>
      </c>
      <c r="D212" s="3">
        <v>1123.7470000000001</v>
      </c>
    </row>
    <row r="213" spans="1:4" ht="14" customHeight="1">
      <c r="A213" s="1">
        <v>212</v>
      </c>
      <c r="B213" s="1" t="s">
        <v>11382</v>
      </c>
      <c r="C213" s="1" t="s">
        <v>11383</v>
      </c>
      <c r="D213" s="3">
        <v>2026.171</v>
      </c>
    </row>
    <row r="214" spans="1:4" ht="14" customHeight="1">
      <c r="A214" s="1">
        <v>213</v>
      </c>
      <c r="B214" s="1" t="s">
        <v>11384</v>
      </c>
      <c r="C214" s="1" t="s">
        <v>11385</v>
      </c>
      <c r="D214" s="3">
        <v>1499.528</v>
      </c>
    </row>
    <row r="215" spans="1:4" ht="14" customHeight="1">
      <c r="A215" s="1">
        <v>214</v>
      </c>
      <c r="B215" s="1" t="s">
        <v>11386</v>
      </c>
      <c r="C215" s="1" t="s">
        <v>11387</v>
      </c>
      <c r="D215" s="3">
        <v>1028.4179999999999</v>
      </c>
    </row>
    <row r="216" spans="1:4" ht="14" customHeight="1">
      <c r="A216" s="1">
        <v>215</v>
      </c>
      <c r="B216" s="1" t="s">
        <v>11388</v>
      </c>
      <c r="C216" s="1" t="s">
        <v>11389</v>
      </c>
      <c r="D216" s="3">
        <v>768.73400000000004</v>
      </c>
    </row>
    <row r="217" spans="1:4" ht="14" customHeight="1">
      <c r="A217" s="1">
        <v>216</v>
      </c>
      <c r="B217" s="1" t="s">
        <v>11390</v>
      </c>
      <c r="C217" s="1" t="s">
        <v>11391</v>
      </c>
      <c r="D217" s="3">
        <v>1442.124</v>
      </c>
    </row>
    <row r="218" spans="1:4" ht="14" customHeight="1">
      <c r="A218" s="1">
        <v>217</v>
      </c>
      <c r="B218" s="1" t="s">
        <v>11392</v>
      </c>
      <c r="C218" s="1" t="s">
        <v>11393</v>
      </c>
      <c r="D218" s="3">
        <v>741.97199999999998</v>
      </c>
    </row>
    <row r="219" spans="1:4" ht="14" customHeight="1">
      <c r="A219" s="1">
        <v>218</v>
      </c>
      <c r="B219" s="1" t="s">
        <v>11394</v>
      </c>
      <c r="C219" s="1" t="s">
        <v>11395</v>
      </c>
      <c r="D219" s="3">
        <v>867.48699999999997</v>
      </c>
    </row>
    <row r="220" spans="1:4" ht="14" customHeight="1">
      <c r="A220" s="1">
        <v>219</v>
      </c>
      <c r="B220" s="1" t="s">
        <v>11396</v>
      </c>
      <c r="C220" s="1" t="s">
        <v>11397</v>
      </c>
      <c r="D220" s="3">
        <v>1838.0350000000001</v>
      </c>
    </row>
    <row r="221" spans="1:4" ht="14" customHeight="1">
      <c r="A221" s="1">
        <v>220</v>
      </c>
      <c r="B221" s="1" t="s">
        <v>11398</v>
      </c>
      <c r="C221" s="1" t="s">
        <v>11399</v>
      </c>
      <c r="D221" s="3">
        <v>2028.62</v>
      </c>
    </row>
    <row r="222" spans="1:4" ht="14" customHeight="1">
      <c r="A222" s="1">
        <v>221</v>
      </c>
      <c r="B222" s="1" t="s">
        <v>11400</v>
      </c>
      <c r="C222" s="1" t="s">
        <v>11401</v>
      </c>
      <c r="D222" s="3">
        <v>52879.563999999998</v>
      </c>
    </row>
    <row r="223" spans="1:4" ht="14" customHeight="1">
      <c r="A223" s="1">
        <v>222</v>
      </c>
      <c r="B223" s="1" t="s">
        <v>11402</v>
      </c>
      <c r="C223" s="1" t="s">
        <v>11403</v>
      </c>
      <c r="D223" s="3">
        <v>22630.717000000001</v>
      </c>
    </row>
    <row r="224" spans="1:4" ht="14" customHeight="1">
      <c r="A224" s="1">
        <v>223</v>
      </c>
      <c r="B224" s="1" t="s">
        <v>11404</v>
      </c>
      <c r="C224" s="1" t="s">
        <v>11405</v>
      </c>
      <c r="D224" s="3">
        <v>41961.385000000002</v>
      </c>
    </row>
    <row r="225" spans="1:4" ht="14" customHeight="1">
      <c r="A225" s="1">
        <v>224</v>
      </c>
      <c r="B225" s="1" t="s">
        <v>11406</v>
      </c>
      <c r="C225" s="1" t="s">
        <v>11407</v>
      </c>
      <c r="D225" s="3">
        <v>54741.082000000002</v>
      </c>
    </row>
    <row r="226" spans="1:4" ht="14" customHeight="1">
      <c r="A226" s="1">
        <v>225</v>
      </c>
      <c r="B226" s="1" t="s">
        <v>11408</v>
      </c>
      <c r="C226" s="1" t="s">
        <v>11409</v>
      </c>
      <c r="D226" s="3">
        <v>12474.254999999999</v>
      </c>
    </row>
    <row r="227" spans="1:4" ht="14" customHeight="1">
      <c r="A227" s="1">
        <v>226</v>
      </c>
      <c r="B227" s="1" t="s">
        <v>11410</v>
      </c>
      <c r="C227" s="1" t="s">
        <v>11411</v>
      </c>
      <c r="D227" s="3">
        <v>32550.843000000001</v>
      </c>
    </row>
    <row r="228" spans="1:4" ht="14" customHeight="1">
      <c r="A228" s="1">
        <v>227</v>
      </c>
      <c r="B228" s="1" t="s">
        <v>11412</v>
      </c>
      <c r="C228" s="1" t="s">
        <v>11413</v>
      </c>
      <c r="D228" s="3">
        <v>14411.014999999999</v>
      </c>
    </row>
    <row r="229" spans="1:4" ht="14" customHeight="1">
      <c r="A229" s="1">
        <v>228</v>
      </c>
      <c r="B229" s="1" t="s">
        <v>11414</v>
      </c>
      <c r="C229" s="1" t="s">
        <v>11415</v>
      </c>
      <c r="D229" s="3">
        <v>16626.623</v>
      </c>
    </row>
    <row r="230" spans="1:4" ht="14" customHeight="1">
      <c r="A230" s="1">
        <v>229</v>
      </c>
      <c r="B230" s="1" t="s">
        <v>11416</v>
      </c>
      <c r="C230" s="1" t="s">
        <v>11417</v>
      </c>
      <c r="D230" s="3">
        <v>18055.508999999998</v>
      </c>
    </row>
    <row r="231" spans="1:4" ht="14" customHeight="1">
      <c r="A231" s="1">
        <v>230</v>
      </c>
      <c r="B231" s="1" t="s">
        <v>11418</v>
      </c>
      <c r="C231" s="1" t="s">
        <v>11419</v>
      </c>
      <c r="D231" s="3">
        <v>18801.021000000001</v>
      </c>
    </row>
    <row r="232" spans="1:4" ht="14" customHeight="1">
      <c r="A232" s="1">
        <v>231</v>
      </c>
      <c r="B232" s="1" t="s">
        <v>11420</v>
      </c>
      <c r="C232" s="1" t="s">
        <v>11421</v>
      </c>
      <c r="D232" s="3">
        <v>16488.192999999999</v>
      </c>
    </row>
    <row r="233" spans="1:4" ht="14" customHeight="1">
      <c r="A233" s="1">
        <v>232</v>
      </c>
      <c r="B233" s="1" t="s">
        <v>11422</v>
      </c>
      <c r="C233" s="1" t="s">
        <v>11423</v>
      </c>
      <c r="D233" s="3">
        <v>12740.203</v>
      </c>
    </row>
    <row r="234" spans="1:4" ht="14" customHeight="1">
      <c r="A234" s="1">
        <v>233</v>
      </c>
      <c r="B234" s="1" t="s">
        <v>11424</v>
      </c>
      <c r="C234" s="1" t="s">
        <v>11425</v>
      </c>
      <c r="D234" s="3">
        <v>7573.0439999999999</v>
      </c>
    </row>
    <row r="235" spans="1:4" ht="14" customHeight="1">
      <c r="A235" s="1">
        <v>234</v>
      </c>
      <c r="B235" s="1" t="s">
        <v>11426</v>
      </c>
      <c r="C235" s="1" t="s">
        <v>11427</v>
      </c>
      <c r="D235" s="3">
        <v>19092.45</v>
      </c>
    </row>
    <row r="236" spans="1:4" ht="14" customHeight="1">
      <c r="A236" s="1">
        <v>235</v>
      </c>
      <c r="B236" s="1" t="s">
        <v>11428</v>
      </c>
      <c r="C236" s="1" t="s">
        <v>11429</v>
      </c>
      <c r="D236" s="3">
        <v>8803.5490000000009</v>
      </c>
    </row>
    <row r="237" spans="1:4" ht="14" customHeight="1">
      <c r="A237" s="1">
        <v>236</v>
      </c>
      <c r="B237" s="1" t="s">
        <v>11430</v>
      </c>
      <c r="C237" s="1" t="s">
        <v>11431</v>
      </c>
      <c r="D237" s="3">
        <v>10646.378000000001</v>
      </c>
    </row>
    <row r="238" spans="1:4" ht="14" customHeight="1">
      <c r="A238" s="1">
        <v>237</v>
      </c>
      <c r="B238" s="1" t="s">
        <v>11432</v>
      </c>
      <c r="C238" s="1" t="s">
        <v>11433</v>
      </c>
      <c r="D238" s="3">
        <v>5619.9859999999999</v>
      </c>
    </row>
    <row r="239" spans="1:4" ht="14" customHeight="1">
      <c r="A239" s="1">
        <v>238</v>
      </c>
      <c r="B239" s="1" t="s">
        <v>11434</v>
      </c>
      <c r="C239" s="1" t="s">
        <v>11435</v>
      </c>
      <c r="D239" s="3">
        <v>4352.4560000000001</v>
      </c>
    </row>
    <row r="240" spans="1:4" ht="14" customHeight="1">
      <c r="A240" s="1">
        <v>239</v>
      </c>
      <c r="B240" s="1" t="s">
        <v>11436</v>
      </c>
      <c r="C240" s="1" t="s">
        <v>11437</v>
      </c>
      <c r="D240" s="3">
        <v>2777.48</v>
      </c>
    </row>
    <row r="241" spans="1:4" ht="14" customHeight="1">
      <c r="A241" s="1">
        <v>240</v>
      </c>
      <c r="B241" s="1" t="s">
        <v>11438</v>
      </c>
      <c r="C241" s="1" t="s">
        <v>11439</v>
      </c>
      <c r="D241" s="3">
        <v>5652.3050000000003</v>
      </c>
    </row>
    <row r="242" spans="1:4" ht="14" customHeight="1">
      <c r="A242" s="1">
        <v>241</v>
      </c>
      <c r="B242" s="1" t="s">
        <v>11440</v>
      </c>
      <c r="C242" s="1" t="s">
        <v>11441</v>
      </c>
      <c r="D242" s="3">
        <v>2894.7269999999999</v>
      </c>
    </row>
    <row r="243" spans="1:4" ht="14" customHeight="1">
      <c r="A243" s="1">
        <v>242</v>
      </c>
      <c r="B243" s="1" t="s">
        <v>11442</v>
      </c>
      <c r="C243" s="1" t="s">
        <v>11443</v>
      </c>
      <c r="D243" s="3">
        <v>16264.593999999999</v>
      </c>
    </row>
    <row r="244" spans="1:4" ht="14" customHeight="1">
      <c r="A244" s="1">
        <v>243</v>
      </c>
      <c r="B244" s="1" t="s">
        <v>11444</v>
      </c>
      <c r="C244" s="1" t="s">
        <v>11445</v>
      </c>
      <c r="D244" s="3">
        <v>20738.633000000002</v>
      </c>
    </row>
    <row r="245" spans="1:4" ht="14" customHeight="1">
      <c r="A245" s="1">
        <v>244</v>
      </c>
      <c r="B245" s="1" t="s">
        <v>11446</v>
      </c>
      <c r="C245" s="1" t="s">
        <v>11447</v>
      </c>
      <c r="D245" s="3">
        <v>17229.629000000001</v>
      </c>
    </row>
    <row r="246" spans="1:4" ht="14" customHeight="1">
      <c r="A246" s="1">
        <v>245</v>
      </c>
      <c r="B246" s="1" t="s">
        <v>11448</v>
      </c>
      <c r="C246" s="1" t="s">
        <v>11449</v>
      </c>
      <c r="D246" s="3">
        <v>5120.5590000000002</v>
      </c>
    </row>
    <row r="247" spans="1:4" ht="14" customHeight="1">
      <c r="A247" s="1">
        <v>246</v>
      </c>
      <c r="B247" s="1" t="s">
        <v>11450</v>
      </c>
      <c r="C247" s="1" t="s">
        <v>11451</v>
      </c>
      <c r="D247" s="3">
        <v>23454.800999999999</v>
      </c>
    </row>
    <row r="248" spans="1:4" ht="14" customHeight="1">
      <c r="A248" s="1">
        <v>247</v>
      </c>
      <c r="B248" s="1" t="s">
        <v>11452</v>
      </c>
      <c r="C248" s="1" t="s">
        <v>11453</v>
      </c>
      <c r="D248" s="3">
        <v>15398.387000000001</v>
      </c>
    </row>
    <row r="249" spans="1:4" ht="14" customHeight="1">
      <c r="A249" s="1">
        <v>248</v>
      </c>
      <c r="B249" s="1" t="s">
        <v>11454</v>
      </c>
      <c r="C249" s="1" t="s">
        <v>11455</v>
      </c>
      <c r="D249" s="3">
        <v>18758.058000000001</v>
      </c>
    </row>
    <row r="250" spans="1:4" ht="14" customHeight="1">
      <c r="A250" s="1">
        <v>249</v>
      </c>
      <c r="B250" s="1" t="s">
        <v>11456</v>
      </c>
      <c r="C250" s="1" t="s">
        <v>11457</v>
      </c>
      <c r="D250" s="3">
        <v>11337.405000000001</v>
      </c>
    </row>
    <row r="251" spans="1:4" ht="14" customHeight="1">
      <c r="A251" s="1">
        <v>250</v>
      </c>
      <c r="B251" s="1" t="s">
        <v>11458</v>
      </c>
      <c r="C251" s="1" t="s">
        <v>11459</v>
      </c>
      <c r="D251" s="3">
        <v>5746.4110000000001</v>
      </c>
    </row>
    <row r="252" spans="1:4" ht="14" customHeight="1">
      <c r="A252" s="1">
        <v>251</v>
      </c>
      <c r="B252" s="1" t="s">
        <v>11460</v>
      </c>
      <c r="C252" s="1" t="s">
        <v>11461</v>
      </c>
      <c r="D252" s="3">
        <v>21254.096000000001</v>
      </c>
    </row>
    <row r="253" spans="1:4" ht="14" customHeight="1">
      <c r="A253" s="1">
        <v>252</v>
      </c>
      <c r="B253" s="1" t="s">
        <v>11462</v>
      </c>
      <c r="C253" s="1" t="s">
        <v>11463</v>
      </c>
      <c r="D253" s="3">
        <v>27685.074000000001</v>
      </c>
    </row>
    <row r="254" spans="1:4" ht="14" customHeight="1">
      <c r="A254" s="1">
        <v>253</v>
      </c>
      <c r="B254" s="1" t="s">
        <v>11464</v>
      </c>
      <c r="C254" s="1" t="s">
        <v>11465</v>
      </c>
      <c r="D254" s="3">
        <v>27403.848000000002</v>
      </c>
    </row>
    <row r="255" spans="1:4" ht="14" customHeight="1">
      <c r="A255" s="1">
        <v>254</v>
      </c>
      <c r="B255" s="1" t="s">
        <v>11466</v>
      </c>
      <c r="C255" s="1" t="s">
        <v>11467</v>
      </c>
      <c r="D255" s="3">
        <v>35008.784</v>
      </c>
    </row>
    <row r="256" spans="1:4" ht="14" customHeight="1">
      <c r="A256" s="1">
        <v>255</v>
      </c>
      <c r="B256" s="1" t="s">
        <v>11468</v>
      </c>
      <c r="C256" s="1" t="s">
        <v>11469</v>
      </c>
      <c r="D256" s="3">
        <v>33193.697999999997</v>
      </c>
    </row>
    <row r="257" spans="1:4" ht="14" customHeight="1">
      <c r="A257" s="1">
        <v>256</v>
      </c>
      <c r="B257" s="1" t="s">
        <v>11470</v>
      </c>
      <c r="C257" s="1" t="s">
        <v>11471</v>
      </c>
      <c r="D257" s="3">
        <v>15042.602000000001</v>
      </c>
    </row>
    <row r="258" spans="1:4" ht="14" customHeight="1">
      <c r="A258" s="1">
        <v>257</v>
      </c>
      <c r="B258" s="1" t="s">
        <v>11472</v>
      </c>
      <c r="C258" s="1" t="s">
        <v>11473</v>
      </c>
      <c r="D258" s="3">
        <v>17824.501</v>
      </c>
    </row>
    <row r="259" spans="1:4" ht="14" customHeight="1">
      <c r="A259" s="1">
        <v>258</v>
      </c>
      <c r="B259" s="1" t="s">
        <v>11474</v>
      </c>
      <c r="C259" s="1" t="s">
        <v>11475</v>
      </c>
      <c r="D259" s="3">
        <v>23006.879000000001</v>
      </c>
    </row>
    <row r="260" spans="1:4" ht="14" customHeight="1">
      <c r="A260" s="1">
        <v>259</v>
      </c>
      <c r="B260" s="1" t="s">
        <v>11476</v>
      </c>
      <c r="C260" s="1" t="s">
        <v>11477</v>
      </c>
      <c r="D260" s="3">
        <v>22377.699000000001</v>
      </c>
    </row>
    <row r="261" spans="1:4" ht="14" customHeight="1">
      <c r="A261" s="1">
        <v>260</v>
      </c>
      <c r="B261" s="1" t="s">
        <v>11478</v>
      </c>
      <c r="C261" s="1" t="s">
        <v>11479</v>
      </c>
      <c r="D261" s="3">
        <v>9070.9940000000006</v>
      </c>
    </row>
    <row r="262" spans="1:4" ht="14" customHeight="1">
      <c r="A262" s="1">
        <v>261</v>
      </c>
      <c r="B262" s="1" t="s">
        <v>11480</v>
      </c>
      <c r="C262" s="1" t="s">
        <v>11481</v>
      </c>
      <c r="D262" s="3">
        <v>7873.5320000000002</v>
      </c>
    </row>
    <row r="263" spans="1:4" ht="14" customHeight="1">
      <c r="A263" s="1">
        <v>262</v>
      </c>
      <c r="B263" s="1" t="s">
        <v>11482</v>
      </c>
      <c r="C263" s="1" t="s">
        <v>11483</v>
      </c>
      <c r="D263" s="3">
        <v>7367.3829999999998</v>
      </c>
    </row>
    <row r="264" spans="1:4" ht="14" customHeight="1">
      <c r="A264" s="1">
        <v>263</v>
      </c>
      <c r="B264" s="1" t="s">
        <v>11484</v>
      </c>
      <c r="C264" s="1" t="s">
        <v>11485</v>
      </c>
      <c r="D264" s="3">
        <v>12007.941999999999</v>
      </c>
    </row>
    <row r="265" spans="1:4" ht="14" customHeight="1">
      <c r="A265" s="1">
        <v>264</v>
      </c>
      <c r="B265" s="1" t="s">
        <v>11486</v>
      </c>
      <c r="C265" s="1" t="s">
        <v>11487</v>
      </c>
      <c r="D265" s="3">
        <v>10272.343000000001</v>
      </c>
    </row>
    <row r="266" spans="1:4" ht="14" customHeight="1">
      <c r="A266" s="1">
        <v>265</v>
      </c>
      <c r="B266" s="1" t="s">
        <v>11488</v>
      </c>
      <c r="C266" s="1" t="s">
        <v>11489</v>
      </c>
      <c r="D266" s="3">
        <v>5060.2110000000002</v>
      </c>
    </row>
    <row r="267" spans="1:4" ht="14" customHeight="1">
      <c r="A267" s="1">
        <v>266</v>
      </c>
      <c r="B267" s="1" t="s">
        <v>11490</v>
      </c>
      <c r="C267" s="1" t="s">
        <v>11491</v>
      </c>
      <c r="D267" s="3">
        <v>15439.629000000001</v>
      </c>
    </row>
    <row r="268" spans="1:4" ht="14" customHeight="1">
      <c r="A268" s="1">
        <v>267</v>
      </c>
      <c r="B268" s="1" t="s">
        <v>11492</v>
      </c>
      <c r="C268" s="1" t="s">
        <v>11493</v>
      </c>
      <c r="D268" s="3">
        <v>11608.928</v>
      </c>
    </row>
    <row r="269" spans="1:4" ht="14" customHeight="1">
      <c r="A269" s="1">
        <v>268</v>
      </c>
      <c r="B269" s="1" t="s">
        <v>11494</v>
      </c>
      <c r="C269" s="1" t="s">
        <v>11495</v>
      </c>
      <c r="D269" s="3">
        <v>8484.2090000000007</v>
      </c>
    </row>
    <row r="270" spans="1:4" ht="14" customHeight="1">
      <c r="A270" s="1">
        <v>269</v>
      </c>
      <c r="B270" s="1" t="s">
        <v>11496</v>
      </c>
      <c r="C270" s="1" t="s">
        <v>11497</v>
      </c>
      <c r="D270" s="3">
        <v>8735.3529999999992</v>
      </c>
    </row>
    <row r="271" spans="1:4" ht="14" customHeight="1">
      <c r="A271" s="1">
        <v>270</v>
      </c>
      <c r="B271" s="1" t="s">
        <v>11498</v>
      </c>
      <c r="C271" s="1" t="s">
        <v>11499</v>
      </c>
      <c r="D271" s="3">
        <v>18768.688999999998</v>
      </c>
    </row>
    <row r="272" spans="1:4" ht="14" customHeight="1">
      <c r="A272" s="1">
        <v>271</v>
      </c>
      <c r="B272" s="1" t="s">
        <v>11500</v>
      </c>
      <c r="C272" s="1" t="s">
        <v>11501</v>
      </c>
      <c r="D272" s="3">
        <v>11986.165999999999</v>
      </c>
    </row>
    <row r="273" spans="1:4" ht="14" customHeight="1">
      <c r="A273" s="1">
        <v>272</v>
      </c>
      <c r="B273" s="1" t="s">
        <v>11502</v>
      </c>
      <c r="C273" s="1" t="s">
        <v>11503</v>
      </c>
      <c r="D273" s="3">
        <v>10735.47</v>
      </c>
    </row>
    <row r="274" spans="1:4" ht="14" customHeight="1">
      <c r="A274" s="1">
        <v>273</v>
      </c>
      <c r="B274" s="1" t="s">
        <v>11504</v>
      </c>
      <c r="C274" s="1" t="s">
        <v>11505</v>
      </c>
      <c r="D274" s="3">
        <v>16838.235000000001</v>
      </c>
    </row>
    <row r="275" spans="1:4" ht="14" customHeight="1">
      <c r="A275" s="1">
        <v>274</v>
      </c>
      <c r="B275" s="1" t="s">
        <v>11506</v>
      </c>
      <c r="C275" s="1" t="s">
        <v>11507</v>
      </c>
      <c r="D275" s="3">
        <v>9373.59</v>
      </c>
    </row>
    <row r="276" spans="1:4" ht="14" customHeight="1">
      <c r="A276" s="1">
        <v>275</v>
      </c>
      <c r="B276" s="1" t="s">
        <v>11508</v>
      </c>
      <c r="C276" s="1" t="s">
        <v>11509</v>
      </c>
      <c r="D276" s="3">
        <v>14097.63</v>
      </c>
    </row>
    <row r="277" spans="1:4" ht="14" customHeight="1">
      <c r="A277" s="1">
        <v>276</v>
      </c>
      <c r="B277" s="1" t="s">
        <v>11510</v>
      </c>
      <c r="C277" s="1" t="s">
        <v>11511</v>
      </c>
      <c r="D277" s="3">
        <v>10510.138000000001</v>
      </c>
    </row>
    <row r="278" spans="1:4" ht="14" customHeight="1">
      <c r="A278" s="1">
        <v>277</v>
      </c>
      <c r="B278" s="1" t="s">
        <v>11512</v>
      </c>
      <c r="C278" s="1" t="s">
        <v>11513</v>
      </c>
      <c r="D278" s="3">
        <v>13741.153</v>
      </c>
    </row>
    <row r="279" spans="1:4" ht="14" customHeight="1">
      <c r="A279" s="1">
        <v>278</v>
      </c>
      <c r="B279" s="1" t="s">
        <v>11514</v>
      </c>
      <c r="C279" s="1" t="s">
        <v>11515</v>
      </c>
      <c r="D279" s="3">
        <v>7495.2579999999998</v>
      </c>
    </row>
    <row r="280" spans="1:4" ht="14" customHeight="1">
      <c r="A280" s="1">
        <v>279</v>
      </c>
      <c r="B280" s="1" t="s">
        <v>11516</v>
      </c>
      <c r="C280" s="1" t="s">
        <v>11517</v>
      </c>
      <c r="D280" s="3">
        <v>8575.1200000000008</v>
      </c>
    </row>
    <row r="281" spans="1:4" ht="14" customHeight="1">
      <c r="A281" s="1">
        <v>280</v>
      </c>
      <c r="B281" s="1" t="s">
        <v>11518</v>
      </c>
      <c r="C281" s="1" t="s">
        <v>11519</v>
      </c>
      <c r="D281" s="3">
        <v>6814.56</v>
      </c>
    </row>
    <row r="282" spans="1:4" ht="14" customHeight="1">
      <c r="A282" s="1">
        <v>281</v>
      </c>
      <c r="B282" s="1" t="s">
        <v>11520</v>
      </c>
      <c r="C282" s="1" t="s">
        <v>11521</v>
      </c>
      <c r="D282" s="3">
        <v>1767.6020000000001</v>
      </c>
    </row>
    <row r="283" spans="1:4" ht="14" customHeight="1">
      <c r="A283" s="1">
        <v>282</v>
      </c>
      <c r="B283" s="1" t="s">
        <v>11522</v>
      </c>
      <c r="C283" s="1" t="s">
        <v>11523</v>
      </c>
      <c r="D283" s="3">
        <v>5818.942</v>
      </c>
    </row>
    <row r="284" spans="1:4" ht="14" customHeight="1">
      <c r="A284" s="1">
        <v>283</v>
      </c>
      <c r="B284" s="1" t="s">
        <v>11524</v>
      </c>
      <c r="C284" s="1" t="s">
        <v>11525</v>
      </c>
      <c r="D284" s="3">
        <v>8080.9080000000004</v>
      </c>
    </row>
    <row r="285" spans="1:4" ht="14" customHeight="1">
      <c r="A285" s="1">
        <v>284</v>
      </c>
      <c r="B285" s="1" t="s">
        <v>11526</v>
      </c>
      <c r="C285" s="1" t="s">
        <v>11527</v>
      </c>
      <c r="D285" s="3">
        <v>2423.105</v>
      </c>
    </row>
    <row r="286" spans="1:4" ht="14" customHeight="1">
      <c r="A286" s="1">
        <v>285</v>
      </c>
      <c r="B286" s="1" t="s">
        <v>11528</v>
      </c>
      <c r="C286" s="1" t="s">
        <v>11529</v>
      </c>
      <c r="D286" s="3">
        <v>3149.1909999999998</v>
      </c>
    </row>
    <row r="287" spans="1:4" ht="14" customHeight="1">
      <c r="A287" s="1">
        <v>286</v>
      </c>
      <c r="B287" s="1" t="s">
        <v>11530</v>
      </c>
      <c r="C287" s="1" t="s">
        <v>11531</v>
      </c>
      <c r="D287" s="3">
        <v>2943.5839999999998</v>
      </c>
    </row>
    <row r="288" spans="1:4" ht="14" customHeight="1">
      <c r="A288" s="1">
        <v>287</v>
      </c>
      <c r="B288" s="1" t="s">
        <v>11532</v>
      </c>
      <c r="C288" s="1" t="s">
        <v>11533</v>
      </c>
      <c r="D288" s="3">
        <v>5779.7920000000004</v>
      </c>
    </row>
    <row r="289" spans="1:4" ht="14" customHeight="1">
      <c r="A289" s="1">
        <v>288</v>
      </c>
      <c r="B289" s="1" t="s">
        <v>11534</v>
      </c>
      <c r="C289" s="1" t="s">
        <v>11535</v>
      </c>
      <c r="D289" s="3">
        <v>4602.2690000000002</v>
      </c>
    </row>
    <row r="290" spans="1:4" ht="14" customHeight="1">
      <c r="A290" s="1">
        <v>289</v>
      </c>
      <c r="B290" s="1" t="s">
        <v>11536</v>
      </c>
      <c r="C290" s="1" t="s">
        <v>11537</v>
      </c>
      <c r="D290" s="3">
        <v>11325.089</v>
      </c>
    </row>
    <row r="291" spans="1:4" ht="14" customHeight="1">
      <c r="A291" s="1">
        <v>290</v>
      </c>
      <c r="B291" s="1" t="s">
        <v>11538</v>
      </c>
      <c r="C291" s="1" t="s">
        <v>11539</v>
      </c>
      <c r="D291" s="3">
        <v>1851.34</v>
      </c>
    </row>
    <row r="292" spans="1:4" ht="14" customHeight="1">
      <c r="A292" s="1">
        <v>291</v>
      </c>
      <c r="B292" s="1" t="s">
        <v>11540</v>
      </c>
      <c r="C292" s="1" t="s">
        <v>11541</v>
      </c>
      <c r="D292" s="3">
        <v>4317.8590000000004</v>
      </c>
    </row>
    <row r="293" spans="1:4" ht="14" customHeight="1">
      <c r="A293" s="1">
        <v>292</v>
      </c>
      <c r="B293" s="1" t="s">
        <v>11542</v>
      </c>
      <c r="C293" s="1" t="s">
        <v>11543</v>
      </c>
      <c r="D293" s="3">
        <v>5522.0910000000003</v>
      </c>
    </row>
    <row r="294" spans="1:4" ht="14" customHeight="1">
      <c r="A294" s="1">
        <v>293</v>
      </c>
      <c r="B294" s="1" t="s">
        <v>11544</v>
      </c>
      <c r="C294" s="1" t="s">
        <v>11545</v>
      </c>
      <c r="D294" s="3">
        <v>8315.2630000000008</v>
      </c>
    </row>
    <row r="295" spans="1:4" ht="14" customHeight="1">
      <c r="A295" s="1">
        <v>294</v>
      </c>
      <c r="B295" s="1" t="s">
        <v>11546</v>
      </c>
      <c r="C295" s="1" t="s">
        <v>11547</v>
      </c>
      <c r="D295" s="3">
        <v>7659.9350000000004</v>
      </c>
    </row>
    <row r="296" spans="1:4" ht="14" customHeight="1">
      <c r="A296" s="1">
        <v>295</v>
      </c>
      <c r="B296" s="1" t="s">
        <v>11548</v>
      </c>
      <c r="C296" s="1" t="s">
        <v>11549</v>
      </c>
      <c r="D296" s="3">
        <v>5090.4390000000003</v>
      </c>
    </row>
    <row r="297" spans="1:4" ht="14" customHeight="1">
      <c r="A297" s="1">
        <v>296</v>
      </c>
      <c r="B297" s="1" t="s">
        <v>11550</v>
      </c>
      <c r="C297" s="1" t="s">
        <v>11551</v>
      </c>
      <c r="D297" s="3">
        <v>4561.1719999999996</v>
      </c>
    </row>
    <row r="298" spans="1:4" ht="14" customHeight="1">
      <c r="A298" s="1">
        <v>297</v>
      </c>
      <c r="B298" s="1" t="s">
        <v>11552</v>
      </c>
      <c r="C298" s="1" t="s">
        <v>11553</v>
      </c>
      <c r="D298" s="3">
        <v>2698.808</v>
      </c>
    </row>
    <row r="299" spans="1:4" ht="14" customHeight="1">
      <c r="A299" s="1">
        <v>298</v>
      </c>
      <c r="B299" s="1" t="s">
        <v>11554</v>
      </c>
      <c r="C299" s="1" t="s">
        <v>11555</v>
      </c>
      <c r="D299" s="3">
        <v>4027.8490000000002</v>
      </c>
    </row>
    <row r="300" spans="1:4" ht="14" customHeight="1">
      <c r="A300" s="1">
        <v>299</v>
      </c>
      <c r="B300" s="1" t="s">
        <v>11556</v>
      </c>
      <c r="C300" s="1" t="s">
        <v>11557</v>
      </c>
      <c r="D300" s="3">
        <v>7104.7470000000003</v>
      </c>
    </row>
    <row r="301" spans="1:4" ht="14" customHeight="1">
      <c r="A301" s="1">
        <v>300</v>
      </c>
      <c r="B301" s="1" t="s">
        <v>11558</v>
      </c>
      <c r="C301" s="1" t="s">
        <v>11559</v>
      </c>
      <c r="D301" s="3">
        <v>5155.2969999999996</v>
      </c>
    </row>
    <row r="302" spans="1:4" ht="14" customHeight="1">
      <c r="A302" s="1">
        <v>301</v>
      </c>
      <c r="B302" s="1" t="s">
        <v>11560</v>
      </c>
      <c r="C302" s="1" t="s">
        <v>11561</v>
      </c>
      <c r="D302" s="3">
        <v>4991.6310000000003</v>
      </c>
    </row>
    <row r="303" spans="1:4" ht="14" customHeight="1">
      <c r="A303" s="1">
        <v>302</v>
      </c>
      <c r="B303" s="1" t="s">
        <v>11562</v>
      </c>
      <c r="C303" s="1" t="s">
        <v>11563</v>
      </c>
      <c r="D303" s="3">
        <v>7606.2669999999998</v>
      </c>
    </row>
    <row r="304" spans="1:4" ht="14" customHeight="1">
      <c r="A304" s="1">
        <v>303</v>
      </c>
      <c r="B304" s="1" t="s">
        <v>11564</v>
      </c>
      <c r="C304" s="1" t="s">
        <v>11565</v>
      </c>
      <c r="D304" s="3">
        <v>4638.8879999999999</v>
      </c>
    </row>
    <row r="305" spans="1:4" ht="14" customHeight="1">
      <c r="A305" s="1">
        <v>304</v>
      </c>
      <c r="B305" s="1" t="s">
        <v>11566</v>
      </c>
      <c r="C305" s="1" t="s">
        <v>11567</v>
      </c>
      <c r="D305" s="3">
        <v>4920.26</v>
      </c>
    </row>
    <row r="306" spans="1:4" ht="14" customHeight="1">
      <c r="A306" s="1">
        <v>305</v>
      </c>
      <c r="B306" s="1" t="s">
        <v>11568</v>
      </c>
      <c r="C306" s="1" t="s">
        <v>11569</v>
      </c>
      <c r="D306" s="3">
        <v>3287.473</v>
      </c>
    </row>
    <row r="307" spans="1:4" ht="14" customHeight="1">
      <c r="A307" s="1">
        <v>306</v>
      </c>
      <c r="B307" s="1" t="s">
        <v>11570</v>
      </c>
      <c r="C307" s="1" t="s">
        <v>11571</v>
      </c>
      <c r="D307" s="3">
        <v>3833.4740000000002</v>
      </c>
    </row>
    <row r="308" spans="1:4" ht="14" customHeight="1">
      <c r="A308" s="1">
        <v>307</v>
      </c>
      <c r="B308" s="1" t="s">
        <v>11572</v>
      </c>
      <c r="C308" s="1" t="s">
        <v>11573</v>
      </c>
      <c r="D308" s="3">
        <v>5053.1170000000002</v>
      </c>
    </row>
    <row r="309" spans="1:4" ht="14" customHeight="1">
      <c r="A309" s="1">
        <v>308</v>
      </c>
      <c r="B309" s="1" t="s">
        <v>11574</v>
      </c>
      <c r="C309" s="1" t="s">
        <v>11575</v>
      </c>
      <c r="D309" s="3">
        <v>2984.83</v>
      </c>
    </row>
    <row r="310" spans="1:4" ht="14" customHeight="1">
      <c r="A310" s="1">
        <v>309</v>
      </c>
      <c r="B310" s="1" t="s">
        <v>11576</v>
      </c>
      <c r="C310" s="1" t="s">
        <v>11577</v>
      </c>
      <c r="D310" s="3">
        <v>3442.241</v>
      </c>
    </row>
    <row r="311" spans="1:4" ht="14" customHeight="1">
      <c r="A311" s="1">
        <v>310</v>
      </c>
      <c r="B311" s="1" t="s">
        <v>11578</v>
      </c>
      <c r="C311" s="1" t="s">
        <v>11579</v>
      </c>
      <c r="D311" s="3">
        <v>5773.9979999999996</v>
      </c>
    </row>
    <row r="312" spans="1:4" ht="14" customHeight="1">
      <c r="A312" s="1">
        <v>311</v>
      </c>
      <c r="B312" s="1" t="s">
        <v>11580</v>
      </c>
      <c r="C312" s="1" t="s">
        <v>11581</v>
      </c>
      <c r="D312" s="3">
        <v>3364.248</v>
      </c>
    </row>
    <row r="313" spans="1:4" ht="14" customHeight="1">
      <c r="A313" s="1">
        <v>312</v>
      </c>
      <c r="B313" s="1" t="s">
        <v>11582</v>
      </c>
      <c r="C313" s="1" t="s">
        <v>11583</v>
      </c>
      <c r="D313" s="3">
        <v>4868.6180000000004</v>
      </c>
    </row>
    <row r="314" spans="1:4" ht="14" customHeight="1">
      <c r="A314" s="1">
        <v>313</v>
      </c>
      <c r="B314" s="1" t="s">
        <v>11584</v>
      </c>
      <c r="C314" s="1" t="s">
        <v>11585</v>
      </c>
      <c r="D314" s="3">
        <v>4857.08</v>
      </c>
    </row>
    <row r="315" spans="1:4" ht="14" customHeight="1">
      <c r="A315" s="1">
        <v>314</v>
      </c>
      <c r="B315" s="1" t="s">
        <v>11586</v>
      </c>
      <c r="C315" s="1" t="s">
        <v>11587</v>
      </c>
      <c r="D315" s="3">
        <v>4825.2579999999998</v>
      </c>
    </row>
    <row r="316" spans="1:4" ht="14" customHeight="1">
      <c r="A316" s="1">
        <v>315</v>
      </c>
      <c r="B316" s="1" t="s">
        <v>11588</v>
      </c>
      <c r="C316" s="1" t="s">
        <v>11589</v>
      </c>
      <c r="D316" s="3">
        <v>4741.0119999999997</v>
      </c>
    </row>
    <row r="317" spans="1:4" ht="14" customHeight="1">
      <c r="A317" s="1">
        <v>316</v>
      </c>
      <c r="B317" s="1" t="s">
        <v>11590</v>
      </c>
      <c r="C317" s="1" t="s">
        <v>11591</v>
      </c>
      <c r="D317" s="3">
        <v>3586.1089999999999</v>
      </c>
    </row>
    <row r="318" spans="1:4" ht="14" customHeight="1">
      <c r="A318" s="1">
        <v>317</v>
      </c>
      <c r="B318" s="1" t="s">
        <v>11592</v>
      </c>
      <c r="C318" s="1" t="s">
        <v>11593</v>
      </c>
      <c r="D318" s="3">
        <v>8913.6110000000008</v>
      </c>
    </row>
    <row r="319" spans="1:4" ht="14" customHeight="1">
      <c r="A319" s="1">
        <v>318</v>
      </c>
      <c r="B319" s="1" t="s">
        <v>11594</v>
      </c>
      <c r="C319" s="1" t="s">
        <v>11595</v>
      </c>
      <c r="D319" s="3">
        <v>3916.0410000000002</v>
      </c>
    </row>
    <row r="320" spans="1:4" ht="14" customHeight="1">
      <c r="A320" s="1">
        <v>319</v>
      </c>
      <c r="B320" s="1" t="s">
        <v>11596</v>
      </c>
      <c r="C320" s="1" t="s">
        <v>11597</v>
      </c>
      <c r="D320" s="3">
        <v>4025.0369999999998</v>
      </c>
    </row>
    <row r="321" spans="1:4" ht="14" customHeight="1">
      <c r="A321" s="1">
        <v>320</v>
      </c>
      <c r="B321" s="1" t="s">
        <v>11598</v>
      </c>
      <c r="C321" s="1" t="s">
        <v>11599</v>
      </c>
      <c r="D321" s="3">
        <v>3661.2220000000002</v>
      </c>
    </row>
    <row r="322" spans="1:4" ht="14" customHeight="1">
      <c r="A322" s="1">
        <v>321</v>
      </c>
      <c r="B322" s="1" t="s">
        <v>11600</v>
      </c>
      <c r="C322" s="1" t="s">
        <v>11601</v>
      </c>
      <c r="D322" s="3">
        <v>4358.9560000000001</v>
      </c>
    </row>
    <row r="323" spans="1:4" ht="14" customHeight="1">
      <c r="A323" s="1">
        <v>322</v>
      </c>
      <c r="B323" s="1" t="s">
        <v>11602</v>
      </c>
      <c r="C323" s="1" t="s">
        <v>11603</v>
      </c>
      <c r="D323" s="3">
        <v>2972.835</v>
      </c>
    </row>
    <row r="324" spans="1:4" ht="14" customHeight="1">
      <c r="A324" s="1">
        <v>323</v>
      </c>
      <c r="B324" s="1" t="s">
        <v>11604</v>
      </c>
      <c r="C324" s="1" t="s">
        <v>11605</v>
      </c>
      <c r="D324" s="3">
        <v>4621.84</v>
      </c>
    </row>
    <row r="325" spans="1:4" ht="14" customHeight="1">
      <c r="A325" s="1">
        <v>324</v>
      </c>
      <c r="B325" s="1" t="s">
        <v>11606</v>
      </c>
      <c r="C325" s="1" t="s">
        <v>11607</v>
      </c>
      <c r="D325" s="3">
        <v>6918.3509999999997</v>
      </c>
    </row>
    <row r="326" spans="1:4" ht="14" customHeight="1">
      <c r="A326" s="1">
        <v>325</v>
      </c>
      <c r="B326" s="1" t="s">
        <v>11608</v>
      </c>
      <c r="C326" s="1" t="s">
        <v>11609</v>
      </c>
      <c r="D326" s="3">
        <v>3824.3539999999998</v>
      </c>
    </row>
    <row r="327" spans="1:4" ht="14" customHeight="1">
      <c r="A327" s="1">
        <v>326</v>
      </c>
      <c r="B327" s="1" t="s">
        <v>11610</v>
      </c>
      <c r="C327" s="1" t="s">
        <v>11611</v>
      </c>
      <c r="D327" s="3">
        <v>3308.7089999999998</v>
      </c>
    </row>
    <row r="328" spans="1:4" ht="14" customHeight="1">
      <c r="A328" s="1">
        <v>327</v>
      </c>
      <c r="B328" s="1" t="s">
        <v>11612</v>
      </c>
      <c r="C328" s="1" t="s">
        <v>11613</v>
      </c>
      <c r="D328" s="3">
        <v>1446.9760000000001</v>
      </c>
    </row>
    <row r="329" spans="1:4" ht="14" customHeight="1">
      <c r="A329" s="1">
        <v>328</v>
      </c>
      <c r="B329" s="1" t="s">
        <v>11614</v>
      </c>
      <c r="C329" s="1" t="s">
        <v>11615</v>
      </c>
      <c r="D329" s="3">
        <v>2097.2310000000002</v>
      </c>
    </row>
    <row r="330" spans="1:4" ht="14" customHeight="1">
      <c r="A330" s="1">
        <v>329</v>
      </c>
      <c r="B330" s="1" t="s">
        <v>11616</v>
      </c>
      <c r="C330" s="1" t="s">
        <v>11617</v>
      </c>
      <c r="D330" s="3">
        <v>3453.7310000000002</v>
      </c>
    </row>
    <row r="331" spans="1:4" ht="14" customHeight="1">
      <c r="A331" s="1">
        <v>330</v>
      </c>
      <c r="B331" s="1" t="s">
        <v>11618</v>
      </c>
      <c r="C331" s="1" t="s">
        <v>11619</v>
      </c>
      <c r="D331" s="3">
        <v>4109.3329999999996</v>
      </c>
    </row>
    <row r="332" spans="1:4" ht="14" customHeight="1">
      <c r="A332" s="1">
        <v>331</v>
      </c>
      <c r="B332" s="1" t="s">
        <v>11620</v>
      </c>
      <c r="C332" s="1" t="s">
        <v>11621</v>
      </c>
      <c r="D332" s="3">
        <v>1275.875</v>
      </c>
    </row>
    <row r="333" spans="1:4" ht="14" customHeight="1">
      <c r="A333" s="1">
        <v>332</v>
      </c>
      <c r="B333" s="1" t="s">
        <v>11622</v>
      </c>
      <c r="C333" s="1" t="s">
        <v>11623</v>
      </c>
      <c r="D333" s="3">
        <v>3128.9349999999999</v>
      </c>
    </row>
    <row r="334" spans="1:4" ht="14" customHeight="1">
      <c r="A334" s="1">
        <v>333</v>
      </c>
      <c r="B334" s="1" t="s">
        <v>11624</v>
      </c>
      <c r="C334" s="1" t="s">
        <v>11625</v>
      </c>
      <c r="D334" s="3">
        <v>2242.596</v>
      </c>
    </row>
    <row r="335" spans="1:4" ht="14" customHeight="1">
      <c r="A335" s="1">
        <v>334</v>
      </c>
      <c r="B335" s="1" t="s">
        <v>11626</v>
      </c>
      <c r="C335" s="1" t="s">
        <v>11627</v>
      </c>
      <c r="D335" s="3">
        <v>7160.35</v>
      </c>
    </row>
    <row r="336" spans="1:4" ht="14" customHeight="1">
      <c r="A336" s="1">
        <v>335</v>
      </c>
      <c r="B336" s="1" t="s">
        <v>11628</v>
      </c>
      <c r="C336" s="1" t="s">
        <v>11629</v>
      </c>
      <c r="D336" s="3">
        <v>2579.7759999999998</v>
      </c>
    </row>
    <row r="337" spans="1:4" ht="14" customHeight="1">
      <c r="A337" s="1">
        <v>336</v>
      </c>
      <c r="B337" s="1" t="s">
        <v>11630</v>
      </c>
      <c r="C337" s="1" t="s">
        <v>11631</v>
      </c>
      <c r="D337" s="3">
        <v>1653.9970000000001</v>
      </c>
    </row>
    <row r="338" spans="1:4" ht="14" customHeight="1">
      <c r="A338" s="1">
        <v>337</v>
      </c>
      <c r="B338" s="1" t="s">
        <v>11632</v>
      </c>
      <c r="C338" s="1" t="s">
        <v>11633</v>
      </c>
      <c r="D338" s="3">
        <v>1244.3720000000001</v>
      </c>
    </row>
    <row r="339" spans="1:4" ht="14" customHeight="1">
      <c r="A339" s="1">
        <v>338</v>
      </c>
      <c r="B339" s="1" t="s">
        <v>11634</v>
      </c>
      <c r="C339" s="1" t="s">
        <v>11635</v>
      </c>
      <c r="D339" s="3">
        <v>2110.8850000000002</v>
      </c>
    </row>
    <row r="340" spans="1:4" ht="14" customHeight="1">
      <c r="A340" s="1">
        <v>339</v>
      </c>
      <c r="B340" s="1" t="s">
        <v>11636</v>
      </c>
      <c r="C340" s="1" t="s">
        <v>11637</v>
      </c>
      <c r="D340" s="3">
        <v>1799.328</v>
      </c>
    </row>
    <row r="341" spans="1:4" ht="14" customHeight="1">
      <c r="A341" s="1">
        <v>340</v>
      </c>
      <c r="B341" s="1" t="s">
        <v>11638</v>
      </c>
      <c r="C341" s="1" t="s">
        <v>11639</v>
      </c>
      <c r="D341" s="3">
        <v>1628.7170000000001</v>
      </c>
    </row>
    <row r="342" spans="1:4" ht="14" customHeight="1">
      <c r="A342" s="1">
        <v>341</v>
      </c>
      <c r="B342" s="1" t="s">
        <v>11640</v>
      </c>
      <c r="C342" s="1" t="s">
        <v>11641</v>
      </c>
      <c r="D342" s="3">
        <v>2010.402</v>
      </c>
    </row>
    <row r="343" spans="1:4" ht="14" customHeight="1">
      <c r="A343" s="1">
        <v>342</v>
      </c>
      <c r="B343" s="1" t="s">
        <v>11642</v>
      </c>
      <c r="C343" s="1" t="s">
        <v>11643</v>
      </c>
      <c r="D343" s="3">
        <v>3824.6329999999998</v>
      </c>
    </row>
    <row r="344" spans="1:4" ht="14" customHeight="1">
      <c r="A344" s="1">
        <v>343</v>
      </c>
      <c r="B344" s="1" t="s">
        <v>11644</v>
      </c>
      <c r="C344" s="1" t="s">
        <v>11645</v>
      </c>
      <c r="D344" s="3">
        <v>2364.1590000000001</v>
      </c>
    </row>
    <row r="345" spans="1:4" ht="14" customHeight="1">
      <c r="A345" s="1">
        <v>344</v>
      </c>
      <c r="B345" s="1" t="s">
        <v>11646</v>
      </c>
      <c r="C345" s="1" t="s">
        <v>11647</v>
      </c>
      <c r="D345" s="3">
        <v>1737.7149999999999</v>
      </c>
    </row>
    <row r="346" spans="1:4" ht="14" customHeight="1">
      <c r="A346" s="1">
        <v>345</v>
      </c>
      <c r="B346" s="1" t="s">
        <v>11648</v>
      </c>
      <c r="C346" s="1" t="s">
        <v>11649</v>
      </c>
      <c r="D346" s="3">
        <v>1564</v>
      </c>
    </row>
    <row r="347" spans="1:4" ht="14" customHeight="1">
      <c r="A347" s="1">
        <v>346</v>
      </c>
      <c r="B347" s="1" t="s">
        <v>11650</v>
      </c>
      <c r="C347" s="1" t="s">
        <v>11651</v>
      </c>
      <c r="D347" s="3">
        <v>1784.66</v>
      </c>
    </row>
    <row r="348" spans="1:4" ht="14" customHeight="1">
      <c r="A348" s="1">
        <v>347</v>
      </c>
      <c r="B348" s="1" t="s">
        <v>11652</v>
      </c>
      <c r="C348" s="1" t="s">
        <v>11653</v>
      </c>
      <c r="D348" s="3">
        <v>1414.2070000000001</v>
      </c>
    </row>
    <row r="349" spans="1:4" ht="14" customHeight="1">
      <c r="A349" s="1">
        <v>348</v>
      </c>
      <c r="B349" s="1" t="s">
        <v>11654</v>
      </c>
      <c r="C349" s="1" t="s">
        <v>11655</v>
      </c>
      <c r="D349" s="3">
        <v>915.40200000000004</v>
      </c>
    </row>
    <row r="350" spans="1:4" ht="14" customHeight="1">
      <c r="A350" s="1">
        <v>349</v>
      </c>
      <c r="B350" s="1" t="s">
        <v>11656</v>
      </c>
      <c r="C350" s="1" t="s">
        <v>6304</v>
      </c>
      <c r="D350" s="3">
        <v>4586.2910000000002</v>
      </c>
    </row>
    <row r="351" spans="1:4" ht="14" customHeight="1">
      <c r="A351" s="1">
        <v>350</v>
      </c>
      <c r="B351" s="1" t="s">
        <v>11657</v>
      </c>
      <c r="C351" s="1" t="s">
        <v>11658</v>
      </c>
      <c r="D351" s="3">
        <v>3929.2260000000001</v>
      </c>
    </row>
    <row r="352" spans="1:4" ht="14" customHeight="1">
      <c r="A352" s="1">
        <v>351</v>
      </c>
      <c r="B352" s="1" t="s">
        <v>11659</v>
      </c>
      <c r="C352" s="1" t="s">
        <v>11660</v>
      </c>
      <c r="D352" s="3">
        <v>2809.9839999999999</v>
      </c>
    </row>
    <row r="353" spans="1:4" ht="14" customHeight="1">
      <c r="A353" s="1">
        <v>352</v>
      </c>
      <c r="B353" s="1" t="s">
        <v>11661</v>
      </c>
      <c r="C353" s="1" t="s">
        <v>11662</v>
      </c>
      <c r="D353" s="3">
        <v>3200.8</v>
      </c>
    </row>
    <row r="354" spans="1:4" ht="14" customHeight="1">
      <c r="A354" s="1">
        <v>353</v>
      </c>
      <c r="B354" s="1" t="s">
        <v>11663</v>
      </c>
      <c r="C354" s="1" t="s">
        <v>11664</v>
      </c>
      <c r="D354" s="3">
        <v>10399.617</v>
      </c>
    </row>
    <row r="355" spans="1:4" ht="14" customHeight="1">
      <c r="A355" s="1">
        <v>354</v>
      </c>
      <c r="B355" s="1" t="s">
        <v>11665</v>
      </c>
      <c r="C355" s="1" t="s">
        <v>11666</v>
      </c>
      <c r="D355" s="3">
        <v>2282.0790000000002</v>
      </c>
    </row>
    <row r="356" spans="1:4" ht="14" customHeight="1">
      <c r="A356" s="1">
        <v>355</v>
      </c>
      <c r="B356" s="1" t="s">
        <v>11667</v>
      </c>
      <c r="C356" s="1" t="s">
        <v>11668</v>
      </c>
      <c r="D356" s="3">
        <v>2314.047</v>
      </c>
    </row>
    <row r="357" spans="1:4" ht="14" customHeight="1">
      <c r="A357" s="1">
        <v>356</v>
      </c>
      <c r="B357" s="1" t="s">
        <v>11669</v>
      </c>
      <c r="C357" s="1" t="s">
        <v>11670</v>
      </c>
      <c r="D357" s="3">
        <v>2022.8409999999999</v>
      </c>
    </row>
    <row r="358" spans="1:4" ht="14" customHeight="1">
      <c r="A358" s="1">
        <v>357</v>
      </c>
      <c r="B358" s="1" t="s">
        <v>11671</v>
      </c>
      <c r="C358" s="1" t="s">
        <v>11672</v>
      </c>
      <c r="D358" s="3">
        <v>2435.1590000000001</v>
      </c>
    </row>
    <row r="359" spans="1:4" ht="14" customHeight="1">
      <c r="A359" s="1">
        <v>358</v>
      </c>
      <c r="B359" s="1" t="s">
        <v>11673</v>
      </c>
      <c r="C359" s="1" t="s">
        <v>11674</v>
      </c>
      <c r="D359" s="3">
        <v>2717.1129999999998</v>
      </c>
    </row>
    <row r="360" spans="1:4" ht="14" customHeight="1">
      <c r="A360" s="1">
        <v>359</v>
      </c>
      <c r="B360" s="1" t="s">
        <v>11675</v>
      </c>
      <c r="C360" s="1" t="s">
        <v>11676</v>
      </c>
      <c r="D360" s="3">
        <v>5564.009</v>
      </c>
    </row>
    <row r="361" spans="1:4" ht="14" customHeight="1">
      <c r="A361" s="1">
        <v>360</v>
      </c>
      <c r="B361" s="1" t="s">
        <v>11677</v>
      </c>
      <c r="C361" s="1" t="s">
        <v>11678</v>
      </c>
      <c r="D361" s="3">
        <v>2004.4469999999999</v>
      </c>
    </row>
    <row r="362" spans="1:4" ht="14" customHeight="1">
      <c r="A362" s="1">
        <v>361</v>
      </c>
      <c r="B362" s="1" t="s">
        <v>11679</v>
      </c>
      <c r="C362" s="1" t="s">
        <v>11680</v>
      </c>
      <c r="D362" s="3">
        <v>3442.9879999999998</v>
      </c>
    </row>
    <row r="363" spans="1:4" ht="14" customHeight="1">
      <c r="A363" s="1">
        <v>362</v>
      </c>
      <c r="B363" s="1" t="s">
        <v>11681</v>
      </c>
      <c r="C363" s="1" t="s">
        <v>11682</v>
      </c>
      <c r="D363" s="3">
        <v>4714.6859999999997</v>
      </c>
    </row>
    <row r="364" spans="1:4" ht="14" customHeight="1">
      <c r="A364" s="1">
        <v>363</v>
      </c>
      <c r="B364" s="1" t="s">
        <v>11683</v>
      </c>
      <c r="C364" s="1" t="s">
        <v>11684</v>
      </c>
      <c r="D364" s="3">
        <v>6007.8890000000001</v>
      </c>
    </row>
    <row r="365" spans="1:4" ht="14" customHeight="1">
      <c r="A365" s="1">
        <v>364</v>
      </c>
      <c r="B365" s="1" t="s">
        <v>11685</v>
      </c>
      <c r="C365" s="1" t="s">
        <v>11686</v>
      </c>
      <c r="D365" s="3">
        <v>3088.627</v>
      </c>
    </row>
    <row r="366" spans="1:4" ht="14" customHeight="1">
      <c r="A366" s="1">
        <v>365</v>
      </c>
      <c r="B366" s="1" t="s">
        <v>11687</v>
      </c>
      <c r="C366" s="1" t="s">
        <v>11688</v>
      </c>
      <c r="D366" s="3">
        <v>6886.2089999999998</v>
      </c>
    </row>
    <row r="367" spans="1:4" ht="14" customHeight="1">
      <c r="A367" s="1">
        <v>366</v>
      </c>
      <c r="B367" s="1" t="s">
        <v>11689</v>
      </c>
      <c r="C367" s="1" t="s">
        <v>11690</v>
      </c>
      <c r="D367" s="3">
        <v>5364.701</v>
      </c>
    </row>
    <row r="368" spans="1:4" ht="14" customHeight="1">
      <c r="A368" s="1">
        <v>367</v>
      </c>
      <c r="B368" s="1" t="s">
        <v>11691</v>
      </c>
      <c r="C368" s="1" t="s">
        <v>11692</v>
      </c>
      <c r="D368" s="3">
        <v>4510.473</v>
      </c>
    </row>
    <row r="369" spans="1:4" ht="14" customHeight="1">
      <c r="A369" s="1">
        <v>368</v>
      </c>
      <c r="B369" s="1" t="s">
        <v>11693</v>
      </c>
      <c r="C369" s="1" t="s">
        <v>11694</v>
      </c>
      <c r="D369" s="3">
        <v>3874.7249999999999</v>
      </c>
    </row>
    <row r="370" spans="1:4" ht="14" customHeight="1">
      <c r="A370" s="1">
        <v>369</v>
      </c>
      <c r="B370" s="1" t="s">
        <v>11695</v>
      </c>
      <c r="C370" s="1" t="s">
        <v>11696</v>
      </c>
      <c r="D370" s="3">
        <v>8511.4549999999999</v>
      </c>
    </row>
    <row r="371" spans="1:4" ht="14" customHeight="1">
      <c r="A371" s="1">
        <v>370</v>
      </c>
      <c r="B371" s="1" t="s">
        <v>11697</v>
      </c>
      <c r="C371" s="1" t="s">
        <v>11698</v>
      </c>
      <c r="D371" s="3">
        <v>4034</v>
      </c>
    </row>
    <row r="372" spans="1:4" ht="14" customHeight="1">
      <c r="A372" s="1">
        <v>371</v>
      </c>
      <c r="B372" s="1" t="s">
        <v>11699</v>
      </c>
      <c r="C372" s="1" t="s">
        <v>11700</v>
      </c>
      <c r="D372" s="3">
        <v>5907.8530000000001</v>
      </c>
    </row>
    <row r="373" spans="1:4" ht="14" customHeight="1">
      <c r="A373" s="1">
        <v>372</v>
      </c>
      <c r="B373" s="1" t="s">
        <v>11701</v>
      </c>
      <c r="C373" s="1" t="s">
        <v>11702</v>
      </c>
      <c r="D373" s="3">
        <v>4374.5879999999997</v>
      </c>
    </row>
    <row r="374" spans="1:4" ht="14" customHeight="1">
      <c r="A374" s="1">
        <v>373</v>
      </c>
      <c r="B374" s="1" t="s">
        <v>11703</v>
      </c>
      <c r="C374" s="1" t="s">
        <v>11704</v>
      </c>
      <c r="D374" s="3">
        <v>6265.5929999999998</v>
      </c>
    </row>
    <row r="375" spans="1:4" ht="14" customHeight="1">
      <c r="A375" s="1">
        <v>374</v>
      </c>
      <c r="B375" s="1" t="s">
        <v>11705</v>
      </c>
      <c r="C375" s="1" t="s">
        <v>11706</v>
      </c>
      <c r="D375" s="3">
        <v>3184.971</v>
      </c>
    </row>
    <row r="376" spans="1:4" ht="14" customHeight="1">
      <c r="A376" s="1">
        <v>375</v>
      </c>
      <c r="B376" s="1" t="s">
        <v>11707</v>
      </c>
      <c r="C376" s="1" t="s">
        <v>11708</v>
      </c>
      <c r="D376" s="3">
        <v>2948.297</v>
      </c>
    </row>
    <row r="377" spans="1:4" ht="14" customHeight="1">
      <c r="A377" s="1">
        <v>376</v>
      </c>
      <c r="B377" s="1" t="s">
        <v>11709</v>
      </c>
      <c r="C377" s="1" t="s">
        <v>11710</v>
      </c>
      <c r="D377" s="3">
        <v>2312.3240000000001</v>
      </c>
    </row>
    <row r="378" spans="1:4" ht="14" customHeight="1">
      <c r="A378" s="1">
        <v>377</v>
      </c>
      <c r="B378" s="1" t="s">
        <v>11711</v>
      </c>
      <c r="C378" s="1" t="s">
        <v>11712</v>
      </c>
      <c r="D378" s="3">
        <v>3787.123</v>
      </c>
    </row>
    <row r="379" spans="1:4" ht="14" customHeight="1">
      <c r="A379" s="1">
        <v>378</v>
      </c>
      <c r="B379" s="1" t="s">
        <v>11713</v>
      </c>
      <c r="C379" s="1" t="s">
        <v>11714</v>
      </c>
      <c r="D379" s="3">
        <v>1741.915</v>
      </c>
    </row>
    <row r="380" spans="1:4" ht="14" customHeight="1">
      <c r="A380" s="1">
        <v>379</v>
      </c>
      <c r="B380" s="1" t="s">
        <v>11715</v>
      </c>
      <c r="C380" s="1" t="s">
        <v>11716</v>
      </c>
      <c r="D380" s="3">
        <v>5431.5460000000003</v>
      </c>
    </row>
    <row r="381" spans="1:4" ht="14" customHeight="1">
      <c r="A381" s="1">
        <v>380</v>
      </c>
      <c r="B381" s="1" t="s">
        <v>11717</v>
      </c>
      <c r="C381" s="1" t="s">
        <v>11718</v>
      </c>
      <c r="D381" s="3">
        <v>2345.12</v>
      </c>
    </row>
    <row r="382" spans="1:4" ht="14" customHeight="1">
      <c r="A382" s="1">
        <v>381</v>
      </c>
      <c r="B382" s="1" t="s">
        <v>11719</v>
      </c>
      <c r="C382" s="1" t="s">
        <v>11720</v>
      </c>
      <c r="D382" s="3">
        <v>3082.366</v>
      </c>
    </row>
    <row r="383" spans="1:4" ht="14" customHeight="1">
      <c r="A383" s="1">
        <v>382</v>
      </c>
      <c r="B383" s="1" t="s">
        <v>11721</v>
      </c>
      <c r="C383" s="1" t="s">
        <v>11722</v>
      </c>
      <c r="D383" s="3">
        <v>1630.393</v>
      </c>
    </row>
    <row r="384" spans="1:4" ht="14" customHeight="1">
      <c r="A384" s="1">
        <v>383</v>
      </c>
      <c r="B384" s="1" t="s">
        <v>11723</v>
      </c>
      <c r="C384" s="1" t="s">
        <v>11724</v>
      </c>
      <c r="D384" s="3">
        <v>2864.0630000000001</v>
      </c>
    </row>
    <row r="385" spans="1:4" ht="14" customHeight="1">
      <c r="A385" s="1">
        <v>384</v>
      </c>
      <c r="B385" s="1" t="s">
        <v>11725</v>
      </c>
      <c r="C385" s="1" t="s">
        <v>11726</v>
      </c>
      <c r="D385" s="3">
        <v>3660.25</v>
      </c>
    </row>
    <row r="386" spans="1:4" ht="14" customHeight="1">
      <c r="A386" s="1">
        <v>385</v>
      </c>
      <c r="B386" s="1" t="s">
        <v>11727</v>
      </c>
      <c r="C386" s="1" t="s">
        <v>11728</v>
      </c>
      <c r="D386" s="3">
        <v>17514.803</v>
      </c>
    </row>
    <row r="387" spans="1:4" ht="14" customHeight="1">
      <c r="A387" s="1">
        <v>386</v>
      </c>
      <c r="B387" s="1" t="s">
        <v>11729</v>
      </c>
      <c r="C387" s="1" t="s">
        <v>11730</v>
      </c>
      <c r="D387" s="3">
        <v>2303.8530000000001</v>
      </c>
    </row>
    <row r="388" spans="1:4" ht="14" customHeight="1">
      <c r="A388" s="1">
        <v>387</v>
      </c>
      <c r="B388" s="1" t="s">
        <v>11731</v>
      </c>
      <c r="C388" s="1" t="s">
        <v>11732</v>
      </c>
      <c r="D388" s="3">
        <v>4865.9359999999997</v>
      </c>
    </row>
    <row r="389" spans="1:4" ht="14" customHeight="1">
      <c r="A389" s="1">
        <v>388</v>
      </c>
      <c r="B389" s="1" t="s">
        <v>11733</v>
      </c>
      <c r="C389" s="1" t="s">
        <v>11734</v>
      </c>
      <c r="D389" s="3">
        <v>7137.3019999999997</v>
      </c>
    </row>
    <row r="390" spans="1:4" ht="14" customHeight="1">
      <c r="A390" s="1">
        <v>389</v>
      </c>
      <c r="B390" s="1" t="s">
        <v>11735</v>
      </c>
      <c r="C390" s="1" t="s">
        <v>11736</v>
      </c>
      <c r="D390" s="3">
        <v>5568.6639999999998</v>
      </c>
    </row>
    <row r="391" spans="1:4" ht="14" customHeight="1">
      <c r="A391" s="1">
        <v>390</v>
      </c>
      <c r="B391" s="1" t="s">
        <v>11737</v>
      </c>
      <c r="C391" s="1" t="s">
        <v>11738</v>
      </c>
      <c r="D391" s="3">
        <v>7676.9359999999997</v>
      </c>
    </row>
    <row r="392" spans="1:4" ht="14" customHeight="1">
      <c r="A392" s="1">
        <v>391</v>
      </c>
      <c r="B392" s="1" t="s">
        <v>11739</v>
      </c>
      <c r="C392" s="1" t="s">
        <v>11740</v>
      </c>
      <c r="D392" s="3">
        <v>3728.6019999999999</v>
      </c>
    </row>
    <row r="393" spans="1:4" ht="14" customHeight="1">
      <c r="A393" s="1">
        <v>392</v>
      </c>
      <c r="B393" s="1" t="s">
        <v>11741</v>
      </c>
      <c r="C393" s="1" t="s">
        <v>11742</v>
      </c>
      <c r="D393" s="3">
        <v>2241.0160000000001</v>
      </c>
    </row>
    <row r="394" spans="1:4" ht="14" customHeight="1">
      <c r="A394" s="1">
        <v>393</v>
      </c>
      <c r="B394" s="1" t="s">
        <v>11743</v>
      </c>
      <c r="C394" s="1" t="s">
        <v>11744</v>
      </c>
      <c r="D394" s="3">
        <v>6536.6980000000003</v>
      </c>
    </row>
    <row r="395" spans="1:4" ht="14" customHeight="1">
      <c r="A395" s="1">
        <v>394</v>
      </c>
      <c r="B395" s="1" t="s">
        <v>11745</v>
      </c>
      <c r="C395" s="1" t="s">
        <v>11746</v>
      </c>
      <c r="D395" s="3">
        <v>4171.6369999999997</v>
      </c>
    </row>
    <row r="396" spans="1:4" ht="14" customHeight="1">
      <c r="A396" s="1">
        <v>395</v>
      </c>
      <c r="B396" s="1" t="s">
        <v>11747</v>
      </c>
      <c r="C396" s="1" t="s">
        <v>11748</v>
      </c>
      <c r="D396" s="3">
        <v>4199.1450000000004</v>
      </c>
    </row>
    <row r="397" spans="1:4" ht="14" customHeight="1">
      <c r="A397" s="1">
        <v>396</v>
      </c>
      <c r="B397" s="1" t="s">
        <v>11749</v>
      </c>
      <c r="C397" s="1" t="s">
        <v>11750</v>
      </c>
      <c r="D397" s="3">
        <v>802.34100000000001</v>
      </c>
    </row>
    <row r="398" spans="1:4" ht="14" customHeight="1">
      <c r="A398" s="1">
        <v>397</v>
      </c>
      <c r="B398" s="1" t="s">
        <v>11751</v>
      </c>
      <c r="C398" s="1" t="s">
        <v>11752</v>
      </c>
      <c r="D398" s="3">
        <v>3131.4810000000002</v>
      </c>
    </row>
    <row r="399" spans="1:4" ht="14" customHeight="1">
      <c r="A399" s="1">
        <v>398</v>
      </c>
      <c r="B399" s="1" t="s">
        <v>11753</v>
      </c>
      <c r="C399" s="1" t="s">
        <v>11754</v>
      </c>
      <c r="D399" s="3">
        <v>1008.311</v>
      </c>
    </row>
    <row r="400" spans="1:4" ht="14" customHeight="1">
      <c r="A400" s="1">
        <v>399</v>
      </c>
      <c r="B400" s="1" t="s">
        <v>11755</v>
      </c>
      <c r="C400" s="1" t="s">
        <v>11756</v>
      </c>
      <c r="D400" s="3">
        <v>4045.3139999999999</v>
      </c>
    </row>
    <row r="401" spans="1:4" ht="14" customHeight="1">
      <c r="A401" s="1">
        <v>400</v>
      </c>
      <c r="B401" s="1" t="s">
        <v>11757</v>
      </c>
      <c r="C401" s="1" t="s">
        <v>11758</v>
      </c>
      <c r="D401" s="3">
        <v>2701.5880000000002</v>
      </c>
    </row>
    <row r="402" spans="1:4" ht="14" customHeight="1">
      <c r="A402" s="1">
        <v>401</v>
      </c>
      <c r="B402" s="1" t="s">
        <v>11759</v>
      </c>
      <c r="C402" s="1" t="s">
        <v>11760</v>
      </c>
      <c r="D402" s="3">
        <v>2064.0259999999998</v>
      </c>
    </row>
    <row r="403" spans="1:4" ht="14" customHeight="1">
      <c r="A403" s="1">
        <v>402</v>
      </c>
      <c r="B403" s="1" t="s">
        <v>11761</v>
      </c>
      <c r="C403" s="1" t="s">
        <v>11762</v>
      </c>
      <c r="D403" s="3">
        <v>4416.84</v>
      </c>
    </row>
    <row r="404" spans="1:4" ht="14" customHeight="1">
      <c r="A404" s="1">
        <v>403</v>
      </c>
      <c r="B404" s="1" t="s">
        <v>11763</v>
      </c>
      <c r="C404" s="1" t="s">
        <v>11764</v>
      </c>
      <c r="D404" s="3">
        <v>1941.836</v>
      </c>
    </row>
    <row r="405" spans="1:4" ht="14" customHeight="1">
      <c r="A405" s="1">
        <v>404</v>
      </c>
      <c r="B405" s="1" t="s">
        <v>11765</v>
      </c>
      <c r="C405" s="1" t="s">
        <v>11766</v>
      </c>
      <c r="D405" s="3">
        <v>11191.880999999999</v>
      </c>
    </row>
    <row r="406" spans="1:4" ht="14" customHeight="1">
      <c r="A406" s="1">
        <v>405</v>
      </c>
      <c r="B406" s="1" t="s">
        <v>11767</v>
      </c>
      <c r="C406" s="1" t="s">
        <v>11768</v>
      </c>
      <c r="D406" s="3">
        <v>2014.789</v>
      </c>
    </row>
    <row r="407" spans="1:4" ht="14" customHeight="1">
      <c r="A407" s="1">
        <v>406</v>
      </c>
      <c r="B407" s="1" t="s">
        <v>11769</v>
      </c>
      <c r="C407" s="1" t="s">
        <v>11770</v>
      </c>
      <c r="D407" s="3">
        <v>685.13199999999995</v>
      </c>
    </row>
    <row r="408" spans="1:4" ht="14" customHeight="1">
      <c r="A408" s="1">
        <v>407</v>
      </c>
      <c r="B408" s="1" t="s">
        <v>11771</v>
      </c>
      <c r="C408" s="1" t="s">
        <v>11772</v>
      </c>
      <c r="D408" s="3">
        <v>600.11500000000001</v>
      </c>
    </row>
    <row r="409" spans="1:4" ht="14" customHeight="1">
      <c r="A409" s="1">
        <v>408</v>
      </c>
      <c r="B409" s="1" t="s">
        <v>11773</v>
      </c>
      <c r="C409" s="1" t="s">
        <v>11774</v>
      </c>
      <c r="D409" s="3">
        <v>778.17399999999998</v>
      </c>
    </row>
    <row r="410" spans="1:4" ht="14" customHeight="1">
      <c r="A410" s="1">
        <v>409</v>
      </c>
      <c r="B410" s="1" t="s">
        <v>11775</v>
      </c>
      <c r="C410" s="1" t="s">
        <v>11776</v>
      </c>
      <c r="D410" s="3">
        <v>1472.278</v>
      </c>
    </row>
    <row r="411" spans="1:4" ht="14" customHeight="1">
      <c r="A411" s="1">
        <v>410</v>
      </c>
      <c r="B411" s="1" t="s">
        <v>11777</v>
      </c>
      <c r="C411" s="1" t="s">
        <v>6485</v>
      </c>
      <c r="D411" s="3">
        <v>2349.828</v>
      </c>
    </row>
    <row r="412" spans="1:4" ht="14" customHeight="1">
      <c r="A412" s="1">
        <v>411</v>
      </c>
      <c r="B412" s="1" t="s">
        <v>11778</v>
      </c>
      <c r="C412" s="1" t="s">
        <v>11779</v>
      </c>
      <c r="D412" s="3">
        <v>2061.4279999999999</v>
      </c>
    </row>
    <row r="413" spans="1:4" ht="14" customHeight="1">
      <c r="A413" s="1">
        <v>412</v>
      </c>
      <c r="B413" s="1" t="s">
        <v>11780</v>
      </c>
      <c r="C413" s="1" t="s">
        <v>11781</v>
      </c>
      <c r="D413" s="3">
        <v>1358.0550000000001</v>
      </c>
    </row>
    <row r="414" spans="1:4" ht="14" customHeight="1">
      <c r="A414" s="1">
        <v>413</v>
      </c>
      <c r="B414" s="1" t="s">
        <v>11782</v>
      </c>
      <c r="C414" s="1" t="s">
        <v>11783</v>
      </c>
      <c r="D414" s="3">
        <v>10182.290000000001</v>
      </c>
    </row>
    <row r="415" spans="1:4" ht="14" customHeight="1">
      <c r="A415" s="1">
        <v>414</v>
      </c>
      <c r="B415" s="1" t="s">
        <v>11784</v>
      </c>
      <c r="C415" s="1" t="s">
        <v>11785</v>
      </c>
      <c r="D415" s="3">
        <v>10232.499</v>
      </c>
    </row>
    <row r="416" spans="1:4" ht="14" customHeight="1">
      <c r="A416" s="1">
        <v>415</v>
      </c>
      <c r="B416" s="1" t="s">
        <v>11786</v>
      </c>
      <c r="C416" s="1" t="s">
        <v>11787</v>
      </c>
      <c r="D416" s="3">
        <v>4073.9349999999999</v>
      </c>
    </row>
    <row r="417" spans="1:4" ht="14" customHeight="1">
      <c r="A417" s="1">
        <v>416</v>
      </c>
      <c r="B417" s="1" t="s">
        <v>11788</v>
      </c>
      <c r="C417" s="1" t="s">
        <v>11789</v>
      </c>
      <c r="D417" s="3">
        <v>4865.5780000000004</v>
      </c>
    </row>
    <row r="418" spans="1:4" ht="14" customHeight="1">
      <c r="A418" s="1">
        <v>417</v>
      </c>
      <c r="B418" s="1" t="s">
        <v>11790</v>
      </c>
      <c r="C418" s="1" t="s">
        <v>11791</v>
      </c>
      <c r="D418" s="3">
        <v>7069.7079999999996</v>
      </c>
    </row>
    <row r="419" spans="1:4" ht="14" customHeight="1">
      <c r="A419" s="1">
        <v>418</v>
      </c>
      <c r="B419" s="1" t="s">
        <v>11792</v>
      </c>
      <c r="C419" s="1" t="s">
        <v>11793</v>
      </c>
      <c r="D419" s="3">
        <v>5116.9690000000001</v>
      </c>
    </row>
    <row r="420" spans="1:4" ht="14" customHeight="1">
      <c r="A420" s="1">
        <v>419</v>
      </c>
      <c r="B420" s="1" t="s">
        <v>11794</v>
      </c>
      <c r="C420" s="1" t="s">
        <v>11795</v>
      </c>
      <c r="D420" s="3">
        <v>2368.5990000000002</v>
      </c>
    </row>
    <row r="421" spans="1:4" ht="14" customHeight="1">
      <c r="A421" s="1">
        <v>420</v>
      </c>
      <c r="B421" s="1" t="s">
        <v>11796</v>
      </c>
      <c r="C421" s="1" t="s">
        <v>11797</v>
      </c>
      <c r="D421" s="3">
        <v>1299.665</v>
      </c>
    </row>
    <row r="422" spans="1:4" ht="14" customHeight="1">
      <c r="A422" s="1">
        <v>421</v>
      </c>
      <c r="B422" s="1" t="s">
        <v>11798</v>
      </c>
      <c r="C422" s="1" t="s">
        <v>11799</v>
      </c>
      <c r="D422" s="3">
        <v>1573.271</v>
      </c>
    </row>
    <row r="423" spans="1:4" ht="14" customHeight="1">
      <c r="A423" s="1">
        <v>422</v>
      </c>
      <c r="B423" s="1" t="s">
        <v>11800</v>
      </c>
      <c r="C423" s="1" t="s">
        <v>11801</v>
      </c>
      <c r="D423" s="3">
        <v>2277.8969999999999</v>
      </c>
    </row>
    <row r="424" spans="1:4" ht="14" customHeight="1">
      <c r="A424" s="1">
        <v>423</v>
      </c>
      <c r="B424" s="1" t="s">
        <v>11802</v>
      </c>
      <c r="C424" s="1" t="s">
        <v>11803</v>
      </c>
      <c r="D424" s="3">
        <v>3500.0949999999998</v>
      </c>
    </row>
    <row r="425" spans="1:4" ht="14" customHeight="1">
      <c r="A425" s="1">
        <v>424</v>
      </c>
      <c r="B425" s="1" t="s">
        <v>11804</v>
      </c>
      <c r="C425" s="1" t="s">
        <v>11805</v>
      </c>
      <c r="D425" s="3">
        <v>2264.9789999999998</v>
      </c>
    </row>
    <row r="426" spans="1:4" ht="14" customHeight="1">
      <c r="A426" s="1">
        <v>425</v>
      </c>
      <c r="B426" s="1" t="s">
        <v>11806</v>
      </c>
      <c r="C426" s="1" t="s">
        <v>11807</v>
      </c>
      <c r="D426" s="3">
        <v>6154.2830000000004</v>
      </c>
    </row>
    <row r="427" spans="1:4" ht="14" customHeight="1">
      <c r="A427" s="1">
        <v>426</v>
      </c>
      <c r="B427" s="1" t="s">
        <v>11808</v>
      </c>
      <c r="C427" s="1" t="s">
        <v>11809</v>
      </c>
      <c r="D427" s="3">
        <v>2238.6999999999998</v>
      </c>
    </row>
    <row r="428" spans="1:4" ht="14" customHeight="1">
      <c r="A428" s="1">
        <v>427</v>
      </c>
      <c r="B428" s="1" t="s">
        <v>11810</v>
      </c>
      <c r="C428" s="1" t="s">
        <v>11811</v>
      </c>
      <c r="D428" s="3">
        <v>4536.442</v>
      </c>
    </row>
    <row r="429" spans="1:4" ht="14" customHeight="1">
      <c r="A429" s="1">
        <v>428</v>
      </c>
      <c r="B429" s="1" t="s">
        <v>11812</v>
      </c>
      <c r="C429" s="1" t="s">
        <v>11813</v>
      </c>
      <c r="D429" s="3">
        <v>2756.0479999999998</v>
      </c>
    </row>
    <row r="430" spans="1:4" ht="14" customHeight="1">
      <c r="A430" s="1">
        <v>429</v>
      </c>
      <c r="B430" s="1" t="s">
        <v>11814</v>
      </c>
      <c r="C430" s="1" t="s">
        <v>11815</v>
      </c>
      <c r="D430" s="3">
        <v>3034.2719999999999</v>
      </c>
    </row>
    <row r="431" spans="1:4" ht="14" customHeight="1">
      <c r="A431" s="1">
        <v>430</v>
      </c>
      <c r="B431" s="1" t="s">
        <v>11816</v>
      </c>
      <c r="C431" s="1" t="s">
        <v>11817</v>
      </c>
      <c r="D431" s="3">
        <v>3161.2249999999999</v>
      </c>
    </row>
    <row r="432" spans="1:4" ht="14" customHeight="1">
      <c r="A432" s="1">
        <v>431</v>
      </c>
      <c r="B432" s="1" t="s">
        <v>11818</v>
      </c>
      <c r="C432" s="1" t="s">
        <v>11819</v>
      </c>
      <c r="D432" s="3">
        <v>9549.5499999999993</v>
      </c>
    </row>
    <row r="433" spans="1:4" ht="14" customHeight="1">
      <c r="A433" s="1">
        <v>432</v>
      </c>
      <c r="B433" s="1" t="s">
        <v>11820</v>
      </c>
      <c r="C433" s="1" t="s">
        <v>11821</v>
      </c>
      <c r="D433" s="3">
        <v>5597.9920000000002</v>
      </c>
    </row>
    <row r="434" spans="1:4" ht="14" customHeight="1">
      <c r="A434" s="1">
        <v>433</v>
      </c>
      <c r="B434" s="1" t="s">
        <v>11822</v>
      </c>
      <c r="C434" s="1" t="s">
        <v>11823</v>
      </c>
      <c r="D434" s="3">
        <v>6705.9870000000001</v>
      </c>
    </row>
    <row r="435" spans="1:4" ht="14" customHeight="1">
      <c r="A435" s="1">
        <v>434</v>
      </c>
      <c r="B435" s="1" t="s">
        <v>11824</v>
      </c>
      <c r="C435" s="1" t="s">
        <v>11825</v>
      </c>
      <c r="D435" s="3">
        <v>8748.9750000000004</v>
      </c>
    </row>
    <row r="436" spans="1:4" ht="14" customHeight="1">
      <c r="A436" s="1">
        <v>435</v>
      </c>
      <c r="B436" s="1" t="s">
        <v>11826</v>
      </c>
      <c r="C436" s="1" t="s">
        <v>11190</v>
      </c>
      <c r="D436" s="3">
        <v>8516.3169999999991</v>
      </c>
    </row>
    <row r="437" spans="1:4" ht="14" customHeight="1">
      <c r="A437" s="1">
        <v>436</v>
      </c>
      <c r="B437" s="1" t="s">
        <v>11827</v>
      </c>
      <c r="C437" s="1" t="s">
        <v>11828</v>
      </c>
      <c r="D437" s="3">
        <v>5579.2169999999996</v>
      </c>
    </row>
    <row r="438" spans="1:4" ht="14" customHeight="1">
      <c r="A438" s="1">
        <v>437</v>
      </c>
      <c r="B438" s="1" t="s">
        <v>11829</v>
      </c>
      <c r="C438" s="1" t="s">
        <v>11830</v>
      </c>
      <c r="D438" s="3">
        <v>2317.7489999999998</v>
      </c>
    </row>
    <row r="439" spans="1:4" ht="14" customHeight="1">
      <c r="A439" s="1">
        <v>438</v>
      </c>
      <c r="B439" s="1" t="s">
        <v>11831</v>
      </c>
      <c r="C439" s="1" t="s">
        <v>11832</v>
      </c>
      <c r="D439" s="3">
        <v>5450.5780000000004</v>
      </c>
    </row>
    <row r="440" spans="1:4" ht="14" customHeight="1">
      <c r="A440" s="1">
        <v>439</v>
      </c>
      <c r="B440" s="1" t="s">
        <v>11833</v>
      </c>
      <c r="C440" s="1" t="s">
        <v>11834</v>
      </c>
      <c r="D440" s="3">
        <v>3882.627</v>
      </c>
    </row>
    <row r="441" spans="1:4" ht="14" customHeight="1">
      <c r="A441" s="1">
        <v>440</v>
      </c>
      <c r="B441" s="1" t="s">
        <v>11835</v>
      </c>
      <c r="C441" s="1" t="s">
        <v>11836</v>
      </c>
      <c r="D441" s="3">
        <v>4892.4880000000003</v>
      </c>
    </row>
    <row r="442" spans="1:4" ht="14" customHeight="1">
      <c r="A442" s="1">
        <v>441</v>
      </c>
      <c r="B442" s="1" t="s">
        <v>11837</v>
      </c>
      <c r="C442" s="1" t="s">
        <v>11838</v>
      </c>
      <c r="D442" s="3">
        <v>16188.663</v>
      </c>
    </row>
    <row r="443" spans="1:4" ht="14" customHeight="1">
      <c r="A443" s="1">
        <v>442</v>
      </c>
      <c r="B443" s="1" t="s">
        <v>11839</v>
      </c>
      <c r="C443" s="1" t="s">
        <v>11840</v>
      </c>
      <c r="D443" s="3">
        <v>5382.0829999999996</v>
      </c>
    </row>
    <row r="444" spans="1:4" ht="14" customHeight="1">
      <c r="A444" s="1">
        <v>443</v>
      </c>
      <c r="B444" s="1" t="s">
        <v>11841</v>
      </c>
      <c r="C444" s="1" t="s">
        <v>11842</v>
      </c>
      <c r="D444" s="3">
        <v>6092.6970000000001</v>
      </c>
    </row>
    <row r="445" spans="1:4" ht="14" customHeight="1">
      <c r="A445" s="1">
        <v>444</v>
      </c>
      <c r="B445" s="1" t="s">
        <v>11843</v>
      </c>
      <c r="C445" s="1" t="s">
        <v>11844</v>
      </c>
      <c r="D445" s="3">
        <v>2834.125</v>
      </c>
    </row>
    <row r="446" spans="1:4" ht="14" customHeight="1">
      <c r="A446" s="1">
        <v>445</v>
      </c>
      <c r="B446" s="1" t="s">
        <v>11845</v>
      </c>
      <c r="C446" s="1" t="s">
        <v>11846</v>
      </c>
      <c r="D446" s="3">
        <v>5502.0990000000002</v>
      </c>
    </row>
    <row r="447" spans="1:4" ht="14" customHeight="1">
      <c r="A447" s="1">
        <v>446</v>
      </c>
      <c r="B447" s="1" t="s">
        <v>11847</v>
      </c>
      <c r="C447" s="1" t="s">
        <v>11848</v>
      </c>
      <c r="D447" s="3">
        <v>2531.7420000000002</v>
      </c>
    </row>
    <row r="448" spans="1:4" ht="14" customHeight="1">
      <c r="A448" s="1">
        <v>447</v>
      </c>
      <c r="B448" s="1" t="s">
        <v>11849</v>
      </c>
      <c r="C448" s="1" t="s">
        <v>11850</v>
      </c>
      <c r="D448" s="3">
        <v>3467.982</v>
      </c>
    </row>
    <row r="449" spans="1:4" ht="14" customHeight="1">
      <c r="A449" s="1">
        <v>448</v>
      </c>
      <c r="B449" s="1" t="s">
        <v>11851</v>
      </c>
      <c r="C449" s="1" t="s">
        <v>11852</v>
      </c>
      <c r="D449" s="3">
        <v>2280.44</v>
      </c>
    </row>
    <row r="450" spans="1:4" ht="14" customHeight="1">
      <c r="A450" s="1">
        <v>449</v>
      </c>
      <c r="B450" s="1" t="s">
        <v>11853</v>
      </c>
      <c r="C450" s="1" t="s">
        <v>11854</v>
      </c>
      <c r="D450" s="3">
        <v>8541.2839999999997</v>
      </c>
    </row>
    <row r="451" spans="1:4" ht="14" customHeight="1">
      <c r="A451" s="1">
        <v>450</v>
      </c>
      <c r="B451" s="1" t="s">
        <v>11855</v>
      </c>
      <c r="C451" s="1" t="s">
        <v>11856</v>
      </c>
      <c r="D451" s="3">
        <v>6055.3360000000002</v>
      </c>
    </row>
    <row r="452" spans="1:4" ht="14" customHeight="1">
      <c r="A452" s="1">
        <v>451</v>
      </c>
      <c r="B452" s="1" t="s">
        <v>11857</v>
      </c>
      <c r="C452" s="1" t="s">
        <v>10990</v>
      </c>
      <c r="D452" s="3">
        <v>2474.5929999999998</v>
      </c>
    </row>
    <row r="453" spans="1:4" ht="14" customHeight="1">
      <c r="A453" s="1">
        <v>452</v>
      </c>
      <c r="B453" s="1" t="s">
        <v>11858</v>
      </c>
      <c r="C453" s="1" t="s">
        <v>11859</v>
      </c>
      <c r="D453" s="3">
        <v>4252.009</v>
      </c>
    </row>
    <row r="454" spans="1:4" ht="14" customHeight="1">
      <c r="A454" s="1">
        <v>453</v>
      </c>
      <c r="B454" s="1" t="s">
        <v>11860</v>
      </c>
      <c r="C454" s="1" t="s">
        <v>11861</v>
      </c>
      <c r="D454" s="3">
        <v>6059.21</v>
      </c>
    </row>
    <row r="455" spans="1:4" ht="14" customHeight="1">
      <c r="A455" s="1">
        <v>454</v>
      </c>
      <c r="B455" s="1" t="s">
        <v>11862</v>
      </c>
      <c r="C455" s="1" t="s">
        <v>11863</v>
      </c>
      <c r="D455" s="3">
        <v>4802.8860000000004</v>
      </c>
    </row>
    <row r="456" spans="1:4" ht="14" customHeight="1">
      <c r="A456" s="1">
        <v>455</v>
      </c>
      <c r="B456" s="1" t="s">
        <v>11864</v>
      </c>
      <c r="C456" s="1" t="s">
        <v>11865</v>
      </c>
      <c r="D456" s="3">
        <v>9068.9719999999998</v>
      </c>
    </row>
    <row r="457" spans="1:4" ht="14" customHeight="1">
      <c r="A457" s="1">
        <v>456</v>
      </c>
      <c r="B457" s="1" t="s">
        <v>11866</v>
      </c>
      <c r="C457" s="1" t="s">
        <v>11867</v>
      </c>
      <c r="D457" s="3">
        <v>3131.1779999999999</v>
      </c>
    </row>
    <row r="458" spans="1:4" ht="14" customHeight="1">
      <c r="A458" s="1">
        <v>457</v>
      </c>
      <c r="B458" s="1" t="s">
        <v>11868</v>
      </c>
      <c r="C458" s="1" t="s">
        <v>11869</v>
      </c>
      <c r="D458" s="3">
        <v>9418.509</v>
      </c>
    </row>
    <row r="459" spans="1:4" ht="14" customHeight="1">
      <c r="A459" s="1">
        <v>458</v>
      </c>
      <c r="B459" s="1" t="s">
        <v>11870</v>
      </c>
      <c r="C459" s="1" t="s">
        <v>11871</v>
      </c>
      <c r="D459" s="3">
        <v>1902.4079999999999</v>
      </c>
    </row>
    <row r="460" spans="1:4" ht="14" customHeight="1">
      <c r="A460" s="1">
        <v>459</v>
      </c>
      <c r="B460" s="1" t="s">
        <v>11872</v>
      </c>
      <c r="C460" s="1" t="s">
        <v>11873</v>
      </c>
      <c r="D460" s="3">
        <v>4609.674</v>
      </c>
    </row>
    <row r="461" spans="1:4" ht="14" customHeight="1">
      <c r="A461" s="1">
        <v>460</v>
      </c>
      <c r="B461" s="1" t="s">
        <v>11874</v>
      </c>
      <c r="C461" s="1" t="s">
        <v>11875</v>
      </c>
      <c r="D461" s="3">
        <v>6596.1559999999999</v>
      </c>
    </row>
    <row r="462" spans="1:4" ht="14" customHeight="1">
      <c r="A462" s="1">
        <v>461</v>
      </c>
      <c r="B462" s="1" t="s">
        <v>11876</v>
      </c>
      <c r="C462" s="1" t="s">
        <v>11877</v>
      </c>
      <c r="D462" s="3">
        <v>15732.064</v>
      </c>
    </row>
    <row r="463" spans="1:4" ht="14" customHeight="1">
      <c r="A463" s="1">
        <v>462</v>
      </c>
      <c r="B463" s="1" t="s">
        <v>11878</v>
      </c>
      <c r="C463" s="1" t="s">
        <v>11879</v>
      </c>
      <c r="D463" s="3">
        <v>5263.9369999999999</v>
      </c>
    </row>
    <row r="464" spans="1:4" ht="14" customHeight="1">
      <c r="A464" s="1">
        <v>463</v>
      </c>
      <c r="B464" s="1" t="s">
        <v>11880</v>
      </c>
      <c r="C464" s="1" t="s">
        <v>11881</v>
      </c>
      <c r="D464" s="3">
        <v>4745.2</v>
      </c>
    </row>
    <row r="465" spans="1:4" ht="14" customHeight="1">
      <c r="A465" s="1">
        <v>464</v>
      </c>
      <c r="B465" s="1" t="s">
        <v>11882</v>
      </c>
      <c r="C465" s="1" t="s">
        <v>11883</v>
      </c>
      <c r="D465" s="3">
        <v>1544.3630000000001</v>
      </c>
    </row>
    <row r="466" spans="1:4" ht="14" customHeight="1">
      <c r="A466" s="1">
        <v>465</v>
      </c>
      <c r="B466" s="1" t="s">
        <v>11884</v>
      </c>
      <c r="C466" s="1" t="s">
        <v>11885</v>
      </c>
      <c r="D466" s="3">
        <v>1535.4580000000001</v>
      </c>
    </row>
    <row r="467" spans="1:4" ht="14" customHeight="1">
      <c r="A467" s="1">
        <v>466</v>
      </c>
      <c r="B467" s="1" t="s">
        <v>11886</v>
      </c>
      <c r="C467" s="1" t="s">
        <v>11887</v>
      </c>
      <c r="D467" s="3">
        <v>2133.44</v>
      </c>
    </row>
    <row r="468" spans="1:4" ht="14" customHeight="1">
      <c r="A468" s="1">
        <v>467</v>
      </c>
      <c r="B468" s="1" t="s">
        <v>11888</v>
      </c>
      <c r="C468" s="1" t="s">
        <v>11889</v>
      </c>
      <c r="D468" s="3">
        <v>2877.5219999999999</v>
      </c>
    </row>
    <row r="469" spans="1:4" ht="14" customHeight="1">
      <c r="A469" s="1">
        <v>468</v>
      </c>
      <c r="B469" s="1" t="s">
        <v>11890</v>
      </c>
      <c r="C469" s="1" t="s">
        <v>11891</v>
      </c>
      <c r="D469" s="3">
        <v>2348.6840000000002</v>
      </c>
    </row>
    <row r="470" spans="1:4" ht="14" customHeight="1">
      <c r="A470" s="1">
        <v>469</v>
      </c>
      <c r="B470" s="1" t="s">
        <v>11892</v>
      </c>
      <c r="C470" s="1" t="s">
        <v>11893</v>
      </c>
      <c r="D470" s="3">
        <v>4635.357</v>
      </c>
    </row>
    <row r="471" spans="1:4" ht="14" customHeight="1">
      <c r="A471" s="1">
        <v>470</v>
      </c>
      <c r="B471" s="1" t="s">
        <v>11894</v>
      </c>
      <c r="C471" s="1" t="s">
        <v>11895</v>
      </c>
      <c r="D471" s="3">
        <v>2106.2939999999999</v>
      </c>
    </row>
    <row r="472" spans="1:4" ht="14" customHeight="1">
      <c r="A472" s="1">
        <v>471</v>
      </c>
      <c r="B472" s="1" t="s">
        <v>11896</v>
      </c>
      <c r="C472" s="1" t="s">
        <v>11897</v>
      </c>
      <c r="D472" s="3">
        <v>2967.3679999999999</v>
      </c>
    </row>
    <row r="473" spans="1:4" ht="14" customHeight="1">
      <c r="A473" s="1">
        <v>472</v>
      </c>
      <c r="B473" s="1" t="s">
        <v>11898</v>
      </c>
      <c r="C473" s="1" t="s">
        <v>11899</v>
      </c>
      <c r="D473" s="3">
        <v>3456.2139999999999</v>
      </c>
    </row>
    <row r="474" spans="1:4" ht="14" customHeight="1">
      <c r="A474" s="1">
        <v>473</v>
      </c>
      <c r="B474" s="1" t="s">
        <v>11900</v>
      </c>
      <c r="C474" s="1" t="s">
        <v>11901</v>
      </c>
      <c r="D474" s="3">
        <v>3862.85</v>
      </c>
    </row>
    <row r="475" spans="1:4" ht="14" customHeight="1">
      <c r="A475" s="1">
        <v>474</v>
      </c>
      <c r="B475" s="1" t="s">
        <v>11902</v>
      </c>
      <c r="C475" s="1" t="s">
        <v>11903</v>
      </c>
      <c r="D475" s="3">
        <v>5159.1220000000003</v>
      </c>
    </row>
    <row r="476" spans="1:4" ht="14" customHeight="1">
      <c r="A476" s="1">
        <v>475</v>
      </c>
      <c r="B476" s="1" t="s">
        <v>11904</v>
      </c>
      <c r="C476" s="1" t="s">
        <v>11905</v>
      </c>
      <c r="D476" s="3">
        <v>5725.0659999999998</v>
      </c>
    </row>
    <row r="477" spans="1:4" ht="14" customHeight="1">
      <c r="A477" s="1">
        <v>476</v>
      </c>
      <c r="B477" s="1" t="s">
        <v>11906</v>
      </c>
      <c r="C477" s="1" t="s">
        <v>11907</v>
      </c>
      <c r="D477" s="3">
        <v>3065.6469999999999</v>
      </c>
    </row>
    <row r="478" spans="1:4" ht="14" customHeight="1">
      <c r="A478" s="1">
        <v>477</v>
      </c>
      <c r="B478" s="1" t="s">
        <v>11908</v>
      </c>
      <c r="C478" s="1" t="s">
        <v>11909</v>
      </c>
      <c r="D478" s="3">
        <v>2253.7220000000002</v>
      </c>
    </row>
    <row r="479" spans="1:4" ht="14" customHeight="1">
      <c r="A479" s="1">
        <v>478</v>
      </c>
      <c r="B479" s="1" t="s">
        <v>11910</v>
      </c>
      <c r="C479" s="1" t="s">
        <v>11911</v>
      </c>
      <c r="D479" s="3">
        <v>10758.788</v>
      </c>
    </row>
    <row r="480" spans="1:4" ht="14" customHeight="1">
      <c r="A480" s="1">
        <v>479</v>
      </c>
      <c r="B480" s="1" t="s">
        <v>11912</v>
      </c>
      <c r="C480" s="1" t="s">
        <v>11913</v>
      </c>
      <c r="D480" s="3">
        <v>5099.7790000000005</v>
      </c>
    </row>
    <row r="481" spans="1:4" ht="14" customHeight="1">
      <c r="A481" s="1">
        <v>480</v>
      </c>
      <c r="B481" s="1" t="s">
        <v>11914</v>
      </c>
      <c r="C481" s="1" t="s">
        <v>11915</v>
      </c>
      <c r="D481" s="3">
        <v>4936.0690000000004</v>
      </c>
    </row>
    <row r="482" spans="1:4" ht="14" customHeight="1">
      <c r="A482" s="1">
        <v>481</v>
      </c>
      <c r="B482" s="1" t="s">
        <v>11916</v>
      </c>
      <c r="C482" s="1" t="s">
        <v>11917</v>
      </c>
      <c r="D482" s="3">
        <v>7063.9920000000002</v>
      </c>
    </row>
    <row r="483" spans="1:4" ht="14" customHeight="1">
      <c r="A483" s="1">
        <v>482</v>
      </c>
      <c r="B483" s="1" t="s">
        <v>11918</v>
      </c>
      <c r="C483" s="1" t="s">
        <v>11919</v>
      </c>
      <c r="D483" s="3">
        <v>8455.1980000000003</v>
      </c>
    </row>
    <row r="484" spans="1:4" ht="14" customHeight="1">
      <c r="A484" s="1">
        <v>483</v>
      </c>
      <c r="B484" s="1" t="s">
        <v>11920</v>
      </c>
      <c r="C484" s="1" t="s">
        <v>11921</v>
      </c>
      <c r="D484" s="3">
        <v>1495.068</v>
      </c>
    </row>
    <row r="485" spans="1:4" ht="14" customHeight="1">
      <c r="A485" s="1">
        <v>484</v>
      </c>
      <c r="B485" s="1" t="s">
        <v>11922</v>
      </c>
      <c r="C485" s="1" t="s">
        <v>11923</v>
      </c>
      <c r="D485" s="3">
        <v>3607.72</v>
      </c>
    </row>
    <row r="486" spans="1:4" ht="14" customHeight="1">
      <c r="A486" s="1">
        <v>485</v>
      </c>
      <c r="B486" s="1" t="s">
        <v>11924</v>
      </c>
      <c r="C486" s="1" t="s">
        <v>11925</v>
      </c>
      <c r="D486" s="3">
        <v>3632.8530000000001</v>
      </c>
    </row>
    <row r="487" spans="1:4" ht="14" customHeight="1">
      <c r="A487" s="1">
        <v>486</v>
      </c>
      <c r="B487" s="1" t="s">
        <v>11926</v>
      </c>
      <c r="C487" s="1" t="s">
        <v>11927</v>
      </c>
      <c r="D487" s="3">
        <v>17264.951000000001</v>
      </c>
    </row>
    <row r="488" spans="1:4" ht="14" customHeight="1">
      <c r="A488" s="1">
        <v>487</v>
      </c>
      <c r="B488" s="1" t="s">
        <v>11928</v>
      </c>
      <c r="C488" s="1" t="s">
        <v>11929</v>
      </c>
      <c r="D488" s="3">
        <v>4969.4579999999996</v>
      </c>
    </row>
    <row r="489" spans="1:4" ht="14" customHeight="1">
      <c r="A489" s="1">
        <v>488</v>
      </c>
      <c r="B489" s="1" t="s">
        <v>11930</v>
      </c>
      <c r="C489" s="1" t="s">
        <v>11931</v>
      </c>
      <c r="D489" s="3">
        <v>11202.58</v>
      </c>
    </row>
    <row r="490" spans="1:4" ht="14" customHeight="1">
      <c r="A490" s="1">
        <v>489</v>
      </c>
      <c r="B490" s="1" t="s">
        <v>11932</v>
      </c>
      <c r="C490" s="1" t="s">
        <v>11933</v>
      </c>
      <c r="D490" s="3">
        <v>11738.591</v>
      </c>
    </row>
    <row r="491" spans="1:4" ht="14" customHeight="1">
      <c r="A491" s="1">
        <v>490</v>
      </c>
      <c r="B491" s="1" t="s">
        <v>11934</v>
      </c>
      <c r="C491" s="1" t="s">
        <v>11935</v>
      </c>
      <c r="D491" s="3">
        <v>3000.93</v>
      </c>
    </row>
    <row r="492" spans="1:4" ht="14" customHeight="1">
      <c r="A492" s="1">
        <v>491</v>
      </c>
      <c r="B492" s="1" t="s">
        <v>11936</v>
      </c>
      <c r="C492" s="1" t="s">
        <v>11937</v>
      </c>
      <c r="D492" s="3">
        <v>5562.1220000000003</v>
      </c>
    </row>
    <row r="493" spans="1:4" ht="14" customHeight="1">
      <c r="A493" s="1">
        <v>492</v>
      </c>
      <c r="B493" s="1" t="s">
        <v>11938</v>
      </c>
      <c r="C493" s="1" t="s">
        <v>11939</v>
      </c>
      <c r="D493" s="3">
        <v>4054.4409999999998</v>
      </c>
    </row>
    <row r="494" spans="1:4" ht="14" customHeight="1">
      <c r="A494" s="1">
        <v>493</v>
      </c>
      <c r="B494" s="1" t="s">
        <v>11940</v>
      </c>
      <c r="C494" s="1" t="s">
        <v>11941</v>
      </c>
      <c r="D494" s="3">
        <v>7582.1840000000002</v>
      </c>
    </row>
    <row r="495" spans="1:4" ht="14" customHeight="1">
      <c r="A495" s="1">
        <v>494</v>
      </c>
      <c r="B495" s="1" t="s">
        <v>11942</v>
      </c>
      <c r="C495" s="1" t="s">
        <v>11943</v>
      </c>
      <c r="D495" s="3">
        <v>2081.683</v>
      </c>
    </row>
    <row r="496" spans="1:4" ht="14" customHeight="1">
      <c r="A496" s="1">
        <v>495</v>
      </c>
      <c r="B496" s="1" t="s">
        <v>11944</v>
      </c>
      <c r="C496" s="1" t="s">
        <v>11945</v>
      </c>
      <c r="D496" s="3">
        <v>2600.1619999999998</v>
      </c>
    </row>
    <row r="497" spans="1:4" ht="14" customHeight="1">
      <c r="A497" s="1">
        <v>496</v>
      </c>
      <c r="B497" s="1" t="s">
        <v>11946</v>
      </c>
      <c r="C497" s="1" t="s">
        <v>11947</v>
      </c>
      <c r="D497" s="3">
        <v>4848.7359999999999</v>
      </c>
    </row>
    <row r="498" spans="1:4" ht="14" customHeight="1">
      <c r="A498" s="1">
        <v>497</v>
      </c>
      <c r="B498" s="1" t="s">
        <v>11948</v>
      </c>
      <c r="C498" s="1" t="s">
        <v>11949</v>
      </c>
      <c r="D498" s="3">
        <v>5591.5190000000002</v>
      </c>
    </row>
    <row r="499" spans="1:4" ht="14" customHeight="1">
      <c r="A499" s="1">
        <v>498</v>
      </c>
      <c r="B499" s="1" t="s">
        <v>11950</v>
      </c>
      <c r="C499" s="1" t="s">
        <v>11951</v>
      </c>
      <c r="D499" s="3">
        <v>8756.991</v>
      </c>
    </row>
    <row r="500" spans="1:4" ht="14" customHeight="1">
      <c r="A500" s="1">
        <v>499</v>
      </c>
      <c r="B500" s="1" t="s">
        <v>11952</v>
      </c>
      <c r="C500" s="1" t="s">
        <v>11953</v>
      </c>
      <c r="D500" s="3">
        <v>5915.8320000000003</v>
      </c>
    </row>
    <row r="501" spans="1:4" ht="14" customHeight="1">
      <c r="A501" s="1">
        <v>500</v>
      </c>
      <c r="B501" s="1" t="s">
        <v>11954</v>
      </c>
      <c r="C501" s="1" t="s">
        <v>11955</v>
      </c>
      <c r="D501" s="3">
        <v>31105.982</v>
      </c>
    </row>
    <row r="502" spans="1:4" ht="14" customHeight="1">
      <c r="A502" s="1">
        <v>501</v>
      </c>
      <c r="B502" s="1" t="s">
        <v>11956</v>
      </c>
      <c r="C502" s="1" t="s">
        <v>11957</v>
      </c>
      <c r="D502" s="3">
        <v>17298.822</v>
      </c>
    </row>
    <row r="503" spans="1:4" ht="14" customHeight="1">
      <c r="A503" s="1">
        <v>502</v>
      </c>
      <c r="B503" s="1" t="s">
        <v>11958</v>
      </c>
      <c r="C503" s="1" t="s">
        <v>11959</v>
      </c>
      <c r="D503" s="3">
        <v>14259.326999999999</v>
      </c>
    </row>
    <row r="504" spans="1:4" ht="14" customHeight="1">
      <c r="A504" s="1">
        <v>503</v>
      </c>
      <c r="B504" s="1" t="s">
        <v>11960</v>
      </c>
      <c r="C504" s="1" t="s">
        <v>11961</v>
      </c>
      <c r="D504" s="3">
        <v>16415.791000000001</v>
      </c>
    </row>
    <row r="505" spans="1:4" ht="14" customHeight="1">
      <c r="A505" s="1">
        <v>504</v>
      </c>
      <c r="B505" s="1" t="s">
        <v>11962</v>
      </c>
      <c r="C505" s="1" t="s">
        <v>11963</v>
      </c>
      <c r="D505" s="3">
        <v>10316.276</v>
      </c>
    </row>
    <row r="506" spans="1:4" ht="14" customHeight="1">
      <c r="A506" s="1">
        <v>505</v>
      </c>
      <c r="B506" s="1" t="s">
        <v>11964</v>
      </c>
      <c r="C506" s="1" t="s">
        <v>11965</v>
      </c>
      <c r="D506" s="3">
        <v>6320.107</v>
      </c>
    </row>
    <row r="507" spans="1:4" ht="14" customHeight="1">
      <c r="A507" s="1">
        <v>506</v>
      </c>
      <c r="B507" s="1" t="s">
        <v>11966</v>
      </c>
      <c r="C507" s="1" t="s">
        <v>11967</v>
      </c>
      <c r="D507" s="3">
        <v>9179.27</v>
      </c>
    </row>
    <row r="508" spans="1:4" ht="14" customHeight="1">
      <c r="A508" s="1">
        <v>507</v>
      </c>
      <c r="B508" s="1" t="s">
        <v>11968</v>
      </c>
      <c r="C508" s="1" t="s">
        <v>11969</v>
      </c>
      <c r="D508" s="3">
        <v>2872.364</v>
      </c>
    </row>
    <row r="509" spans="1:4" ht="14" customHeight="1">
      <c r="A509" s="1">
        <v>508</v>
      </c>
      <c r="B509" s="1" t="s">
        <v>11970</v>
      </c>
      <c r="C509" s="1" t="s">
        <v>11971</v>
      </c>
      <c r="D509" s="3">
        <v>10196.941999999999</v>
      </c>
    </row>
    <row r="510" spans="1:4" ht="14" customHeight="1">
      <c r="A510" s="1">
        <v>509</v>
      </c>
      <c r="B510" s="1" t="s">
        <v>11972</v>
      </c>
      <c r="C510" s="1" t="s">
        <v>11973</v>
      </c>
      <c r="D510" s="3">
        <v>82297.817999999999</v>
      </c>
    </row>
    <row r="511" spans="1:4" ht="14" customHeight="1">
      <c r="A511" s="1">
        <v>510</v>
      </c>
      <c r="B511" s="1" t="s">
        <v>11974</v>
      </c>
      <c r="C511" s="1" t="s">
        <v>11975</v>
      </c>
      <c r="D511" s="3">
        <v>27903.242999999999</v>
      </c>
    </row>
    <row r="512" spans="1:4" ht="14" customHeight="1">
      <c r="A512" s="1">
        <v>511</v>
      </c>
      <c r="B512" s="1" t="s">
        <v>11976</v>
      </c>
      <c r="C512" s="1" t="s">
        <v>11977</v>
      </c>
      <c r="D512" s="3">
        <v>41670.116999999998</v>
      </c>
    </row>
    <row r="513" spans="1:4" ht="14" customHeight="1">
      <c r="A513" s="1">
        <v>512</v>
      </c>
      <c r="B513" s="1" t="s">
        <v>11978</v>
      </c>
      <c r="C513" s="1" t="s">
        <v>11979</v>
      </c>
      <c r="D513" s="3">
        <v>28243.19</v>
      </c>
    </row>
    <row r="514" spans="1:4" ht="14" customHeight="1">
      <c r="A514" s="1">
        <v>513</v>
      </c>
      <c r="B514" s="1" t="s">
        <v>11980</v>
      </c>
      <c r="C514" s="1" t="s">
        <v>11981</v>
      </c>
      <c r="D514" s="3">
        <v>16131.396000000001</v>
      </c>
    </row>
    <row r="515" spans="1:4" ht="14" customHeight="1">
      <c r="A515" s="1">
        <v>514</v>
      </c>
      <c r="B515" s="1" t="s">
        <v>11982</v>
      </c>
      <c r="C515" s="1" t="s">
        <v>11983</v>
      </c>
      <c r="D515" s="3">
        <v>17173.071</v>
      </c>
    </row>
    <row r="516" spans="1:4" ht="14" customHeight="1">
      <c r="A516" s="1">
        <v>515</v>
      </c>
      <c r="B516" s="1" t="s">
        <v>11984</v>
      </c>
      <c r="C516" s="1" t="s">
        <v>11985</v>
      </c>
      <c r="D516" s="3">
        <v>47259.455000000002</v>
      </c>
    </row>
    <row r="517" spans="1:4" ht="14" customHeight="1">
      <c r="A517" s="1">
        <v>516</v>
      </c>
      <c r="B517" s="1" t="s">
        <v>11986</v>
      </c>
      <c r="C517" s="1" t="s">
        <v>11987</v>
      </c>
      <c r="D517" s="3">
        <v>13457.628000000001</v>
      </c>
    </row>
    <row r="518" spans="1:4" ht="14" customHeight="1">
      <c r="A518" s="1">
        <v>517</v>
      </c>
      <c r="B518" s="1" t="s">
        <v>11988</v>
      </c>
      <c r="C518" s="1" t="s">
        <v>11989</v>
      </c>
      <c r="D518" s="3">
        <v>23068.595000000001</v>
      </c>
    </row>
    <row r="519" spans="1:4" ht="14" customHeight="1">
      <c r="A519" s="1">
        <v>518</v>
      </c>
      <c r="B519" s="1" t="s">
        <v>11990</v>
      </c>
      <c r="C519" s="1" t="s">
        <v>11991</v>
      </c>
      <c r="D519" s="3">
        <v>37479.233999999997</v>
      </c>
    </row>
    <row r="520" spans="1:4" ht="14" customHeight="1">
      <c r="A520" s="1">
        <v>519</v>
      </c>
      <c r="B520" s="1" t="s">
        <v>11992</v>
      </c>
      <c r="C520" s="1" t="s">
        <v>11993</v>
      </c>
      <c r="D520" s="3">
        <v>22464.248</v>
      </c>
    </row>
    <row r="521" spans="1:4" ht="14" customHeight="1">
      <c r="A521" s="1">
        <v>520</v>
      </c>
      <c r="B521" s="1" t="s">
        <v>11994</v>
      </c>
      <c r="C521" s="1" t="s">
        <v>11995</v>
      </c>
      <c r="D521" s="3">
        <v>124053.501</v>
      </c>
    </row>
    <row r="522" spans="1:4" ht="14" customHeight="1">
      <c r="A522" s="1">
        <v>521</v>
      </c>
      <c r="B522" s="1" t="s">
        <v>11996</v>
      </c>
      <c r="C522" s="1" t="s">
        <v>11997</v>
      </c>
      <c r="D522" s="3">
        <v>51376.338000000003</v>
      </c>
    </row>
    <row r="523" spans="1:4" ht="14" customHeight="1">
      <c r="A523" s="1">
        <v>522</v>
      </c>
      <c r="B523" s="1" t="s">
        <v>11998</v>
      </c>
      <c r="C523" s="1" t="s">
        <v>11999</v>
      </c>
      <c r="D523" s="3">
        <v>42774.940999999999</v>
      </c>
    </row>
    <row r="524" spans="1:4" ht="14" customHeight="1">
      <c r="A524" s="1">
        <v>523</v>
      </c>
      <c r="B524" s="1" t="s">
        <v>12000</v>
      </c>
      <c r="C524" s="1" t="s">
        <v>12001</v>
      </c>
      <c r="D524" s="3">
        <v>59584.324999999997</v>
      </c>
    </row>
    <row r="525" spans="1:4" ht="14" customHeight="1">
      <c r="A525" s="1">
        <v>524</v>
      </c>
      <c r="B525" s="1" t="s">
        <v>12002</v>
      </c>
      <c r="C525" s="1" t="s">
        <v>12003</v>
      </c>
      <c r="D525" s="3">
        <v>54917.262000000002</v>
      </c>
    </row>
    <row r="526" spans="1:4" ht="14" customHeight="1">
      <c r="A526" s="1">
        <v>525</v>
      </c>
      <c r="B526" s="1" t="s">
        <v>12004</v>
      </c>
      <c r="C526" s="1" t="s">
        <v>12005</v>
      </c>
      <c r="D526" s="3">
        <v>54445.857000000004</v>
      </c>
    </row>
    <row r="527" spans="1:4" ht="14" customHeight="1">
      <c r="A527" s="1">
        <v>526</v>
      </c>
      <c r="B527" s="1" t="s">
        <v>12006</v>
      </c>
      <c r="C527" s="1" t="s">
        <v>12007</v>
      </c>
      <c r="D527" s="3">
        <v>50149.913999999997</v>
      </c>
    </row>
    <row r="528" spans="1:4" ht="14" customHeight="1">
      <c r="A528" s="1">
        <v>527</v>
      </c>
      <c r="B528" s="1" t="s">
        <v>12008</v>
      </c>
      <c r="C528" s="1" t="s">
        <v>12009</v>
      </c>
      <c r="D528" s="3">
        <v>46802.629000000001</v>
      </c>
    </row>
    <row r="529" spans="1:4" ht="14" customHeight="1">
      <c r="A529" s="1">
        <v>528</v>
      </c>
      <c r="B529" s="1" t="s">
        <v>12010</v>
      </c>
      <c r="C529" s="1" t="s">
        <v>12011</v>
      </c>
      <c r="D529" s="3">
        <v>84935.013999999996</v>
      </c>
    </row>
    <row r="530" spans="1:4" ht="14" customHeight="1">
      <c r="A530" s="1">
        <v>529</v>
      </c>
      <c r="B530" s="1" t="s">
        <v>12012</v>
      </c>
      <c r="C530" s="1" t="s">
        <v>12013</v>
      </c>
      <c r="D530" s="3">
        <v>60367.65</v>
      </c>
    </row>
    <row r="531" spans="1:4" ht="14" customHeight="1">
      <c r="A531" s="1">
        <v>530</v>
      </c>
      <c r="B531" s="1" t="s">
        <v>12014</v>
      </c>
      <c r="C531" s="1" t="s">
        <v>12015</v>
      </c>
      <c r="D531" s="3">
        <v>32061.136999999999</v>
      </c>
    </row>
    <row r="532" spans="1:4" ht="14" customHeight="1">
      <c r="A532" s="1">
        <v>531</v>
      </c>
      <c r="B532" s="1" t="s">
        <v>12016</v>
      </c>
      <c r="C532" s="1" t="s">
        <v>12017</v>
      </c>
      <c r="D532" s="3">
        <v>31355.598000000002</v>
      </c>
    </row>
    <row r="533" spans="1:4" ht="14" customHeight="1">
      <c r="A533" s="1">
        <v>532</v>
      </c>
      <c r="B533" s="1" t="s">
        <v>12018</v>
      </c>
      <c r="C533" s="1" t="s">
        <v>12019</v>
      </c>
      <c r="D533" s="3">
        <v>22259.599999999999</v>
      </c>
    </row>
    <row r="534" spans="1:4" ht="14" customHeight="1">
      <c r="A534" s="1">
        <v>533</v>
      </c>
      <c r="B534" s="1" t="s">
        <v>12020</v>
      </c>
      <c r="C534" s="1" t="s">
        <v>12021</v>
      </c>
      <c r="D534" s="3">
        <v>18937.437999999998</v>
      </c>
    </row>
    <row r="535" spans="1:4" ht="14" customHeight="1">
      <c r="A535" s="1">
        <v>534</v>
      </c>
      <c r="B535" s="1" t="s">
        <v>12022</v>
      </c>
      <c r="C535" s="1" t="s">
        <v>12023</v>
      </c>
      <c r="D535" s="3">
        <v>6673.5709999999999</v>
      </c>
    </row>
    <row r="536" spans="1:4" ht="14" customHeight="1">
      <c r="A536" s="1">
        <v>535</v>
      </c>
      <c r="B536" s="1" t="s">
        <v>12024</v>
      </c>
      <c r="C536" s="1" t="s">
        <v>12025</v>
      </c>
      <c r="D536" s="3">
        <v>9304.5079999999998</v>
      </c>
    </row>
    <row r="537" spans="1:4" ht="14" customHeight="1">
      <c r="A537" s="1">
        <v>536</v>
      </c>
      <c r="B537" s="1" t="s">
        <v>12026</v>
      </c>
      <c r="C537" s="1" t="s">
        <v>12027</v>
      </c>
      <c r="D537" s="3">
        <v>27411.264999999999</v>
      </c>
    </row>
    <row r="538" spans="1:4" ht="14" customHeight="1">
      <c r="A538" s="1">
        <v>537</v>
      </c>
      <c r="B538" s="1" t="s">
        <v>12028</v>
      </c>
      <c r="C538" s="1" t="s">
        <v>12029</v>
      </c>
      <c r="D538" s="3">
        <v>53427.237999999998</v>
      </c>
    </row>
    <row r="539" spans="1:4" ht="14" customHeight="1">
      <c r="A539" s="1">
        <v>538</v>
      </c>
      <c r="B539" s="1" t="s">
        <v>12030</v>
      </c>
      <c r="C539" s="1" t="s">
        <v>12031</v>
      </c>
      <c r="D539" s="3">
        <v>10241.456</v>
      </c>
    </row>
    <row r="540" spans="1:4" ht="14" customHeight="1">
      <c r="A540" s="1">
        <v>539</v>
      </c>
      <c r="B540" s="1" t="s">
        <v>12032</v>
      </c>
      <c r="C540" s="1" t="s">
        <v>12033</v>
      </c>
      <c r="D540" s="3">
        <v>27077.777999999998</v>
      </c>
    </row>
    <row r="541" spans="1:4" ht="14" customHeight="1">
      <c r="A541" s="1">
        <v>540</v>
      </c>
      <c r="B541" s="1" t="s">
        <v>12034</v>
      </c>
      <c r="C541" s="1" t="s">
        <v>12035</v>
      </c>
      <c r="D541" s="3">
        <v>24352.983</v>
      </c>
    </row>
    <row r="542" spans="1:4" ht="14" customHeight="1">
      <c r="A542" s="1">
        <v>541</v>
      </c>
      <c r="B542" s="1" t="s">
        <v>12036</v>
      </c>
      <c r="C542" s="1" t="s">
        <v>12037</v>
      </c>
      <c r="D542" s="3">
        <v>10697.043</v>
      </c>
    </row>
    <row r="543" spans="1:4" ht="14" customHeight="1">
      <c r="A543" s="1">
        <v>542</v>
      </c>
      <c r="B543" s="1" t="s">
        <v>12038</v>
      </c>
      <c r="C543" s="1" t="s">
        <v>12039</v>
      </c>
      <c r="D543" s="3">
        <v>24420.744999999999</v>
      </c>
    </row>
    <row r="544" spans="1:4" ht="14" customHeight="1">
      <c r="A544" s="1">
        <v>543</v>
      </c>
      <c r="B544" s="1" t="s">
        <v>12040</v>
      </c>
      <c r="C544" s="1" t="s">
        <v>12041</v>
      </c>
      <c r="D544" s="3">
        <v>20214.341</v>
      </c>
    </row>
    <row r="545" spans="1:4" ht="14" customHeight="1">
      <c r="A545" s="1">
        <v>544</v>
      </c>
      <c r="B545" s="1" t="s">
        <v>12042</v>
      </c>
      <c r="C545" s="1" t="s">
        <v>12043</v>
      </c>
      <c r="D545" s="3">
        <v>11049.388000000001</v>
      </c>
    </row>
    <row r="546" spans="1:4" ht="14" customHeight="1">
      <c r="A546" s="1">
        <v>545</v>
      </c>
      <c r="B546" s="1" t="s">
        <v>12044</v>
      </c>
      <c r="C546" s="1" t="s">
        <v>12045</v>
      </c>
      <c r="D546" s="3">
        <v>35190.652000000002</v>
      </c>
    </row>
    <row r="547" spans="1:4" ht="14" customHeight="1">
      <c r="A547" s="1">
        <v>546</v>
      </c>
      <c r="B547" s="1" t="s">
        <v>12046</v>
      </c>
      <c r="C547" s="1" t="s">
        <v>12047</v>
      </c>
      <c r="D547" s="3">
        <v>21362.257000000001</v>
      </c>
    </row>
    <row r="548" spans="1:4" ht="14" customHeight="1">
      <c r="A548" s="1">
        <v>547</v>
      </c>
      <c r="B548" s="1" t="s">
        <v>12048</v>
      </c>
      <c r="C548" s="1" t="s">
        <v>12049</v>
      </c>
      <c r="D548" s="3">
        <v>13170.165000000001</v>
      </c>
    </row>
    <row r="549" spans="1:4" ht="14" customHeight="1">
      <c r="A549" s="1">
        <v>548</v>
      </c>
      <c r="B549" s="1" t="s">
        <v>12050</v>
      </c>
      <c r="C549" s="1" t="s">
        <v>12051</v>
      </c>
      <c r="D549" s="3">
        <v>8344.6200000000008</v>
      </c>
    </row>
    <row r="550" spans="1:4" ht="14" customHeight="1">
      <c r="A550" s="1">
        <v>549</v>
      </c>
      <c r="B550" s="1" t="s">
        <v>12052</v>
      </c>
      <c r="C550" s="1" t="s">
        <v>12053</v>
      </c>
      <c r="D550" s="3">
        <v>7066.33</v>
      </c>
    </row>
    <row r="551" spans="1:4" ht="14" customHeight="1">
      <c r="A551" s="1">
        <v>550</v>
      </c>
      <c r="B551" s="1" t="s">
        <v>12054</v>
      </c>
      <c r="C551" s="1" t="s">
        <v>12055</v>
      </c>
      <c r="D551" s="3">
        <v>5514.24</v>
      </c>
    </row>
    <row r="552" spans="1:4" ht="14" customHeight="1">
      <c r="A552" s="1">
        <v>551</v>
      </c>
      <c r="B552" s="1" t="s">
        <v>12056</v>
      </c>
      <c r="C552" s="1" t="s">
        <v>12057</v>
      </c>
      <c r="D552" s="3">
        <v>6748.09</v>
      </c>
    </row>
    <row r="553" spans="1:4" ht="14" customHeight="1">
      <c r="A553" s="1">
        <v>552</v>
      </c>
      <c r="B553" s="1" t="s">
        <v>12058</v>
      </c>
      <c r="C553" s="1" t="s">
        <v>12059</v>
      </c>
      <c r="D553" s="3">
        <v>17454.186000000002</v>
      </c>
    </row>
    <row r="554" spans="1:4" ht="14" customHeight="1">
      <c r="A554" s="1">
        <v>553</v>
      </c>
      <c r="B554" s="1" t="s">
        <v>12060</v>
      </c>
      <c r="C554" s="1" t="s">
        <v>12061</v>
      </c>
      <c r="D554" s="3">
        <v>38108.311999999998</v>
      </c>
    </row>
    <row r="555" spans="1:4" ht="14" customHeight="1">
      <c r="A555" s="1">
        <v>554</v>
      </c>
      <c r="B555" s="1" t="s">
        <v>12062</v>
      </c>
      <c r="C555" s="1" t="s">
        <v>12063</v>
      </c>
      <c r="D555" s="3">
        <v>56073.502999999997</v>
      </c>
    </row>
    <row r="556" spans="1:4" ht="14" customHeight="1">
      <c r="A556" s="1">
        <v>555</v>
      </c>
      <c r="B556" s="1" t="s">
        <v>12064</v>
      </c>
      <c r="C556" s="1" t="s">
        <v>12065</v>
      </c>
      <c r="D556" s="3">
        <v>13599.518</v>
      </c>
    </row>
    <row r="557" spans="1:4" ht="14" customHeight="1">
      <c r="A557" s="1">
        <v>556</v>
      </c>
      <c r="B557" s="1" t="s">
        <v>12066</v>
      </c>
      <c r="C557" s="1" t="s">
        <v>12067</v>
      </c>
      <c r="D557" s="3">
        <v>21153.827000000001</v>
      </c>
    </row>
    <row r="558" spans="1:4" ht="14" customHeight="1">
      <c r="A558" s="1">
        <v>557</v>
      </c>
      <c r="B558" s="1" t="s">
        <v>12068</v>
      </c>
      <c r="C558" s="1" t="s">
        <v>12069</v>
      </c>
      <c r="D558" s="3">
        <v>9492.8809999999994</v>
      </c>
    </row>
    <row r="559" spans="1:4" ht="14" customHeight="1">
      <c r="A559" s="1">
        <v>558</v>
      </c>
      <c r="B559" s="1" t="s">
        <v>12070</v>
      </c>
      <c r="C559" s="1" t="s">
        <v>12071</v>
      </c>
      <c r="D559" s="3">
        <v>15203.016</v>
      </c>
    </row>
    <row r="560" spans="1:4" ht="14" customHeight="1">
      <c r="A560" s="1">
        <v>559</v>
      </c>
      <c r="B560" s="1" t="s">
        <v>12072</v>
      </c>
      <c r="C560" s="1" t="s">
        <v>12073</v>
      </c>
      <c r="D560" s="3">
        <v>16076.787</v>
      </c>
    </row>
    <row r="561" spans="1:5" ht="14" customHeight="1">
      <c r="A561" s="1">
        <v>560</v>
      </c>
      <c r="B561" s="1" t="s">
        <v>12074</v>
      </c>
      <c r="C561" s="1" t="s">
        <v>12075</v>
      </c>
      <c r="D561" s="3">
        <v>5760.7839999999997</v>
      </c>
    </row>
    <row r="562" spans="1:5" ht="14" customHeight="1">
      <c r="D562" s="3"/>
    </row>
    <row r="563" spans="1:5" ht="14.5" customHeight="1">
      <c r="D563" s="3"/>
    </row>
    <row r="564" spans="1:5" ht="30.75" customHeight="1">
      <c r="D564" s="4">
        <f>SUM(D2:D561)</f>
        <v>8510345.5399999879</v>
      </c>
    </row>
    <row r="565" spans="1:5" ht="14" customHeight="1">
      <c r="D565" s="1" t="s">
        <v>10958</v>
      </c>
    </row>
    <row r="566" spans="1:5" ht="14.5" customHeight="1"/>
    <row r="567" spans="1:5" ht="18" customHeight="1">
      <c r="B567" s="6" t="s">
        <v>12076</v>
      </c>
      <c r="C567" s="6"/>
      <c r="D567" s="6"/>
      <c r="E567" s="6"/>
    </row>
    <row r="568" spans="1:5" ht="18" customHeight="1">
      <c r="B568" s="6"/>
      <c r="C568" s="6"/>
      <c r="D568" s="6"/>
      <c r="E568" s="6"/>
    </row>
    <row r="569" spans="1:5" ht="18" customHeight="1">
      <c r="B569" s="6"/>
      <c r="C569" s="6"/>
      <c r="D569" s="6"/>
      <c r="E569" s="6"/>
    </row>
    <row r="570" spans="1:5" ht="18" customHeight="1">
      <c r="B570" s="6"/>
      <c r="C570" s="6"/>
      <c r="D570" s="6"/>
      <c r="E570" s="6"/>
    </row>
    <row r="571" spans="1:5" ht="18" customHeight="1">
      <c r="B571" s="6"/>
      <c r="C571" s="6"/>
      <c r="D571" s="6"/>
      <c r="E571" s="6"/>
    </row>
    <row r="572" spans="1:5" ht="18" customHeight="1">
      <c r="B572" s="6"/>
      <c r="C572" s="6"/>
      <c r="D572" s="6"/>
      <c r="E572" s="6"/>
    </row>
    <row r="573" spans="1:5" ht="14.5" customHeight="1">
      <c r="B573" s="6"/>
      <c r="C573" s="6"/>
      <c r="D573" s="6"/>
      <c r="E573" s="6"/>
    </row>
    <row r="574" spans="1:5" ht="14" customHeight="1">
      <c r="B574" s="6"/>
      <c r="C574" s="6"/>
      <c r="D574" s="6"/>
      <c r="E574" s="6"/>
    </row>
    <row r="575" spans="1:5" ht="14" customHeight="1">
      <c r="B575" s="6"/>
      <c r="C575" s="6"/>
      <c r="D575" s="6"/>
      <c r="E575" s="6"/>
    </row>
  </sheetData>
  <pageMargins left="0.51181102362204722" right="0.51181102362204722" top="1.0826771653543306" bottom="1.0826771653543306" header="0.78740157480314954" footer="0.78740157480314954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1"/>
  <sheetViews>
    <sheetView workbookViewId="0">
      <selection activeCell="B2" sqref="B2"/>
    </sheetView>
  </sheetViews>
  <sheetFormatPr baseColWidth="10" defaultColWidth="9.5" defaultRowHeight="14" customHeight="1"/>
  <cols>
    <col min="1" max="1" width="8.1640625" style="1" customWidth="1"/>
    <col min="2" max="2" width="15.5" style="1" customWidth="1"/>
    <col min="3" max="3" width="37.5" style="1" customWidth="1"/>
    <col min="4" max="4" width="21.5" style="1" customWidth="1"/>
    <col min="5" max="16384" width="9.5" style="2"/>
  </cols>
  <sheetData>
    <row r="1" spans="1:4" ht="14" customHeight="1">
      <c r="A1" s="1" t="s">
        <v>0</v>
      </c>
      <c r="B1" s="1" t="s">
        <v>12077</v>
      </c>
      <c r="C1" s="1" t="s">
        <v>12078</v>
      </c>
      <c r="D1" s="1" t="s">
        <v>12079</v>
      </c>
    </row>
    <row r="2" spans="1:4" ht="14" customHeight="1">
      <c r="A2" s="1">
        <v>1</v>
      </c>
      <c r="B2" s="1" t="s">
        <v>12080</v>
      </c>
      <c r="C2" s="1" t="s">
        <v>12081</v>
      </c>
      <c r="D2" s="3">
        <v>106462.47</v>
      </c>
    </row>
    <row r="3" spans="1:4" ht="14" customHeight="1">
      <c r="A3" s="1">
        <v>2</v>
      </c>
      <c r="B3" s="1" t="s">
        <v>12082</v>
      </c>
      <c r="C3" s="1" t="s">
        <v>12083</v>
      </c>
      <c r="D3" s="3">
        <v>131302.87599999999</v>
      </c>
    </row>
    <row r="4" spans="1:4" ht="14" customHeight="1">
      <c r="A4" s="1">
        <v>3</v>
      </c>
      <c r="B4" s="1" t="s">
        <v>12084</v>
      </c>
      <c r="C4" s="1" t="s">
        <v>12085</v>
      </c>
      <c r="D4" s="3">
        <v>85452.353000000003</v>
      </c>
    </row>
    <row r="5" spans="1:4" ht="14" customHeight="1">
      <c r="A5" s="1">
        <v>4</v>
      </c>
      <c r="B5" s="1" t="s">
        <v>12086</v>
      </c>
      <c r="C5" s="1" t="s">
        <v>12087</v>
      </c>
      <c r="D5" s="3">
        <v>78721.076000000001</v>
      </c>
    </row>
    <row r="6" spans="1:4" ht="14" customHeight="1">
      <c r="A6" s="1">
        <v>5</v>
      </c>
      <c r="B6" s="1" t="s">
        <v>12088</v>
      </c>
      <c r="C6" s="1" t="s">
        <v>12089</v>
      </c>
      <c r="D6" s="3">
        <v>404877.20799999998</v>
      </c>
    </row>
    <row r="7" spans="1:4" ht="14" customHeight="1">
      <c r="A7" s="1">
        <v>6</v>
      </c>
      <c r="B7" s="1" t="s">
        <v>12090</v>
      </c>
      <c r="C7" s="1" t="s">
        <v>12091</v>
      </c>
      <c r="D7" s="3">
        <v>325882.022</v>
      </c>
    </row>
    <row r="8" spans="1:4" ht="14" customHeight="1">
      <c r="A8" s="1">
        <v>7</v>
      </c>
      <c r="B8" s="1" t="s">
        <v>12092</v>
      </c>
      <c r="C8" s="1" t="s">
        <v>12093</v>
      </c>
      <c r="D8" s="3">
        <v>356911.40399999998</v>
      </c>
    </row>
    <row r="9" spans="1:4" ht="14" customHeight="1">
      <c r="A9" s="1">
        <v>8</v>
      </c>
      <c r="B9" s="1" t="s">
        <v>12094</v>
      </c>
      <c r="C9" s="1" t="s">
        <v>12095</v>
      </c>
      <c r="D9" s="3">
        <v>471497.245</v>
      </c>
    </row>
    <row r="10" spans="1:4" ht="14" customHeight="1">
      <c r="A10" s="1">
        <v>9</v>
      </c>
      <c r="B10" s="1" t="s">
        <v>12096</v>
      </c>
      <c r="C10" s="1" t="s">
        <v>12097</v>
      </c>
      <c r="D10" s="3">
        <v>98458.040999999997</v>
      </c>
    </row>
    <row r="11" spans="1:4" ht="14" customHeight="1">
      <c r="A11" s="1">
        <v>10</v>
      </c>
      <c r="B11" s="1" t="s">
        <v>12098</v>
      </c>
      <c r="C11" s="1" t="s">
        <v>12099</v>
      </c>
      <c r="D11" s="3">
        <v>125186.488</v>
      </c>
    </row>
    <row r="12" spans="1:4" ht="14" customHeight="1">
      <c r="A12" s="1">
        <v>11</v>
      </c>
      <c r="B12" s="1" t="s">
        <v>12100</v>
      </c>
      <c r="C12" s="1" t="s">
        <v>12101</v>
      </c>
      <c r="D12" s="3">
        <v>340450.03399999999</v>
      </c>
    </row>
    <row r="13" spans="1:4" ht="14" customHeight="1">
      <c r="A13" s="1">
        <v>12</v>
      </c>
      <c r="B13" s="1" t="s">
        <v>12102</v>
      </c>
      <c r="C13" s="1" t="s">
        <v>12103</v>
      </c>
      <c r="D13" s="3">
        <v>102809.692</v>
      </c>
    </row>
    <row r="14" spans="1:4" ht="14" customHeight="1">
      <c r="A14" s="1">
        <v>13</v>
      </c>
      <c r="B14" s="1" t="s">
        <v>12104</v>
      </c>
      <c r="C14" s="1" t="s">
        <v>12105</v>
      </c>
      <c r="D14" s="3">
        <v>6881.4539999999997</v>
      </c>
    </row>
    <row r="15" spans="1:4" ht="14" customHeight="1">
      <c r="A15" s="1">
        <v>14</v>
      </c>
      <c r="B15" s="1" t="s">
        <v>12106</v>
      </c>
      <c r="C15" s="1" t="s">
        <v>12107</v>
      </c>
      <c r="D15" s="3">
        <v>82571.396999999997</v>
      </c>
    </row>
    <row r="16" spans="1:4" ht="14" customHeight="1">
      <c r="A16" s="1">
        <v>15</v>
      </c>
      <c r="B16" s="1" t="s">
        <v>12108</v>
      </c>
      <c r="C16" s="1" t="s">
        <v>12109</v>
      </c>
      <c r="D16" s="3">
        <v>415792.45699999999</v>
      </c>
    </row>
    <row r="17" spans="1:4" ht="14" customHeight="1">
      <c r="A17" s="1">
        <v>16</v>
      </c>
      <c r="B17" s="1" t="s">
        <v>12110</v>
      </c>
      <c r="C17" s="1" t="s">
        <v>12111</v>
      </c>
      <c r="D17" s="3">
        <v>297365.66899999999</v>
      </c>
    </row>
    <row r="18" spans="1:4" ht="14" customHeight="1">
      <c r="A18" s="1">
        <v>17</v>
      </c>
      <c r="B18" s="1" t="s">
        <v>12112</v>
      </c>
      <c r="C18" s="1" t="s">
        <v>12113</v>
      </c>
      <c r="D18" s="3">
        <v>57239.748</v>
      </c>
    </row>
    <row r="19" spans="1:4" ht="14" customHeight="1">
      <c r="A19" s="1">
        <v>18</v>
      </c>
      <c r="B19" s="1" t="s">
        <v>12114</v>
      </c>
      <c r="C19" s="1" t="s">
        <v>12115</v>
      </c>
      <c r="D19" s="3">
        <v>85231.013999999996</v>
      </c>
    </row>
    <row r="20" spans="1:4" ht="14" customHeight="1">
      <c r="A20" s="1">
        <v>19</v>
      </c>
      <c r="B20" s="1" t="s">
        <v>12116</v>
      </c>
      <c r="C20" s="1" t="s">
        <v>12117</v>
      </c>
      <c r="D20" s="3">
        <v>155823.128</v>
      </c>
    </row>
    <row r="21" spans="1:4" ht="14" customHeight="1">
      <c r="A21" s="1">
        <v>20</v>
      </c>
      <c r="B21" s="1" t="s">
        <v>12118</v>
      </c>
      <c r="C21" s="1" t="s">
        <v>12119</v>
      </c>
      <c r="D21" s="3">
        <v>121600.499</v>
      </c>
    </row>
    <row r="22" spans="1:4" ht="14" customHeight="1">
      <c r="A22" s="1">
        <v>21</v>
      </c>
      <c r="B22" s="1" t="s">
        <v>12120</v>
      </c>
      <c r="C22" s="1" t="s">
        <v>12121</v>
      </c>
      <c r="D22" s="3">
        <v>49919.432999999997</v>
      </c>
    </row>
    <row r="23" spans="1:4" ht="14" customHeight="1">
      <c r="A23" s="1">
        <v>22</v>
      </c>
      <c r="B23" s="1" t="s">
        <v>12122</v>
      </c>
      <c r="C23" s="1" t="s">
        <v>12123</v>
      </c>
      <c r="D23" s="3">
        <v>86947.165999999997</v>
      </c>
    </row>
    <row r="24" spans="1:4" ht="14" customHeight="1">
      <c r="A24" s="1">
        <v>23</v>
      </c>
      <c r="B24" s="1" t="s">
        <v>12124</v>
      </c>
      <c r="C24" s="1" t="s">
        <v>12125</v>
      </c>
      <c r="D24" s="3">
        <v>54370.256999999998</v>
      </c>
    </row>
    <row r="25" spans="1:4" ht="14" customHeight="1">
      <c r="A25" s="1">
        <v>24</v>
      </c>
      <c r="B25" s="1" t="s">
        <v>12126</v>
      </c>
      <c r="C25" s="1" t="s">
        <v>12127</v>
      </c>
      <c r="D25" s="3">
        <v>70721.216</v>
      </c>
    </row>
    <row r="26" spans="1:4" ht="14" customHeight="1">
      <c r="A26" s="1">
        <v>25</v>
      </c>
      <c r="B26" s="1" t="s">
        <v>12128</v>
      </c>
      <c r="C26" s="1" t="s">
        <v>12129</v>
      </c>
      <c r="D26" s="3">
        <v>67693.423999999999</v>
      </c>
    </row>
    <row r="27" spans="1:4" ht="14" customHeight="1">
      <c r="A27" s="1">
        <v>26</v>
      </c>
      <c r="B27" s="1" t="s">
        <v>12130</v>
      </c>
      <c r="C27" s="1" t="s">
        <v>12131</v>
      </c>
      <c r="D27" s="3">
        <v>22185.792000000001</v>
      </c>
    </row>
    <row r="28" spans="1:4" ht="14" customHeight="1">
      <c r="A28" s="1">
        <v>27</v>
      </c>
      <c r="B28" s="1" t="s">
        <v>12132</v>
      </c>
      <c r="C28" s="1" t="s">
        <v>12133</v>
      </c>
      <c r="D28" s="3">
        <v>55244.502</v>
      </c>
    </row>
    <row r="29" spans="1:4" ht="14" customHeight="1">
      <c r="A29" s="1">
        <v>28</v>
      </c>
      <c r="B29" s="1" t="s">
        <v>12134</v>
      </c>
      <c r="C29" s="1" t="s">
        <v>12135</v>
      </c>
      <c r="D29" s="3">
        <v>128156.33</v>
      </c>
    </row>
    <row r="30" spans="1:4" ht="14" customHeight="1">
      <c r="A30" s="1">
        <v>29</v>
      </c>
      <c r="B30" s="1" t="s">
        <v>12136</v>
      </c>
      <c r="C30" s="1" t="s">
        <v>12137</v>
      </c>
      <c r="D30" s="3">
        <v>46168.857000000004</v>
      </c>
    </row>
    <row r="31" spans="1:4" ht="14" customHeight="1">
      <c r="A31" s="1">
        <v>30</v>
      </c>
      <c r="B31" s="1" t="s">
        <v>12138</v>
      </c>
      <c r="C31" s="1" t="s">
        <v>12139</v>
      </c>
      <c r="D31" s="3">
        <v>34510.904000000002</v>
      </c>
    </row>
    <row r="32" spans="1:4" ht="14" customHeight="1">
      <c r="A32" s="1">
        <v>31</v>
      </c>
      <c r="B32" s="1" t="s">
        <v>12140</v>
      </c>
      <c r="C32" s="1" t="s">
        <v>12141</v>
      </c>
      <c r="D32" s="3">
        <v>21086.613000000001</v>
      </c>
    </row>
    <row r="33" spans="1:4" ht="14" customHeight="1">
      <c r="A33" s="1">
        <v>32</v>
      </c>
      <c r="B33" s="1" t="s">
        <v>12142</v>
      </c>
      <c r="C33" s="1" t="s">
        <v>12143</v>
      </c>
      <c r="D33" s="3">
        <v>3737.0650000000001</v>
      </c>
    </row>
    <row r="34" spans="1:4" ht="14" customHeight="1">
      <c r="A34" s="1">
        <v>33</v>
      </c>
      <c r="B34" s="1" t="s">
        <v>12144</v>
      </c>
      <c r="C34" s="1" t="s">
        <v>12145</v>
      </c>
      <c r="D34" s="3">
        <v>46266.71</v>
      </c>
    </row>
    <row r="35" spans="1:4" ht="14" customHeight="1">
      <c r="A35" s="1">
        <v>34</v>
      </c>
      <c r="B35" s="1" t="s">
        <v>12146</v>
      </c>
      <c r="C35" s="1" t="s">
        <v>12147</v>
      </c>
      <c r="D35" s="3">
        <v>18443.383000000002</v>
      </c>
    </row>
    <row r="36" spans="1:4" ht="14" customHeight="1">
      <c r="A36" s="1">
        <v>35</v>
      </c>
      <c r="B36" s="1" t="s">
        <v>12148</v>
      </c>
      <c r="C36" s="1" t="s">
        <v>12149</v>
      </c>
      <c r="D36" s="3">
        <v>9880.5740000000005</v>
      </c>
    </row>
    <row r="37" spans="1:4" ht="14" customHeight="1">
      <c r="A37" s="1">
        <v>36</v>
      </c>
      <c r="B37" s="1" t="s">
        <v>12150</v>
      </c>
      <c r="C37" s="1" t="s">
        <v>12151</v>
      </c>
      <c r="D37" s="3">
        <v>14969.198</v>
      </c>
    </row>
    <row r="38" spans="1:4" ht="14" customHeight="1">
      <c r="A38" s="1">
        <v>37</v>
      </c>
      <c r="B38" s="1" t="s">
        <v>12152</v>
      </c>
      <c r="C38" s="1" t="s">
        <v>12153</v>
      </c>
      <c r="D38" s="3">
        <v>21179.569</v>
      </c>
    </row>
    <row r="39" spans="1:4" ht="14" customHeight="1">
      <c r="A39" s="1">
        <v>38</v>
      </c>
      <c r="B39" s="1" t="s">
        <v>12154</v>
      </c>
      <c r="C39" s="1" t="s">
        <v>12155</v>
      </c>
      <c r="D39" s="3">
        <v>15831.63</v>
      </c>
    </row>
    <row r="40" spans="1:4" ht="14" customHeight="1">
      <c r="A40" s="1">
        <v>39</v>
      </c>
      <c r="B40" s="1" t="s">
        <v>12156</v>
      </c>
      <c r="C40" s="1" t="s">
        <v>11256</v>
      </c>
      <c r="D40" s="3">
        <v>9349.1550000000007</v>
      </c>
    </row>
    <row r="41" spans="1:4" ht="14" customHeight="1">
      <c r="A41" s="1">
        <v>40</v>
      </c>
      <c r="B41" s="1" t="s">
        <v>12157</v>
      </c>
      <c r="C41" s="1" t="s">
        <v>12158</v>
      </c>
      <c r="D41" s="3">
        <v>6449.2439999999997</v>
      </c>
    </row>
    <row r="42" spans="1:4" ht="14" customHeight="1">
      <c r="A42" s="1">
        <v>41</v>
      </c>
      <c r="B42" s="1" t="s">
        <v>12159</v>
      </c>
      <c r="C42" s="1" t="s">
        <v>12160</v>
      </c>
      <c r="D42" s="3">
        <v>22746.998</v>
      </c>
    </row>
    <row r="43" spans="1:4" ht="14" customHeight="1">
      <c r="A43" s="1">
        <v>42</v>
      </c>
      <c r="B43" s="1" t="s">
        <v>12161</v>
      </c>
      <c r="C43" s="1" t="s">
        <v>12162</v>
      </c>
      <c r="D43" s="3">
        <v>15570.016</v>
      </c>
    </row>
    <row r="44" spans="1:4" ht="14" customHeight="1">
      <c r="A44" s="1">
        <v>43</v>
      </c>
      <c r="B44" s="1" t="s">
        <v>12163</v>
      </c>
      <c r="C44" s="1" t="s">
        <v>12164</v>
      </c>
      <c r="D44" s="3">
        <v>12921.120999999999</v>
      </c>
    </row>
    <row r="45" spans="1:4" ht="14" customHeight="1">
      <c r="A45" s="1">
        <v>44</v>
      </c>
      <c r="B45" s="1" t="s">
        <v>12165</v>
      </c>
      <c r="C45" s="1" t="s">
        <v>12166</v>
      </c>
      <c r="D45" s="3">
        <v>5229.107</v>
      </c>
    </row>
    <row r="46" spans="1:4" ht="14" customHeight="1">
      <c r="A46" s="1">
        <v>45</v>
      </c>
      <c r="B46" s="1" t="s">
        <v>12167</v>
      </c>
      <c r="C46" s="1" t="s">
        <v>12168</v>
      </c>
      <c r="D46" s="3">
        <v>37870.678</v>
      </c>
    </row>
    <row r="47" spans="1:4" ht="14" customHeight="1">
      <c r="A47" s="1">
        <v>46</v>
      </c>
      <c r="B47" s="1" t="s">
        <v>12169</v>
      </c>
      <c r="C47" s="1" t="s">
        <v>12170</v>
      </c>
      <c r="D47" s="3">
        <v>24483.100999999999</v>
      </c>
    </row>
    <row r="48" spans="1:4" ht="14" customHeight="1">
      <c r="A48" s="1">
        <v>47</v>
      </c>
      <c r="B48" s="1" t="s">
        <v>12171</v>
      </c>
      <c r="C48" s="1" t="s">
        <v>12172</v>
      </c>
      <c r="D48" s="3">
        <v>24532.542000000001</v>
      </c>
    </row>
    <row r="49" spans="1:4" ht="14" customHeight="1">
      <c r="A49" s="1">
        <v>48</v>
      </c>
      <c r="B49" s="1" t="s">
        <v>12173</v>
      </c>
      <c r="C49" s="1" t="s">
        <v>12174</v>
      </c>
      <c r="D49" s="3">
        <v>8398.6820000000007</v>
      </c>
    </row>
    <row r="50" spans="1:4" ht="14" customHeight="1">
      <c r="A50" s="1">
        <v>49</v>
      </c>
      <c r="B50" s="1" t="s">
        <v>12175</v>
      </c>
      <c r="C50" s="1" t="s">
        <v>12176</v>
      </c>
      <c r="D50" s="3">
        <v>2782.8739999999998</v>
      </c>
    </row>
    <row r="51" spans="1:4" ht="14" customHeight="1">
      <c r="A51" s="1">
        <v>50</v>
      </c>
      <c r="B51" s="1" t="s">
        <v>12177</v>
      </c>
      <c r="C51" s="1" t="s">
        <v>12178</v>
      </c>
      <c r="D51" s="3">
        <v>8829.1309999999994</v>
      </c>
    </row>
    <row r="52" spans="1:4" ht="14" customHeight="1">
      <c r="A52" s="1">
        <v>51</v>
      </c>
      <c r="B52" s="1" t="s">
        <v>12179</v>
      </c>
      <c r="C52" s="1" t="s">
        <v>12180</v>
      </c>
      <c r="D52" s="3">
        <v>5768.65</v>
      </c>
    </row>
    <row r="53" spans="1:4" ht="14" customHeight="1">
      <c r="A53" s="1">
        <v>52</v>
      </c>
      <c r="B53" s="1" t="s">
        <v>12181</v>
      </c>
      <c r="C53" s="1" t="s">
        <v>12182</v>
      </c>
      <c r="D53" s="3">
        <v>13232.88</v>
      </c>
    </row>
    <row r="54" spans="1:4" ht="14" customHeight="1">
      <c r="A54" s="1">
        <v>53</v>
      </c>
      <c r="B54" s="1" t="s">
        <v>12183</v>
      </c>
      <c r="C54" s="1" t="s">
        <v>12184</v>
      </c>
      <c r="D54" s="3">
        <v>7320.6279999999997</v>
      </c>
    </row>
    <row r="55" spans="1:4" ht="14" customHeight="1">
      <c r="A55" s="1">
        <v>54</v>
      </c>
      <c r="B55" s="1" t="s">
        <v>12185</v>
      </c>
      <c r="C55" s="1" t="s">
        <v>12186</v>
      </c>
      <c r="D55" s="3">
        <v>5902.1710000000003</v>
      </c>
    </row>
    <row r="56" spans="1:4" ht="14" customHeight="1">
      <c r="A56" s="1">
        <v>55</v>
      </c>
      <c r="B56" s="1" t="s">
        <v>12187</v>
      </c>
      <c r="C56" s="1" t="s">
        <v>12188</v>
      </c>
      <c r="D56" s="3">
        <v>8715.39</v>
      </c>
    </row>
    <row r="57" spans="1:4" ht="14" customHeight="1">
      <c r="A57" s="1">
        <v>56</v>
      </c>
      <c r="B57" s="1" t="s">
        <v>12189</v>
      </c>
      <c r="C57" s="1" t="s">
        <v>12190</v>
      </c>
      <c r="D57" s="3">
        <v>117471.666</v>
      </c>
    </row>
    <row r="58" spans="1:4" ht="14" customHeight="1">
      <c r="A58" s="1">
        <v>57</v>
      </c>
      <c r="B58" s="1" t="s">
        <v>12191</v>
      </c>
      <c r="C58" s="1" t="s">
        <v>12192</v>
      </c>
      <c r="D58" s="3">
        <v>114177.19500000001</v>
      </c>
    </row>
    <row r="59" spans="1:4" ht="14" customHeight="1">
      <c r="A59" s="1">
        <v>58</v>
      </c>
      <c r="B59" s="1" t="s">
        <v>12193</v>
      </c>
      <c r="C59" s="1" t="s">
        <v>12194</v>
      </c>
      <c r="D59" s="3">
        <v>82711.547999999995</v>
      </c>
    </row>
    <row r="60" spans="1:4" ht="14" customHeight="1">
      <c r="A60" s="1">
        <v>59</v>
      </c>
      <c r="B60" s="1" t="s">
        <v>12195</v>
      </c>
      <c r="C60" s="1" t="s">
        <v>12196</v>
      </c>
      <c r="D60" s="3">
        <v>56087.862999999998</v>
      </c>
    </row>
    <row r="61" spans="1:4" ht="14" customHeight="1">
      <c r="A61" s="1">
        <v>60</v>
      </c>
      <c r="B61" s="1" t="s">
        <v>12197</v>
      </c>
      <c r="C61" s="1" t="s">
        <v>12198</v>
      </c>
      <c r="D61" s="3">
        <v>11324.512000000001</v>
      </c>
    </row>
    <row r="62" spans="1:4" ht="14" customHeight="1">
      <c r="A62" s="1">
        <v>61</v>
      </c>
      <c r="B62" s="1" t="s">
        <v>12199</v>
      </c>
      <c r="C62" s="1" t="s">
        <v>12200</v>
      </c>
      <c r="D62" s="3">
        <v>128302.064</v>
      </c>
    </row>
    <row r="63" spans="1:4" ht="14" customHeight="1">
      <c r="A63" s="1">
        <v>62</v>
      </c>
      <c r="B63" s="1" t="s">
        <v>12201</v>
      </c>
      <c r="C63" s="1" t="s">
        <v>12202</v>
      </c>
      <c r="D63" s="3">
        <v>54685.58</v>
      </c>
    </row>
    <row r="64" spans="1:4" ht="14" customHeight="1">
      <c r="A64" s="1">
        <v>63</v>
      </c>
      <c r="B64" s="1" t="s">
        <v>12203</v>
      </c>
      <c r="C64" s="1" t="s">
        <v>12204</v>
      </c>
      <c r="D64" s="3">
        <v>62412.631999999998</v>
      </c>
    </row>
    <row r="65" spans="1:4" ht="14" customHeight="1">
      <c r="A65" s="1">
        <v>64</v>
      </c>
      <c r="B65" s="1" t="s">
        <v>12205</v>
      </c>
      <c r="C65" s="1" t="s">
        <v>12206</v>
      </c>
      <c r="D65" s="3">
        <v>128389.905</v>
      </c>
    </row>
    <row r="66" spans="1:4" ht="14" customHeight="1">
      <c r="A66" s="1">
        <v>65</v>
      </c>
      <c r="B66" s="1" t="s">
        <v>12207</v>
      </c>
      <c r="C66" s="1" t="s">
        <v>12208</v>
      </c>
      <c r="D66" s="3">
        <v>50147.508999999998</v>
      </c>
    </row>
    <row r="67" spans="1:4" ht="14" customHeight="1">
      <c r="A67" s="1">
        <v>66</v>
      </c>
      <c r="B67" s="1" t="s">
        <v>12209</v>
      </c>
      <c r="C67" s="1" t="s">
        <v>12210</v>
      </c>
      <c r="D67" s="3">
        <v>20093.136999999999</v>
      </c>
    </row>
    <row r="68" spans="1:4" ht="14" customHeight="1">
      <c r="A68" s="1">
        <v>67</v>
      </c>
      <c r="B68" s="1" t="s">
        <v>12211</v>
      </c>
      <c r="C68" s="1" t="s">
        <v>12212</v>
      </c>
      <c r="D68" s="3">
        <v>90535.131999999998</v>
      </c>
    </row>
    <row r="69" spans="1:4" ht="14" customHeight="1">
      <c r="A69" s="1">
        <v>68</v>
      </c>
      <c r="B69" s="1" t="s">
        <v>12213</v>
      </c>
      <c r="C69" s="1" t="s">
        <v>12214</v>
      </c>
      <c r="D69" s="3">
        <v>31746.548999999999</v>
      </c>
    </row>
    <row r="70" spans="1:4" ht="14" customHeight="1">
      <c r="A70" s="1">
        <v>69</v>
      </c>
      <c r="B70" s="1" t="s">
        <v>12215</v>
      </c>
      <c r="C70" s="1" t="s">
        <v>12216</v>
      </c>
      <c r="D70" s="3">
        <v>39573.010999999999</v>
      </c>
    </row>
    <row r="71" spans="1:4" ht="14" customHeight="1">
      <c r="A71" s="1">
        <v>70</v>
      </c>
      <c r="B71" s="1" t="s">
        <v>12217</v>
      </c>
      <c r="C71" s="1" t="s">
        <v>12218</v>
      </c>
      <c r="D71" s="3">
        <v>41713.705000000002</v>
      </c>
    </row>
    <row r="72" spans="1:4" ht="14" customHeight="1">
      <c r="A72" s="1">
        <v>71</v>
      </c>
      <c r="B72" s="1" t="s">
        <v>12219</v>
      </c>
      <c r="C72" s="1" t="s">
        <v>12220</v>
      </c>
      <c r="D72" s="3">
        <v>24038.202000000001</v>
      </c>
    </row>
    <row r="73" spans="1:4" ht="14" customHeight="1">
      <c r="A73" s="1">
        <v>72</v>
      </c>
      <c r="B73" s="1" t="s">
        <v>12221</v>
      </c>
      <c r="C73" s="1" t="s">
        <v>12222</v>
      </c>
      <c r="D73" s="3">
        <v>49575.985000000001</v>
      </c>
    </row>
    <row r="74" spans="1:4" ht="14" customHeight="1">
      <c r="A74" s="1">
        <v>73</v>
      </c>
      <c r="B74" s="1" t="s">
        <v>12223</v>
      </c>
      <c r="C74" s="1" t="s">
        <v>12224</v>
      </c>
      <c r="D74" s="3">
        <v>12580.486999999999</v>
      </c>
    </row>
    <row r="75" spans="1:4" ht="14" customHeight="1">
      <c r="A75" s="1">
        <v>74</v>
      </c>
      <c r="B75" s="1" t="s">
        <v>12225</v>
      </c>
      <c r="C75" s="1" t="s">
        <v>12226</v>
      </c>
      <c r="D75" s="3">
        <v>35707.730000000003</v>
      </c>
    </row>
    <row r="76" spans="1:4" ht="14" customHeight="1">
      <c r="A76" s="1">
        <v>75</v>
      </c>
      <c r="B76" s="1" t="s">
        <v>12227</v>
      </c>
      <c r="C76" s="1" t="s">
        <v>12228</v>
      </c>
      <c r="D76" s="3">
        <v>12045.215</v>
      </c>
    </row>
    <row r="77" spans="1:4" ht="14" customHeight="1">
      <c r="A77" s="1">
        <v>76</v>
      </c>
      <c r="B77" s="1" t="s">
        <v>12229</v>
      </c>
      <c r="C77" s="1" t="s">
        <v>12230</v>
      </c>
      <c r="D77" s="3">
        <v>14513.025</v>
      </c>
    </row>
    <row r="78" spans="1:4" ht="14" customHeight="1">
      <c r="A78" s="1">
        <v>77</v>
      </c>
      <c r="B78" s="1" t="s">
        <v>12231</v>
      </c>
      <c r="C78" s="1" t="s">
        <v>12232</v>
      </c>
      <c r="D78" s="3">
        <v>10677.27</v>
      </c>
    </row>
    <row r="79" spans="1:4" ht="14" customHeight="1">
      <c r="A79" s="1">
        <v>78</v>
      </c>
      <c r="B79" s="1" t="s">
        <v>12233</v>
      </c>
      <c r="C79" s="1" t="s">
        <v>12234</v>
      </c>
      <c r="D79" s="3">
        <v>8838.9380000000001</v>
      </c>
    </row>
    <row r="80" spans="1:4" ht="14" customHeight="1">
      <c r="A80" s="1">
        <v>79</v>
      </c>
      <c r="B80" s="1" t="s">
        <v>12235</v>
      </c>
      <c r="C80" s="1" t="s">
        <v>12236</v>
      </c>
      <c r="D80" s="3">
        <v>5371.5309999999999</v>
      </c>
    </row>
    <row r="81" spans="1:4" ht="14" customHeight="1">
      <c r="A81" s="1">
        <v>80</v>
      </c>
      <c r="B81" s="1" t="s">
        <v>12237</v>
      </c>
      <c r="C81" s="1" t="s">
        <v>12238</v>
      </c>
      <c r="D81" s="3">
        <v>9740.1260000000002</v>
      </c>
    </row>
    <row r="82" spans="1:4" ht="14" customHeight="1">
      <c r="A82" s="1">
        <v>81</v>
      </c>
      <c r="B82" s="1" t="s">
        <v>12239</v>
      </c>
      <c r="C82" s="1" t="s">
        <v>12240</v>
      </c>
      <c r="D82" s="3">
        <v>6808.5810000000001</v>
      </c>
    </row>
    <row r="83" spans="1:4" ht="14" customHeight="1">
      <c r="A83" s="1">
        <v>82</v>
      </c>
      <c r="B83" s="1" t="s">
        <v>12241</v>
      </c>
      <c r="C83" s="1" t="s">
        <v>12242</v>
      </c>
      <c r="D83" s="3">
        <v>3639.1190000000001</v>
      </c>
    </row>
    <row r="84" spans="1:4" ht="14" customHeight="1">
      <c r="A84" s="1">
        <v>83</v>
      </c>
      <c r="B84" s="1" t="s">
        <v>12243</v>
      </c>
      <c r="C84" s="1" t="s">
        <v>12244</v>
      </c>
      <c r="D84" s="3">
        <v>7926.5069999999996</v>
      </c>
    </row>
    <row r="85" spans="1:4" ht="14" customHeight="1">
      <c r="A85" s="1">
        <v>84</v>
      </c>
      <c r="B85" s="1" t="s">
        <v>12245</v>
      </c>
      <c r="C85" s="1" t="s">
        <v>12246</v>
      </c>
      <c r="D85" s="3">
        <v>10264.561</v>
      </c>
    </row>
    <row r="86" spans="1:4" ht="14" customHeight="1">
      <c r="A86" s="1">
        <v>85</v>
      </c>
      <c r="B86" s="1" t="s">
        <v>12247</v>
      </c>
      <c r="C86" s="1" t="s">
        <v>11664</v>
      </c>
      <c r="D86" s="3">
        <v>29393.752</v>
      </c>
    </row>
    <row r="87" spans="1:4" ht="14" customHeight="1">
      <c r="A87" s="1">
        <v>86</v>
      </c>
      <c r="B87" s="1" t="s">
        <v>12248</v>
      </c>
      <c r="C87" s="1" t="s">
        <v>11684</v>
      </c>
      <c r="D87" s="3">
        <v>27539.759999999998</v>
      </c>
    </row>
    <row r="88" spans="1:4" ht="14" customHeight="1">
      <c r="A88" s="1">
        <v>87</v>
      </c>
      <c r="B88" s="1" t="s">
        <v>12249</v>
      </c>
      <c r="C88" s="1" t="s">
        <v>11690</v>
      </c>
      <c r="D88" s="3">
        <v>16761.383000000002</v>
      </c>
    </row>
    <row r="89" spans="1:4" ht="14" customHeight="1">
      <c r="A89" s="1">
        <v>88</v>
      </c>
      <c r="B89" s="1" t="s">
        <v>12250</v>
      </c>
      <c r="C89" s="1" t="s">
        <v>11696</v>
      </c>
      <c r="D89" s="3">
        <v>26702.621999999999</v>
      </c>
    </row>
    <row r="90" spans="1:4" ht="14" customHeight="1">
      <c r="A90" s="1">
        <v>89</v>
      </c>
      <c r="B90" s="1" t="s">
        <v>12251</v>
      </c>
      <c r="C90" s="1" t="s">
        <v>11704</v>
      </c>
      <c r="D90" s="3">
        <v>9450.5640000000003</v>
      </c>
    </row>
    <row r="91" spans="1:4" ht="14" customHeight="1">
      <c r="A91" s="1">
        <v>90</v>
      </c>
      <c r="B91" s="1" t="s">
        <v>12252</v>
      </c>
      <c r="C91" s="1" t="s">
        <v>11712</v>
      </c>
      <c r="D91" s="3">
        <v>9047.7440000000006</v>
      </c>
    </row>
    <row r="92" spans="1:4" ht="14" customHeight="1">
      <c r="A92" s="1">
        <v>91</v>
      </c>
      <c r="B92" s="1" t="s">
        <v>12253</v>
      </c>
      <c r="C92" s="1" t="s">
        <v>11720</v>
      </c>
      <c r="D92" s="3">
        <v>14231.34</v>
      </c>
    </row>
    <row r="93" spans="1:4" ht="14" customHeight="1">
      <c r="A93" s="1">
        <v>92</v>
      </c>
      <c r="B93" s="1" t="s">
        <v>12254</v>
      </c>
      <c r="C93" s="1" t="s">
        <v>11728</v>
      </c>
      <c r="D93" s="3">
        <v>24039.116000000002</v>
      </c>
    </row>
    <row r="94" spans="1:4" ht="14" customHeight="1">
      <c r="A94" s="1">
        <v>93</v>
      </c>
      <c r="B94" s="1" t="s">
        <v>12255</v>
      </c>
      <c r="C94" s="1" t="s">
        <v>11732</v>
      </c>
      <c r="D94" s="3">
        <v>7169.7889999999998</v>
      </c>
    </row>
    <row r="95" spans="1:4" ht="14" customHeight="1">
      <c r="A95" s="1">
        <v>94</v>
      </c>
      <c r="B95" s="1" t="s">
        <v>12256</v>
      </c>
      <c r="C95" s="1" t="s">
        <v>11734</v>
      </c>
      <c r="D95" s="3">
        <v>12705.966</v>
      </c>
    </row>
    <row r="96" spans="1:4" ht="14" customHeight="1">
      <c r="A96" s="1">
        <v>95</v>
      </c>
      <c r="B96" s="1" t="s">
        <v>12257</v>
      </c>
      <c r="C96" s="1" t="s">
        <v>11740</v>
      </c>
      <c r="D96" s="3">
        <v>20183.251</v>
      </c>
    </row>
    <row r="97" spans="1:4" ht="14" customHeight="1">
      <c r="A97" s="1">
        <v>96</v>
      </c>
      <c r="B97" s="1" t="s">
        <v>12258</v>
      </c>
      <c r="C97" s="1" t="s">
        <v>12259</v>
      </c>
      <c r="D97" s="3">
        <v>12304.602999999999</v>
      </c>
    </row>
    <row r="98" spans="1:4" ht="14" customHeight="1">
      <c r="A98" s="1">
        <v>97</v>
      </c>
      <c r="B98" s="1" t="s">
        <v>12260</v>
      </c>
      <c r="C98" s="1" t="s">
        <v>12261</v>
      </c>
      <c r="D98" s="3">
        <v>16177.915999999999</v>
      </c>
    </row>
    <row r="99" spans="1:4" ht="14" customHeight="1">
      <c r="A99" s="1">
        <v>98</v>
      </c>
      <c r="B99" s="1" t="s">
        <v>12262</v>
      </c>
      <c r="C99" s="1" t="s">
        <v>12263</v>
      </c>
      <c r="D99" s="3">
        <v>13206.669</v>
      </c>
    </row>
    <row r="100" spans="1:4" ht="14" customHeight="1">
      <c r="A100" s="1">
        <v>99</v>
      </c>
      <c r="B100" s="1" t="s">
        <v>12264</v>
      </c>
      <c r="C100" s="1" t="s">
        <v>12265</v>
      </c>
      <c r="D100" s="3">
        <v>9305.01</v>
      </c>
    </row>
    <row r="101" spans="1:4" ht="14" customHeight="1">
      <c r="A101" s="1">
        <v>100</v>
      </c>
      <c r="B101" s="1" t="s">
        <v>12266</v>
      </c>
      <c r="C101" s="1" t="s">
        <v>12267</v>
      </c>
      <c r="D101" s="3">
        <v>24488.724999999999</v>
      </c>
    </row>
    <row r="102" spans="1:4" ht="14" customHeight="1">
      <c r="A102" s="1">
        <v>101</v>
      </c>
      <c r="B102" s="1" t="s">
        <v>12268</v>
      </c>
      <c r="C102" s="1" t="s">
        <v>12269</v>
      </c>
      <c r="D102" s="3">
        <v>11935.286</v>
      </c>
    </row>
    <row r="103" spans="1:4" ht="14" customHeight="1">
      <c r="A103" s="1">
        <v>102</v>
      </c>
      <c r="B103" s="1" t="s">
        <v>12270</v>
      </c>
      <c r="C103" s="1" t="s">
        <v>12271</v>
      </c>
      <c r="D103" s="3">
        <v>24555.758000000002</v>
      </c>
    </row>
    <row r="104" spans="1:4" ht="14" customHeight="1">
      <c r="A104" s="1">
        <v>103</v>
      </c>
      <c r="B104" s="1" t="s">
        <v>12272</v>
      </c>
      <c r="C104" s="1" t="s">
        <v>12273</v>
      </c>
      <c r="D104" s="3">
        <v>15726.687</v>
      </c>
    </row>
    <row r="105" spans="1:4" ht="14" customHeight="1">
      <c r="A105" s="1">
        <v>104</v>
      </c>
      <c r="B105" s="1" t="s">
        <v>12274</v>
      </c>
      <c r="C105" s="1" t="s">
        <v>12275</v>
      </c>
      <c r="D105" s="3">
        <v>21853.528999999999</v>
      </c>
    </row>
    <row r="106" spans="1:4" ht="14" customHeight="1">
      <c r="A106" s="1">
        <v>105</v>
      </c>
      <c r="B106" s="1" t="s">
        <v>12276</v>
      </c>
      <c r="C106" s="1" t="s">
        <v>12277</v>
      </c>
      <c r="D106" s="3">
        <v>22844.508999999998</v>
      </c>
    </row>
    <row r="107" spans="1:4" ht="14" customHeight="1">
      <c r="A107" s="1">
        <v>106</v>
      </c>
      <c r="B107" s="1" t="s">
        <v>12278</v>
      </c>
      <c r="C107" s="1" t="s">
        <v>12279</v>
      </c>
      <c r="D107" s="3">
        <v>11650.955</v>
      </c>
    </row>
    <row r="108" spans="1:4" ht="14" customHeight="1">
      <c r="A108" s="1">
        <v>107</v>
      </c>
      <c r="B108" s="1" t="s">
        <v>12280</v>
      </c>
      <c r="C108" s="1" t="s">
        <v>12281</v>
      </c>
      <c r="D108" s="3">
        <v>26463.234</v>
      </c>
    </row>
    <row r="109" spans="1:4" ht="14" customHeight="1">
      <c r="A109" s="1">
        <v>108</v>
      </c>
      <c r="B109" s="1" t="s">
        <v>12282</v>
      </c>
      <c r="C109" s="1" t="s">
        <v>12283</v>
      </c>
      <c r="D109" s="3">
        <v>16960.664000000001</v>
      </c>
    </row>
    <row r="110" spans="1:4" ht="14" customHeight="1">
      <c r="A110" s="1">
        <v>109</v>
      </c>
      <c r="B110" s="1" t="s">
        <v>12284</v>
      </c>
      <c r="C110" s="1" t="s">
        <v>12285</v>
      </c>
      <c r="D110" s="3">
        <v>22819.634999999998</v>
      </c>
    </row>
    <row r="111" spans="1:4" ht="14" customHeight="1">
      <c r="A111" s="1">
        <v>110</v>
      </c>
      <c r="B111" s="1" t="s">
        <v>12286</v>
      </c>
      <c r="C111" s="1" t="s">
        <v>12287</v>
      </c>
      <c r="D111" s="3">
        <v>27314.254000000001</v>
      </c>
    </row>
    <row r="112" spans="1:4" ht="14" customHeight="1">
      <c r="A112" s="1">
        <v>111</v>
      </c>
      <c r="B112" s="1" t="s">
        <v>12288</v>
      </c>
      <c r="C112" s="1" t="s">
        <v>12289</v>
      </c>
      <c r="D112" s="3">
        <v>15930.591</v>
      </c>
    </row>
    <row r="113" spans="1:4" ht="14" customHeight="1">
      <c r="A113" s="1">
        <v>112</v>
      </c>
      <c r="B113" s="1" t="s">
        <v>12290</v>
      </c>
      <c r="C113" s="1" t="s">
        <v>11651</v>
      </c>
      <c r="D113" s="3">
        <v>22328.22</v>
      </c>
    </row>
    <row r="114" spans="1:4" ht="14" customHeight="1">
      <c r="A114" s="1">
        <v>113</v>
      </c>
      <c r="B114" s="1" t="s">
        <v>12291</v>
      </c>
      <c r="C114" s="1" t="s">
        <v>12292</v>
      </c>
      <c r="D114" s="3">
        <v>13088.958000000001</v>
      </c>
    </row>
    <row r="115" spans="1:4" ht="14" customHeight="1">
      <c r="A115" s="1">
        <v>114</v>
      </c>
      <c r="B115" s="1" t="s">
        <v>12293</v>
      </c>
      <c r="C115" s="1" t="s">
        <v>12294</v>
      </c>
      <c r="D115" s="3">
        <v>7359.6469999999999</v>
      </c>
    </row>
    <row r="116" spans="1:4" ht="14" customHeight="1">
      <c r="A116" s="1">
        <v>115</v>
      </c>
      <c r="B116" s="1" t="s">
        <v>12295</v>
      </c>
      <c r="C116" s="1" t="s">
        <v>12296</v>
      </c>
      <c r="D116" s="3">
        <v>9709.02</v>
      </c>
    </row>
    <row r="117" spans="1:4" ht="14" customHeight="1">
      <c r="A117" s="1">
        <v>116</v>
      </c>
      <c r="B117" s="1" t="s">
        <v>12297</v>
      </c>
      <c r="C117" s="1" t="s">
        <v>12298</v>
      </c>
      <c r="D117" s="3">
        <v>64939.233999999997</v>
      </c>
    </row>
    <row r="118" spans="1:4" ht="14" customHeight="1">
      <c r="A118" s="1">
        <v>117</v>
      </c>
      <c r="B118" s="1" t="s">
        <v>12299</v>
      </c>
      <c r="C118" s="1" t="s">
        <v>12300</v>
      </c>
      <c r="D118" s="3">
        <v>25867.261999999999</v>
      </c>
    </row>
    <row r="119" spans="1:4" ht="14" customHeight="1">
      <c r="A119" s="1">
        <v>118</v>
      </c>
      <c r="B119" s="1" t="s">
        <v>12301</v>
      </c>
      <c r="C119" s="1" t="s">
        <v>12302</v>
      </c>
      <c r="D119" s="3">
        <v>25942.100999999999</v>
      </c>
    </row>
    <row r="120" spans="1:4" ht="14" customHeight="1">
      <c r="A120" s="1">
        <v>119</v>
      </c>
      <c r="B120" s="1" t="s">
        <v>12303</v>
      </c>
      <c r="C120" s="1" t="s">
        <v>12304</v>
      </c>
      <c r="D120" s="3">
        <v>17198.746999999999</v>
      </c>
    </row>
    <row r="121" spans="1:4" ht="14" customHeight="1">
      <c r="A121" s="1">
        <v>120</v>
      </c>
      <c r="B121" s="1" t="s">
        <v>12305</v>
      </c>
      <c r="C121" s="1" t="s">
        <v>12306</v>
      </c>
      <c r="D121" s="3">
        <v>29794.924999999999</v>
      </c>
    </row>
    <row r="122" spans="1:4" ht="14" customHeight="1">
      <c r="A122" s="1">
        <v>121</v>
      </c>
      <c r="B122" s="1" t="s">
        <v>12307</v>
      </c>
      <c r="C122" s="1" t="s">
        <v>12308</v>
      </c>
      <c r="D122" s="3">
        <v>62664.131000000001</v>
      </c>
    </row>
    <row r="123" spans="1:4" ht="14" customHeight="1">
      <c r="A123" s="1">
        <v>122</v>
      </c>
      <c r="B123" s="1" t="s">
        <v>12309</v>
      </c>
      <c r="C123" s="1" t="s">
        <v>12310</v>
      </c>
      <c r="D123" s="3">
        <v>42231.445</v>
      </c>
    </row>
    <row r="124" spans="1:4" ht="14" customHeight="1">
      <c r="A124" s="1">
        <v>123</v>
      </c>
      <c r="B124" s="1" t="s">
        <v>12311</v>
      </c>
      <c r="C124" s="1" t="s">
        <v>11969</v>
      </c>
      <c r="D124" s="3">
        <v>2872.364</v>
      </c>
    </row>
    <row r="125" spans="1:4" ht="14" customHeight="1">
      <c r="A125" s="1">
        <v>124</v>
      </c>
      <c r="B125" s="1" t="s">
        <v>12312</v>
      </c>
      <c r="C125" s="1" t="s">
        <v>11971</v>
      </c>
      <c r="D125" s="3">
        <v>10196.941999999999</v>
      </c>
    </row>
    <row r="126" spans="1:4" ht="14" customHeight="1">
      <c r="A126" s="1">
        <v>125</v>
      </c>
      <c r="B126" s="1" t="s">
        <v>12313</v>
      </c>
      <c r="C126" s="1" t="s">
        <v>12314</v>
      </c>
      <c r="D126" s="3">
        <v>110201.061</v>
      </c>
    </row>
    <row r="127" spans="1:4" ht="14" customHeight="1">
      <c r="A127" s="1">
        <v>126</v>
      </c>
      <c r="B127" s="1" t="s">
        <v>12315</v>
      </c>
      <c r="C127" s="1" t="s">
        <v>12316</v>
      </c>
      <c r="D127" s="3">
        <v>69913.307000000001</v>
      </c>
    </row>
    <row r="128" spans="1:4" ht="14" customHeight="1">
      <c r="A128" s="1">
        <v>127</v>
      </c>
      <c r="B128" s="1" t="s">
        <v>12317</v>
      </c>
      <c r="C128" s="1" t="s">
        <v>12318</v>
      </c>
      <c r="D128" s="3">
        <v>94021.55</v>
      </c>
    </row>
    <row r="129" spans="1:4" ht="14" customHeight="1">
      <c r="A129" s="1">
        <v>128</v>
      </c>
      <c r="B129" s="1" t="s">
        <v>12319</v>
      </c>
      <c r="C129" s="1" t="s">
        <v>12320</v>
      </c>
      <c r="D129" s="3">
        <v>83012.077000000005</v>
      </c>
    </row>
    <row r="130" spans="1:4" ht="14" customHeight="1">
      <c r="A130" s="1">
        <v>129</v>
      </c>
      <c r="B130" s="1" t="s">
        <v>12321</v>
      </c>
      <c r="C130" s="1" t="s">
        <v>12322</v>
      </c>
      <c r="D130" s="3">
        <v>484104.76699999999</v>
      </c>
    </row>
    <row r="131" spans="1:4" ht="14" customHeight="1">
      <c r="A131" s="1">
        <v>130</v>
      </c>
      <c r="B131" s="1" t="s">
        <v>12323</v>
      </c>
      <c r="C131" s="1" t="s">
        <v>12324</v>
      </c>
      <c r="D131" s="3">
        <v>177363.802</v>
      </c>
    </row>
    <row r="132" spans="1:4" ht="14" customHeight="1">
      <c r="A132" s="1">
        <v>131</v>
      </c>
      <c r="B132" s="1" t="s">
        <v>12325</v>
      </c>
      <c r="C132" s="1" t="s">
        <v>12326</v>
      </c>
      <c r="D132" s="3">
        <v>72552.635999999999</v>
      </c>
    </row>
    <row r="133" spans="1:4" ht="14" customHeight="1">
      <c r="A133" s="1">
        <v>132</v>
      </c>
      <c r="B133" s="1" t="s">
        <v>12327</v>
      </c>
      <c r="C133" s="1" t="s">
        <v>12328</v>
      </c>
      <c r="D133" s="3">
        <v>96816.58</v>
      </c>
    </row>
    <row r="134" spans="1:4" ht="14" customHeight="1">
      <c r="A134" s="1">
        <v>133</v>
      </c>
      <c r="B134" s="1" t="s">
        <v>12329</v>
      </c>
      <c r="C134" s="1" t="s">
        <v>12330</v>
      </c>
      <c r="D134" s="3">
        <v>72369.259000000005</v>
      </c>
    </row>
    <row r="135" spans="1:4" ht="14" customHeight="1">
      <c r="A135" s="1">
        <v>134</v>
      </c>
      <c r="B135" s="1" t="s">
        <v>12331</v>
      </c>
      <c r="C135" s="1" t="s">
        <v>12332</v>
      </c>
      <c r="D135" s="3">
        <v>55684.474000000002</v>
      </c>
    </row>
    <row r="136" spans="1:4" ht="14" customHeight="1">
      <c r="A136" s="1">
        <v>135</v>
      </c>
      <c r="B136" s="1" t="s">
        <v>12333</v>
      </c>
      <c r="C136" s="1" t="s">
        <v>12334</v>
      </c>
      <c r="D136" s="3">
        <v>56552.909</v>
      </c>
    </row>
    <row r="137" spans="1:4" ht="14" customHeight="1">
      <c r="A137" s="1">
        <v>136</v>
      </c>
      <c r="B137" s="1" t="s">
        <v>12335</v>
      </c>
      <c r="C137" s="1" t="s">
        <v>12336</v>
      </c>
      <c r="D137" s="3">
        <v>40843.444000000003</v>
      </c>
    </row>
    <row r="138" spans="1:4" ht="14" customHeight="1">
      <c r="A138" s="1">
        <v>137</v>
      </c>
      <c r="B138" s="1" t="s">
        <v>12337</v>
      </c>
      <c r="C138" s="1" t="s">
        <v>12338</v>
      </c>
      <c r="D138" s="3">
        <v>55562.498</v>
      </c>
    </row>
    <row r="139" spans="1:4" ht="14" customHeight="1">
      <c r="A139" s="1">
        <v>138</v>
      </c>
      <c r="B139" s="1" t="s">
        <v>12339</v>
      </c>
      <c r="C139" s="1" t="s">
        <v>12340</v>
      </c>
      <c r="D139" s="3">
        <v>131599.533</v>
      </c>
    </row>
    <row r="140" spans="1:4" ht="14" customHeight="1">
      <c r="A140" s="1">
        <v>139</v>
      </c>
      <c r="B140" s="1" t="s">
        <v>12341</v>
      </c>
      <c r="C140" s="1" t="s">
        <v>10954</v>
      </c>
      <c r="D140" s="3">
        <v>5760.7839999999997</v>
      </c>
    </row>
    <row r="142" spans="1:4" ht="14.5" customHeight="1"/>
    <row r="143" spans="1:4" ht="30.75" customHeight="1">
      <c r="D143" s="4">
        <f>SUM(D2:D140)</f>
        <v>8510345.5400000028</v>
      </c>
    </row>
    <row r="144" spans="1:4" ht="14" customHeight="1">
      <c r="D144" s="1" t="s">
        <v>10958</v>
      </c>
    </row>
    <row r="145" spans="2:5" ht="14.5" customHeight="1"/>
    <row r="146" spans="2:5" ht="18" customHeight="1">
      <c r="B146" s="7" t="s">
        <v>12342</v>
      </c>
      <c r="C146" s="7"/>
      <c r="D146" s="7"/>
      <c r="E146" s="7"/>
    </row>
    <row r="147" spans="2:5" ht="18" customHeight="1">
      <c r="B147" s="7"/>
      <c r="C147" s="7"/>
      <c r="D147" s="7"/>
      <c r="E147" s="7"/>
    </row>
    <row r="148" spans="2:5" ht="18" customHeight="1">
      <c r="B148" s="7"/>
      <c r="C148" s="7"/>
      <c r="D148" s="7"/>
      <c r="E148" s="7"/>
    </row>
    <row r="149" spans="2:5" ht="18" customHeight="1">
      <c r="B149" s="7"/>
      <c r="C149" s="7"/>
      <c r="D149" s="7"/>
      <c r="E149" s="7"/>
    </row>
    <row r="150" spans="2:5" ht="18" customHeight="1">
      <c r="B150" s="7"/>
      <c r="C150" s="7"/>
      <c r="D150" s="7"/>
      <c r="E150" s="7"/>
    </row>
    <row r="151" spans="2:5" ht="41.25" customHeight="1">
      <c r="B151" s="7"/>
      <c r="C151" s="7"/>
      <c r="D151" s="7"/>
      <c r="E151" s="7"/>
    </row>
  </sheetData>
  <pageMargins left="0.51181102362204722" right="0.51181102362204722" top="1.0826771653543306" bottom="1.0826771653543306" header="0.78740157480314954" footer="0.78740157480314954"/>
  <pageSetup paperSize="0" fitToWidth="0" fitToHeight="0" pageOrder="overThenDown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4"/>
  <sheetViews>
    <sheetView workbookViewId="0">
      <selection activeCell="C1" sqref="C1"/>
    </sheetView>
  </sheetViews>
  <sheetFormatPr baseColWidth="10" defaultColWidth="9.5" defaultRowHeight="14" customHeight="1"/>
  <cols>
    <col min="1" max="1" width="8.1640625" style="1" customWidth="1"/>
    <col min="2" max="2" width="16.5" style="1" customWidth="1"/>
    <col min="3" max="3" width="63.5" style="1" customWidth="1"/>
    <col min="4" max="4" width="15.83203125" style="1" customWidth="1"/>
    <col min="5" max="16384" width="9.5" style="2"/>
  </cols>
  <sheetData>
    <row r="1" spans="1:4" ht="14" customHeight="1">
      <c r="A1" s="1" t="s">
        <v>0</v>
      </c>
      <c r="B1" s="1" t="s">
        <v>12343</v>
      </c>
      <c r="C1" s="1" t="s">
        <v>12344</v>
      </c>
      <c r="D1" s="1" t="s">
        <v>12345</v>
      </c>
    </row>
    <row r="2" spans="1:4" ht="14" customHeight="1">
      <c r="A2" s="1">
        <v>1</v>
      </c>
      <c r="B2" s="1" t="s">
        <v>12346</v>
      </c>
      <c r="C2" s="1" t="s">
        <v>10964</v>
      </c>
      <c r="D2" s="3">
        <v>79943.767000000007</v>
      </c>
    </row>
    <row r="3" spans="1:4" ht="14" customHeight="1">
      <c r="A3" s="1">
        <v>2</v>
      </c>
      <c r="B3" s="1" t="s">
        <v>12347</v>
      </c>
      <c r="C3" s="1" t="s">
        <v>10968</v>
      </c>
      <c r="D3" s="3">
        <v>23260.95</v>
      </c>
    </row>
    <row r="4" spans="1:4" ht="14" customHeight="1">
      <c r="A4" s="1">
        <v>3</v>
      </c>
      <c r="B4" s="1" t="s">
        <v>12348</v>
      </c>
      <c r="C4" s="1" t="s">
        <v>12349</v>
      </c>
      <c r="D4" s="3">
        <v>21853.3</v>
      </c>
    </row>
    <row r="5" spans="1:4" ht="14" customHeight="1">
      <c r="A5" s="1">
        <v>4</v>
      </c>
      <c r="B5" s="1" t="s">
        <v>12350</v>
      </c>
      <c r="C5" s="1" t="s">
        <v>10970</v>
      </c>
      <c r="D5" s="3">
        <v>45091.228999999999</v>
      </c>
    </row>
    <row r="6" spans="1:4" ht="14" customHeight="1">
      <c r="A6" s="1">
        <v>5</v>
      </c>
      <c r="B6" s="1" t="s">
        <v>12351</v>
      </c>
      <c r="C6" s="1" t="s">
        <v>10974</v>
      </c>
      <c r="D6" s="3">
        <v>36166.46</v>
      </c>
    </row>
    <row r="7" spans="1:4" ht="14" customHeight="1">
      <c r="A7" s="1">
        <v>6</v>
      </c>
      <c r="B7" s="1" t="s">
        <v>12352</v>
      </c>
      <c r="C7" s="1" t="s">
        <v>10976</v>
      </c>
      <c r="D7" s="3">
        <v>31449.638999999999</v>
      </c>
    </row>
    <row r="8" spans="1:4" ht="14" customHeight="1">
      <c r="A8" s="1">
        <v>7</v>
      </c>
      <c r="B8" s="1" t="s">
        <v>12353</v>
      </c>
      <c r="C8" s="1" t="s">
        <v>10986</v>
      </c>
      <c r="D8" s="3">
        <v>22264.6</v>
      </c>
    </row>
    <row r="9" spans="1:4" ht="14" customHeight="1">
      <c r="A9" s="1">
        <v>8</v>
      </c>
      <c r="B9" s="1" t="s">
        <v>12354</v>
      </c>
      <c r="C9" s="1" t="s">
        <v>10988</v>
      </c>
      <c r="D9" s="3">
        <v>15910.507</v>
      </c>
    </row>
    <row r="10" spans="1:4" ht="14" customHeight="1">
      <c r="A10" s="1">
        <v>9</v>
      </c>
      <c r="B10" s="1" t="s">
        <v>12355</v>
      </c>
      <c r="C10" s="1" t="s">
        <v>10984</v>
      </c>
      <c r="D10" s="3">
        <v>40545.97</v>
      </c>
    </row>
    <row r="11" spans="1:4" ht="14" customHeight="1">
      <c r="A11" s="1">
        <v>10</v>
      </c>
      <c r="B11" s="1" t="s">
        <v>12356</v>
      </c>
      <c r="C11" s="1" t="s">
        <v>10980</v>
      </c>
      <c r="D11" s="3">
        <v>31948.768</v>
      </c>
    </row>
    <row r="12" spans="1:4" ht="14" customHeight="1">
      <c r="A12" s="1">
        <v>11</v>
      </c>
      <c r="B12" s="1" t="s">
        <v>12357</v>
      </c>
      <c r="C12" s="1" t="s">
        <v>10982</v>
      </c>
      <c r="D12" s="3">
        <v>53503.584999999999</v>
      </c>
    </row>
    <row r="13" spans="1:4" ht="14" customHeight="1">
      <c r="A13" s="1">
        <v>12</v>
      </c>
      <c r="B13" s="1" t="s">
        <v>12358</v>
      </c>
      <c r="C13" s="1" t="s">
        <v>11002</v>
      </c>
      <c r="D13" s="3">
        <v>115056.74099999999</v>
      </c>
    </row>
    <row r="14" spans="1:4" ht="14" customHeight="1">
      <c r="A14" s="1">
        <v>13</v>
      </c>
      <c r="B14" s="1" t="s">
        <v>12359</v>
      </c>
      <c r="C14" s="1" t="s">
        <v>12360</v>
      </c>
      <c r="D14" s="3">
        <v>294442.40899999999</v>
      </c>
    </row>
    <row r="15" spans="1:4" ht="14" customHeight="1">
      <c r="A15" s="1">
        <v>14</v>
      </c>
      <c r="B15" s="1" t="s">
        <v>12361</v>
      </c>
      <c r="C15" s="1" t="s">
        <v>11000</v>
      </c>
      <c r="D15" s="3">
        <v>100180.64</v>
      </c>
    </row>
    <row r="16" spans="1:4" ht="14" customHeight="1">
      <c r="A16" s="1">
        <v>15</v>
      </c>
      <c r="B16" s="1" t="s">
        <v>12362</v>
      </c>
      <c r="C16" s="1" t="s">
        <v>12363</v>
      </c>
      <c r="D16" s="3">
        <v>57015.008999999998</v>
      </c>
    </row>
    <row r="17" spans="1:4" ht="14" customHeight="1">
      <c r="A17" s="1">
        <v>16</v>
      </c>
      <c r="B17" s="1" t="s">
        <v>12364</v>
      </c>
      <c r="C17" s="1" t="s">
        <v>10998</v>
      </c>
      <c r="D17" s="3">
        <v>239382.43900000001</v>
      </c>
    </row>
    <row r="18" spans="1:4" ht="14" customHeight="1">
      <c r="A18" s="1">
        <v>17</v>
      </c>
      <c r="B18" s="1" t="s">
        <v>12365</v>
      </c>
      <c r="C18" s="1" t="s">
        <v>12366</v>
      </c>
      <c r="D18" s="3">
        <v>131622.19500000001</v>
      </c>
    </row>
    <row r="19" spans="1:4" ht="14" customHeight="1">
      <c r="A19" s="1">
        <v>18</v>
      </c>
      <c r="B19" s="1" t="s">
        <v>12367</v>
      </c>
      <c r="C19" s="1" t="s">
        <v>12368</v>
      </c>
      <c r="D19" s="3">
        <v>67425.778000000006</v>
      </c>
    </row>
    <row r="20" spans="1:4" ht="14" customHeight="1">
      <c r="A20" s="1">
        <v>19</v>
      </c>
      <c r="B20" s="1" t="s">
        <v>12369</v>
      </c>
      <c r="C20" s="1" t="s">
        <v>12370</v>
      </c>
      <c r="D20" s="3">
        <v>250414.69399999999</v>
      </c>
    </row>
    <row r="21" spans="1:4" ht="14" customHeight="1">
      <c r="A21" s="1">
        <v>20</v>
      </c>
      <c r="B21" s="1" t="s">
        <v>12371</v>
      </c>
      <c r="C21" s="1" t="s">
        <v>12372</v>
      </c>
      <c r="D21" s="3">
        <v>176846.367</v>
      </c>
    </row>
    <row r="22" spans="1:4" ht="14" customHeight="1">
      <c r="A22" s="1">
        <v>21</v>
      </c>
      <c r="B22" s="1" t="s">
        <v>12373</v>
      </c>
      <c r="C22" s="1" t="s">
        <v>11008</v>
      </c>
      <c r="D22" s="3">
        <v>68395.324999999997</v>
      </c>
    </row>
    <row r="23" spans="1:4" ht="14" customHeight="1">
      <c r="A23" s="1">
        <v>22</v>
      </c>
      <c r="B23" s="1" t="s">
        <v>12374</v>
      </c>
      <c r="C23" s="1" t="s">
        <v>11006</v>
      </c>
      <c r="D23" s="3">
        <v>58386.281999999999</v>
      </c>
    </row>
    <row r="24" spans="1:4" ht="14" customHeight="1">
      <c r="A24" s="1">
        <v>23</v>
      </c>
      <c r="B24" s="1" t="s">
        <v>12375</v>
      </c>
      <c r="C24" s="1" t="s">
        <v>11016</v>
      </c>
      <c r="D24" s="3">
        <v>59223.930999999997</v>
      </c>
    </row>
    <row r="25" spans="1:4" ht="14" customHeight="1">
      <c r="A25" s="1">
        <v>24</v>
      </c>
      <c r="B25" s="1" t="s">
        <v>12376</v>
      </c>
      <c r="C25" s="1" t="s">
        <v>12377</v>
      </c>
      <c r="D25" s="3">
        <v>51571.961000000003</v>
      </c>
    </row>
    <row r="26" spans="1:4" ht="14" customHeight="1">
      <c r="A26" s="1">
        <v>25</v>
      </c>
      <c r="B26" s="1" t="s">
        <v>12378</v>
      </c>
      <c r="C26" s="1" t="s">
        <v>12379</v>
      </c>
      <c r="D26" s="3">
        <v>51457.038999999997</v>
      </c>
    </row>
    <row r="27" spans="1:4" ht="14" customHeight="1">
      <c r="A27" s="1">
        <v>26</v>
      </c>
      <c r="B27" s="1" t="s">
        <v>12380</v>
      </c>
      <c r="C27" s="1" t="s">
        <v>11020</v>
      </c>
      <c r="D27" s="3">
        <v>61391.597999999998</v>
      </c>
    </row>
    <row r="28" spans="1:4" ht="14" customHeight="1">
      <c r="A28" s="1">
        <v>27</v>
      </c>
      <c r="B28" s="1" t="s">
        <v>12381</v>
      </c>
      <c r="C28" s="1" t="s">
        <v>11036</v>
      </c>
      <c r="D28" s="3">
        <v>16819.705999999998</v>
      </c>
    </row>
    <row r="29" spans="1:4" ht="14" customHeight="1">
      <c r="A29" s="1">
        <v>28</v>
      </c>
      <c r="B29" s="1" t="s">
        <v>12382</v>
      </c>
      <c r="C29" s="1" t="s">
        <v>11044</v>
      </c>
      <c r="D29" s="3">
        <v>9295.0149999999994</v>
      </c>
    </row>
    <row r="30" spans="1:4" ht="14" customHeight="1">
      <c r="A30" s="1">
        <v>29</v>
      </c>
      <c r="B30" s="1" t="s">
        <v>12383</v>
      </c>
      <c r="C30" s="1" t="s">
        <v>12384</v>
      </c>
      <c r="D30" s="3">
        <v>17132.060000000001</v>
      </c>
    </row>
    <row r="31" spans="1:4" ht="14" customHeight="1">
      <c r="A31" s="1">
        <v>30</v>
      </c>
      <c r="B31" s="1" t="s">
        <v>12385</v>
      </c>
      <c r="C31" s="1" t="s">
        <v>11038</v>
      </c>
      <c r="D31" s="3">
        <v>10405.038</v>
      </c>
    </row>
    <row r="32" spans="1:4" ht="14" customHeight="1">
      <c r="A32" s="1">
        <v>31</v>
      </c>
      <c r="B32" s="1" t="s">
        <v>12386</v>
      </c>
      <c r="C32" s="1" t="s">
        <v>12387</v>
      </c>
      <c r="D32" s="3">
        <v>12831.377</v>
      </c>
    </row>
    <row r="33" spans="1:4" ht="14" customHeight="1">
      <c r="A33" s="1">
        <v>32</v>
      </c>
      <c r="B33" s="1" t="s">
        <v>12388</v>
      </c>
      <c r="C33" s="1" t="s">
        <v>11830</v>
      </c>
      <c r="D33" s="3">
        <v>3834.1390000000001</v>
      </c>
    </row>
    <row r="34" spans="1:4" ht="14" customHeight="1">
      <c r="A34" s="1">
        <v>33</v>
      </c>
      <c r="B34" s="1" t="s">
        <v>12389</v>
      </c>
      <c r="C34" s="1" t="s">
        <v>11056</v>
      </c>
      <c r="D34" s="3">
        <v>37196.578000000001</v>
      </c>
    </row>
    <row r="35" spans="1:4" ht="14" customHeight="1">
      <c r="A35" s="1">
        <v>34</v>
      </c>
      <c r="B35" s="1" t="s">
        <v>12390</v>
      </c>
      <c r="C35" s="1" t="s">
        <v>12391</v>
      </c>
      <c r="D35" s="3">
        <v>7878.9449999999997</v>
      </c>
    </row>
    <row r="36" spans="1:4" ht="14" customHeight="1">
      <c r="A36" s="1">
        <v>35</v>
      </c>
      <c r="B36" s="1" t="s">
        <v>12392</v>
      </c>
      <c r="C36" s="1" t="s">
        <v>11062</v>
      </c>
      <c r="D36" s="3">
        <v>49684.078999999998</v>
      </c>
    </row>
    <row r="37" spans="1:4" ht="14" customHeight="1">
      <c r="A37" s="1">
        <v>36</v>
      </c>
      <c r="B37" s="1" t="s">
        <v>12393</v>
      </c>
      <c r="C37" s="1" t="s">
        <v>11060</v>
      </c>
      <c r="D37" s="3">
        <v>15358.403</v>
      </c>
    </row>
    <row r="38" spans="1:4" ht="14" customHeight="1">
      <c r="A38" s="1">
        <v>37</v>
      </c>
      <c r="B38" s="1" t="s">
        <v>12394</v>
      </c>
      <c r="C38" s="1" t="s">
        <v>11054</v>
      </c>
      <c r="D38" s="3">
        <v>44041.021000000001</v>
      </c>
    </row>
    <row r="39" spans="1:4" ht="14" customHeight="1">
      <c r="A39" s="1">
        <v>38</v>
      </c>
      <c r="B39" s="1" t="s">
        <v>12395</v>
      </c>
      <c r="C39" s="1" t="s">
        <v>11064</v>
      </c>
      <c r="D39" s="3">
        <v>56732.298999999999</v>
      </c>
    </row>
    <row r="40" spans="1:4" ht="14" customHeight="1">
      <c r="A40" s="1">
        <v>39</v>
      </c>
      <c r="B40" s="1" t="s">
        <v>12396</v>
      </c>
      <c r="C40" s="1" t="s">
        <v>12397</v>
      </c>
      <c r="D40" s="3">
        <v>101136.06299999999</v>
      </c>
    </row>
    <row r="41" spans="1:4" ht="14" customHeight="1">
      <c r="A41" s="1">
        <v>40</v>
      </c>
      <c r="B41" s="1" t="s">
        <v>12398</v>
      </c>
      <c r="C41" s="1" t="s">
        <v>12399</v>
      </c>
      <c r="D41" s="3">
        <v>16306.12</v>
      </c>
    </row>
    <row r="42" spans="1:4" ht="14" customHeight="1">
      <c r="A42" s="1">
        <v>41</v>
      </c>
      <c r="B42" s="1" t="s">
        <v>12400</v>
      </c>
      <c r="C42" s="1" t="s">
        <v>11026</v>
      </c>
      <c r="D42" s="3">
        <v>83870.006999999998</v>
      </c>
    </row>
    <row r="43" spans="1:4" ht="14" customHeight="1">
      <c r="A43" s="1">
        <v>42</v>
      </c>
      <c r="B43" s="1" t="s">
        <v>12401</v>
      </c>
      <c r="C43" s="1" t="s">
        <v>11050</v>
      </c>
      <c r="D43" s="3">
        <v>196768.69</v>
      </c>
    </row>
    <row r="44" spans="1:4" ht="14" customHeight="1">
      <c r="A44" s="1">
        <v>43</v>
      </c>
      <c r="B44" s="1" t="s">
        <v>12402</v>
      </c>
      <c r="C44" s="1" t="s">
        <v>12403</v>
      </c>
      <c r="D44" s="3">
        <v>159029.019</v>
      </c>
    </row>
    <row r="45" spans="1:4" ht="14" customHeight="1">
      <c r="A45" s="1">
        <v>44</v>
      </c>
      <c r="B45" s="1" t="s">
        <v>12404</v>
      </c>
      <c r="C45" s="1" t="s">
        <v>11052</v>
      </c>
      <c r="D45" s="3">
        <v>214364.639</v>
      </c>
    </row>
    <row r="46" spans="1:4" ht="14" customHeight="1">
      <c r="A46" s="1">
        <v>45</v>
      </c>
      <c r="B46" s="1" t="s">
        <v>12405</v>
      </c>
      <c r="C46" s="1" t="s">
        <v>12406</v>
      </c>
      <c r="D46" s="3">
        <v>90377.815000000002</v>
      </c>
    </row>
    <row r="47" spans="1:4" ht="14" customHeight="1">
      <c r="A47" s="1">
        <v>46</v>
      </c>
      <c r="B47" s="1" t="s">
        <v>12407</v>
      </c>
      <c r="C47" s="1" t="s">
        <v>12408</v>
      </c>
      <c r="D47" s="3">
        <v>87729.781000000003</v>
      </c>
    </row>
    <row r="48" spans="1:4" ht="14" customHeight="1">
      <c r="A48" s="1">
        <v>47</v>
      </c>
      <c r="B48" s="1" t="s">
        <v>12409</v>
      </c>
      <c r="C48" s="1" t="s">
        <v>12410</v>
      </c>
      <c r="D48" s="3">
        <v>15079.911</v>
      </c>
    </row>
    <row r="49" spans="1:4" ht="14" customHeight="1">
      <c r="A49" s="1">
        <v>48</v>
      </c>
      <c r="B49" s="1" t="s">
        <v>12411</v>
      </c>
      <c r="C49" s="1" t="s">
        <v>11071</v>
      </c>
      <c r="D49" s="3">
        <v>23022.718000000001</v>
      </c>
    </row>
    <row r="50" spans="1:4" ht="14" customHeight="1">
      <c r="A50" s="1">
        <v>49</v>
      </c>
      <c r="B50" s="1" t="s">
        <v>12412</v>
      </c>
      <c r="C50" s="1" t="s">
        <v>12413</v>
      </c>
      <c r="D50" s="3">
        <v>33291.976999999999</v>
      </c>
    </row>
    <row r="51" spans="1:4" ht="14" customHeight="1">
      <c r="A51" s="1">
        <v>50</v>
      </c>
      <c r="B51" s="1" t="s">
        <v>12414</v>
      </c>
      <c r="C51" s="1" t="s">
        <v>11068</v>
      </c>
      <c r="D51" s="3">
        <v>59418.862000000001</v>
      </c>
    </row>
    <row r="52" spans="1:4" ht="14" customHeight="1">
      <c r="A52" s="1">
        <v>51</v>
      </c>
      <c r="B52" s="1" t="s">
        <v>12415</v>
      </c>
      <c r="C52" s="1" t="s">
        <v>12416</v>
      </c>
      <c r="D52" s="3">
        <v>26737.205000000002</v>
      </c>
    </row>
    <row r="53" spans="1:4" ht="14" customHeight="1">
      <c r="A53" s="1">
        <v>52</v>
      </c>
      <c r="B53" s="1" t="s">
        <v>12417</v>
      </c>
      <c r="C53" s="1" t="s">
        <v>11840</v>
      </c>
      <c r="D53" s="3">
        <v>31405.364000000001</v>
      </c>
    </row>
    <row r="54" spans="1:4" ht="14" customHeight="1">
      <c r="A54" s="1">
        <v>53</v>
      </c>
      <c r="B54" s="1" t="s">
        <v>12418</v>
      </c>
      <c r="C54" s="1" t="s">
        <v>11085</v>
      </c>
      <c r="D54" s="3">
        <v>30499.862000000001</v>
      </c>
    </row>
    <row r="55" spans="1:4" ht="14" customHeight="1">
      <c r="A55" s="1">
        <v>54</v>
      </c>
      <c r="B55" s="1" t="s">
        <v>12419</v>
      </c>
      <c r="C55" s="1" t="s">
        <v>12420</v>
      </c>
      <c r="D55" s="3">
        <v>37863.625999999997</v>
      </c>
    </row>
    <row r="56" spans="1:4" ht="14" customHeight="1">
      <c r="A56" s="1">
        <v>55</v>
      </c>
      <c r="B56" s="1" t="s">
        <v>12421</v>
      </c>
      <c r="C56" s="1" t="s">
        <v>11079</v>
      </c>
      <c r="D56" s="3">
        <v>10901.72</v>
      </c>
    </row>
    <row r="57" spans="1:4" ht="14" customHeight="1">
      <c r="A57" s="1">
        <v>56</v>
      </c>
      <c r="B57" s="1" t="s">
        <v>12422</v>
      </c>
      <c r="C57" s="1" t="s">
        <v>11077</v>
      </c>
      <c r="D57" s="3">
        <v>36352.739000000001</v>
      </c>
    </row>
    <row r="58" spans="1:4" ht="14" customHeight="1">
      <c r="A58" s="1">
        <v>57</v>
      </c>
      <c r="B58" s="1" t="s">
        <v>12423</v>
      </c>
      <c r="C58" s="1" t="s">
        <v>12424</v>
      </c>
      <c r="D58" s="3">
        <v>19855.807000000001</v>
      </c>
    </row>
    <row r="59" spans="1:4" ht="14" customHeight="1">
      <c r="A59" s="1">
        <v>58</v>
      </c>
      <c r="B59" s="1" t="s">
        <v>12425</v>
      </c>
      <c r="C59" s="1" t="s">
        <v>12426</v>
      </c>
      <c r="D59" s="3">
        <v>12257.576999999999</v>
      </c>
    </row>
    <row r="60" spans="1:4" ht="14" customHeight="1">
      <c r="A60" s="1">
        <v>59</v>
      </c>
      <c r="B60" s="1" t="s">
        <v>12427</v>
      </c>
      <c r="C60" s="1" t="s">
        <v>12428</v>
      </c>
      <c r="D60" s="3">
        <v>4103.2809999999999</v>
      </c>
    </row>
    <row r="61" spans="1:4" ht="14" customHeight="1">
      <c r="A61" s="1">
        <v>60</v>
      </c>
      <c r="B61" s="1" t="s">
        <v>12429</v>
      </c>
      <c r="C61" s="1" t="s">
        <v>12430</v>
      </c>
      <c r="D61" s="3">
        <v>7481.71</v>
      </c>
    </row>
    <row r="62" spans="1:4" ht="14" customHeight="1">
      <c r="A62" s="1">
        <v>61</v>
      </c>
      <c r="B62" s="1" t="s">
        <v>12431</v>
      </c>
      <c r="C62" s="1" t="s">
        <v>11083</v>
      </c>
      <c r="D62" s="3">
        <v>61737.114000000001</v>
      </c>
    </row>
    <row r="63" spans="1:4" ht="14" customHeight="1">
      <c r="A63" s="1">
        <v>62</v>
      </c>
      <c r="B63" s="1" t="s">
        <v>12432</v>
      </c>
      <c r="C63" s="1" t="s">
        <v>11089</v>
      </c>
      <c r="D63" s="3">
        <v>24964.826000000001</v>
      </c>
    </row>
    <row r="64" spans="1:4" ht="14" customHeight="1">
      <c r="A64" s="1">
        <v>63</v>
      </c>
      <c r="B64" s="1" t="s">
        <v>12433</v>
      </c>
      <c r="C64" s="1" t="s">
        <v>12434</v>
      </c>
      <c r="D64" s="3">
        <v>8303.19</v>
      </c>
    </row>
    <row r="65" spans="1:4" ht="14" customHeight="1">
      <c r="A65" s="1">
        <v>64</v>
      </c>
      <c r="B65" s="1" t="s">
        <v>12435</v>
      </c>
      <c r="C65" s="1" t="s">
        <v>12436</v>
      </c>
      <c r="D65" s="3">
        <v>12905.105</v>
      </c>
    </row>
    <row r="66" spans="1:4" ht="14" customHeight="1">
      <c r="A66" s="1">
        <v>65</v>
      </c>
      <c r="B66" s="1" t="s">
        <v>12437</v>
      </c>
      <c r="C66" s="1" t="s">
        <v>11116</v>
      </c>
      <c r="D66" s="3">
        <v>12227.732</v>
      </c>
    </row>
    <row r="67" spans="1:4" ht="14" customHeight="1">
      <c r="A67" s="1">
        <v>66</v>
      </c>
      <c r="B67" s="1" t="s">
        <v>12438</v>
      </c>
      <c r="C67" s="1" t="s">
        <v>11101</v>
      </c>
      <c r="D67" s="3">
        <v>7850.3019999999997</v>
      </c>
    </row>
    <row r="68" spans="1:4" ht="14" customHeight="1">
      <c r="A68" s="1">
        <v>67</v>
      </c>
      <c r="B68" s="1" t="s">
        <v>12439</v>
      </c>
      <c r="C68" s="1" t="s">
        <v>12440</v>
      </c>
      <c r="D68" s="3">
        <v>6646.3620000000001</v>
      </c>
    </row>
    <row r="69" spans="1:4" ht="14" customHeight="1">
      <c r="A69" s="1">
        <v>68</v>
      </c>
      <c r="B69" s="1" t="s">
        <v>12441</v>
      </c>
      <c r="C69" s="1" t="s">
        <v>12442</v>
      </c>
      <c r="D69" s="3">
        <v>7680.9009999999998</v>
      </c>
    </row>
    <row r="70" spans="1:4" ht="14" customHeight="1">
      <c r="A70" s="1">
        <v>69</v>
      </c>
      <c r="B70" s="1" t="s">
        <v>12443</v>
      </c>
      <c r="C70" s="1" t="s">
        <v>12444</v>
      </c>
      <c r="D70" s="3">
        <v>7149.87</v>
      </c>
    </row>
    <row r="71" spans="1:4" ht="14" customHeight="1">
      <c r="A71" s="1">
        <v>70</v>
      </c>
      <c r="B71" s="1" t="s">
        <v>12445</v>
      </c>
      <c r="C71" s="1" t="s">
        <v>12446</v>
      </c>
      <c r="D71" s="3">
        <v>5630.0640000000003</v>
      </c>
    </row>
    <row r="72" spans="1:4" ht="14" customHeight="1">
      <c r="A72" s="1">
        <v>71</v>
      </c>
      <c r="B72" s="1" t="s">
        <v>12447</v>
      </c>
      <c r="C72" s="1" t="s">
        <v>12448</v>
      </c>
      <c r="D72" s="3">
        <v>24386.813999999998</v>
      </c>
    </row>
    <row r="73" spans="1:4" ht="14" customHeight="1">
      <c r="A73" s="1">
        <v>72</v>
      </c>
      <c r="B73" s="1" t="s">
        <v>12449</v>
      </c>
      <c r="C73" s="1" t="s">
        <v>12450</v>
      </c>
      <c r="D73" s="3">
        <v>13957.769</v>
      </c>
    </row>
    <row r="74" spans="1:4" ht="14" customHeight="1">
      <c r="A74" s="1">
        <v>73</v>
      </c>
      <c r="B74" s="1" t="s">
        <v>12451</v>
      </c>
      <c r="C74" s="1" t="s">
        <v>12452</v>
      </c>
      <c r="D74" s="3">
        <v>19010.368999999999</v>
      </c>
    </row>
    <row r="75" spans="1:4" ht="14" customHeight="1">
      <c r="A75" s="1">
        <v>74</v>
      </c>
      <c r="B75" s="1" t="s">
        <v>12453</v>
      </c>
      <c r="C75" s="1" t="s">
        <v>12454</v>
      </c>
      <c r="D75" s="3">
        <v>6171.7690000000002</v>
      </c>
    </row>
    <row r="76" spans="1:4" ht="14" customHeight="1">
      <c r="A76" s="1">
        <v>75</v>
      </c>
      <c r="B76" s="1" t="s">
        <v>12455</v>
      </c>
      <c r="C76" s="1" t="s">
        <v>11122</v>
      </c>
      <c r="D76" s="3">
        <v>10248.025</v>
      </c>
    </row>
    <row r="77" spans="1:4" ht="14" customHeight="1">
      <c r="A77" s="1">
        <v>76</v>
      </c>
      <c r="B77" s="1" t="s">
        <v>12456</v>
      </c>
      <c r="C77" s="1" t="s">
        <v>12457</v>
      </c>
      <c r="D77" s="3">
        <v>8699.9680000000008</v>
      </c>
    </row>
    <row r="78" spans="1:4" ht="14" customHeight="1">
      <c r="A78" s="1">
        <v>77</v>
      </c>
      <c r="B78" s="1" t="s">
        <v>12458</v>
      </c>
      <c r="C78" s="1" t="s">
        <v>11118</v>
      </c>
      <c r="D78" s="3">
        <v>8936.607</v>
      </c>
    </row>
    <row r="79" spans="1:4" ht="14" customHeight="1">
      <c r="A79" s="1">
        <v>78</v>
      </c>
      <c r="B79" s="1" t="s">
        <v>12459</v>
      </c>
      <c r="C79" s="1" t="s">
        <v>11112</v>
      </c>
      <c r="D79" s="3">
        <v>10539.83</v>
      </c>
    </row>
    <row r="80" spans="1:4" ht="14" customHeight="1">
      <c r="A80" s="1">
        <v>79</v>
      </c>
      <c r="B80" s="1" t="s">
        <v>12460</v>
      </c>
      <c r="C80" s="1" t="s">
        <v>12461</v>
      </c>
      <c r="D80" s="3">
        <v>15600.351000000001</v>
      </c>
    </row>
    <row r="81" spans="1:4" ht="14" customHeight="1">
      <c r="A81" s="1">
        <v>80</v>
      </c>
      <c r="B81" s="1" t="s">
        <v>12462</v>
      </c>
      <c r="C81" s="1" t="s">
        <v>12463</v>
      </c>
      <c r="D81" s="3">
        <v>12167.098</v>
      </c>
    </row>
    <row r="82" spans="1:4" ht="14" customHeight="1">
      <c r="A82" s="1">
        <v>81</v>
      </c>
      <c r="B82" s="1" t="s">
        <v>12464</v>
      </c>
      <c r="C82" s="1" t="s">
        <v>11106</v>
      </c>
      <c r="D82" s="3">
        <v>25918.620999999999</v>
      </c>
    </row>
    <row r="83" spans="1:4" ht="14" customHeight="1">
      <c r="A83" s="1">
        <v>82</v>
      </c>
      <c r="B83" s="1" t="s">
        <v>12465</v>
      </c>
      <c r="C83" s="1" t="s">
        <v>12466</v>
      </c>
      <c r="D83" s="3">
        <v>33103.985000000001</v>
      </c>
    </row>
    <row r="84" spans="1:4" ht="14" customHeight="1">
      <c r="A84" s="1">
        <v>83</v>
      </c>
      <c r="B84" s="1" t="s">
        <v>12467</v>
      </c>
      <c r="C84" s="1" t="s">
        <v>12468</v>
      </c>
      <c r="D84" s="3">
        <v>15355.777</v>
      </c>
    </row>
    <row r="85" spans="1:4" ht="14" customHeight="1">
      <c r="A85" s="1">
        <v>84</v>
      </c>
      <c r="B85" s="1" t="s">
        <v>12469</v>
      </c>
      <c r="C85" s="1" t="s">
        <v>12470</v>
      </c>
      <c r="D85" s="3">
        <v>57160.985999999997</v>
      </c>
    </row>
    <row r="86" spans="1:4" ht="14" customHeight="1">
      <c r="A86" s="1">
        <v>85</v>
      </c>
      <c r="B86" s="1" t="s">
        <v>12471</v>
      </c>
      <c r="C86" s="1" t="s">
        <v>11136</v>
      </c>
      <c r="D86" s="3">
        <v>12803.245000000001</v>
      </c>
    </row>
    <row r="87" spans="1:4" ht="14" customHeight="1">
      <c r="A87" s="1">
        <v>86</v>
      </c>
      <c r="B87" s="1" t="s">
        <v>12472</v>
      </c>
      <c r="C87" s="1" t="s">
        <v>12473</v>
      </c>
      <c r="D87" s="3">
        <v>10070.484</v>
      </c>
    </row>
    <row r="88" spans="1:4" ht="14" customHeight="1">
      <c r="A88" s="1">
        <v>87</v>
      </c>
      <c r="B88" s="1" t="s">
        <v>12474</v>
      </c>
      <c r="C88" s="1" t="s">
        <v>11138</v>
      </c>
      <c r="D88" s="3">
        <v>17724.780999999999</v>
      </c>
    </row>
    <row r="89" spans="1:4" ht="14" customHeight="1">
      <c r="A89" s="1">
        <v>88</v>
      </c>
      <c r="B89" s="1" t="s">
        <v>12475</v>
      </c>
      <c r="C89" s="1" t="s">
        <v>11142</v>
      </c>
      <c r="D89" s="3">
        <v>10798.566000000001</v>
      </c>
    </row>
    <row r="90" spans="1:4" ht="14" customHeight="1">
      <c r="A90" s="1">
        <v>89</v>
      </c>
      <c r="B90" s="1" t="s">
        <v>12476</v>
      </c>
      <c r="C90" s="1" t="s">
        <v>12477</v>
      </c>
      <c r="D90" s="3">
        <v>3757.2950000000001</v>
      </c>
    </row>
    <row r="91" spans="1:4" ht="14" customHeight="1">
      <c r="A91" s="1">
        <v>90</v>
      </c>
      <c r="B91" s="1" t="s">
        <v>12478</v>
      </c>
      <c r="C91" s="1" t="s">
        <v>12479</v>
      </c>
      <c r="D91" s="3">
        <v>6182.598</v>
      </c>
    </row>
    <row r="92" spans="1:4" ht="14" customHeight="1">
      <c r="A92" s="1">
        <v>91</v>
      </c>
      <c r="B92" s="1" t="s">
        <v>12480</v>
      </c>
      <c r="C92" s="1" t="s">
        <v>12481</v>
      </c>
      <c r="D92" s="3">
        <v>10223.205</v>
      </c>
    </row>
    <row r="93" spans="1:4" ht="14" customHeight="1">
      <c r="A93" s="1">
        <v>92</v>
      </c>
      <c r="B93" s="1" t="s">
        <v>12482</v>
      </c>
      <c r="C93" s="1" t="s">
        <v>12483</v>
      </c>
      <c r="D93" s="3">
        <v>5060.3360000000002</v>
      </c>
    </row>
    <row r="94" spans="1:4" ht="14" customHeight="1">
      <c r="A94" s="1">
        <v>93</v>
      </c>
      <c r="B94" s="1" t="s">
        <v>12484</v>
      </c>
      <c r="C94" s="1" t="s">
        <v>11156</v>
      </c>
      <c r="D94" s="3">
        <v>14770.1</v>
      </c>
    </row>
    <row r="95" spans="1:4" ht="14" customHeight="1">
      <c r="A95" s="1">
        <v>94</v>
      </c>
      <c r="B95" s="1" t="s">
        <v>12485</v>
      </c>
      <c r="C95" s="1" t="s">
        <v>12486</v>
      </c>
      <c r="D95" s="3">
        <v>9550.1939999999995</v>
      </c>
    </row>
    <row r="96" spans="1:4" ht="14" customHeight="1">
      <c r="A96" s="1">
        <v>95</v>
      </c>
      <c r="B96" s="1" t="s">
        <v>12487</v>
      </c>
      <c r="C96" s="1" t="s">
        <v>12488</v>
      </c>
      <c r="D96" s="3">
        <v>7186.9840000000004</v>
      </c>
    </row>
    <row r="97" spans="1:4" ht="14" customHeight="1">
      <c r="A97" s="1">
        <v>96</v>
      </c>
      <c r="B97" s="1" t="s">
        <v>12489</v>
      </c>
      <c r="C97" s="1" t="s">
        <v>12490</v>
      </c>
      <c r="D97" s="3">
        <v>5703.2349999999997</v>
      </c>
    </row>
    <row r="98" spans="1:4" ht="14" customHeight="1">
      <c r="A98" s="1">
        <v>97</v>
      </c>
      <c r="B98" s="1" t="s">
        <v>12491</v>
      </c>
      <c r="C98" s="1" t="s">
        <v>11152</v>
      </c>
      <c r="D98" s="3">
        <v>18340.221000000001</v>
      </c>
    </row>
    <row r="99" spans="1:4" ht="14" customHeight="1">
      <c r="A99" s="1">
        <v>98</v>
      </c>
      <c r="B99" s="1" t="s">
        <v>12492</v>
      </c>
      <c r="C99" s="1" t="s">
        <v>12493</v>
      </c>
      <c r="D99" s="3">
        <v>9242.3700000000008</v>
      </c>
    </row>
    <row r="100" spans="1:4" ht="14" customHeight="1">
      <c r="A100" s="1">
        <v>99</v>
      </c>
      <c r="B100" s="1" t="s">
        <v>12494</v>
      </c>
      <c r="C100" s="1" t="s">
        <v>12495</v>
      </c>
      <c r="D100" s="3">
        <v>32612.169000000002</v>
      </c>
    </row>
    <row r="101" spans="1:4" ht="14" customHeight="1">
      <c r="A101" s="1">
        <v>100</v>
      </c>
      <c r="B101" s="1" t="s">
        <v>12496</v>
      </c>
      <c r="C101" s="1" t="s">
        <v>12497</v>
      </c>
      <c r="D101" s="3">
        <v>18714.424999999999</v>
      </c>
    </row>
    <row r="102" spans="1:4" ht="14" customHeight="1">
      <c r="A102" s="1">
        <v>101</v>
      </c>
      <c r="B102" s="1" t="s">
        <v>12498</v>
      </c>
      <c r="C102" s="1" t="s">
        <v>11148</v>
      </c>
      <c r="D102" s="3">
        <v>19237.623</v>
      </c>
    </row>
    <row r="103" spans="1:4" ht="14" customHeight="1">
      <c r="A103" s="1">
        <v>102</v>
      </c>
      <c r="B103" s="1" t="s">
        <v>12499</v>
      </c>
      <c r="C103" s="1" t="s">
        <v>12500</v>
      </c>
      <c r="D103" s="3">
        <v>26839.266</v>
      </c>
    </row>
    <row r="104" spans="1:4" ht="14" customHeight="1">
      <c r="A104" s="1">
        <v>103</v>
      </c>
      <c r="B104" s="1" t="s">
        <v>12501</v>
      </c>
      <c r="C104" s="1" t="s">
        <v>12502</v>
      </c>
      <c r="D104" s="3">
        <v>12938.385</v>
      </c>
    </row>
    <row r="105" spans="1:4" ht="14" customHeight="1">
      <c r="A105" s="1">
        <v>104</v>
      </c>
      <c r="B105" s="1" t="s">
        <v>12503</v>
      </c>
      <c r="C105" s="1" t="s">
        <v>11192</v>
      </c>
      <c r="D105" s="3">
        <v>8230.7559999999994</v>
      </c>
    </row>
    <row r="106" spans="1:4" ht="14" customHeight="1">
      <c r="A106" s="1">
        <v>105</v>
      </c>
      <c r="B106" s="1" t="s">
        <v>12504</v>
      </c>
      <c r="C106" s="1" t="s">
        <v>11176</v>
      </c>
      <c r="D106" s="3">
        <v>5029.1239999999998</v>
      </c>
    </row>
    <row r="107" spans="1:4" ht="14" customHeight="1">
      <c r="A107" s="1">
        <v>106</v>
      </c>
      <c r="B107" s="1" t="s">
        <v>12505</v>
      </c>
      <c r="C107" s="1" t="s">
        <v>12506</v>
      </c>
      <c r="D107" s="3">
        <v>3599.87</v>
      </c>
    </row>
    <row r="108" spans="1:4" ht="14" customHeight="1">
      <c r="A108" s="1">
        <v>107</v>
      </c>
      <c r="B108" s="1" t="s">
        <v>12507</v>
      </c>
      <c r="C108" s="1" t="s">
        <v>11184</v>
      </c>
      <c r="D108" s="3">
        <v>9160.3439999999991</v>
      </c>
    </row>
    <row r="109" spans="1:4" ht="14" customHeight="1">
      <c r="A109" s="1">
        <v>108</v>
      </c>
      <c r="B109" s="1" t="s">
        <v>12508</v>
      </c>
      <c r="C109" s="1" t="s">
        <v>12509</v>
      </c>
      <c r="D109" s="3">
        <v>4811.4930000000004</v>
      </c>
    </row>
    <row r="110" spans="1:4" ht="14" customHeight="1">
      <c r="A110" s="1">
        <v>109</v>
      </c>
      <c r="B110" s="1" t="s">
        <v>12510</v>
      </c>
      <c r="C110" s="1" t="s">
        <v>12511</v>
      </c>
      <c r="D110" s="3">
        <v>13313.027</v>
      </c>
    </row>
    <row r="111" spans="1:4" ht="14" customHeight="1">
      <c r="A111" s="1">
        <v>110</v>
      </c>
      <c r="B111" s="1" t="s">
        <v>12512</v>
      </c>
      <c r="C111" s="1" t="s">
        <v>12513</v>
      </c>
      <c r="D111" s="3">
        <v>15017.898999999999</v>
      </c>
    </row>
    <row r="112" spans="1:4" ht="14" customHeight="1">
      <c r="A112" s="1">
        <v>111</v>
      </c>
      <c r="B112" s="1" t="s">
        <v>12514</v>
      </c>
      <c r="C112" s="1" t="s">
        <v>12515</v>
      </c>
      <c r="D112" s="3">
        <v>3001.627</v>
      </c>
    </row>
    <row r="113" spans="1:4" ht="14" customHeight="1">
      <c r="A113" s="1">
        <v>112</v>
      </c>
      <c r="B113" s="1" t="s">
        <v>12516</v>
      </c>
      <c r="C113" s="1" t="s">
        <v>11212</v>
      </c>
      <c r="D113" s="3">
        <v>11133.331</v>
      </c>
    </row>
    <row r="114" spans="1:4" ht="14" customHeight="1">
      <c r="A114" s="1">
        <v>113</v>
      </c>
      <c r="B114" s="1" t="s">
        <v>12517</v>
      </c>
      <c r="C114" s="1" t="s">
        <v>12518</v>
      </c>
      <c r="D114" s="3">
        <v>3128.6350000000002</v>
      </c>
    </row>
    <row r="115" spans="1:4" ht="14" customHeight="1">
      <c r="A115" s="1">
        <v>114</v>
      </c>
      <c r="B115" s="1" t="s">
        <v>12519</v>
      </c>
      <c r="C115" s="1" t="s">
        <v>12520</v>
      </c>
      <c r="D115" s="3">
        <v>15906.724</v>
      </c>
    </row>
    <row r="116" spans="1:4" ht="14" customHeight="1">
      <c r="A116" s="1">
        <v>115</v>
      </c>
      <c r="B116" s="1" t="s">
        <v>12521</v>
      </c>
      <c r="C116" s="1" t="s">
        <v>11226</v>
      </c>
      <c r="D116" s="3">
        <v>3948.7</v>
      </c>
    </row>
    <row r="117" spans="1:4" ht="14" customHeight="1">
      <c r="A117" s="1">
        <v>116</v>
      </c>
      <c r="B117" s="1" t="s">
        <v>12522</v>
      </c>
      <c r="C117" s="1" t="s">
        <v>12523</v>
      </c>
      <c r="D117" s="3">
        <v>14194.950999999999</v>
      </c>
    </row>
    <row r="118" spans="1:4" ht="14" customHeight="1">
      <c r="A118" s="1">
        <v>117</v>
      </c>
      <c r="B118" s="1" t="s">
        <v>12524</v>
      </c>
      <c r="C118" s="1" t="s">
        <v>12525</v>
      </c>
      <c r="D118" s="3">
        <v>7392.924</v>
      </c>
    </row>
    <row r="119" spans="1:4" ht="14" customHeight="1">
      <c r="A119" s="1">
        <v>118</v>
      </c>
      <c r="B119" s="1" t="s">
        <v>12526</v>
      </c>
      <c r="C119" s="1" t="s">
        <v>11170</v>
      </c>
      <c r="D119" s="3">
        <v>15653.295</v>
      </c>
    </row>
    <row r="120" spans="1:4" ht="14" customHeight="1">
      <c r="A120" s="1">
        <v>119</v>
      </c>
      <c r="B120" s="1" t="s">
        <v>12527</v>
      </c>
      <c r="C120" s="1" t="s">
        <v>12528</v>
      </c>
      <c r="D120" s="3">
        <v>7447.3209999999999</v>
      </c>
    </row>
    <row r="121" spans="1:4" ht="14" customHeight="1">
      <c r="A121" s="1">
        <v>120</v>
      </c>
      <c r="B121" s="1" t="s">
        <v>12529</v>
      </c>
      <c r="C121" s="1" t="s">
        <v>12530</v>
      </c>
      <c r="D121" s="3">
        <v>3517.97</v>
      </c>
    </row>
    <row r="122" spans="1:4" ht="14" customHeight="1">
      <c r="A122" s="1">
        <v>121</v>
      </c>
      <c r="B122" s="1" t="s">
        <v>12531</v>
      </c>
      <c r="C122" s="1" t="s">
        <v>12532</v>
      </c>
      <c r="D122" s="3">
        <v>4406.4570000000003</v>
      </c>
    </row>
    <row r="123" spans="1:4" ht="14" customHeight="1">
      <c r="A123" s="1">
        <v>122</v>
      </c>
      <c r="B123" s="1" t="s">
        <v>12533</v>
      </c>
      <c r="C123" s="1" t="s">
        <v>11262</v>
      </c>
      <c r="D123" s="3">
        <v>6312.5720000000001</v>
      </c>
    </row>
    <row r="124" spans="1:4" ht="14" customHeight="1">
      <c r="A124" s="1">
        <v>123</v>
      </c>
      <c r="B124" s="1" t="s">
        <v>12534</v>
      </c>
      <c r="C124" s="1" t="s">
        <v>12535</v>
      </c>
      <c r="D124" s="3">
        <v>2049.7139999999999</v>
      </c>
    </row>
    <row r="125" spans="1:4" ht="14" customHeight="1">
      <c r="A125" s="1">
        <v>124</v>
      </c>
      <c r="B125" s="1" t="s">
        <v>12536</v>
      </c>
      <c r="C125" s="1" t="s">
        <v>12537</v>
      </c>
      <c r="D125" s="3">
        <v>1361.752</v>
      </c>
    </row>
    <row r="126" spans="1:4" ht="14" customHeight="1">
      <c r="A126" s="1">
        <v>125</v>
      </c>
      <c r="B126" s="1" t="s">
        <v>12538</v>
      </c>
      <c r="C126" s="1" t="s">
        <v>12539</v>
      </c>
      <c r="D126" s="3">
        <v>2141.35</v>
      </c>
    </row>
    <row r="127" spans="1:4" ht="14" customHeight="1">
      <c r="A127" s="1">
        <v>126</v>
      </c>
      <c r="B127" s="1" t="s">
        <v>12540</v>
      </c>
      <c r="C127" s="1" t="s">
        <v>12541</v>
      </c>
      <c r="D127" s="3">
        <v>3966.8139999999999</v>
      </c>
    </row>
    <row r="128" spans="1:4" ht="14" customHeight="1">
      <c r="A128" s="1">
        <v>127</v>
      </c>
      <c r="B128" s="1" t="s">
        <v>12542</v>
      </c>
      <c r="C128" s="1" t="s">
        <v>12543</v>
      </c>
      <c r="D128" s="3">
        <v>2584.3159999999998</v>
      </c>
    </row>
    <row r="129" spans="1:4" ht="14" customHeight="1">
      <c r="A129" s="1">
        <v>128</v>
      </c>
      <c r="B129" s="1" t="s">
        <v>12544</v>
      </c>
      <c r="C129" s="1" t="s">
        <v>12545</v>
      </c>
      <c r="D129" s="3">
        <v>6057.5680000000002</v>
      </c>
    </row>
    <row r="130" spans="1:4" ht="14" customHeight="1">
      <c r="A130" s="1">
        <v>129</v>
      </c>
      <c r="B130" s="1" t="s">
        <v>12546</v>
      </c>
      <c r="C130" s="1" t="s">
        <v>12547</v>
      </c>
      <c r="D130" s="3">
        <v>3316.7820000000002</v>
      </c>
    </row>
    <row r="131" spans="1:4" ht="14" customHeight="1">
      <c r="A131" s="1">
        <v>130</v>
      </c>
      <c r="B131" s="1" t="s">
        <v>12548</v>
      </c>
      <c r="C131" s="1" t="s">
        <v>11228</v>
      </c>
      <c r="D131" s="3">
        <v>10934.135</v>
      </c>
    </row>
    <row r="132" spans="1:4" ht="14" customHeight="1">
      <c r="A132" s="1">
        <v>131</v>
      </c>
      <c r="B132" s="1" t="s">
        <v>12549</v>
      </c>
      <c r="C132" s="1" t="s">
        <v>11238</v>
      </c>
      <c r="D132" s="3">
        <v>4819.9080000000004</v>
      </c>
    </row>
    <row r="133" spans="1:4" ht="14" customHeight="1">
      <c r="A133" s="1">
        <v>132</v>
      </c>
      <c r="B133" s="1" t="s">
        <v>12550</v>
      </c>
      <c r="C133" s="1" t="s">
        <v>12551</v>
      </c>
      <c r="D133" s="3">
        <v>9264.6880000000001</v>
      </c>
    </row>
    <row r="134" spans="1:4" ht="14" customHeight="1">
      <c r="A134" s="1">
        <v>133</v>
      </c>
      <c r="B134" s="1" t="s">
        <v>12552</v>
      </c>
      <c r="C134" s="1" t="s">
        <v>11308</v>
      </c>
      <c r="D134" s="3">
        <v>3746.8090000000002</v>
      </c>
    </row>
    <row r="135" spans="1:4" ht="14" customHeight="1">
      <c r="A135" s="1">
        <v>134</v>
      </c>
      <c r="B135" s="1" t="s">
        <v>12553</v>
      </c>
      <c r="C135" s="1" t="s">
        <v>11296</v>
      </c>
      <c r="D135" s="3">
        <v>3153.1289999999999</v>
      </c>
    </row>
    <row r="136" spans="1:4" ht="14" customHeight="1">
      <c r="A136" s="1">
        <v>135</v>
      </c>
      <c r="B136" s="1" t="s">
        <v>12554</v>
      </c>
      <c r="C136" s="1" t="s">
        <v>12555</v>
      </c>
      <c r="D136" s="3">
        <v>1853.7059999999999</v>
      </c>
    </row>
    <row r="137" spans="1:4" ht="14" customHeight="1">
      <c r="A137" s="1">
        <v>136</v>
      </c>
      <c r="B137" s="1" t="s">
        <v>12556</v>
      </c>
      <c r="C137" s="1" t="s">
        <v>11300</v>
      </c>
      <c r="D137" s="3">
        <v>931.55899999999997</v>
      </c>
    </row>
    <row r="138" spans="1:4" ht="14" customHeight="1">
      <c r="A138" s="1">
        <v>137</v>
      </c>
      <c r="B138" s="1" t="s">
        <v>12557</v>
      </c>
      <c r="C138" s="1" t="s">
        <v>11298</v>
      </c>
      <c r="D138" s="3">
        <v>12722.505999999999</v>
      </c>
    </row>
    <row r="139" spans="1:4" ht="14" customHeight="1">
      <c r="A139" s="1">
        <v>138</v>
      </c>
      <c r="B139" s="1" t="s">
        <v>12558</v>
      </c>
      <c r="C139" s="1" t="s">
        <v>12559</v>
      </c>
      <c r="D139" s="3">
        <v>3502.8040000000001</v>
      </c>
    </row>
    <row r="140" spans="1:4" ht="14" customHeight="1">
      <c r="A140" s="1">
        <v>139</v>
      </c>
      <c r="B140" s="1" t="s">
        <v>12560</v>
      </c>
      <c r="C140" s="1" t="s">
        <v>12561</v>
      </c>
      <c r="D140" s="3">
        <v>3248.114</v>
      </c>
    </row>
    <row r="141" spans="1:4" ht="14" customHeight="1">
      <c r="A141" s="1">
        <v>140</v>
      </c>
      <c r="B141" s="1" t="s">
        <v>12562</v>
      </c>
      <c r="C141" s="1" t="s">
        <v>12563</v>
      </c>
      <c r="D141" s="3">
        <v>3003.5639999999999</v>
      </c>
    </row>
    <row r="142" spans="1:4" ht="14" customHeight="1">
      <c r="A142" s="1">
        <v>141</v>
      </c>
      <c r="B142" s="1" t="s">
        <v>12564</v>
      </c>
      <c r="C142" s="1" t="s">
        <v>11272</v>
      </c>
      <c r="D142" s="3">
        <v>7161.7160000000003</v>
      </c>
    </row>
    <row r="143" spans="1:4" ht="14" customHeight="1">
      <c r="A143" s="1">
        <v>142</v>
      </c>
      <c r="B143" s="1" t="s">
        <v>12565</v>
      </c>
      <c r="C143" s="1" t="s">
        <v>11276</v>
      </c>
      <c r="D143" s="3">
        <v>4540.893</v>
      </c>
    </row>
    <row r="144" spans="1:4" ht="14" customHeight="1">
      <c r="A144" s="1">
        <v>143</v>
      </c>
      <c r="B144" s="1" t="s">
        <v>12566</v>
      </c>
      <c r="C144" s="1" t="s">
        <v>12567</v>
      </c>
      <c r="D144" s="3">
        <v>2859.3339999999998</v>
      </c>
    </row>
    <row r="145" spans="1:4" ht="14" customHeight="1">
      <c r="A145" s="1">
        <v>144</v>
      </c>
      <c r="B145" s="1" t="s">
        <v>12568</v>
      </c>
      <c r="C145" s="1" t="s">
        <v>12569</v>
      </c>
      <c r="D145" s="3">
        <v>2566.2890000000002</v>
      </c>
    </row>
    <row r="146" spans="1:4" ht="14" customHeight="1">
      <c r="A146" s="1">
        <v>145</v>
      </c>
      <c r="B146" s="1" t="s">
        <v>12570</v>
      </c>
      <c r="C146" s="1" t="s">
        <v>12571</v>
      </c>
      <c r="D146" s="3">
        <v>1513.2280000000001</v>
      </c>
    </row>
    <row r="147" spans="1:4" ht="14" customHeight="1">
      <c r="A147" s="1">
        <v>146</v>
      </c>
      <c r="B147" s="1" t="s">
        <v>12572</v>
      </c>
      <c r="C147" s="1" t="s">
        <v>11270</v>
      </c>
      <c r="D147" s="3">
        <v>2699.953</v>
      </c>
    </row>
    <row r="148" spans="1:4" ht="14" customHeight="1">
      <c r="A148" s="1">
        <v>147</v>
      </c>
      <c r="B148" s="1" t="s">
        <v>12573</v>
      </c>
      <c r="C148" s="1" t="s">
        <v>11268</v>
      </c>
      <c r="D148" s="3">
        <v>2963.6390000000001</v>
      </c>
    </row>
    <row r="149" spans="1:4" ht="14" customHeight="1">
      <c r="A149" s="1">
        <v>148</v>
      </c>
      <c r="B149" s="1" t="s">
        <v>12574</v>
      </c>
      <c r="C149" s="1" t="s">
        <v>11343</v>
      </c>
      <c r="D149" s="3">
        <v>3052.5250000000001</v>
      </c>
    </row>
    <row r="150" spans="1:4" ht="14" customHeight="1">
      <c r="A150" s="1">
        <v>149</v>
      </c>
      <c r="B150" s="1" t="s">
        <v>12575</v>
      </c>
      <c r="C150" s="1" t="s">
        <v>12576</v>
      </c>
      <c r="D150" s="3">
        <v>2143.933</v>
      </c>
    </row>
    <row r="151" spans="1:4" ht="14" customHeight="1">
      <c r="A151" s="1">
        <v>150</v>
      </c>
      <c r="B151" s="1" t="s">
        <v>12577</v>
      </c>
      <c r="C151" s="1" t="s">
        <v>12578</v>
      </c>
      <c r="D151" s="3">
        <v>2091.2359999999999</v>
      </c>
    </row>
    <row r="152" spans="1:4" ht="14" customHeight="1">
      <c r="A152" s="1">
        <v>151</v>
      </c>
      <c r="B152" s="1" t="s">
        <v>12579</v>
      </c>
      <c r="C152" s="1" t="s">
        <v>12580</v>
      </c>
      <c r="D152" s="3">
        <v>1352.3989999999999</v>
      </c>
    </row>
    <row r="153" spans="1:4" ht="14" customHeight="1">
      <c r="A153" s="1">
        <v>152</v>
      </c>
      <c r="B153" s="1" t="s">
        <v>12581</v>
      </c>
      <c r="C153" s="1" t="s">
        <v>11337</v>
      </c>
      <c r="D153" s="3">
        <v>859.024</v>
      </c>
    </row>
    <row r="154" spans="1:4" ht="14" customHeight="1">
      <c r="A154" s="1">
        <v>153</v>
      </c>
      <c r="B154" s="1" t="s">
        <v>12582</v>
      </c>
      <c r="C154" s="1" t="s">
        <v>12583</v>
      </c>
      <c r="D154" s="3">
        <v>633.89400000000001</v>
      </c>
    </row>
    <row r="155" spans="1:4" ht="14" customHeight="1">
      <c r="A155" s="1">
        <v>154</v>
      </c>
      <c r="B155" s="1" t="s">
        <v>12584</v>
      </c>
      <c r="C155" s="1" t="s">
        <v>12585</v>
      </c>
      <c r="D155" s="3">
        <v>1118.146</v>
      </c>
    </row>
    <row r="156" spans="1:4" ht="14" customHeight="1">
      <c r="A156" s="1">
        <v>155</v>
      </c>
      <c r="B156" s="1" t="s">
        <v>12586</v>
      </c>
      <c r="C156" s="1" t="s">
        <v>12587</v>
      </c>
      <c r="D156" s="3">
        <v>943.57399999999996</v>
      </c>
    </row>
    <row r="157" spans="1:4" ht="14" customHeight="1">
      <c r="A157" s="1">
        <v>156</v>
      </c>
      <c r="B157" s="1" t="s">
        <v>12588</v>
      </c>
      <c r="C157" s="1" t="s">
        <v>12589</v>
      </c>
      <c r="D157" s="3">
        <v>8031.57</v>
      </c>
    </row>
    <row r="158" spans="1:4" ht="14" customHeight="1">
      <c r="A158" s="1">
        <v>157</v>
      </c>
      <c r="B158" s="1" t="s">
        <v>12590</v>
      </c>
      <c r="C158" s="1" t="s">
        <v>11331</v>
      </c>
      <c r="D158" s="3">
        <v>6551.6930000000002</v>
      </c>
    </row>
    <row r="159" spans="1:4" ht="14" customHeight="1">
      <c r="A159" s="1">
        <v>158</v>
      </c>
      <c r="B159" s="1" t="s">
        <v>12591</v>
      </c>
      <c r="C159" s="1" t="s">
        <v>12592</v>
      </c>
      <c r="D159" s="3">
        <v>12158.342000000001</v>
      </c>
    </row>
    <row r="160" spans="1:4" ht="14" customHeight="1">
      <c r="A160" s="1">
        <v>159</v>
      </c>
      <c r="B160" s="1" t="s">
        <v>12593</v>
      </c>
      <c r="C160" s="1" t="s">
        <v>12594</v>
      </c>
      <c r="D160" s="3">
        <v>3264.788</v>
      </c>
    </row>
    <row r="161" spans="1:4" ht="14" customHeight="1">
      <c r="A161" s="1">
        <v>160</v>
      </c>
      <c r="B161" s="1" t="s">
        <v>12595</v>
      </c>
      <c r="C161" s="1" t="s">
        <v>12596</v>
      </c>
      <c r="D161" s="3">
        <v>15248.986000000001</v>
      </c>
    </row>
    <row r="162" spans="1:4" ht="14" customHeight="1">
      <c r="A162" s="1">
        <v>161</v>
      </c>
      <c r="B162" s="1" t="s">
        <v>12597</v>
      </c>
      <c r="C162" s="1" t="s">
        <v>12598</v>
      </c>
      <c r="D162" s="3">
        <v>4308.567</v>
      </c>
    </row>
    <row r="163" spans="1:4" ht="14" customHeight="1">
      <c r="A163" s="1">
        <v>162</v>
      </c>
      <c r="B163" s="1" t="s">
        <v>12599</v>
      </c>
      <c r="C163" s="1" t="s">
        <v>11319</v>
      </c>
      <c r="D163" s="3">
        <v>12997.119000000001</v>
      </c>
    </row>
    <row r="164" spans="1:4" ht="14" customHeight="1">
      <c r="A164" s="1">
        <v>163</v>
      </c>
      <c r="B164" s="1" t="s">
        <v>12600</v>
      </c>
      <c r="C164" s="1" t="s">
        <v>11311</v>
      </c>
      <c r="D164" s="3">
        <v>11544.516</v>
      </c>
    </row>
    <row r="165" spans="1:4" ht="14" customHeight="1">
      <c r="A165" s="1">
        <v>164</v>
      </c>
      <c r="B165" s="1" t="s">
        <v>12601</v>
      </c>
      <c r="C165" s="1" t="s">
        <v>11313</v>
      </c>
      <c r="D165" s="3">
        <v>10686.245999999999</v>
      </c>
    </row>
    <row r="166" spans="1:4" ht="14" customHeight="1">
      <c r="A166" s="1">
        <v>165</v>
      </c>
      <c r="B166" s="1" t="s">
        <v>12602</v>
      </c>
      <c r="C166" s="1" t="s">
        <v>12603</v>
      </c>
      <c r="D166" s="3">
        <v>1081.318</v>
      </c>
    </row>
    <row r="167" spans="1:4" ht="14" customHeight="1">
      <c r="A167" s="1">
        <v>166</v>
      </c>
      <c r="B167" s="1" t="s">
        <v>12604</v>
      </c>
      <c r="C167" s="1" t="s">
        <v>11369</v>
      </c>
      <c r="D167" s="3">
        <v>2557.9430000000002</v>
      </c>
    </row>
    <row r="168" spans="1:4" ht="14" customHeight="1">
      <c r="A168" s="1">
        <v>167</v>
      </c>
      <c r="B168" s="1" t="s">
        <v>12605</v>
      </c>
      <c r="C168" s="1" t="s">
        <v>12606</v>
      </c>
      <c r="D168" s="3">
        <v>2740.172</v>
      </c>
    </row>
    <row r="169" spans="1:4" ht="14" customHeight="1">
      <c r="A169" s="1">
        <v>168</v>
      </c>
      <c r="B169" s="1" t="s">
        <v>12607</v>
      </c>
      <c r="C169" s="1" t="s">
        <v>11373</v>
      </c>
      <c r="D169" s="3">
        <v>2741.4290000000001</v>
      </c>
    </row>
    <row r="170" spans="1:4" ht="14" customHeight="1">
      <c r="A170" s="1">
        <v>169</v>
      </c>
      <c r="B170" s="1" t="s">
        <v>12608</v>
      </c>
      <c r="C170" s="1" t="s">
        <v>11371</v>
      </c>
      <c r="D170" s="3">
        <v>1490.7370000000001</v>
      </c>
    </row>
    <row r="171" spans="1:4" ht="14" customHeight="1">
      <c r="A171" s="1">
        <v>170</v>
      </c>
      <c r="B171" s="1" t="s">
        <v>12609</v>
      </c>
      <c r="C171" s="1" t="s">
        <v>12610</v>
      </c>
      <c r="D171" s="3">
        <v>1760.537</v>
      </c>
    </row>
    <row r="172" spans="1:4" ht="14" customHeight="1">
      <c r="A172" s="1">
        <v>171</v>
      </c>
      <c r="B172" s="1" t="s">
        <v>12611</v>
      </c>
      <c r="C172" s="1" t="s">
        <v>12612</v>
      </c>
      <c r="D172" s="3">
        <v>1625.895</v>
      </c>
    </row>
    <row r="173" spans="1:4" ht="14" customHeight="1">
      <c r="A173" s="1">
        <v>172</v>
      </c>
      <c r="B173" s="1" t="s">
        <v>12613</v>
      </c>
      <c r="C173" s="1" t="s">
        <v>11359</v>
      </c>
      <c r="D173" s="3">
        <v>4190.0559999999996</v>
      </c>
    </row>
    <row r="174" spans="1:4" ht="14" customHeight="1">
      <c r="A174" s="1">
        <v>173</v>
      </c>
      <c r="B174" s="1" t="s">
        <v>12614</v>
      </c>
      <c r="C174" s="1" t="s">
        <v>11357</v>
      </c>
      <c r="D174" s="3">
        <v>2442.9189999999999</v>
      </c>
    </row>
    <row r="175" spans="1:4" ht="14" customHeight="1">
      <c r="A175" s="1">
        <v>174</v>
      </c>
      <c r="B175" s="1" t="s">
        <v>12615</v>
      </c>
      <c r="C175" s="1" t="s">
        <v>12616</v>
      </c>
      <c r="D175" s="3">
        <v>3369.9079999999999</v>
      </c>
    </row>
    <row r="176" spans="1:4" ht="14" customHeight="1">
      <c r="A176" s="1">
        <v>175</v>
      </c>
      <c r="B176" s="1" t="s">
        <v>12617</v>
      </c>
      <c r="C176" s="1" t="s">
        <v>11353</v>
      </c>
      <c r="D176" s="3">
        <v>2619.3009999999999</v>
      </c>
    </row>
    <row r="177" spans="1:4" ht="14" customHeight="1">
      <c r="A177" s="1">
        <v>176</v>
      </c>
      <c r="B177" s="1" t="s">
        <v>12618</v>
      </c>
      <c r="C177" s="1" t="s">
        <v>12619</v>
      </c>
      <c r="D177" s="3">
        <v>2291.7620000000002</v>
      </c>
    </row>
    <row r="178" spans="1:4" ht="14" customHeight="1">
      <c r="A178" s="1">
        <v>177</v>
      </c>
      <c r="B178" s="1" t="s">
        <v>12620</v>
      </c>
      <c r="C178" s="1" t="s">
        <v>11395</v>
      </c>
      <c r="D178" s="3">
        <v>4303.058</v>
      </c>
    </row>
    <row r="179" spans="1:4" ht="14" customHeight="1">
      <c r="A179" s="1">
        <v>178</v>
      </c>
      <c r="B179" s="1" t="s">
        <v>12621</v>
      </c>
      <c r="C179" s="1" t="s">
        <v>11399</v>
      </c>
      <c r="D179" s="3">
        <v>2879.373</v>
      </c>
    </row>
    <row r="180" spans="1:4" ht="14" customHeight="1">
      <c r="A180" s="1">
        <v>179</v>
      </c>
      <c r="B180" s="1" t="s">
        <v>12622</v>
      </c>
      <c r="C180" s="1" t="s">
        <v>11387</v>
      </c>
      <c r="D180" s="3">
        <v>2393.2359999999999</v>
      </c>
    </row>
    <row r="181" spans="1:4" ht="14" customHeight="1">
      <c r="A181" s="1">
        <v>180</v>
      </c>
      <c r="B181" s="1" t="s">
        <v>12623</v>
      </c>
      <c r="C181" s="1" t="s">
        <v>11300</v>
      </c>
      <c r="D181" s="3">
        <v>3144.9369999999999</v>
      </c>
    </row>
    <row r="182" spans="1:4" ht="14" customHeight="1">
      <c r="A182" s="1">
        <v>181</v>
      </c>
      <c r="B182" s="1" t="s">
        <v>12624</v>
      </c>
      <c r="C182" s="1" t="s">
        <v>12625</v>
      </c>
      <c r="D182" s="3">
        <v>3773.277</v>
      </c>
    </row>
    <row r="183" spans="1:4" ht="14" customHeight="1">
      <c r="A183" s="1">
        <v>182</v>
      </c>
      <c r="B183" s="1" t="s">
        <v>12626</v>
      </c>
      <c r="C183" s="1" t="s">
        <v>12627</v>
      </c>
      <c r="D183" s="3">
        <v>5444.3059999999996</v>
      </c>
    </row>
    <row r="184" spans="1:4" ht="14" customHeight="1">
      <c r="A184" s="1">
        <v>183</v>
      </c>
      <c r="B184" s="1" t="s">
        <v>12628</v>
      </c>
      <c r="C184" s="1" t="s">
        <v>11441</v>
      </c>
      <c r="D184" s="3">
        <v>5747.3549999999996</v>
      </c>
    </row>
    <row r="185" spans="1:4" ht="14" customHeight="1">
      <c r="A185" s="1">
        <v>184</v>
      </c>
      <c r="B185" s="1" t="s">
        <v>12629</v>
      </c>
      <c r="C185" s="1" t="s">
        <v>11433</v>
      </c>
      <c r="D185" s="3">
        <v>11933.227999999999</v>
      </c>
    </row>
    <row r="186" spans="1:4" ht="14" customHeight="1">
      <c r="A186" s="1">
        <v>185</v>
      </c>
      <c r="B186" s="1" t="s">
        <v>12630</v>
      </c>
      <c r="C186" s="1" t="s">
        <v>11439</v>
      </c>
      <c r="D186" s="3">
        <v>4562.0789999999997</v>
      </c>
    </row>
    <row r="187" spans="1:4" ht="14" customHeight="1">
      <c r="A187" s="1">
        <v>186</v>
      </c>
      <c r="B187" s="1" t="s">
        <v>12631</v>
      </c>
      <c r="C187" s="1" t="s">
        <v>12632</v>
      </c>
      <c r="D187" s="3">
        <v>3671.4409999999998</v>
      </c>
    </row>
    <row r="188" spans="1:4" ht="14" customHeight="1">
      <c r="A188" s="1">
        <v>187</v>
      </c>
      <c r="B188" s="1" t="s">
        <v>12633</v>
      </c>
      <c r="C188" s="1" t="s">
        <v>11459</v>
      </c>
      <c r="D188" s="3">
        <v>4704.098</v>
      </c>
    </row>
    <row r="189" spans="1:4" ht="14" customHeight="1">
      <c r="A189" s="1">
        <v>188</v>
      </c>
      <c r="B189" s="1" t="s">
        <v>12634</v>
      </c>
      <c r="C189" s="1" t="s">
        <v>12635</v>
      </c>
      <c r="D189" s="3">
        <v>2323.1550000000002</v>
      </c>
    </row>
    <row r="190" spans="1:4" ht="14" customHeight="1">
      <c r="A190" s="1">
        <v>189</v>
      </c>
      <c r="B190" s="1" t="s">
        <v>12636</v>
      </c>
      <c r="C190" s="1" t="s">
        <v>12637</v>
      </c>
      <c r="D190" s="3">
        <v>10760.38</v>
      </c>
    </row>
    <row r="191" spans="1:4" ht="14" customHeight="1">
      <c r="A191" s="1">
        <v>190</v>
      </c>
      <c r="B191" s="1" t="s">
        <v>12638</v>
      </c>
      <c r="C191" s="1" t="s">
        <v>12639</v>
      </c>
      <c r="D191" s="3">
        <v>18519.310000000001</v>
      </c>
    </row>
    <row r="192" spans="1:4" ht="14" customHeight="1">
      <c r="A192" s="1">
        <v>191</v>
      </c>
      <c r="B192" s="1" t="s">
        <v>12640</v>
      </c>
      <c r="C192" s="1" t="s">
        <v>12641</v>
      </c>
      <c r="D192" s="3">
        <v>12118.285</v>
      </c>
    </row>
    <row r="193" spans="1:4" ht="14" customHeight="1">
      <c r="A193" s="1">
        <v>192</v>
      </c>
      <c r="B193" s="1" t="s">
        <v>12642</v>
      </c>
      <c r="C193" s="1" t="s">
        <v>12643</v>
      </c>
      <c r="D193" s="3">
        <v>6004.4849999999997</v>
      </c>
    </row>
    <row r="194" spans="1:4" ht="14" customHeight="1">
      <c r="A194" s="1">
        <v>193</v>
      </c>
      <c r="B194" s="1" t="s">
        <v>12644</v>
      </c>
      <c r="C194" s="1" t="s">
        <v>11455</v>
      </c>
      <c r="D194" s="3">
        <v>34451.675000000003</v>
      </c>
    </row>
    <row r="195" spans="1:4" ht="14" customHeight="1">
      <c r="A195" s="1">
        <v>194</v>
      </c>
      <c r="B195" s="1" t="s">
        <v>12645</v>
      </c>
      <c r="C195" s="1" t="s">
        <v>11447</v>
      </c>
      <c r="D195" s="3">
        <v>12923.700999999999</v>
      </c>
    </row>
    <row r="196" spans="1:4" ht="14" customHeight="1">
      <c r="A196" s="1">
        <v>195</v>
      </c>
      <c r="B196" s="1" t="s">
        <v>12646</v>
      </c>
      <c r="C196" s="1" t="s">
        <v>11453</v>
      </c>
      <c r="D196" s="3">
        <v>12328.477000000001</v>
      </c>
    </row>
    <row r="197" spans="1:4" ht="14" customHeight="1">
      <c r="A197" s="1">
        <v>196</v>
      </c>
      <c r="B197" s="1" t="s">
        <v>12647</v>
      </c>
      <c r="C197" s="1" t="s">
        <v>12648</v>
      </c>
      <c r="D197" s="3">
        <v>4132.0370000000003</v>
      </c>
    </row>
    <row r="198" spans="1:4" ht="14" customHeight="1">
      <c r="A198" s="1">
        <v>197</v>
      </c>
      <c r="B198" s="1" t="s">
        <v>12649</v>
      </c>
      <c r="C198" s="1" t="s">
        <v>11457</v>
      </c>
      <c r="D198" s="3">
        <v>6548.9970000000003</v>
      </c>
    </row>
    <row r="199" spans="1:4" ht="14" customHeight="1">
      <c r="A199" s="1">
        <v>198</v>
      </c>
      <c r="B199" s="1" t="s">
        <v>12650</v>
      </c>
      <c r="C199" s="1" t="s">
        <v>11451</v>
      </c>
      <c r="D199" s="3">
        <v>30164.717000000001</v>
      </c>
    </row>
    <row r="200" spans="1:4" ht="14" customHeight="1">
      <c r="A200" s="1">
        <v>199</v>
      </c>
      <c r="B200" s="1" t="s">
        <v>12651</v>
      </c>
      <c r="C200" s="1" t="s">
        <v>11413</v>
      </c>
      <c r="D200" s="3">
        <v>15548.706</v>
      </c>
    </row>
    <row r="201" spans="1:4" ht="14" customHeight="1">
      <c r="A201" s="1">
        <v>200</v>
      </c>
      <c r="B201" s="1" t="s">
        <v>12652</v>
      </c>
      <c r="C201" s="1" t="s">
        <v>11401</v>
      </c>
      <c r="D201" s="3">
        <v>79011.879000000001</v>
      </c>
    </row>
    <row r="202" spans="1:4" ht="14" customHeight="1">
      <c r="A202" s="1">
        <v>201</v>
      </c>
      <c r="B202" s="1" t="s">
        <v>12653</v>
      </c>
      <c r="C202" s="1" t="s">
        <v>12654</v>
      </c>
      <c r="D202" s="3">
        <v>38459.786999999997</v>
      </c>
    </row>
    <row r="203" spans="1:4" ht="14" customHeight="1">
      <c r="A203" s="1">
        <v>202</v>
      </c>
      <c r="B203" s="1" t="s">
        <v>12655</v>
      </c>
      <c r="C203" s="1" t="s">
        <v>11417</v>
      </c>
      <c r="D203" s="3">
        <v>23065.589</v>
      </c>
    </row>
    <row r="204" spans="1:4" ht="14" customHeight="1">
      <c r="A204" s="1">
        <v>203</v>
      </c>
      <c r="B204" s="1" t="s">
        <v>12656</v>
      </c>
      <c r="C204" s="1" t="s">
        <v>12657</v>
      </c>
      <c r="D204" s="3">
        <v>38948.546000000002</v>
      </c>
    </row>
    <row r="205" spans="1:4" ht="14" customHeight="1">
      <c r="A205" s="1">
        <v>204</v>
      </c>
      <c r="B205" s="1" t="s">
        <v>12658</v>
      </c>
      <c r="C205" s="1" t="s">
        <v>11407</v>
      </c>
      <c r="D205" s="3">
        <v>57801.197</v>
      </c>
    </row>
    <row r="206" spans="1:4" ht="14" customHeight="1">
      <c r="A206" s="1">
        <v>205</v>
      </c>
      <c r="B206" s="1" t="s">
        <v>12659</v>
      </c>
      <c r="C206" s="1" t="s">
        <v>11415</v>
      </c>
      <c r="D206" s="3">
        <v>15381.134</v>
      </c>
    </row>
    <row r="207" spans="1:4" ht="14" customHeight="1">
      <c r="A207" s="1">
        <v>206</v>
      </c>
      <c r="B207" s="1" t="s">
        <v>12660</v>
      </c>
      <c r="C207" s="1" t="s">
        <v>11409</v>
      </c>
      <c r="D207" s="3">
        <v>13408.716</v>
      </c>
    </row>
    <row r="208" spans="1:4" ht="14" customHeight="1">
      <c r="A208" s="1">
        <v>207</v>
      </c>
      <c r="B208" s="1" t="s">
        <v>12661</v>
      </c>
      <c r="C208" s="1" t="s">
        <v>11429</v>
      </c>
      <c r="D208" s="3">
        <v>6276.7569999999996</v>
      </c>
    </row>
    <row r="209" spans="1:4" ht="14" customHeight="1">
      <c r="A209" s="1">
        <v>208</v>
      </c>
      <c r="B209" s="1" t="s">
        <v>12662</v>
      </c>
      <c r="C209" s="1" t="s">
        <v>11427</v>
      </c>
      <c r="D209" s="3">
        <v>11357.630999999999</v>
      </c>
    </row>
    <row r="210" spans="1:4" ht="14" customHeight="1">
      <c r="A210" s="1">
        <v>209</v>
      </c>
      <c r="B210" s="1" t="s">
        <v>12663</v>
      </c>
      <c r="C210" s="1" t="s">
        <v>12664</v>
      </c>
      <c r="D210" s="3">
        <v>2888.8560000000002</v>
      </c>
    </row>
    <row r="211" spans="1:4" ht="14" customHeight="1">
      <c r="A211" s="1">
        <v>210</v>
      </c>
      <c r="B211" s="1" t="s">
        <v>12665</v>
      </c>
      <c r="C211" s="1" t="s">
        <v>11425</v>
      </c>
      <c r="D211" s="3">
        <v>6917.07</v>
      </c>
    </row>
    <row r="212" spans="1:4" ht="14" customHeight="1">
      <c r="A212" s="1">
        <v>211</v>
      </c>
      <c r="B212" s="1" t="s">
        <v>12666</v>
      </c>
      <c r="C212" s="1" t="s">
        <v>11423</v>
      </c>
      <c r="D212" s="3">
        <v>19481.641</v>
      </c>
    </row>
    <row r="213" spans="1:4" ht="14" customHeight="1">
      <c r="A213" s="1">
        <v>212</v>
      </c>
      <c r="B213" s="1" t="s">
        <v>12667</v>
      </c>
      <c r="C213" s="1" t="s">
        <v>11419</v>
      </c>
      <c r="D213" s="3">
        <v>15016.232</v>
      </c>
    </row>
    <row r="214" spans="1:4" ht="14" customHeight="1">
      <c r="A214" s="1">
        <v>213</v>
      </c>
      <c r="B214" s="1" t="s">
        <v>12668</v>
      </c>
      <c r="C214" s="1" t="s">
        <v>11421</v>
      </c>
      <c r="D214" s="3">
        <v>16980.647000000001</v>
      </c>
    </row>
    <row r="215" spans="1:4" ht="14" customHeight="1">
      <c r="A215" s="1">
        <v>214</v>
      </c>
      <c r="B215" s="1" t="s">
        <v>12669</v>
      </c>
      <c r="C215" s="1" t="s">
        <v>12670</v>
      </c>
      <c r="D215" s="3">
        <v>6042.3329999999996</v>
      </c>
    </row>
    <row r="216" spans="1:4" ht="14" customHeight="1">
      <c r="A216" s="1">
        <v>215</v>
      </c>
      <c r="B216" s="1" t="s">
        <v>12671</v>
      </c>
      <c r="C216" s="1" t="s">
        <v>11431</v>
      </c>
      <c r="D216" s="3">
        <v>3192.51</v>
      </c>
    </row>
    <row r="217" spans="1:4" ht="14" customHeight="1">
      <c r="A217" s="1">
        <v>216</v>
      </c>
      <c r="B217" s="1" t="s">
        <v>12672</v>
      </c>
      <c r="C217" s="1" t="s">
        <v>11445</v>
      </c>
      <c r="D217" s="3">
        <v>14087.777</v>
      </c>
    </row>
    <row r="218" spans="1:4" ht="14" customHeight="1">
      <c r="A218" s="1">
        <v>217</v>
      </c>
      <c r="B218" s="1" t="s">
        <v>12673</v>
      </c>
      <c r="C218" s="1" t="s">
        <v>11523</v>
      </c>
      <c r="D218" s="3">
        <v>7784.6850000000004</v>
      </c>
    </row>
    <row r="219" spans="1:4" ht="14" customHeight="1">
      <c r="A219" s="1">
        <v>218</v>
      </c>
      <c r="B219" s="1" t="s">
        <v>12674</v>
      </c>
      <c r="C219" s="1" t="s">
        <v>11517</v>
      </c>
      <c r="D219" s="3">
        <v>9044.2350000000006</v>
      </c>
    </row>
    <row r="220" spans="1:4" ht="14" customHeight="1">
      <c r="A220" s="1">
        <v>219</v>
      </c>
      <c r="B220" s="1" t="s">
        <v>12675</v>
      </c>
      <c r="C220" s="1" t="s">
        <v>12676</v>
      </c>
      <c r="D220" s="3">
        <v>4248.7870000000003</v>
      </c>
    </row>
    <row r="221" spans="1:4" ht="14" customHeight="1">
      <c r="A221" s="1">
        <v>220</v>
      </c>
      <c r="B221" s="1" t="s">
        <v>12677</v>
      </c>
      <c r="C221" s="1" t="s">
        <v>11513</v>
      </c>
      <c r="D221" s="3">
        <v>15628.472</v>
      </c>
    </row>
    <row r="222" spans="1:4" ht="14" customHeight="1">
      <c r="A222" s="1">
        <v>221</v>
      </c>
      <c r="B222" s="1" t="s">
        <v>12678</v>
      </c>
      <c r="C222" s="1" t="s">
        <v>11525</v>
      </c>
      <c r="D222" s="3">
        <v>4104.4440000000004</v>
      </c>
    </row>
    <row r="223" spans="1:4" ht="14" customHeight="1">
      <c r="A223" s="1">
        <v>222</v>
      </c>
      <c r="B223" s="1" t="s">
        <v>12679</v>
      </c>
      <c r="C223" s="1" t="s">
        <v>11477</v>
      </c>
      <c r="D223" s="3">
        <v>38541.97</v>
      </c>
    </row>
    <row r="224" spans="1:4" ht="14" customHeight="1">
      <c r="A224" s="1">
        <v>223</v>
      </c>
      <c r="B224" s="1" t="s">
        <v>12680</v>
      </c>
      <c r="C224" s="1" t="s">
        <v>11471</v>
      </c>
      <c r="D224" s="3">
        <v>15458.203</v>
      </c>
    </row>
    <row r="225" spans="1:4" ht="14" customHeight="1">
      <c r="A225" s="1">
        <v>224</v>
      </c>
      <c r="B225" s="1" t="s">
        <v>12681</v>
      </c>
      <c r="C225" s="1" t="s">
        <v>11473</v>
      </c>
      <c r="D225" s="3">
        <v>14969.657999999999</v>
      </c>
    </row>
    <row r="226" spans="1:4" ht="14" customHeight="1">
      <c r="A226" s="1">
        <v>225</v>
      </c>
      <c r="B226" s="1" t="s">
        <v>12682</v>
      </c>
      <c r="C226" s="1" t="s">
        <v>11469</v>
      </c>
      <c r="D226" s="3">
        <v>18206.155999999999</v>
      </c>
    </row>
    <row r="227" spans="1:4" ht="14" customHeight="1">
      <c r="A227" s="1">
        <v>226</v>
      </c>
      <c r="B227" s="1" t="s">
        <v>12683</v>
      </c>
      <c r="C227" s="1" t="s">
        <v>11475</v>
      </c>
      <c r="D227" s="3">
        <v>17587.418000000001</v>
      </c>
    </row>
    <row r="228" spans="1:4" ht="14" customHeight="1">
      <c r="A228" s="1">
        <v>227</v>
      </c>
      <c r="B228" s="1" t="s">
        <v>12684</v>
      </c>
      <c r="C228" s="1" t="s">
        <v>12685</v>
      </c>
      <c r="D228" s="3">
        <v>11672.218000000001</v>
      </c>
    </row>
    <row r="229" spans="1:4" ht="14" customHeight="1">
      <c r="A229" s="1">
        <v>228</v>
      </c>
      <c r="B229" s="1" t="s">
        <v>12686</v>
      </c>
      <c r="C229" s="1" t="s">
        <v>12687</v>
      </c>
      <c r="D229" s="3">
        <v>7574.6</v>
      </c>
    </row>
    <row r="230" spans="1:4" ht="14" customHeight="1">
      <c r="A230" s="1">
        <v>229</v>
      </c>
      <c r="B230" s="1" t="s">
        <v>12688</v>
      </c>
      <c r="C230" s="1" t="s">
        <v>11493</v>
      </c>
      <c r="D230" s="3">
        <v>25194.09</v>
      </c>
    </row>
    <row r="231" spans="1:4" ht="14" customHeight="1">
      <c r="A231" s="1">
        <v>230</v>
      </c>
      <c r="B231" s="1" t="s">
        <v>12689</v>
      </c>
      <c r="C231" s="1" t="s">
        <v>11485</v>
      </c>
      <c r="D231" s="3">
        <v>10157.817999999999</v>
      </c>
    </row>
    <row r="232" spans="1:4" ht="14" customHeight="1">
      <c r="A232" s="1">
        <v>231</v>
      </c>
      <c r="B232" s="1" t="s">
        <v>12690</v>
      </c>
      <c r="C232" s="1" t="s">
        <v>11491</v>
      </c>
      <c r="D232" s="3">
        <v>14481.151</v>
      </c>
    </row>
    <row r="233" spans="1:4" ht="14" customHeight="1">
      <c r="A233" s="1">
        <v>232</v>
      </c>
      <c r="B233" s="1" t="s">
        <v>12691</v>
      </c>
      <c r="C233" s="1" t="s">
        <v>11483</v>
      </c>
      <c r="D233" s="3">
        <v>10939.630999999999</v>
      </c>
    </row>
    <row r="234" spans="1:4" ht="14" customHeight="1">
      <c r="A234" s="1">
        <v>233</v>
      </c>
      <c r="B234" s="1" t="s">
        <v>12692</v>
      </c>
      <c r="C234" s="1" t="s">
        <v>11487</v>
      </c>
      <c r="D234" s="3">
        <v>7284.6</v>
      </c>
    </row>
    <row r="235" spans="1:4" ht="14" customHeight="1">
      <c r="A235" s="1">
        <v>234</v>
      </c>
      <c r="B235" s="1" t="s">
        <v>12693</v>
      </c>
      <c r="C235" s="1" t="s">
        <v>11489</v>
      </c>
      <c r="D235" s="3">
        <v>6328.5230000000001</v>
      </c>
    </row>
    <row r="236" spans="1:4" ht="14" customHeight="1">
      <c r="A236" s="1">
        <v>235</v>
      </c>
      <c r="B236" s="1" t="s">
        <v>12694</v>
      </c>
      <c r="C236" s="1" t="s">
        <v>12695</v>
      </c>
      <c r="D236" s="3">
        <v>3549.4859999999999</v>
      </c>
    </row>
    <row r="237" spans="1:4" ht="14" customHeight="1">
      <c r="A237" s="1">
        <v>236</v>
      </c>
      <c r="B237" s="1" t="s">
        <v>12696</v>
      </c>
      <c r="C237" s="1" t="s">
        <v>11537</v>
      </c>
      <c r="D237" s="3">
        <v>11252.638000000001</v>
      </c>
    </row>
    <row r="238" spans="1:4" ht="14" customHeight="1">
      <c r="A238" s="1">
        <v>237</v>
      </c>
      <c r="B238" s="1" t="s">
        <v>12697</v>
      </c>
      <c r="C238" s="1" t="s">
        <v>11533</v>
      </c>
      <c r="D238" s="3">
        <v>9326.4339999999993</v>
      </c>
    </row>
    <row r="239" spans="1:4" ht="14" customHeight="1">
      <c r="A239" s="1">
        <v>238</v>
      </c>
      <c r="B239" s="1" t="s">
        <v>12698</v>
      </c>
      <c r="C239" s="1" t="s">
        <v>11539</v>
      </c>
      <c r="D239" s="3">
        <v>1851.34</v>
      </c>
    </row>
    <row r="240" spans="1:4" ht="14" customHeight="1">
      <c r="A240" s="1">
        <v>239</v>
      </c>
      <c r="B240" s="1" t="s">
        <v>12699</v>
      </c>
      <c r="C240" s="1" t="s">
        <v>12700</v>
      </c>
      <c r="D240" s="3">
        <v>3595.2159999999999</v>
      </c>
    </row>
    <row r="241" spans="1:4" ht="14" customHeight="1">
      <c r="A241" s="1">
        <v>240</v>
      </c>
      <c r="B241" s="1" t="s">
        <v>12701</v>
      </c>
      <c r="C241" s="1" t="s">
        <v>11541</v>
      </c>
      <c r="D241" s="3">
        <v>6087.0749999999998</v>
      </c>
    </row>
    <row r="242" spans="1:4" ht="14" customHeight="1">
      <c r="A242" s="1">
        <v>241</v>
      </c>
      <c r="B242" s="1" t="s">
        <v>12702</v>
      </c>
      <c r="C242" s="1" t="s">
        <v>11543</v>
      </c>
      <c r="D242" s="3">
        <v>5085.1750000000002</v>
      </c>
    </row>
    <row r="243" spans="1:4" ht="14" customHeight="1">
      <c r="A243" s="1">
        <v>242</v>
      </c>
      <c r="B243" s="1" t="s">
        <v>12703</v>
      </c>
      <c r="C243" s="1" t="s">
        <v>12704</v>
      </c>
      <c r="D243" s="3">
        <v>2050.8589999999999</v>
      </c>
    </row>
    <row r="244" spans="1:4" ht="14" customHeight="1">
      <c r="A244" s="1">
        <v>243</v>
      </c>
      <c r="B244" s="1" t="s">
        <v>12705</v>
      </c>
      <c r="C244" s="1" t="s">
        <v>11593</v>
      </c>
      <c r="D244" s="3">
        <v>9680.9320000000007</v>
      </c>
    </row>
    <row r="245" spans="1:4" ht="14" customHeight="1">
      <c r="A245" s="1">
        <v>244</v>
      </c>
      <c r="B245" s="1" t="s">
        <v>12706</v>
      </c>
      <c r="C245" s="1" t="s">
        <v>11585</v>
      </c>
      <c r="D245" s="3">
        <v>7528.6989999999996</v>
      </c>
    </row>
    <row r="246" spans="1:4" ht="14" customHeight="1">
      <c r="A246" s="1">
        <v>245</v>
      </c>
      <c r="B246" s="1" t="s">
        <v>12707</v>
      </c>
      <c r="C246" s="1" t="s">
        <v>11591</v>
      </c>
      <c r="D246" s="3">
        <v>3650.57</v>
      </c>
    </row>
    <row r="247" spans="1:4" ht="14" customHeight="1">
      <c r="A247" s="1">
        <v>246</v>
      </c>
      <c r="B247" s="1" t="s">
        <v>12708</v>
      </c>
      <c r="C247" s="1" t="s">
        <v>11583</v>
      </c>
      <c r="D247" s="3">
        <v>4890.732</v>
      </c>
    </row>
    <row r="248" spans="1:4" ht="14" customHeight="1">
      <c r="A248" s="1">
        <v>247</v>
      </c>
      <c r="B248" s="1" t="s">
        <v>12709</v>
      </c>
      <c r="C248" s="1" t="s">
        <v>11589</v>
      </c>
      <c r="D248" s="3">
        <v>2983.59</v>
      </c>
    </row>
    <row r="249" spans="1:4" ht="14" customHeight="1">
      <c r="A249" s="1">
        <v>248</v>
      </c>
      <c r="B249" s="1" t="s">
        <v>12710</v>
      </c>
      <c r="C249" s="1" t="s">
        <v>11595</v>
      </c>
      <c r="D249" s="3">
        <v>2835.0529999999999</v>
      </c>
    </row>
    <row r="250" spans="1:4" ht="14" customHeight="1">
      <c r="A250" s="1">
        <v>249</v>
      </c>
      <c r="B250" s="1" t="s">
        <v>12711</v>
      </c>
      <c r="C250" s="1" t="s">
        <v>11587</v>
      </c>
      <c r="D250" s="3">
        <v>2607.424</v>
      </c>
    </row>
    <row r="251" spans="1:4" ht="14" customHeight="1">
      <c r="A251" s="1">
        <v>250</v>
      </c>
      <c r="B251" s="1" t="s">
        <v>12712</v>
      </c>
      <c r="C251" s="1" t="s">
        <v>12713</v>
      </c>
      <c r="D251" s="3">
        <v>1931.35</v>
      </c>
    </row>
    <row r="252" spans="1:4" ht="14" customHeight="1">
      <c r="A252" s="1">
        <v>251</v>
      </c>
      <c r="B252" s="1" t="s">
        <v>12714</v>
      </c>
      <c r="C252" s="1" t="s">
        <v>12715</v>
      </c>
      <c r="D252" s="3">
        <v>1566.8420000000001</v>
      </c>
    </row>
    <row r="253" spans="1:4" ht="14" customHeight="1">
      <c r="A253" s="1">
        <v>252</v>
      </c>
      <c r="B253" s="1" t="s">
        <v>12716</v>
      </c>
      <c r="C253" s="1" t="s">
        <v>12717</v>
      </c>
      <c r="D253" s="3">
        <v>1239.8789999999999</v>
      </c>
    </row>
    <row r="254" spans="1:4" ht="14" customHeight="1">
      <c r="A254" s="1">
        <v>253</v>
      </c>
      <c r="B254" s="1" t="s">
        <v>12718</v>
      </c>
      <c r="C254" s="1" t="s">
        <v>11581</v>
      </c>
      <c r="D254" s="3">
        <v>3929.627</v>
      </c>
    </row>
    <row r="255" spans="1:4" ht="14" customHeight="1">
      <c r="A255" s="1">
        <v>254</v>
      </c>
      <c r="B255" s="1" t="s">
        <v>12719</v>
      </c>
      <c r="C255" s="1" t="s">
        <v>11531</v>
      </c>
      <c r="D255" s="3">
        <v>5490.8239999999996</v>
      </c>
    </row>
    <row r="256" spans="1:4" ht="14" customHeight="1">
      <c r="A256" s="1">
        <v>255</v>
      </c>
      <c r="B256" s="1" t="s">
        <v>12720</v>
      </c>
      <c r="C256" s="1" t="s">
        <v>12721</v>
      </c>
      <c r="D256" s="3">
        <v>5838.7330000000002</v>
      </c>
    </row>
    <row r="257" spans="1:4" ht="14" customHeight="1">
      <c r="A257" s="1">
        <v>256</v>
      </c>
      <c r="B257" s="1" t="s">
        <v>12722</v>
      </c>
      <c r="C257" s="1" t="s">
        <v>11563</v>
      </c>
      <c r="D257" s="3">
        <v>1807.6990000000001</v>
      </c>
    </row>
    <row r="258" spans="1:4" ht="14" customHeight="1">
      <c r="A258" s="1">
        <v>257</v>
      </c>
      <c r="B258" s="1" t="s">
        <v>12723</v>
      </c>
      <c r="C258" s="1" t="s">
        <v>11557</v>
      </c>
      <c r="D258" s="3">
        <v>8582.9750000000004</v>
      </c>
    </row>
    <row r="259" spans="1:4" ht="14" customHeight="1">
      <c r="A259" s="1">
        <v>258</v>
      </c>
      <c r="B259" s="1" t="s">
        <v>12724</v>
      </c>
      <c r="C259" s="1" t="s">
        <v>11561</v>
      </c>
      <c r="D259" s="3">
        <v>4970.8760000000002</v>
      </c>
    </row>
    <row r="260" spans="1:4" ht="14" customHeight="1">
      <c r="A260" s="1">
        <v>259</v>
      </c>
      <c r="B260" s="1" t="s">
        <v>12725</v>
      </c>
      <c r="C260" s="1" t="s">
        <v>11577</v>
      </c>
      <c r="D260" s="3">
        <v>5272.6540000000005</v>
      </c>
    </row>
    <row r="261" spans="1:4" ht="14" customHeight="1">
      <c r="A261" s="1">
        <v>260</v>
      </c>
      <c r="B261" s="1" t="s">
        <v>12726</v>
      </c>
      <c r="C261" s="1" t="s">
        <v>12727</v>
      </c>
      <c r="D261" s="3">
        <v>2814.8690000000001</v>
      </c>
    </row>
    <row r="262" spans="1:4" ht="14" customHeight="1">
      <c r="A262" s="1">
        <v>261</v>
      </c>
      <c r="B262" s="1" t="s">
        <v>12728</v>
      </c>
      <c r="C262" s="1" t="s">
        <v>12729</v>
      </c>
      <c r="D262" s="3">
        <v>2366.489</v>
      </c>
    </row>
    <row r="263" spans="1:4" ht="14" customHeight="1">
      <c r="A263" s="1">
        <v>262</v>
      </c>
      <c r="B263" s="1" t="s">
        <v>12730</v>
      </c>
      <c r="C263" s="1" t="s">
        <v>12731</v>
      </c>
      <c r="D263" s="3">
        <v>2395.4110000000001</v>
      </c>
    </row>
    <row r="264" spans="1:4" ht="14" customHeight="1">
      <c r="A264" s="1">
        <v>263</v>
      </c>
      <c r="B264" s="1" t="s">
        <v>12732</v>
      </c>
      <c r="C264" s="1" t="s">
        <v>11559</v>
      </c>
      <c r="D264" s="3">
        <v>2340.4279999999999</v>
      </c>
    </row>
    <row r="265" spans="1:4" ht="14" customHeight="1">
      <c r="A265" s="1">
        <v>264</v>
      </c>
      <c r="B265" s="1" t="s">
        <v>12733</v>
      </c>
      <c r="C265" s="1" t="s">
        <v>11553</v>
      </c>
      <c r="D265" s="3">
        <v>2215.4299999999998</v>
      </c>
    </row>
    <row r="266" spans="1:4" ht="14" customHeight="1">
      <c r="A266" s="1">
        <v>265</v>
      </c>
      <c r="B266" s="1" t="s">
        <v>12734</v>
      </c>
      <c r="C266" s="1" t="s">
        <v>12735</v>
      </c>
      <c r="D266" s="3">
        <v>4085.9360000000001</v>
      </c>
    </row>
    <row r="267" spans="1:4" ht="14" customHeight="1">
      <c r="A267" s="1">
        <v>266</v>
      </c>
      <c r="B267" s="1" t="s">
        <v>12736</v>
      </c>
      <c r="C267" s="1" t="s">
        <v>11567</v>
      </c>
      <c r="D267" s="3">
        <v>8099.8090000000002</v>
      </c>
    </row>
    <row r="268" spans="1:4" ht="14" customHeight="1">
      <c r="A268" s="1">
        <v>267</v>
      </c>
      <c r="B268" s="1" t="s">
        <v>12737</v>
      </c>
      <c r="C268" s="1" t="s">
        <v>11565</v>
      </c>
      <c r="D268" s="3">
        <v>3258.2930000000001</v>
      </c>
    </row>
    <row r="269" spans="1:4" ht="14" customHeight="1">
      <c r="A269" s="1">
        <v>268</v>
      </c>
      <c r="B269" s="1" t="s">
        <v>12738</v>
      </c>
      <c r="C269" s="1" t="s">
        <v>11575</v>
      </c>
      <c r="D269" s="3">
        <v>3025.3580000000002</v>
      </c>
    </row>
    <row r="270" spans="1:4" ht="14" customHeight="1">
      <c r="A270" s="1">
        <v>269</v>
      </c>
      <c r="B270" s="1" t="s">
        <v>12739</v>
      </c>
      <c r="C270" s="1" t="s">
        <v>11571</v>
      </c>
      <c r="D270" s="3">
        <v>3487.8240000000001</v>
      </c>
    </row>
    <row r="271" spans="1:4" ht="14" customHeight="1">
      <c r="A271" s="1">
        <v>270</v>
      </c>
      <c r="B271" s="1" t="s">
        <v>12740</v>
      </c>
      <c r="C271" s="1" t="s">
        <v>12741</v>
      </c>
      <c r="D271" s="3">
        <v>2853.1060000000002</v>
      </c>
    </row>
    <row r="272" spans="1:4" ht="14" customHeight="1">
      <c r="A272" s="1">
        <v>271</v>
      </c>
      <c r="B272" s="1" t="s">
        <v>12742</v>
      </c>
      <c r="C272" s="1" t="s">
        <v>11507</v>
      </c>
      <c r="D272" s="3">
        <v>14281.652</v>
      </c>
    </row>
    <row r="273" spans="1:4" ht="14" customHeight="1">
      <c r="A273" s="1">
        <v>272</v>
      </c>
      <c r="B273" s="1" t="s">
        <v>12743</v>
      </c>
      <c r="C273" s="1" t="s">
        <v>11509</v>
      </c>
      <c r="D273" s="3">
        <v>9473.9009999999998</v>
      </c>
    </row>
    <row r="274" spans="1:4" ht="14" customHeight="1">
      <c r="A274" s="1">
        <v>273</v>
      </c>
      <c r="B274" s="1" t="s">
        <v>12744</v>
      </c>
      <c r="C274" s="1" t="s">
        <v>11505</v>
      </c>
      <c r="D274" s="3">
        <v>6125.9369999999999</v>
      </c>
    </row>
    <row r="275" spans="1:4" ht="14" customHeight="1">
      <c r="A275" s="1">
        <v>274</v>
      </c>
      <c r="B275" s="1" t="s">
        <v>12745</v>
      </c>
      <c r="C275" s="1" t="s">
        <v>12746</v>
      </c>
      <c r="D275" s="3">
        <v>7061.549</v>
      </c>
    </row>
    <row r="276" spans="1:4" ht="14" customHeight="1">
      <c r="A276" s="1">
        <v>275</v>
      </c>
      <c r="B276" s="1" t="s">
        <v>12747</v>
      </c>
      <c r="C276" s="1" t="s">
        <v>11499</v>
      </c>
      <c r="D276" s="3">
        <v>22419.437999999998</v>
      </c>
    </row>
    <row r="277" spans="1:4" ht="14" customHeight="1">
      <c r="A277" s="1">
        <v>276</v>
      </c>
      <c r="B277" s="1" t="s">
        <v>12748</v>
      </c>
      <c r="C277" s="1" t="s">
        <v>11497</v>
      </c>
      <c r="D277" s="3">
        <v>8735.3529999999992</v>
      </c>
    </row>
    <row r="278" spans="1:4" ht="14" customHeight="1">
      <c r="A278" s="1">
        <v>277</v>
      </c>
      <c r="B278" s="1" t="s">
        <v>12749</v>
      </c>
      <c r="C278" s="1" t="s">
        <v>12750</v>
      </c>
      <c r="D278" s="3">
        <v>4315.79</v>
      </c>
    </row>
    <row r="279" spans="1:4" ht="14" customHeight="1">
      <c r="A279" s="1">
        <v>278</v>
      </c>
      <c r="B279" s="1" t="s">
        <v>12751</v>
      </c>
      <c r="C279" s="1" t="s">
        <v>11503</v>
      </c>
      <c r="D279" s="3">
        <v>45093.087</v>
      </c>
    </row>
    <row r="280" spans="1:4" ht="14" customHeight="1">
      <c r="A280" s="1">
        <v>279</v>
      </c>
      <c r="B280" s="1" t="s">
        <v>12752</v>
      </c>
      <c r="C280" s="1" t="s">
        <v>11465</v>
      </c>
      <c r="D280" s="3">
        <v>31200.056</v>
      </c>
    </row>
    <row r="281" spans="1:4" ht="14" customHeight="1">
      <c r="A281" s="1">
        <v>280</v>
      </c>
      <c r="B281" s="1" t="s">
        <v>12753</v>
      </c>
      <c r="C281" s="1" t="s">
        <v>11501</v>
      </c>
      <c r="D281" s="3">
        <v>8037.2089999999998</v>
      </c>
    </row>
    <row r="282" spans="1:4" ht="14" customHeight="1">
      <c r="A282" s="1">
        <v>281</v>
      </c>
      <c r="B282" s="1" t="s">
        <v>12754</v>
      </c>
      <c r="C282" s="1" t="s">
        <v>11549</v>
      </c>
      <c r="D282" s="3">
        <v>8915.1470000000008</v>
      </c>
    </row>
    <row r="283" spans="1:4" ht="14" customHeight="1">
      <c r="A283" s="1">
        <v>282</v>
      </c>
      <c r="B283" s="1" t="s">
        <v>12755</v>
      </c>
      <c r="C283" s="1" t="s">
        <v>11551</v>
      </c>
      <c r="D283" s="3">
        <v>7045.5320000000002</v>
      </c>
    </row>
    <row r="284" spans="1:4" ht="14" customHeight="1">
      <c r="A284" s="1">
        <v>283</v>
      </c>
      <c r="B284" s="1" t="s">
        <v>12756</v>
      </c>
      <c r="C284" s="1" t="s">
        <v>12757</v>
      </c>
      <c r="D284" s="3">
        <v>8836.68</v>
      </c>
    </row>
    <row r="285" spans="1:4" ht="14" customHeight="1">
      <c r="A285" s="1">
        <v>284</v>
      </c>
      <c r="B285" s="1" t="s">
        <v>12758</v>
      </c>
      <c r="C285" s="1" t="s">
        <v>11521</v>
      </c>
      <c r="D285" s="3">
        <v>2241.239</v>
      </c>
    </row>
    <row r="286" spans="1:4" ht="14" customHeight="1">
      <c r="A286" s="1">
        <v>285</v>
      </c>
      <c r="B286" s="1" t="s">
        <v>12759</v>
      </c>
      <c r="C286" s="1" t="s">
        <v>11555</v>
      </c>
      <c r="D286" s="3">
        <v>3694.31</v>
      </c>
    </row>
    <row r="287" spans="1:4" ht="14" customHeight="1">
      <c r="A287" s="1">
        <v>286</v>
      </c>
      <c r="B287" s="1" t="s">
        <v>12760</v>
      </c>
      <c r="C287" s="1" t="s">
        <v>12761</v>
      </c>
      <c r="D287" s="3">
        <v>5280.81</v>
      </c>
    </row>
    <row r="288" spans="1:4" ht="14" customHeight="1">
      <c r="A288" s="1">
        <v>287</v>
      </c>
      <c r="B288" s="1" t="s">
        <v>12762</v>
      </c>
      <c r="C288" s="1" t="s">
        <v>11613</v>
      </c>
      <c r="D288" s="3">
        <v>3423.0709999999999</v>
      </c>
    </row>
    <row r="289" spans="1:4" ht="14" customHeight="1">
      <c r="A289" s="1">
        <v>288</v>
      </c>
      <c r="B289" s="1" t="s">
        <v>12763</v>
      </c>
      <c r="C289" s="1" t="s">
        <v>12764</v>
      </c>
      <c r="D289" s="3">
        <v>6256.098</v>
      </c>
    </row>
    <row r="290" spans="1:4" ht="14" customHeight="1">
      <c r="A290" s="1">
        <v>289</v>
      </c>
      <c r="B290" s="1" t="s">
        <v>12765</v>
      </c>
      <c r="C290" s="1" t="s">
        <v>11605</v>
      </c>
      <c r="D290" s="3">
        <v>8023.3909999999996</v>
      </c>
    </row>
    <row r="291" spans="1:4" ht="14" customHeight="1">
      <c r="A291" s="1">
        <v>290</v>
      </c>
      <c r="B291" s="1" t="s">
        <v>12766</v>
      </c>
      <c r="C291" s="1" t="s">
        <v>11607</v>
      </c>
      <c r="D291" s="3">
        <v>6631.4960000000001</v>
      </c>
    </row>
    <row r="292" spans="1:4" ht="14" customHeight="1">
      <c r="A292" s="1">
        <v>291</v>
      </c>
      <c r="B292" s="1" t="s">
        <v>12767</v>
      </c>
      <c r="C292" s="1" t="s">
        <v>11601</v>
      </c>
      <c r="D292" s="3">
        <v>6917.0159999999996</v>
      </c>
    </row>
    <row r="293" spans="1:4" ht="14" customHeight="1">
      <c r="A293" s="1">
        <v>292</v>
      </c>
      <c r="B293" s="1" t="s">
        <v>12768</v>
      </c>
      <c r="C293" s="1" t="s">
        <v>11599</v>
      </c>
      <c r="D293" s="3">
        <v>5576.4470000000001</v>
      </c>
    </row>
    <row r="294" spans="1:4" ht="14" customHeight="1">
      <c r="A294" s="1">
        <v>293</v>
      </c>
      <c r="B294" s="1" t="s">
        <v>12769</v>
      </c>
      <c r="C294" s="1" t="s">
        <v>11619</v>
      </c>
      <c r="D294" s="3">
        <v>5236.6419999999998</v>
      </c>
    </row>
    <row r="295" spans="1:4" ht="14" customHeight="1">
      <c r="A295" s="1">
        <v>294</v>
      </c>
      <c r="B295" s="1" t="s">
        <v>12770</v>
      </c>
      <c r="C295" s="1" t="s">
        <v>11617</v>
      </c>
      <c r="D295" s="3">
        <v>4010.288</v>
      </c>
    </row>
    <row r="296" spans="1:4" ht="14" customHeight="1">
      <c r="A296" s="1">
        <v>295</v>
      </c>
      <c r="B296" s="1" t="s">
        <v>12771</v>
      </c>
      <c r="C296" s="1" t="s">
        <v>6304</v>
      </c>
      <c r="D296" s="3">
        <v>6044.7709999999997</v>
      </c>
    </row>
    <row r="297" spans="1:4" ht="14" customHeight="1">
      <c r="A297" s="1">
        <v>296</v>
      </c>
      <c r="B297" s="1" t="s">
        <v>12772</v>
      </c>
      <c r="C297" s="1" t="s">
        <v>12773</v>
      </c>
      <c r="D297" s="3">
        <v>1737.7149999999999</v>
      </c>
    </row>
    <row r="298" spans="1:4" ht="14" customHeight="1">
      <c r="A298" s="1">
        <v>297</v>
      </c>
      <c r="B298" s="1" t="s">
        <v>12774</v>
      </c>
      <c r="C298" s="1" t="s">
        <v>12775</v>
      </c>
      <c r="D298" s="3">
        <v>2351.962</v>
      </c>
    </row>
    <row r="299" spans="1:4" ht="14" customHeight="1">
      <c r="A299" s="1">
        <v>298</v>
      </c>
      <c r="B299" s="1" t="s">
        <v>12776</v>
      </c>
      <c r="C299" s="1" t="s">
        <v>12777</v>
      </c>
      <c r="D299" s="3">
        <v>2967.8580000000002</v>
      </c>
    </row>
    <row r="300" spans="1:4" ht="14" customHeight="1">
      <c r="A300" s="1">
        <v>299</v>
      </c>
      <c r="B300" s="1" t="s">
        <v>12778</v>
      </c>
      <c r="C300" s="1" t="s">
        <v>12779</v>
      </c>
      <c r="D300" s="3">
        <v>1676.0889999999999</v>
      </c>
    </row>
    <row r="301" spans="1:4" ht="14" customHeight="1">
      <c r="A301" s="1">
        <v>300</v>
      </c>
      <c r="B301" s="1" t="s">
        <v>12780</v>
      </c>
      <c r="C301" s="1" t="s">
        <v>11459</v>
      </c>
      <c r="D301" s="3">
        <v>2917.8969999999999</v>
      </c>
    </row>
    <row r="302" spans="1:4" ht="14" customHeight="1">
      <c r="A302" s="1">
        <v>301</v>
      </c>
      <c r="B302" s="1" t="s">
        <v>12781</v>
      </c>
      <c r="C302" s="1" t="s">
        <v>12782</v>
      </c>
      <c r="D302" s="3">
        <v>1895.384</v>
      </c>
    </row>
    <row r="303" spans="1:4" ht="14" customHeight="1">
      <c r="A303" s="1">
        <v>302</v>
      </c>
      <c r="B303" s="1" t="s">
        <v>12783</v>
      </c>
      <c r="C303" s="1" t="s">
        <v>11635</v>
      </c>
      <c r="D303" s="3">
        <v>5154.5839999999998</v>
      </c>
    </row>
    <row r="304" spans="1:4" ht="14" customHeight="1">
      <c r="A304" s="1">
        <v>303</v>
      </c>
      <c r="B304" s="1" t="s">
        <v>12784</v>
      </c>
      <c r="C304" s="1" t="s">
        <v>12785</v>
      </c>
      <c r="D304" s="3">
        <v>1543.2729999999999</v>
      </c>
    </row>
    <row r="305" spans="1:4" ht="14" customHeight="1">
      <c r="A305" s="1">
        <v>304</v>
      </c>
      <c r="B305" s="1" t="s">
        <v>12786</v>
      </c>
      <c r="C305" s="1" t="s">
        <v>11627</v>
      </c>
      <c r="D305" s="3">
        <v>7451.5429999999997</v>
      </c>
    </row>
    <row r="306" spans="1:4" ht="14" customHeight="1">
      <c r="A306" s="1">
        <v>305</v>
      </c>
      <c r="B306" s="1" t="s">
        <v>12787</v>
      </c>
      <c r="C306" s="1" t="s">
        <v>11623</v>
      </c>
      <c r="D306" s="3">
        <v>3087.43</v>
      </c>
    </row>
    <row r="307" spans="1:4" ht="14" customHeight="1">
      <c r="A307" s="1">
        <v>306</v>
      </c>
      <c r="B307" s="1" t="s">
        <v>12788</v>
      </c>
      <c r="C307" s="1" t="s">
        <v>11625</v>
      </c>
      <c r="D307" s="3">
        <v>1992.9079999999999</v>
      </c>
    </row>
    <row r="308" spans="1:4" ht="14" customHeight="1">
      <c r="A308" s="1">
        <v>307</v>
      </c>
      <c r="B308" s="1" t="s">
        <v>12789</v>
      </c>
      <c r="C308" s="1" t="s">
        <v>12790</v>
      </c>
      <c r="D308" s="3">
        <v>1658.2719999999999</v>
      </c>
    </row>
    <row r="309" spans="1:4" ht="14" customHeight="1">
      <c r="A309" s="1">
        <v>308</v>
      </c>
      <c r="B309" s="1" t="s">
        <v>12791</v>
      </c>
      <c r="C309" s="1" t="s">
        <v>12792</v>
      </c>
      <c r="D309" s="3">
        <v>3270.7379999999998</v>
      </c>
    </row>
    <row r="310" spans="1:4" ht="14" customHeight="1">
      <c r="A310" s="1">
        <v>309</v>
      </c>
      <c r="B310" s="1" t="s">
        <v>12793</v>
      </c>
      <c r="C310" s="1" t="s">
        <v>6485</v>
      </c>
      <c r="D310" s="3">
        <v>7946.9549999999999</v>
      </c>
    </row>
    <row r="311" spans="1:4" ht="14" customHeight="1">
      <c r="A311" s="1">
        <v>310</v>
      </c>
      <c r="B311" s="1" t="s">
        <v>12794</v>
      </c>
      <c r="C311" s="1" t="s">
        <v>11781</v>
      </c>
      <c r="D311" s="3">
        <v>3372.8440000000001</v>
      </c>
    </row>
    <row r="312" spans="1:4" ht="14" customHeight="1">
      <c r="A312" s="1">
        <v>311</v>
      </c>
      <c r="B312" s="1" t="s">
        <v>12795</v>
      </c>
      <c r="C312" s="1" t="s">
        <v>11748</v>
      </c>
      <c r="D312" s="3">
        <v>8018.0460000000003</v>
      </c>
    </row>
    <row r="313" spans="1:4" ht="14" customHeight="1">
      <c r="A313" s="1">
        <v>312</v>
      </c>
      <c r="B313" s="1" t="s">
        <v>12796</v>
      </c>
      <c r="C313" s="1" t="s">
        <v>11738</v>
      </c>
      <c r="D313" s="3">
        <v>12309.23</v>
      </c>
    </row>
    <row r="314" spans="1:4" ht="14" customHeight="1">
      <c r="A314" s="1">
        <v>313</v>
      </c>
      <c r="B314" s="1" t="s">
        <v>12797</v>
      </c>
      <c r="C314" s="1" t="s">
        <v>11766</v>
      </c>
      <c r="D314" s="3">
        <v>12343.939</v>
      </c>
    </row>
    <row r="315" spans="1:4" ht="14" customHeight="1">
      <c r="A315" s="1">
        <v>314</v>
      </c>
      <c r="B315" s="1" t="s">
        <v>12798</v>
      </c>
      <c r="C315" s="1" t="s">
        <v>11740</v>
      </c>
      <c r="D315" s="3">
        <v>4658.9409999999998</v>
      </c>
    </row>
    <row r="316" spans="1:4" ht="14" customHeight="1">
      <c r="A316" s="1">
        <v>315</v>
      </c>
      <c r="B316" s="1" t="s">
        <v>12799</v>
      </c>
      <c r="C316" s="1" t="s">
        <v>11700</v>
      </c>
      <c r="D316" s="3">
        <v>6253.6970000000001</v>
      </c>
    </row>
    <row r="317" spans="1:4" ht="14" customHeight="1">
      <c r="A317" s="1">
        <v>316</v>
      </c>
      <c r="B317" s="1" t="s">
        <v>12800</v>
      </c>
      <c r="C317" s="1" t="s">
        <v>11742</v>
      </c>
      <c r="D317" s="3">
        <v>1479.9849999999999</v>
      </c>
    </row>
    <row r="318" spans="1:4" ht="14" customHeight="1">
      <c r="A318" s="1">
        <v>317</v>
      </c>
      <c r="B318" s="1" t="s">
        <v>12801</v>
      </c>
      <c r="C318" s="1" t="s">
        <v>11696</v>
      </c>
      <c r="D318" s="3">
        <v>8585.4979999999996</v>
      </c>
    </row>
    <row r="319" spans="1:4" ht="14" customHeight="1">
      <c r="A319" s="1">
        <v>318</v>
      </c>
      <c r="B319" s="1" t="s">
        <v>12802</v>
      </c>
      <c r="C319" s="1" t="s">
        <v>11698</v>
      </c>
      <c r="D319" s="3">
        <v>4498.6440000000002</v>
      </c>
    </row>
    <row r="320" spans="1:4" ht="14" customHeight="1">
      <c r="A320" s="1">
        <v>319</v>
      </c>
      <c r="B320" s="1" t="s">
        <v>12803</v>
      </c>
      <c r="C320" s="1" t="s">
        <v>11702</v>
      </c>
      <c r="D320" s="3">
        <v>5440.3119999999999</v>
      </c>
    </row>
    <row r="321" spans="1:4" ht="14" customHeight="1">
      <c r="A321" s="1">
        <v>320</v>
      </c>
      <c r="B321" s="1" t="s">
        <v>12804</v>
      </c>
      <c r="C321" s="1" t="s">
        <v>11694</v>
      </c>
      <c r="D321" s="3">
        <v>3644.0230000000001</v>
      </c>
    </row>
    <row r="322" spans="1:4" ht="14" customHeight="1">
      <c r="A322" s="1">
        <v>321</v>
      </c>
      <c r="B322" s="1" t="s">
        <v>12805</v>
      </c>
      <c r="C322" s="1" t="s">
        <v>11732</v>
      </c>
      <c r="D322" s="3">
        <v>6691.8209999999999</v>
      </c>
    </row>
    <row r="323" spans="1:4" ht="14" customHeight="1">
      <c r="A323" s="1">
        <v>322</v>
      </c>
      <c r="B323" s="1" t="s">
        <v>12806</v>
      </c>
      <c r="C323" s="1" t="s">
        <v>11734</v>
      </c>
      <c r="D323" s="3">
        <v>4891.91</v>
      </c>
    </row>
    <row r="324" spans="1:4" ht="14" customHeight="1">
      <c r="A324" s="1">
        <v>323</v>
      </c>
      <c r="B324" s="1" t="s">
        <v>12807</v>
      </c>
      <c r="C324" s="1" t="s">
        <v>11736</v>
      </c>
      <c r="D324" s="3">
        <v>3655.23</v>
      </c>
    </row>
    <row r="325" spans="1:4" ht="14" customHeight="1">
      <c r="A325" s="1">
        <v>324</v>
      </c>
      <c r="B325" s="1" t="s">
        <v>12808</v>
      </c>
      <c r="C325" s="1" t="s">
        <v>11730</v>
      </c>
      <c r="D325" s="3">
        <v>2710.06</v>
      </c>
    </row>
    <row r="326" spans="1:4" ht="14" customHeight="1">
      <c r="A326" s="1">
        <v>325</v>
      </c>
      <c r="B326" s="1" t="s">
        <v>12809</v>
      </c>
      <c r="C326" s="1" t="s">
        <v>12810</v>
      </c>
      <c r="D326" s="3">
        <v>1568.348</v>
      </c>
    </row>
    <row r="327" spans="1:4" ht="14" customHeight="1">
      <c r="A327" s="1">
        <v>326</v>
      </c>
      <c r="B327" s="1" t="s">
        <v>12811</v>
      </c>
      <c r="C327" s="1" t="s">
        <v>11728</v>
      </c>
      <c r="D327" s="3">
        <v>15078.834000000001</v>
      </c>
    </row>
    <row r="328" spans="1:4" ht="14" customHeight="1">
      <c r="A328" s="1">
        <v>327</v>
      </c>
      <c r="B328" s="1" t="s">
        <v>12812</v>
      </c>
      <c r="C328" s="1" t="s">
        <v>12813</v>
      </c>
      <c r="D328" s="3">
        <v>2495.933</v>
      </c>
    </row>
    <row r="329" spans="1:4" ht="14" customHeight="1">
      <c r="A329" s="1">
        <v>328</v>
      </c>
      <c r="B329" s="1" t="s">
        <v>12814</v>
      </c>
      <c r="C329" s="1" t="s">
        <v>11724</v>
      </c>
      <c r="D329" s="3">
        <v>3303.2359999999999</v>
      </c>
    </row>
    <row r="330" spans="1:4" ht="14" customHeight="1">
      <c r="A330" s="1">
        <v>329</v>
      </c>
      <c r="B330" s="1" t="s">
        <v>12815</v>
      </c>
      <c r="C330" s="1" t="s">
        <v>12816</v>
      </c>
      <c r="D330" s="3">
        <v>3968.931</v>
      </c>
    </row>
    <row r="331" spans="1:4" ht="14" customHeight="1">
      <c r="A331" s="1">
        <v>330</v>
      </c>
      <c r="B331" s="1" t="s">
        <v>12817</v>
      </c>
      <c r="C331" s="1" t="s">
        <v>11690</v>
      </c>
      <c r="D331" s="3">
        <v>6862.7929999999997</v>
      </c>
    </row>
    <row r="332" spans="1:4" ht="14" customHeight="1">
      <c r="A332" s="1">
        <v>331</v>
      </c>
      <c r="B332" s="1" t="s">
        <v>12818</v>
      </c>
      <c r="C332" s="1" t="s">
        <v>12819</v>
      </c>
      <c r="D332" s="3">
        <v>4829.5290000000005</v>
      </c>
    </row>
    <row r="333" spans="1:4" ht="14" customHeight="1">
      <c r="A333" s="1">
        <v>332</v>
      </c>
      <c r="B333" s="1" t="s">
        <v>12820</v>
      </c>
      <c r="C333" s="1" t="s">
        <v>11688</v>
      </c>
      <c r="D333" s="3">
        <v>7093.2969999999996</v>
      </c>
    </row>
    <row r="334" spans="1:4" ht="14" customHeight="1">
      <c r="A334" s="1">
        <v>333</v>
      </c>
      <c r="B334" s="1" t="s">
        <v>12821</v>
      </c>
      <c r="C334" s="1" t="s">
        <v>11664</v>
      </c>
      <c r="D334" s="3">
        <v>11772.813</v>
      </c>
    </row>
    <row r="335" spans="1:4" ht="14" customHeight="1">
      <c r="A335" s="1">
        <v>334</v>
      </c>
      <c r="B335" s="1" t="s">
        <v>12822</v>
      </c>
      <c r="C335" s="1" t="s">
        <v>11666</v>
      </c>
      <c r="D335" s="3">
        <v>3059.2510000000002</v>
      </c>
    </row>
    <row r="336" spans="1:4" ht="14" customHeight="1">
      <c r="A336" s="1">
        <v>335</v>
      </c>
      <c r="B336" s="1" t="s">
        <v>12823</v>
      </c>
      <c r="C336" s="1" t="s">
        <v>11662</v>
      </c>
      <c r="D336" s="3">
        <v>4009.0430000000001</v>
      </c>
    </row>
    <row r="337" spans="1:4" ht="14" customHeight="1">
      <c r="A337" s="1">
        <v>336</v>
      </c>
      <c r="B337" s="1" t="s">
        <v>12824</v>
      </c>
      <c r="C337" s="1" t="s">
        <v>11658</v>
      </c>
      <c r="D337" s="3">
        <v>3158.9830000000002</v>
      </c>
    </row>
    <row r="338" spans="1:4" ht="14" customHeight="1">
      <c r="A338" s="1">
        <v>337</v>
      </c>
      <c r="B338" s="1" t="s">
        <v>12825</v>
      </c>
      <c r="C338" s="1" t="s">
        <v>11660</v>
      </c>
      <c r="D338" s="3">
        <v>2840.5839999999998</v>
      </c>
    </row>
    <row r="339" spans="1:4" ht="14" customHeight="1">
      <c r="A339" s="1">
        <v>338</v>
      </c>
      <c r="B339" s="1" t="s">
        <v>12826</v>
      </c>
      <c r="C339" s="1" t="s">
        <v>12827</v>
      </c>
      <c r="D339" s="3">
        <v>1248.626</v>
      </c>
    </row>
    <row r="340" spans="1:4" ht="14" customHeight="1">
      <c r="A340" s="1">
        <v>339</v>
      </c>
      <c r="B340" s="1" t="s">
        <v>12828</v>
      </c>
      <c r="C340" s="1" t="s">
        <v>11684</v>
      </c>
      <c r="D340" s="3">
        <v>10231.276</v>
      </c>
    </row>
    <row r="341" spans="1:4" ht="14" customHeight="1">
      <c r="A341" s="1">
        <v>340</v>
      </c>
      <c r="B341" s="1" t="s">
        <v>12829</v>
      </c>
      <c r="C341" s="1" t="s">
        <v>11674</v>
      </c>
      <c r="D341" s="3">
        <v>7689.7920000000004</v>
      </c>
    </row>
    <row r="342" spans="1:4" ht="14" customHeight="1">
      <c r="A342" s="1">
        <v>341</v>
      </c>
      <c r="B342" s="1" t="s">
        <v>12830</v>
      </c>
      <c r="C342" s="1" t="s">
        <v>11680</v>
      </c>
      <c r="D342" s="3">
        <v>3442.9879999999998</v>
      </c>
    </row>
    <row r="343" spans="1:4" ht="14" customHeight="1">
      <c r="A343" s="1">
        <v>342</v>
      </c>
      <c r="B343" s="1" t="s">
        <v>12831</v>
      </c>
      <c r="C343" s="1" t="s">
        <v>12832</v>
      </c>
      <c r="D343" s="3">
        <v>3211.2570000000001</v>
      </c>
    </row>
    <row r="344" spans="1:4" ht="14" customHeight="1">
      <c r="A344" s="1">
        <v>343</v>
      </c>
      <c r="B344" s="1" t="s">
        <v>12833</v>
      </c>
      <c r="C344" s="1" t="s">
        <v>11678</v>
      </c>
      <c r="D344" s="3">
        <v>2825.2959999999998</v>
      </c>
    </row>
    <row r="345" spans="1:4" ht="14" customHeight="1">
      <c r="A345" s="1">
        <v>344</v>
      </c>
      <c r="B345" s="1" t="s">
        <v>12834</v>
      </c>
      <c r="C345" s="1" t="s">
        <v>11704</v>
      </c>
      <c r="D345" s="3">
        <v>6930.82</v>
      </c>
    </row>
    <row r="346" spans="1:4" ht="14" customHeight="1">
      <c r="A346" s="1">
        <v>345</v>
      </c>
      <c r="B346" s="1" t="s">
        <v>12835</v>
      </c>
      <c r="C346" s="1" t="s">
        <v>11706</v>
      </c>
      <c r="D346" s="3">
        <v>5149.7849999999999</v>
      </c>
    </row>
    <row r="347" spans="1:4" ht="14" customHeight="1">
      <c r="A347" s="1">
        <v>346</v>
      </c>
      <c r="B347" s="1" t="s">
        <v>12836</v>
      </c>
      <c r="C347" s="1" t="s">
        <v>11720</v>
      </c>
      <c r="D347" s="3">
        <v>3414.5250000000001</v>
      </c>
    </row>
    <row r="348" spans="1:4" ht="14" customHeight="1">
      <c r="A348" s="1">
        <v>347</v>
      </c>
      <c r="B348" s="1" t="s">
        <v>12837</v>
      </c>
      <c r="C348" s="1" t="s">
        <v>11750</v>
      </c>
      <c r="D348" s="3">
        <v>1739.145</v>
      </c>
    </row>
    <row r="349" spans="1:4" ht="14" customHeight="1">
      <c r="A349" s="1">
        <v>348</v>
      </c>
      <c r="B349" s="1" t="s">
        <v>12838</v>
      </c>
      <c r="C349" s="1" t="s">
        <v>11712</v>
      </c>
      <c r="D349" s="3">
        <v>3710.3159999999998</v>
      </c>
    </row>
    <row r="350" spans="1:4" ht="14" customHeight="1">
      <c r="A350" s="1">
        <v>349</v>
      </c>
      <c r="B350" s="1" t="s">
        <v>12839</v>
      </c>
      <c r="C350" s="1" t="s">
        <v>11752</v>
      </c>
      <c r="D350" s="3">
        <v>3217.056</v>
      </c>
    </row>
    <row r="351" spans="1:4" ht="14" customHeight="1">
      <c r="A351" s="1">
        <v>350</v>
      </c>
      <c r="B351" s="1" t="s">
        <v>12840</v>
      </c>
      <c r="C351" s="1" t="s">
        <v>11710</v>
      </c>
      <c r="D351" s="3">
        <v>943.34900000000005</v>
      </c>
    </row>
    <row r="352" spans="1:4" ht="14" customHeight="1">
      <c r="A352" s="1">
        <v>351</v>
      </c>
      <c r="B352" s="1" t="s">
        <v>12841</v>
      </c>
      <c r="C352" s="1" t="s">
        <v>12842</v>
      </c>
      <c r="D352" s="3">
        <v>1903.02</v>
      </c>
    </row>
    <row r="353" spans="1:4" ht="14" customHeight="1">
      <c r="A353" s="1">
        <v>352</v>
      </c>
      <c r="B353" s="1" t="s">
        <v>12843</v>
      </c>
      <c r="C353" s="1" t="s">
        <v>11716</v>
      </c>
      <c r="D353" s="3">
        <v>3621.346</v>
      </c>
    </row>
    <row r="354" spans="1:4" ht="14" customHeight="1">
      <c r="A354" s="1">
        <v>353</v>
      </c>
      <c r="B354" s="1" t="s">
        <v>12844</v>
      </c>
      <c r="C354" s="1" t="s">
        <v>12845</v>
      </c>
      <c r="D354" s="3">
        <v>1380.624</v>
      </c>
    </row>
    <row r="355" spans="1:4" ht="14" customHeight="1">
      <c r="A355" s="1">
        <v>354</v>
      </c>
      <c r="B355" s="1" t="s">
        <v>12846</v>
      </c>
      <c r="C355" s="1" t="s">
        <v>11708</v>
      </c>
      <c r="D355" s="3">
        <v>1391.298</v>
      </c>
    </row>
    <row r="356" spans="1:4" ht="14" customHeight="1">
      <c r="A356" s="1">
        <v>355</v>
      </c>
      <c r="B356" s="1" t="s">
        <v>12847</v>
      </c>
      <c r="C356" s="1" t="s">
        <v>12848</v>
      </c>
      <c r="D356" s="3">
        <v>2580.0920000000001</v>
      </c>
    </row>
    <row r="357" spans="1:4" ht="14" customHeight="1">
      <c r="A357" s="1">
        <v>356</v>
      </c>
      <c r="B357" s="1" t="s">
        <v>12849</v>
      </c>
      <c r="C357" s="1" t="s">
        <v>11722</v>
      </c>
      <c r="D357" s="3">
        <v>868.24699999999996</v>
      </c>
    </row>
    <row r="358" spans="1:4" ht="14" customHeight="1">
      <c r="A358" s="1">
        <v>357</v>
      </c>
      <c r="B358" s="1" t="s">
        <v>12850</v>
      </c>
      <c r="C358" s="1" t="s">
        <v>11756</v>
      </c>
      <c r="D358" s="3">
        <v>3824.5940000000001</v>
      </c>
    </row>
    <row r="359" spans="1:4" ht="14" customHeight="1">
      <c r="A359" s="1">
        <v>358</v>
      </c>
      <c r="B359" s="1" t="s">
        <v>12851</v>
      </c>
      <c r="C359" s="1" t="s">
        <v>12852</v>
      </c>
      <c r="D359" s="3">
        <v>4238.6220000000003</v>
      </c>
    </row>
    <row r="360" spans="1:4" ht="14" customHeight="1">
      <c r="A360" s="1">
        <v>359</v>
      </c>
      <c r="B360" s="1" t="s">
        <v>12853</v>
      </c>
      <c r="C360" s="1" t="s">
        <v>12854</v>
      </c>
      <c r="D360" s="3">
        <v>1941.836</v>
      </c>
    </row>
    <row r="361" spans="1:4" ht="14" customHeight="1">
      <c r="A361" s="1">
        <v>360</v>
      </c>
      <c r="B361" s="1" t="s">
        <v>12855</v>
      </c>
      <c r="C361" s="1" t="s">
        <v>11758</v>
      </c>
      <c r="D361" s="3">
        <v>3098.683</v>
      </c>
    </row>
    <row r="362" spans="1:4" ht="14" customHeight="1">
      <c r="A362" s="1">
        <v>361</v>
      </c>
      <c r="B362" s="1" t="s">
        <v>12856</v>
      </c>
      <c r="C362" s="1" t="s">
        <v>12857</v>
      </c>
      <c r="D362" s="3">
        <v>3074.181</v>
      </c>
    </row>
    <row r="363" spans="1:4" ht="14" customHeight="1">
      <c r="A363" s="1">
        <v>362</v>
      </c>
      <c r="B363" s="1" t="s">
        <v>12858</v>
      </c>
      <c r="C363" s="1" t="s">
        <v>11854</v>
      </c>
      <c r="D363" s="3">
        <v>16577.718000000001</v>
      </c>
    </row>
    <row r="364" spans="1:4" ht="14" customHeight="1">
      <c r="A364" s="1">
        <v>363</v>
      </c>
      <c r="B364" s="1" t="s">
        <v>12859</v>
      </c>
      <c r="C364" s="1" t="s">
        <v>11856</v>
      </c>
      <c r="D364" s="3">
        <v>6055.3360000000002</v>
      </c>
    </row>
    <row r="365" spans="1:4" ht="14" customHeight="1">
      <c r="A365" s="1">
        <v>364</v>
      </c>
      <c r="B365" s="1" t="s">
        <v>12860</v>
      </c>
      <c r="C365" s="1" t="s">
        <v>11846</v>
      </c>
      <c r="D365" s="3">
        <v>7313.433</v>
      </c>
    </row>
    <row r="366" spans="1:4" ht="14" customHeight="1">
      <c r="A366" s="1">
        <v>365</v>
      </c>
      <c r="B366" s="1" t="s">
        <v>12861</v>
      </c>
      <c r="C366" s="1" t="s">
        <v>11838</v>
      </c>
      <c r="D366" s="3">
        <v>13853.383</v>
      </c>
    </row>
    <row r="367" spans="1:4" ht="14" customHeight="1">
      <c r="A367" s="1">
        <v>366</v>
      </c>
      <c r="B367" s="1" t="s">
        <v>12862</v>
      </c>
      <c r="C367" s="1" t="s">
        <v>11836</v>
      </c>
      <c r="D367" s="3">
        <v>5438.174</v>
      </c>
    </row>
    <row r="368" spans="1:4" ht="14" customHeight="1">
      <c r="A368" s="1">
        <v>367</v>
      </c>
      <c r="B368" s="1" t="s">
        <v>12863</v>
      </c>
      <c r="C368" s="1" t="s">
        <v>11190</v>
      </c>
      <c r="D368" s="3">
        <v>11208.907999999999</v>
      </c>
    </row>
    <row r="369" spans="1:4" ht="14" customHeight="1">
      <c r="A369" s="1">
        <v>368</v>
      </c>
      <c r="B369" s="1" t="s">
        <v>12864</v>
      </c>
      <c r="C369" s="1" t="s">
        <v>11828</v>
      </c>
      <c r="D369" s="3">
        <v>3195.7359999999999</v>
      </c>
    </row>
    <row r="370" spans="1:4" ht="14" customHeight="1">
      <c r="A370" s="1">
        <v>369</v>
      </c>
      <c r="B370" s="1" t="s">
        <v>12865</v>
      </c>
      <c r="C370" s="1" t="s">
        <v>11825</v>
      </c>
      <c r="D370" s="3">
        <v>6921.3559999999998</v>
      </c>
    </row>
    <row r="371" spans="1:4" ht="14" customHeight="1">
      <c r="A371" s="1">
        <v>370</v>
      </c>
      <c r="B371" s="1" t="s">
        <v>12866</v>
      </c>
      <c r="C371" s="1" t="s">
        <v>11832</v>
      </c>
      <c r="D371" s="3">
        <v>5991.1930000000002</v>
      </c>
    </row>
    <row r="372" spans="1:4" ht="14" customHeight="1">
      <c r="A372" s="1">
        <v>371</v>
      </c>
      <c r="B372" s="1" t="s">
        <v>12867</v>
      </c>
      <c r="C372" s="1" t="s">
        <v>11834</v>
      </c>
      <c r="D372" s="3">
        <v>9264.7099999999991</v>
      </c>
    </row>
    <row r="373" spans="1:4" ht="14" customHeight="1">
      <c r="A373" s="1">
        <v>372</v>
      </c>
      <c r="B373" s="1" t="s">
        <v>12868</v>
      </c>
      <c r="C373" s="1" t="s">
        <v>12869</v>
      </c>
      <c r="D373" s="3">
        <v>4827.2150000000001</v>
      </c>
    </row>
    <row r="374" spans="1:4" ht="14" customHeight="1">
      <c r="A374" s="1">
        <v>373</v>
      </c>
      <c r="B374" s="1" t="s">
        <v>12870</v>
      </c>
      <c r="C374" s="1" t="s">
        <v>12871</v>
      </c>
      <c r="D374" s="3">
        <v>1777.135</v>
      </c>
    </row>
    <row r="375" spans="1:4" ht="14" customHeight="1">
      <c r="A375" s="1">
        <v>374</v>
      </c>
      <c r="B375" s="1" t="s">
        <v>12872</v>
      </c>
      <c r="C375" s="1" t="s">
        <v>12873</v>
      </c>
      <c r="D375" s="3">
        <v>1518.509</v>
      </c>
    </row>
    <row r="376" spans="1:4" ht="14" customHeight="1">
      <c r="A376" s="1">
        <v>375</v>
      </c>
      <c r="B376" s="1" t="s">
        <v>12874</v>
      </c>
      <c r="C376" s="1" t="s">
        <v>11799</v>
      </c>
      <c r="D376" s="3">
        <v>5158.8590000000004</v>
      </c>
    </row>
    <row r="377" spans="1:4" ht="14" customHeight="1">
      <c r="A377" s="1">
        <v>376</v>
      </c>
      <c r="B377" s="1" t="s">
        <v>12875</v>
      </c>
      <c r="C377" s="1" t="s">
        <v>11791</v>
      </c>
      <c r="D377" s="3">
        <v>11614.436</v>
      </c>
    </row>
    <row r="378" spans="1:4" ht="14" customHeight="1">
      <c r="A378" s="1">
        <v>377</v>
      </c>
      <c r="B378" s="1" t="s">
        <v>12876</v>
      </c>
      <c r="C378" s="1" t="s">
        <v>11785</v>
      </c>
      <c r="D378" s="3">
        <v>10635.545</v>
      </c>
    </row>
    <row r="379" spans="1:4" ht="14" customHeight="1">
      <c r="A379" s="1">
        <v>378</v>
      </c>
      <c r="B379" s="1" t="s">
        <v>12877</v>
      </c>
      <c r="C379" s="1" t="s">
        <v>11783</v>
      </c>
      <c r="D379" s="3">
        <v>5918.4070000000002</v>
      </c>
    </row>
    <row r="380" spans="1:4" ht="14" customHeight="1">
      <c r="A380" s="1">
        <v>379</v>
      </c>
      <c r="B380" s="1" t="s">
        <v>12878</v>
      </c>
      <c r="C380" s="1" t="s">
        <v>11787</v>
      </c>
      <c r="D380" s="3">
        <v>3991.74</v>
      </c>
    </row>
    <row r="381" spans="1:4" ht="14" customHeight="1">
      <c r="A381" s="1">
        <v>380</v>
      </c>
      <c r="B381" s="1" t="s">
        <v>12879</v>
      </c>
      <c r="C381" s="1" t="s">
        <v>12880</v>
      </c>
      <c r="D381" s="3">
        <v>2572.489</v>
      </c>
    </row>
    <row r="382" spans="1:4" ht="14" customHeight="1">
      <c r="A382" s="1">
        <v>381</v>
      </c>
      <c r="B382" s="1" t="s">
        <v>12881</v>
      </c>
      <c r="C382" s="1" t="s">
        <v>12882</v>
      </c>
      <c r="D382" s="3">
        <v>3157.056</v>
      </c>
    </row>
    <row r="383" spans="1:4" ht="14" customHeight="1">
      <c r="A383" s="1">
        <v>382</v>
      </c>
      <c r="B383" s="1" t="s">
        <v>12883</v>
      </c>
      <c r="C383" s="1" t="s">
        <v>11803</v>
      </c>
      <c r="D383" s="3">
        <v>8406.1470000000008</v>
      </c>
    </row>
    <row r="384" spans="1:4" ht="14" customHeight="1">
      <c r="A384" s="1">
        <v>383</v>
      </c>
      <c r="B384" s="1" t="s">
        <v>12884</v>
      </c>
      <c r="C384" s="1" t="s">
        <v>12885</v>
      </c>
      <c r="D384" s="3">
        <v>6756.6660000000002</v>
      </c>
    </row>
    <row r="385" spans="1:4" ht="14" customHeight="1">
      <c r="A385" s="1">
        <v>384</v>
      </c>
      <c r="B385" s="1" t="s">
        <v>12886</v>
      </c>
      <c r="C385" s="1" t="s">
        <v>11801</v>
      </c>
      <c r="D385" s="3">
        <v>3264.7820000000002</v>
      </c>
    </row>
    <row r="386" spans="1:4" ht="14" customHeight="1">
      <c r="A386" s="1">
        <v>385</v>
      </c>
      <c r="B386" s="1" t="s">
        <v>12887</v>
      </c>
      <c r="C386" s="1" t="s">
        <v>12888</v>
      </c>
      <c r="D386" s="3">
        <v>6013.8329999999996</v>
      </c>
    </row>
    <row r="387" spans="1:4" ht="14" customHeight="1">
      <c r="A387" s="1">
        <v>386</v>
      </c>
      <c r="B387" s="1" t="s">
        <v>12889</v>
      </c>
      <c r="C387" s="1" t="s">
        <v>11807</v>
      </c>
      <c r="D387" s="3">
        <v>6314.1469999999999</v>
      </c>
    </row>
    <row r="388" spans="1:4" ht="14" customHeight="1">
      <c r="A388" s="1">
        <v>387</v>
      </c>
      <c r="B388" s="1" t="s">
        <v>12890</v>
      </c>
      <c r="C388" s="1" t="s">
        <v>11815</v>
      </c>
      <c r="D388" s="3">
        <v>1780.4</v>
      </c>
    </row>
    <row r="389" spans="1:4" ht="14" customHeight="1">
      <c r="A389" s="1">
        <v>388</v>
      </c>
      <c r="B389" s="1" t="s">
        <v>12891</v>
      </c>
      <c r="C389" s="1" t="s">
        <v>11823</v>
      </c>
      <c r="D389" s="3">
        <v>14745.901</v>
      </c>
    </row>
    <row r="390" spans="1:4" ht="14" customHeight="1">
      <c r="A390" s="1">
        <v>389</v>
      </c>
      <c r="B390" s="1" t="s">
        <v>12892</v>
      </c>
      <c r="C390" s="1" t="s">
        <v>11819</v>
      </c>
      <c r="D390" s="3">
        <v>10125.813</v>
      </c>
    </row>
    <row r="391" spans="1:4" ht="14" customHeight="1">
      <c r="A391" s="1">
        <v>390</v>
      </c>
      <c r="B391" s="1" t="s">
        <v>12893</v>
      </c>
      <c r="C391" s="1" t="s">
        <v>11844</v>
      </c>
      <c r="D391" s="3">
        <v>4899.9530000000004</v>
      </c>
    </row>
    <row r="392" spans="1:4" ht="14" customHeight="1">
      <c r="A392" s="1">
        <v>391</v>
      </c>
      <c r="B392" s="1" t="s">
        <v>12894</v>
      </c>
      <c r="C392" s="1" t="s">
        <v>11889</v>
      </c>
      <c r="D392" s="3">
        <v>6022.5540000000001</v>
      </c>
    </row>
    <row r="393" spans="1:4" ht="14" customHeight="1">
      <c r="A393" s="1">
        <v>392</v>
      </c>
      <c r="B393" s="1" t="s">
        <v>12895</v>
      </c>
      <c r="C393" s="1" t="s">
        <v>11895</v>
      </c>
      <c r="D393" s="3">
        <v>2916.297</v>
      </c>
    </row>
    <row r="394" spans="1:4" ht="14" customHeight="1">
      <c r="A394" s="1">
        <v>393</v>
      </c>
      <c r="B394" s="1" t="s">
        <v>12896</v>
      </c>
      <c r="C394" s="1" t="s">
        <v>11893</v>
      </c>
      <c r="D394" s="3">
        <v>3789.1489999999999</v>
      </c>
    </row>
    <row r="395" spans="1:4" ht="14" customHeight="1">
      <c r="A395" s="1">
        <v>394</v>
      </c>
      <c r="B395" s="1" t="s">
        <v>12897</v>
      </c>
      <c r="C395" s="1" t="s">
        <v>11897</v>
      </c>
      <c r="D395" s="3">
        <v>2707.2249999999999</v>
      </c>
    </row>
    <row r="396" spans="1:4" ht="14" customHeight="1">
      <c r="A396" s="1">
        <v>395</v>
      </c>
      <c r="B396" s="1" t="s">
        <v>12898</v>
      </c>
      <c r="C396" s="1" t="s">
        <v>12899</v>
      </c>
      <c r="D396" s="3">
        <v>16098.843000000001</v>
      </c>
    </row>
    <row r="397" spans="1:4" ht="14" customHeight="1">
      <c r="A397" s="1">
        <v>396</v>
      </c>
      <c r="B397" s="1" t="s">
        <v>12900</v>
      </c>
      <c r="C397" s="1" t="s">
        <v>11875</v>
      </c>
      <c r="D397" s="3">
        <v>3333.7089999999998</v>
      </c>
    </row>
    <row r="398" spans="1:4" ht="14" customHeight="1">
      <c r="A398" s="1">
        <v>397</v>
      </c>
      <c r="B398" s="1" t="s">
        <v>12901</v>
      </c>
      <c r="C398" s="1" t="s">
        <v>11861</v>
      </c>
      <c r="D398" s="3">
        <v>4865.5320000000002</v>
      </c>
    </row>
    <row r="399" spans="1:4" ht="14" customHeight="1">
      <c r="A399" s="1">
        <v>398</v>
      </c>
      <c r="B399" s="1" t="s">
        <v>12902</v>
      </c>
      <c r="C399" s="1" t="s">
        <v>12903</v>
      </c>
      <c r="D399" s="3">
        <v>6358.152</v>
      </c>
    </row>
    <row r="400" spans="1:4" ht="14" customHeight="1">
      <c r="A400" s="1">
        <v>399</v>
      </c>
      <c r="B400" s="1" t="s">
        <v>12904</v>
      </c>
      <c r="C400" s="1" t="s">
        <v>11859</v>
      </c>
      <c r="D400" s="3">
        <v>3919.1289999999999</v>
      </c>
    </row>
    <row r="401" spans="1:4" ht="14" customHeight="1">
      <c r="A401" s="1">
        <v>400</v>
      </c>
      <c r="B401" s="1" t="s">
        <v>12905</v>
      </c>
      <c r="C401" s="1" t="s">
        <v>11867</v>
      </c>
      <c r="D401" s="3">
        <v>2736.5940000000001</v>
      </c>
    </row>
    <row r="402" spans="1:4" ht="14" customHeight="1">
      <c r="A402" s="1">
        <v>401</v>
      </c>
      <c r="B402" s="1" t="s">
        <v>12906</v>
      </c>
      <c r="C402" s="1" t="s">
        <v>11863</v>
      </c>
      <c r="D402" s="3">
        <v>4326.4750000000004</v>
      </c>
    </row>
    <row r="403" spans="1:4" ht="14" customHeight="1">
      <c r="A403" s="1">
        <v>402</v>
      </c>
      <c r="B403" s="1" t="s">
        <v>12907</v>
      </c>
      <c r="C403" s="1" t="s">
        <v>12908</v>
      </c>
      <c r="D403" s="3">
        <v>1029.3</v>
      </c>
    </row>
    <row r="404" spans="1:4" ht="14" customHeight="1">
      <c r="A404" s="1">
        <v>403</v>
      </c>
      <c r="B404" s="1" t="s">
        <v>12909</v>
      </c>
      <c r="C404" s="1" t="s">
        <v>12910</v>
      </c>
      <c r="D404" s="3">
        <v>1368.252</v>
      </c>
    </row>
    <row r="405" spans="1:4" ht="14" customHeight="1">
      <c r="A405" s="1">
        <v>404</v>
      </c>
      <c r="B405" s="1" t="s">
        <v>12911</v>
      </c>
      <c r="C405" s="1" t="s">
        <v>12912</v>
      </c>
      <c r="D405" s="3">
        <v>3854.2150000000001</v>
      </c>
    </row>
    <row r="406" spans="1:4" ht="14" customHeight="1">
      <c r="A406" s="1">
        <v>405</v>
      </c>
      <c r="B406" s="1" t="s">
        <v>12913</v>
      </c>
      <c r="C406" s="1" t="s">
        <v>12914</v>
      </c>
      <c r="D406" s="3">
        <v>2348.6170000000002</v>
      </c>
    </row>
    <row r="407" spans="1:4" ht="14" customHeight="1">
      <c r="A407" s="1">
        <v>406</v>
      </c>
      <c r="B407" s="1" t="s">
        <v>12915</v>
      </c>
      <c r="C407" s="1" t="s">
        <v>11873</v>
      </c>
      <c r="D407" s="3">
        <v>4761.558</v>
      </c>
    </row>
    <row r="408" spans="1:4" ht="14" customHeight="1">
      <c r="A408" s="1">
        <v>407</v>
      </c>
      <c r="B408" s="1" t="s">
        <v>12916</v>
      </c>
      <c r="C408" s="1" t="s">
        <v>12917</v>
      </c>
      <c r="D408" s="3">
        <v>8106.6149999999998</v>
      </c>
    </row>
    <row r="409" spans="1:4" ht="14" customHeight="1">
      <c r="A409" s="1">
        <v>408</v>
      </c>
      <c r="B409" s="1" t="s">
        <v>12918</v>
      </c>
      <c r="C409" s="1" t="s">
        <v>12919</v>
      </c>
      <c r="D409" s="3">
        <v>1902.4079999999999</v>
      </c>
    </row>
    <row r="410" spans="1:4" ht="14" customHeight="1">
      <c r="A410" s="1">
        <v>409</v>
      </c>
      <c r="B410" s="1" t="s">
        <v>12920</v>
      </c>
      <c r="C410" s="1" t="s">
        <v>11881</v>
      </c>
      <c r="D410" s="3">
        <v>3985.0140000000001</v>
      </c>
    </row>
    <row r="411" spans="1:4" ht="14" customHeight="1">
      <c r="A411" s="1">
        <v>410</v>
      </c>
      <c r="B411" s="1" t="s">
        <v>12921</v>
      </c>
      <c r="C411" s="1" t="s">
        <v>11883</v>
      </c>
      <c r="D411" s="3">
        <v>1678.7190000000001</v>
      </c>
    </row>
    <row r="412" spans="1:4" ht="14" customHeight="1">
      <c r="A412" s="1">
        <v>411</v>
      </c>
      <c r="B412" s="1" t="s">
        <v>12922</v>
      </c>
      <c r="C412" s="1" t="s">
        <v>12923</v>
      </c>
      <c r="D412" s="3">
        <v>1813.788</v>
      </c>
    </row>
    <row r="413" spans="1:4" ht="14" customHeight="1">
      <c r="A413" s="1">
        <v>412</v>
      </c>
      <c r="B413" s="1" t="s">
        <v>12924</v>
      </c>
      <c r="C413" s="1" t="s">
        <v>11879</v>
      </c>
      <c r="D413" s="3">
        <v>4628.5259999999998</v>
      </c>
    </row>
    <row r="414" spans="1:4" ht="14" customHeight="1">
      <c r="A414" s="1">
        <v>413</v>
      </c>
      <c r="B414" s="1" t="s">
        <v>12925</v>
      </c>
      <c r="C414" s="1" t="s">
        <v>12926</v>
      </c>
      <c r="D414" s="3">
        <v>1652.16</v>
      </c>
    </row>
    <row r="415" spans="1:4" ht="14" customHeight="1">
      <c r="A415" s="1">
        <v>414</v>
      </c>
      <c r="B415" s="1" t="s">
        <v>12927</v>
      </c>
      <c r="C415" s="1" t="s">
        <v>11885</v>
      </c>
      <c r="D415" s="3">
        <v>1527.86</v>
      </c>
    </row>
    <row r="416" spans="1:4" ht="14" customHeight="1">
      <c r="A416" s="1">
        <v>415</v>
      </c>
      <c r="B416" s="1" t="s">
        <v>12928</v>
      </c>
      <c r="C416" s="1" t="s">
        <v>11949</v>
      </c>
      <c r="D416" s="3">
        <v>11695.762000000001</v>
      </c>
    </row>
    <row r="417" spans="1:4" ht="14" customHeight="1">
      <c r="A417" s="1">
        <v>416</v>
      </c>
      <c r="B417" s="1" t="s">
        <v>12929</v>
      </c>
      <c r="C417" s="1" t="s">
        <v>12930</v>
      </c>
      <c r="D417" s="3">
        <v>1926.4059999999999</v>
      </c>
    </row>
    <row r="418" spans="1:4" ht="14" customHeight="1">
      <c r="A418" s="1">
        <v>417</v>
      </c>
      <c r="B418" s="1" t="s">
        <v>12931</v>
      </c>
      <c r="C418" s="1" t="s">
        <v>12932</v>
      </c>
      <c r="D418" s="3">
        <v>2312.41</v>
      </c>
    </row>
    <row r="419" spans="1:4" ht="14" customHeight="1">
      <c r="A419" s="1">
        <v>418</v>
      </c>
      <c r="B419" s="1" t="s">
        <v>12933</v>
      </c>
      <c r="C419" s="1" t="s">
        <v>12934</v>
      </c>
      <c r="D419" s="3">
        <v>1400.048</v>
      </c>
    </row>
    <row r="420" spans="1:4" ht="14" customHeight="1">
      <c r="A420" s="1">
        <v>419</v>
      </c>
      <c r="B420" s="1" t="s">
        <v>12935</v>
      </c>
      <c r="C420" s="1" t="s">
        <v>11953</v>
      </c>
      <c r="D420" s="3">
        <v>6374.6369999999997</v>
      </c>
    </row>
    <row r="421" spans="1:4" ht="14" customHeight="1">
      <c r="A421" s="1">
        <v>420</v>
      </c>
      <c r="B421" s="1" t="s">
        <v>12936</v>
      </c>
      <c r="C421" s="1" t="s">
        <v>12937</v>
      </c>
      <c r="D421" s="3">
        <v>3657.1179999999999</v>
      </c>
    </row>
    <row r="422" spans="1:4" ht="14" customHeight="1">
      <c r="A422" s="1">
        <v>421</v>
      </c>
      <c r="B422" s="1" t="s">
        <v>12938</v>
      </c>
      <c r="C422" s="1" t="s">
        <v>11943</v>
      </c>
      <c r="D422" s="3">
        <v>858.95100000000002</v>
      </c>
    </row>
    <row r="423" spans="1:4" ht="14" customHeight="1">
      <c r="A423" s="1">
        <v>422</v>
      </c>
      <c r="B423" s="1" t="s">
        <v>12939</v>
      </c>
      <c r="C423" s="1" t="s">
        <v>12940</v>
      </c>
      <c r="D423" s="3">
        <v>1150.7529999999999</v>
      </c>
    </row>
    <row r="424" spans="1:4" ht="14" customHeight="1">
      <c r="A424" s="1">
        <v>423</v>
      </c>
      <c r="B424" s="1" t="s">
        <v>12941</v>
      </c>
      <c r="C424" s="1" t="s">
        <v>11963</v>
      </c>
      <c r="D424" s="3">
        <v>28671.313999999998</v>
      </c>
    </row>
    <row r="425" spans="1:4" ht="14" customHeight="1">
      <c r="A425" s="1">
        <v>424</v>
      </c>
      <c r="B425" s="1" t="s">
        <v>12942</v>
      </c>
      <c r="C425" s="1" t="s">
        <v>12943</v>
      </c>
      <c r="D425" s="3">
        <v>16214.191999999999</v>
      </c>
    </row>
    <row r="426" spans="1:4" ht="14" customHeight="1">
      <c r="A426" s="1">
        <v>425</v>
      </c>
      <c r="B426" s="1" t="s">
        <v>12944</v>
      </c>
      <c r="C426" s="1" t="s">
        <v>11933</v>
      </c>
      <c r="D426" s="3">
        <v>20351.312000000002</v>
      </c>
    </row>
    <row r="427" spans="1:4" ht="14" customHeight="1">
      <c r="A427" s="1">
        <v>426</v>
      </c>
      <c r="B427" s="1" t="s">
        <v>12945</v>
      </c>
      <c r="C427" s="1" t="s">
        <v>12946</v>
      </c>
      <c r="D427" s="3">
        <v>13585.735000000001</v>
      </c>
    </row>
    <row r="428" spans="1:4" ht="14" customHeight="1">
      <c r="A428" s="1">
        <v>427</v>
      </c>
      <c r="B428" s="1" t="s">
        <v>12947</v>
      </c>
      <c r="C428" s="1" t="s">
        <v>11941</v>
      </c>
      <c r="D428" s="3">
        <v>4424.7139999999999</v>
      </c>
    </row>
    <row r="429" spans="1:4" ht="14" customHeight="1">
      <c r="A429" s="1">
        <v>428</v>
      </c>
      <c r="B429" s="1" t="s">
        <v>12948</v>
      </c>
      <c r="C429" s="1" t="s">
        <v>11931</v>
      </c>
      <c r="D429" s="3">
        <v>5336.2520000000004</v>
      </c>
    </row>
    <row r="430" spans="1:4" ht="14" customHeight="1">
      <c r="A430" s="1">
        <v>429</v>
      </c>
      <c r="B430" s="1" t="s">
        <v>12949</v>
      </c>
      <c r="C430" s="1" t="s">
        <v>12950</v>
      </c>
      <c r="D430" s="3">
        <v>15949.157999999999</v>
      </c>
    </row>
    <row r="431" spans="1:4" ht="14" customHeight="1">
      <c r="A431" s="1">
        <v>430</v>
      </c>
      <c r="B431" s="1" t="s">
        <v>12951</v>
      </c>
      <c r="C431" s="1" t="s">
        <v>12952</v>
      </c>
      <c r="D431" s="3">
        <v>14430.058000000001</v>
      </c>
    </row>
    <row r="432" spans="1:4" ht="14" customHeight="1">
      <c r="A432" s="1">
        <v>431</v>
      </c>
      <c r="B432" s="1" t="s">
        <v>12953</v>
      </c>
      <c r="C432" s="1" t="s">
        <v>12954</v>
      </c>
      <c r="D432" s="3">
        <v>8706.116</v>
      </c>
    </row>
    <row r="433" spans="1:4" ht="14" customHeight="1">
      <c r="A433" s="1">
        <v>432</v>
      </c>
      <c r="B433" s="1" t="s">
        <v>12955</v>
      </c>
      <c r="C433" s="1" t="s">
        <v>11913</v>
      </c>
      <c r="D433" s="3">
        <v>6749.0870000000004</v>
      </c>
    </row>
    <row r="434" spans="1:4" ht="14" customHeight="1">
      <c r="A434" s="1">
        <v>433</v>
      </c>
      <c r="B434" s="1" t="s">
        <v>12956</v>
      </c>
      <c r="C434" s="1" t="s">
        <v>11899</v>
      </c>
      <c r="D434" s="3">
        <v>2970.607</v>
      </c>
    </row>
    <row r="435" spans="1:4" ht="14" customHeight="1">
      <c r="A435" s="1">
        <v>434</v>
      </c>
      <c r="B435" s="1" t="s">
        <v>12957</v>
      </c>
      <c r="C435" s="1" t="s">
        <v>11911</v>
      </c>
      <c r="D435" s="3">
        <v>4414.1499999999996</v>
      </c>
    </row>
    <row r="436" spans="1:4" ht="14" customHeight="1">
      <c r="A436" s="1">
        <v>435</v>
      </c>
      <c r="B436" s="1" t="s">
        <v>12958</v>
      </c>
      <c r="C436" s="1" t="s">
        <v>11901</v>
      </c>
      <c r="D436" s="3">
        <v>3170.3049999999998</v>
      </c>
    </row>
    <row r="437" spans="1:4" ht="14" customHeight="1">
      <c r="A437" s="1">
        <v>436</v>
      </c>
      <c r="B437" s="1" t="s">
        <v>12959</v>
      </c>
      <c r="C437" s="1" t="s">
        <v>12960</v>
      </c>
      <c r="D437" s="3">
        <v>6973.4870000000001</v>
      </c>
    </row>
    <row r="438" spans="1:4" ht="14" customHeight="1">
      <c r="A438" s="1">
        <v>437</v>
      </c>
      <c r="B438" s="1" t="s">
        <v>12961</v>
      </c>
      <c r="C438" s="1" t="s">
        <v>12962</v>
      </c>
      <c r="D438" s="3">
        <v>1722.816</v>
      </c>
    </row>
    <row r="439" spans="1:4" ht="14" customHeight="1">
      <c r="A439" s="1">
        <v>438</v>
      </c>
      <c r="B439" s="1" t="s">
        <v>12963</v>
      </c>
      <c r="C439" s="1" t="s">
        <v>11909</v>
      </c>
      <c r="D439" s="3">
        <v>1473.5550000000001</v>
      </c>
    </row>
    <row r="440" spans="1:4" ht="14" customHeight="1">
      <c r="A440" s="1">
        <v>439</v>
      </c>
      <c r="B440" s="1" t="s">
        <v>12964</v>
      </c>
      <c r="C440" s="1" t="s">
        <v>11917</v>
      </c>
      <c r="D440" s="3">
        <v>5176.7349999999997</v>
      </c>
    </row>
    <row r="441" spans="1:4" ht="14" customHeight="1">
      <c r="A441" s="1">
        <v>440</v>
      </c>
      <c r="B441" s="1" t="s">
        <v>12965</v>
      </c>
      <c r="C441" s="1" t="s">
        <v>11905</v>
      </c>
      <c r="D441" s="3">
        <v>5725.0659999999998</v>
      </c>
    </row>
    <row r="442" spans="1:4" ht="14" customHeight="1">
      <c r="A442" s="1">
        <v>441</v>
      </c>
      <c r="B442" s="1" t="s">
        <v>12966</v>
      </c>
      <c r="C442" s="1" t="s">
        <v>11919</v>
      </c>
      <c r="D442" s="3">
        <v>8299.2520000000004</v>
      </c>
    </row>
    <row r="443" spans="1:4" ht="14" customHeight="1">
      <c r="A443" s="1">
        <v>442</v>
      </c>
      <c r="B443" s="1" t="s">
        <v>12967</v>
      </c>
      <c r="C443" s="1" t="s">
        <v>11915</v>
      </c>
      <c r="D443" s="3">
        <v>4079.1030000000001</v>
      </c>
    </row>
    <row r="444" spans="1:4" ht="14" customHeight="1">
      <c r="A444" s="1">
        <v>443</v>
      </c>
      <c r="B444" s="1" t="s">
        <v>12968</v>
      </c>
      <c r="C444" s="1" t="s">
        <v>11903</v>
      </c>
      <c r="D444" s="3">
        <v>2878.056</v>
      </c>
    </row>
    <row r="445" spans="1:4" ht="14" customHeight="1">
      <c r="A445" s="1">
        <v>444</v>
      </c>
      <c r="B445" s="1" t="s">
        <v>12969</v>
      </c>
      <c r="C445" s="1" t="s">
        <v>12970</v>
      </c>
      <c r="D445" s="3">
        <v>2404.402</v>
      </c>
    </row>
    <row r="446" spans="1:4" ht="14" customHeight="1">
      <c r="A446" s="1">
        <v>445</v>
      </c>
      <c r="B446" s="1" t="s">
        <v>12971</v>
      </c>
      <c r="C446" s="1" t="s">
        <v>11923</v>
      </c>
      <c r="D446" s="3">
        <v>3457.877</v>
      </c>
    </row>
    <row r="447" spans="1:4" ht="14" customHeight="1">
      <c r="A447" s="1">
        <v>446</v>
      </c>
      <c r="B447" s="1" t="s">
        <v>12972</v>
      </c>
      <c r="C447" s="1" t="s">
        <v>12973</v>
      </c>
      <c r="D447" s="3">
        <v>2620.4789999999998</v>
      </c>
    </row>
    <row r="448" spans="1:4" ht="14" customHeight="1">
      <c r="A448" s="1">
        <v>447</v>
      </c>
      <c r="B448" s="1" t="s">
        <v>12974</v>
      </c>
      <c r="C448" s="1" t="s">
        <v>12975</v>
      </c>
      <c r="D448" s="3">
        <v>3840.3519999999999</v>
      </c>
    </row>
    <row r="449" spans="1:4" ht="14" customHeight="1">
      <c r="A449" s="1">
        <v>448</v>
      </c>
      <c r="B449" s="1" t="s">
        <v>12976</v>
      </c>
      <c r="C449" s="1" t="s">
        <v>12977</v>
      </c>
      <c r="D449" s="3">
        <v>2167.8110000000001</v>
      </c>
    </row>
    <row r="450" spans="1:4" ht="14" customHeight="1">
      <c r="A450" s="1">
        <v>449</v>
      </c>
      <c r="B450" s="1" t="s">
        <v>12978</v>
      </c>
      <c r="C450" s="1" t="s">
        <v>12979</v>
      </c>
      <c r="D450" s="3">
        <v>1659.16</v>
      </c>
    </row>
    <row r="451" spans="1:4" ht="14" customHeight="1">
      <c r="A451" s="1">
        <v>450</v>
      </c>
      <c r="B451" s="1" t="s">
        <v>12980</v>
      </c>
      <c r="C451" s="1" t="s">
        <v>11929</v>
      </c>
      <c r="D451" s="3">
        <v>9868.5300000000007</v>
      </c>
    </row>
    <row r="452" spans="1:4" ht="14" customHeight="1">
      <c r="A452" s="1">
        <v>451</v>
      </c>
      <c r="B452" s="1" t="s">
        <v>12981</v>
      </c>
      <c r="C452" s="1" t="s">
        <v>12982</v>
      </c>
      <c r="D452" s="3">
        <v>2039.4490000000001</v>
      </c>
    </row>
    <row r="453" spans="1:4" ht="14" customHeight="1">
      <c r="A453" s="1">
        <v>452</v>
      </c>
      <c r="B453" s="1" t="s">
        <v>12983</v>
      </c>
      <c r="C453" s="1" t="s">
        <v>12984</v>
      </c>
      <c r="D453" s="3">
        <v>2371.6579999999999</v>
      </c>
    </row>
    <row r="454" spans="1:4" ht="14" customHeight="1">
      <c r="A454" s="1">
        <v>453</v>
      </c>
      <c r="B454" s="1" t="s">
        <v>12985</v>
      </c>
      <c r="C454" s="1" t="s">
        <v>11927</v>
      </c>
      <c r="D454" s="3">
        <v>9840.9140000000007</v>
      </c>
    </row>
    <row r="455" spans="1:4" ht="14" customHeight="1">
      <c r="A455" s="1">
        <v>454</v>
      </c>
      <c r="B455" s="1" t="s">
        <v>12986</v>
      </c>
      <c r="C455" s="1" t="s">
        <v>11937</v>
      </c>
      <c r="D455" s="3">
        <v>10816.88</v>
      </c>
    </row>
    <row r="456" spans="1:4" ht="14" customHeight="1">
      <c r="A456" s="1">
        <v>455</v>
      </c>
      <c r="B456" s="1" t="s">
        <v>12987</v>
      </c>
      <c r="C456" s="1" t="s">
        <v>12988</v>
      </c>
      <c r="D456" s="3">
        <v>3214.7049999999999</v>
      </c>
    </row>
    <row r="457" spans="1:4" ht="14" customHeight="1">
      <c r="A457" s="1">
        <v>456</v>
      </c>
      <c r="B457" s="1" t="s">
        <v>12989</v>
      </c>
      <c r="C457" s="1" t="s">
        <v>12990</v>
      </c>
      <c r="D457" s="3">
        <v>2185.643</v>
      </c>
    </row>
    <row r="458" spans="1:4" ht="14" customHeight="1">
      <c r="A458" s="1">
        <v>457</v>
      </c>
      <c r="B458" s="1" t="s">
        <v>12991</v>
      </c>
      <c r="C458" s="1" t="s">
        <v>12992</v>
      </c>
      <c r="D458" s="3">
        <v>1472.828</v>
      </c>
    </row>
    <row r="459" spans="1:4" ht="14" customHeight="1">
      <c r="A459" s="1">
        <v>458</v>
      </c>
      <c r="B459" s="1" t="s">
        <v>12993</v>
      </c>
      <c r="C459" s="1" t="s">
        <v>11969</v>
      </c>
      <c r="D459" s="3">
        <v>2872.364</v>
      </c>
    </row>
    <row r="460" spans="1:4" ht="14" customHeight="1">
      <c r="A460" s="1">
        <v>459</v>
      </c>
      <c r="B460" s="1" t="s">
        <v>12994</v>
      </c>
      <c r="C460" s="1" t="s">
        <v>11971</v>
      </c>
      <c r="D460" s="3">
        <v>10196.941999999999</v>
      </c>
    </row>
    <row r="461" spans="1:4" ht="14" customHeight="1">
      <c r="A461" s="1">
        <v>460</v>
      </c>
      <c r="B461" s="1" t="s">
        <v>12995</v>
      </c>
      <c r="C461" s="1" t="s">
        <v>11979</v>
      </c>
      <c r="D461" s="3">
        <v>62103.095999999998</v>
      </c>
    </row>
    <row r="462" spans="1:4" ht="14" customHeight="1">
      <c r="A462" s="1">
        <v>461</v>
      </c>
      <c r="B462" s="1" t="s">
        <v>12996</v>
      </c>
      <c r="C462" s="1" t="s">
        <v>11985</v>
      </c>
      <c r="D462" s="3">
        <v>35591.565999999999</v>
      </c>
    </row>
    <row r="463" spans="1:4" ht="14" customHeight="1">
      <c r="A463" s="1">
        <v>462</v>
      </c>
      <c r="B463" s="1" t="s">
        <v>12997</v>
      </c>
      <c r="C463" s="1" t="s">
        <v>12998</v>
      </c>
      <c r="D463" s="3">
        <v>25890.166000000001</v>
      </c>
    </row>
    <row r="464" spans="1:4" ht="14" customHeight="1">
      <c r="A464" s="1">
        <v>463</v>
      </c>
      <c r="B464" s="1" t="s">
        <v>12999</v>
      </c>
      <c r="C464" s="1" t="s">
        <v>13000</v>
      </c>
      <c r="D464" s="3">
        <v>35741.499000000003</v>
      </c>
    </row>
    <row r="465" spans="1:4" ht="14" customHeight="1">
      <c r="A465" s="1">
        <v>464</v>
      </c>
      <c r="B465" s="1" t="s">
        <v>13001</v>
      </c>
      <c r="C465" s="1" t="s">
        <v>11991</v>
      </c>
      <c r="D465" s="3">
        <v>24359.655999999999</v>
      </c>
    </row>
    <row r="466" spans="1:4" ht="14" customHeight="1">
      <c r="A466" s="1">
        <v>465</v>
      </c>
      <c r="B466" s="1" t="s">
        <v>13002</v>
      </c>
      <c r="C466" s="1" t="s">
        <v>13003</v>
      </c>
      <c r="D466" s="3">
        <v>10118.575000000001</v>
      </c>
    </row>
    <row r="467" spans="1:4" ht="14" customHeight="1">
      <c r="A467" s="1">
        <v>466</v>
      </c>
      <c r="B467" s="1" t="s">
        <v>13004</v>
      </c>
      <c r="C467" s="1" t="s">
        <v>11987</v>
      </c>
      <c r="D467" s="3">
        <v>15201.397999999999</v>
      </c>
    </row>
    <row r="468" spans="1:4" ht="14" customHeight="1">
      <c r="A468" s="1">
        <v>467</v>
      </c>
      <c r="B468" s="1" t="s">
        <v>13005</v>
      </c>
      <c r="C468" s="1" t="s">
        <v>13006</v>
      </c>
      <c r="D468" s="3">
        <v>8156.1090000000004</v>
      </c>
    </row>
    <row r="469" spans="1:4" ht="14" customHeight="1">
      <c r="A469" s="1">
        <v>468</v>
      </c>
      <c r="B469" s="1" t="s">
        <v>13007</v>
      </c>
      <c r="C469" s="1" t="s">
        <v>13008</v>
      </c>
      <c r="D469" s="3">
        <v>9147.8850000000002</v>
      </c>
    </row>
    <row r="470" spans="1:4" ht="14" customHeight="1">
      <c r="A470" s="1">
        <v>469</v>
      </c>
      <c r="B470" s="1" t="s">
        <v>13009</v>
      </c>
      <c r="C470" s="1" t="s">
        <v>13010</v>
      </c>
      <c r="D470" s="3">
        <v>64792.618000000002</v>
      </c>
    </row>
    <row r="471" spans="1:4" ht="14" customHeight="1">
      <c r="A471" s="1">
        <v>470</v>
      </c>
      <c r="B471" s="1" t="s">
        <v>13011</v>
      </c>
      <c r="C471" s="1" t="s">
        <v>13012</v>
      </c>
      <c r="D471" s="3">
        <v>37981.860999999997</v>
      </c>
    </row>
    <row r="472" spans="1:4" ht="14" customHeight="1">
      <c r="A472" s="1">
        <v>471</v>
      </c>
      <c r="B472" s="1" t="s">
        <v>13013</v>
      </c>
      <c r="C472" s="1" t="s">
        <v>13014</v>
      </c>
      <c r="D472" s="3">
        <v>28063.566999999999</v>
      </c>
    </row>
    <row r="473" spans="1:4" ht="14" customHeight="1">
      <c r="A473" s="1">
        <v>472</v>
      </c>
      <c r="B473" s="1" t="s">
        <v>13015</v>
      </c>
      <c r="C473" s="1" t="s">
        <v>12027</v>
      </c>
      <c r="D473" s="3">
        <v>79654.839000000007</v>
      </c>
    </row>
    <row r="474" spans="1:4" ht="14" customHeight="1">
      <c r="A474" s="1">
        <v>473</v>
      </c>
      <c r="B474" s="1" t="s">
        <v>13016</v>
      </c>
      <c r="C474" s="1" t="s">
        <v>12019</v>
      </c>
      <c r="D474" s="3">
        <v>61271.093000000001</v>
      </c>
    </row>
    <row r="475" spans="1:4" ht="14" customHeight="1">
      <c r="A475" s="1">
        <v>474</v>
      </c>
      <c r="B475" s="1" t="s">
        <v>13017</v>
      </c>
      <c r="C475" s="1" t="s">
        <v>13018</v>
      </c>
      <c r="D475" s="3">
        <v>31015.75</v>
      </c>
    </row>
    <row r="476" spans="1:4" ht="14" customHeight="1">
      <c r="A476" s="1">
        <v>475</v>
      </c>
      <c r="B476" s="1" t="s">
        <v>13019</v>
      </c>
      <c r="C476" s="1" t="s">
        <v>13020</v>
      </c>
      <c r="D476" s="3">
        <v>28998.817999999999</v>
      </c>
    </row>
    <row r="477" spans="1:4" ht="14" customHeight="1">
      <c r="A477" s="1">
        <v>476</v>
      </c>
      <c r="B477" s="1" t="s">
        <v>13021</v>
      </c>
      <c r="C477" s="1" t="s">
        <v>13022</v>
      </c>
      <c r="D477" s="3">
        <v>59633.387999999999</v>
      </c>
    </row>
    <row r="478" spans="1:4" ht="14" customHeight="1">
      <c r="A478" s="1">
        <v>477</v>
      </c>
      <c r="B478" s="1" t="s">
        <v>13023</v>
      </c>
      <c r="C478" s="1" t="s">
        <v>13024</v>
      </c>
      <c r="D478" s="3">
        <v>14834.226000000001</v>
      </c>
    </row>
    <row r="479" spans="1:4" ht="14" customHeight="1">
      <c r="A479" s="1">
        <v>478</v>
      </c>
      <c r="B479" s="1" t="s">
        <v>13025</v>
      </c>
      <c r="C479" s="1" t="s">
        <v>12007</v>
      </c>
      <c r="D479" s="3">
        <v>59678.404000000002</v>
      </c>
    </row>
    <row r="480" spans="1:4" ht="14" customHeight="1">
      <c r="A480" s="1">
        <v>479</v>
      </c>
      <c r="B480" s="1" t="s">
        <v>13026</v>
      </c>
      <c r="C480" s="1" t="s">
        <v>13027</v>
      </c>
      <c r="D480" s="3">
        <v>53595.482000000004</v>
      </c>
    </row>
    <row r="481" spans="1:4" ht="14" customHeight="1">
      <c r="A481" s="1">
        <v>480</v>
      </c>
      <c r="B481" s="1" t="s">
        <v>13028</v>
      </c>
      <c r="C481" s="1" t="s">
        <v>13029</v>
      </c>
      <c r="D481" s="3">
        <v>108085.14599999999</v>
      </c>
    </row>
    <row r="482" spans="1:4" ht="14" customHeight="1">
      <c r="A482" s="1">
        <v>481</v>
      </c>
      <c r="B482" s="1" t="s">
        <v>13030</v>
      </c>
      <c r="C482" s="1" t="s">
        <v>11997</v>
      </c>
      <c r="D482" s="3">
        <v>51376.338000000003</v>
      </c>
    </row>
    <row r="483" spans="1:4" ht="14" customHeight="1">
      <c r="A483" s="1">
        <v>482</v>
      </c>
      <c r="B483" s="1" t="s">
        <v>13031</v>
      </c>
      <c r="C483" s="1" t="s">
        <v>13032</v>
      </c>
      <c r="D483" s="3">
        <v>30188.087</v>
      </c>
    </row>
    <row r="484" spans="1:4" ht="14" customHeight="1">
      <c r="A484" s="1">
        <v>483</v>
      </c>
      <c r="B484" s="1" t="s">
        <v>13033</v>
      </c>
      <c r="C484" s="1" t="s">
        <v>13034</v>
      </c>
      <c r="D484" s="3">
        <v>38838.480000000003</v>
      </c>
    </row>
    <row r="485" spans="1:4" ht="14" customHeight="1">
      <c r="A485" s="1">
        <v>484</v>
      </c>
      <c r="B485" s="1" t="s">
        <v>13035</v>
      </c>
      <c r="C485" s="1" t="s">
        <v>13036</v>
      </c>
      <c r="D485" s="3">
        <v>36442.275999999998</v>
      </c>
    </row>
    <row r="486" spans="1:4" ht="14" customHeight="1">
      <c r="A486" s="1">
        <v>485</v>
      </c>
      <c r="B486" s="1" t="s">
        <v>13037</v>
      </c>
      <c r="C486" s="1" t="s">
        <v>13038</v>
      </c>
      <c r="D486" s="3">
        <v>73580.460000000006</v>
      </c>
    </row>
    <row r="487" spans="1:4" ht="14" customHeight="1">
      <c r="A487" s="1">
        <v>486</v>
      </c>
      <c r="B487" s="1" t="s">
        <v>13039</v>
      </c>
      <c r="C487" s="1" t="s">
        <v>13040</v>
      </c>
      <c r="D487" s="3">
        <v>91044.066999999995</v>
      </c>
    </row>
    <row r="488" spans="1:4" ht="14" customHeight="1">
      <c r="A488" s="1">
        <v>487</v>
      </c>
      <c r="B488" s="1" t="s">
        <v>13041</v>
      </c>
      <c r="C488" s="1" t="s">
        <v>12035</v>
      </c>
      <c r="D488" s="3">
        <v>38515.546999999999</v>
      </c>
    </row>
    <row r="489" spans="1:4" ht="14" customHeight="1">
      <c r="A489" s="1">
        <v>488</v>
      </c>
      <c r="B489" s="1" t="s">
        <v>13042</v>
      </c>
      <c r="C489" s="1" t="s">
        <v>12031</v>
      </c>
      <c r="D489" s="3">
        <v>39955.906000000003</v>
      </c>
    </row>
    <row r="490" spans="1:4" ht="14" customHeight="1">
      <c r="A490" s="1">
        <v>489</v>
      </c>
      <c r="B490" s="1" t="s">
        <v>13043</v>
      </c>
      <c r="C490" s="1" t="s">
        <v>13044</v>
      </c>
      <c r="D490" s="3">
        <v>6498.74</v>
      </c>
    </row>
    <row r="491" spans="1:4" ht="14" customHeight="1">
      <c r="A491" s="1">
        <v>490</v>
      </c>
      <c r="B491" s="1" t="s">
        <v>13045</v>
      </c>
      <c r="C491" s="1" t="s">
        <v>12057</v>
      </c>
      <c r="D491" s="3">
        <v>7075.4579999999996</v>
      </c>
    </row>
    <row r="492" spans="1:4" ht="14" customHeight="1">
      <c r="A492" s="1">
        <v>491</v>
      </c>
      <c r="B492" s="1" t="s">
        <v>13046</v>
      </c>
      <c r="C492" s="1" t="s">
        <v>12051</v>
      </c>
      <c r="D492" s="3">
        <v>14607.338</v>
      </c>
    </row>
    <row r="493" spans="1:4" ht="14" customHeight="1">
      <c r="A493" s="1">
        <v>492</v>
      </c>
      <c r="B493" s="1" t="s">
        <v>13047</v>
      </c>
      <c r="C493" s="1" t="s">
        <v>13048</v>
      </c>
      <c r="D493" s="3">
        <v>4909.1480000000001</v>
      </c>
    </row>
    <row r="494" spans="1:4" ht="14" customHeight="1">
      <c r="A494" s="1">
        <v>493</v>
      </c>
      <c r="B494" s="1" t="s">
        <v>13049</v>
      </c>
      <c r="C494" s="1" t="s">
        <v>12071</v>
      </c>
      <c r="D494" s="3">
        <v>13338.739</v>
      </c>
    </row>
    <row r="495" spans="1:4" ht="14" customHeight="1">
      <c r="A495" s="1">
        <v>494</v>
      </c>
      <c r="B495" s="1" t="s">
        <v>13050</v>
      </c>
      <c r="C495" s="1" t="s">
        <v>13051</v>
      </c>
      <c r="D495" s="3">
        <v>32082.706999999999</v>
      </c>
    </row>
    <row r="496" spans="1:4" ht="14" customHeight="1">
      <c r="A496" s="1">
        <v>495</v>
      </c>
      <c r="B496" s="1" t="s">
        <v>13052</v>
      </c>
      <c r="C496" s="1" t="s">
        <v>12069</v>
      </c>
      <c r="D496" s="3">
        <v>4841.5439999999999</v>
      </c>
    </row>
    <row r="497" spans="1:4" ht="14" customHeight="1">
      <c r="A497" s="1">
        <v>496</v>
      </c>
      <c r="B497" s="1" t="s">
        <v>13053</v>
      </c>
      <c r="C497" s="1" t="s">
        <v>13054</v>
      </c>
      <c r="D497" s="3">
        <v>8742.9789999999994</v>
      </c>
    </row>
    <row r="498" spans="1:4" ht="14" customHeight="1">
      <c r="A498" s="1">
        <v>497</v>
      </c>
      <c r="B498" s="1" t="s">
        <v>13055</v>
      </c>
      <c r="C498" s="1" t="s">
        <v>13056</v>
      </c>
      <c r="D498" s="3">
        <v>7248.107</v>
      </c>
    </row>
    <row r="499" spans="1:4" ht="14" customHeight="1">
      <c r="A499" s="1">
        <v>498</v>
      </c>
      <c r="B499" s="1" t="s">
        <v>13057</v>
      </c>
      <c r="C499" s="1" t="s">
        <v>13058</v>
      </c>
      <c r="D499" s="3">
        <v>6551.3959999999997</v>
      </c>
    </row>
    <row r="500" spans="1:4" ht="14" customHeight="1">
      <c r="A500" s="1">
        <v>499</v>
      </c>
      <c r="B500" s="1" t="s">
        <v>13059</v>
      </c>
      <c r="C500" s="1" t="s">
        <v>13060</v>
      </c>
      <c r="D500" s="3">
        <v>24565.829000000002</v>
      </c>
    </row>
    <row r="501" spans="1:4" ht="14" customHeight="1">
      <c r="A501" s="1">
        <v>500</v>
      </c>
      <c r="B501" s="1" t="s">
        <v>13061</v>
      </c>
      <c r="C501" s="1" t="s">
        <v>13062</v>
      </c>
      <c r="D501" s="3">
        <v>41626.506999999998</v>
      </c>
    </row>
    <row r="502" spans="1:4" ht="14" customHeight="1">
      <c r="A502" s="1">
        <v>501</v>
      </c>
      <c r="B502" s="1" t="s">
        <v>13063</v>
      </c>
      <c r="C502" s="1" t="s">
        <v>12073</v>
      </c>
      <c r="D502" s="3">
        <v>6871.0290000000005</v>
      </c>
    </row>
    <row r="503" spans="1:4" ht="14" customHeight="1">
      <c r="A503" s="1">
        <v>502</v>
      </c>
      <c r="B503" s="1" t="s">
        <v>13064</v>
      </c>
      <c r="C503" s="1" t="s">
        <v>13065</v>
      </c>
      <c r="D503" s="3">
        <v>5981.94</v>
      </c>
    </row>
    <row r="504" spans="1:4" ht="14" customHeight="1">
      <c r="A504" s="1">
        <v>503</v>
      </c>
      <c r="B504" s="1" t="s">
        <v>13066</v>
      </c>
      <c r="C504" s="1" t="s">
        <v>12053</v>
      </c>
      <c r="D504" s="3">
        <v>14909.587</v>
      </c>
    </row>
    <row r="505" spans="1:4" ht="14" customHeight="1">
      <c r="A505" s="1">
        <v>504</v>
      </c>
      <c r="B505" s="1" t="s">
        <v>13067</v>
      </c>
      <c r="C505" s="1" t="s">
        <v>13068</v>
      </c>
      <c r="D505" s="3">
        <v>12875.001</v>
      </c>
    </row>
    <row r="506" spans="1:4" ht="14" customHeight="1">
      <c r="A506" s="1">
        <v>505</v>
      </c>
      <c r="B506" s="1" t="s">
        <v>13069</v>
      </c>
      <c r="C506" s="1" t="s">
        <v>12045</v>
      </c>
      <c r="D506" s="3">
        <v>25868.642</v>
      </c>
    </row>
    <row r="507" spans="1:4" ht="14" customHeight="1">
      <c r="A507" s="1">
        <v>506</v>
      </c>
      <c r="B507" s="1" t="s">
        <v>13070</v>
      </c>
      <c r="C507" s="1" t="s">
        <v>13071</v>
      </c>
      <c r="D507" s="3">
        <v>20093.598000000002</v>
      </c>
    </row>
    <row r="508" spans="1:4" ht="14" customHeight="1">
      <c r="A508" s="1">
        <v>507</v>
      </c>
      <c r="B508" s="1" t="s">
        <v>13072</v>
      </c>
      <c r="C508" s="1" t="s">
        <v>13073</v>
      </c>
      <c r="D508" s="3">
        <v>20174.3</v>
      </c>
    </row>
    <row r="509" spans="1:4" ht="14" customHeight="1">
      <c r="A509" s="1">
        <v>508</v>
      </c>
      <c r="B509" s="1" t="s">
        <v>13074</v>
      </c>
      <c r="C509" s="1" t="s">
        <v>13075</v>
      </c>
      <c r="D509" s="3">
        <v>11703.734</v>
      </c>
    </row>
    <row r="510" spans="1:4" ht="14" customHeight="1">
      <c r="A510" s="1">
        <v>509</v>
      </c>
      <c r="B510" s="1" t="s">
        <v>13076</v>
      </c>
      <c r="C510" s="1" t="s">
        <v>13077</v>
      </c>
      <c r="D510" s="3">
        <v>15990.121999999999</v>
      </c>
    </row>
    <row r="511" spans="1:4" ht="14" customHeight="1">
      <c r="A511" s="1">
        <v>510</v>
      </c>
      <c r="B511" s="1" t="s">
        <v>13078</v>
      </c>
      <c r="C511" s="1" t="s">
        <v>13079</v>
      </c>
      <c r="D511" s="3">
        <v>19750.792000000001</v>
      </c>
    </row>
    <row r="512" spans="1:4" ht="14" customHeight="1">
      <c r="A512" s="1">
        <v>511</v>
      </c>
      <c r="B512" s="1" t="s">
        <v>13080</v>
      </c>
      <c r="C512" s="1" t="s">
        <v>13081</v>
      </c>
      <c r="D512" s="3">
        <v>20434.362000000001</v>
      </c>
    </row>
    <row r="513" spans="1:4" ht="14" customHeight="1">
      <c r="A513" s="1">
        <v>512</v>
      </c>
      <c r="B513" s="1" t="s">
        <v>13082</v>
      </c>
      <c r="C513" s="1" t="s">
        <v>10954</v>
      </c>
      <c r="D513" s="3">
        <v>5760.7839999999997</v>
      </c>
    </row>
    <row r="514" spans="1:4" ht="14" customHeight="1">
      <c r="D514" s="3"/>
    </row>
    <row r="515" spans="1:4" ht="14.5" customHeight="1">
      <c r="D515" s="3"/>
    </row>
    <row r="516" spans="1:4" ht="30.75" customHeight="1">
      <c r="D516" s="4">
        <f>SUM(D2:D513)</f>
        <v>8510345.5399999861</v>
      </c>
    </row>
    <row r="517" spans="1:4" ht="14" customHeight="1">
      <c r="D517" s="3" t="s">
        <v>10958</v>
      </c>
    </row>
    <row r="518" spans="1:4" ht="14.5" customHeight="1"/>
    <row r="519" spans="1:4" ht="18" customHeight="1">
      <c r="B519" s="7" t="s">
        <v>13083</v>
      </c>
      <c r="C519" s="7"/>
      <c r="D519" s="7"/>
    </row>
    <row r="520" spans="1:4" ht="18" customHeight="1">
      <c r="B520" s="7"/>
      <c r="C520" s="7"/>
      <c r="D520" s="7"/>
    </row>
    <row r="521" spans="1:4" ht="18" customHeight="1">
      <c r="B521" s="7"/>
      <c r="C521" s="7"/>
      <c r="D521" s="7"/>
    </row>
    <row r="522" spans="1:4" ht="18" customHeight="1">
      <c r="B522" s="7"/>
      <c r="C522" s="7"/>
      <c r="D522" s="7"/>
    </row>
    <row r="523" spans="1:4" ht="18" customHeight="1">
      <c r="B523" s="7"/>
      <c r="C523" s="7"/>
      <c r="D523" s="7"/>
    </row>
    <row r="524" spans="1:4" ht="18" customHeight="1">
      <c r="B524" s="7"/>
      <c r="C524" s="7"/>
      <c r="D524" s="7"/>
    </row>
  </sheetData>
  <pageMargins left="0.51181102362204722" right="0.51181102362204722" top="1.0826771653543306" bottom="1.0826771653543306" header="0.78740157480314954" footer="0.78740157480314954"/>
  <pageSetup paperSize="0" fitToWidth="0" fitToHeight="0" pageOrder="overThenDown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7"/>
  <sheetViews>
    <sheetView workbookViewId="0">
      <selection activeCell="C26" sqref="C26"/>
    </sheetView>
  </sheetViews>
  <sheetFormatPr baseColWidth="10" defaultColWidth="9.5" defaultRowHeight="14" customHeight="1"/>
  <cols>
    <col min="1" max="1" width="8.1640625" style="1" customWidth="1"/>
    <col min="2" max="2" width="17.5" style="1" customWidth="1"/>
    <col min="3" max="3" width="37" style="1" customWidth="1"/>
    <col min="4" max="4" width="21.5" style="1" customWidth="1"/>
    <col min="5" max="16384" width="9.5" style="2"/>
  </cols>
  <sheetData>
    <row r="1" spans="1:4" ht="14" customHeight="1">
      <c r="A1" s="1" t="s">
        <v>0</v>
      </c>
      <c r="B1" s="1" t="s">
        <v>13084</v>
      </c>
      <c r="C1" s="1" t="s">
        <v>13085</v>
      </c>
      <c r="D1" s="1" t="s">
        <v>13086</v>
      </c>
    </row>
    <row r="2" spans="1:4" ht="14" customHeight="1">
      <c r="A2" s="1">
        <v>1</v>
      </c>
      <c r="B2" s="1" t="s">
        <v>12080</v>
      </c>
      <c r="C2" s="1" t="s">
        <v>10964</v>
      </c>
      <c r="D2" s="3">
        <v>125058.01700000001</v>
      </c>
    </row>
    <row r="3" spans="1:4" ht="14" customHeight="1">
      <c r="A3" s="1">
        <v>2</v>
      </c>
      <c r="B3" s="1" t="s">
        <v>12082</v>
      </c>
      <c r="C3" s="1" t="s">
        <v>10970</v>
      </c>
      <c r="D3" s="3">
        <v>112707.329</v>
      </c>
    </row>
    <row r="4" spans="1:4" ht="14" customHeight="1">
      <c r="A4" s="1">
        <v>3</v>
      </c>
      <c r="B4" s="1" t="s">
        <v>12084</v>
      </c>
      <c r="C4" s="1" t="s">
        <v>10986</v>
      </c>
      <c r="D4" s="3">
        <v>78721.076000000001</v>
      </c>
    </row>
    <row r="5" spans="1:4" ht="14" customHeight="1">
      <c r="A5" s="1">
        <v>4</v>
      </c>
      <c r="B5" s="1" t="s">
        <v>12086</v>
      </c>
      <c r="C5" s="1" t="s">
        <v>10980</v>
      </c>
      <c r="D5" s="3">
        <v>85452.353000000003</v>
      </c>
    </row>
    <row r="6" spans="1:4" ht="14" customHeight="1">
      <c r="A6" s="1">
        <v>5</v>
      </c>
      <c r="B6" s="1" t="s">
        <v>12088</v>
      </c>
      <c r="C6" s="1" t="s">
        <v>11002</v>
      </c>
      <c r="D6" s="3">
        <v>566694.79799999995</v>
      </c>
    </row>
    <row r="7" spans="1:4" ht="14" customHeight="1">
      <c r="A7" s="1">
        <v>6</v>
      </c>
      <c r="B7" s="1" t="s">
        <v>12090</v>
      </c>
      <c r="C7" s="1" t="s">
        <v>10998</v>
      </c>
      <c r="D7" s="3">
        <v>438430.41200000001</v>
      </c>
    </row>
    <row r="8" spans="1:4" ht="14" customHeight="1">
      <c r="A8" s="1">
        <v>7</v>
      </c>
      <c r="B8" s="1" t="s">
        <v>12092</v>
      </c>
      <c r="C8" s="1" t="s">
        <v>12370</v>
      </c>
      <c r="D8" s="3">
        <v>427261.06099999999</v>
      </c>
    </row>
    <row r="9" spans="1:4" ht="14" customHeight="1">
      <c r="A9" s="1">
        <v>8</v>
      </c>
      <c r="B9" s="1" t="s">
        <v>12094</v>
      </c>
      <c r="C9" s="1" t="s">
        <v>11008</v>
      </c>
      <c r="D9" s="3">
        <v>126781.607</v>
      </c>
    </row>
    <row r="10" spans="1:4" ht="14" customHeight="1">
      <c r="A10" s="1">
        <v>9</v>
      </c>
      <c r="B10" s="1" t="s">
        <v>12096</v>
      </c>
      <c r="C10" s="1" t="s">
        <v>11016</v>
      </c>
      <c r="D10" s="3">
        <v>110795.89200000001</v>
      </c>
    </row>
    <row r="11" spans="1:4" ht="14" customHeight="1">
      <c r="A11" s="1">
        <v>10</v>
      </c>
      <c r="B11" s="1" t="s">
        <v>12098</v>
      </c>
      <c r="C11" s="1" t="s">
        <v>13087</v>
      </c>
      <c r="D11" s="3">
        <v>112848.637</v>
      </c>
    </row>
    <row r="12" spans="1:4" ht="14" customHeight="1">
      <c r="A12" s="1">
        <v>11</v>
      </c>
      <c r="B12" s="1" t="s">
        <v>12100</v>
      </c>
      <c r="C12" s="1" t="s">
        <v>11036</v>
      </c>
      <c r="D12" s="3">
        <v>43246.781000000003</v>
      </c>
    </row>
    <row r="13" spans="1:4" ht="14" customHeight="1">
      <c r="A13" s="1">
        <v>12</v>
      </c>
      <c r="B13" s="1" t="s">
        <v>12102</v>
      </c>
      <c r="C13" s="1" t="s">
        <v>11038</v>
      </c>
      <c r="D13" s="3">
        <v>72146.077999999994</v>
      </c>
    </row>
    <row r="14" spans="1:4" ht="14" customHeight="1">
      <c r="A14" s="1">
        <v>13</v>
      </c>
      <c r="B14" s="1" t="s">
        <v>12104</v>
      </c>
      <c r="C14" s="1" t="s">
        <v>11062</v>
      </c>
      <c r="D14" s="3">
        <v>109083.503</v>
      </c>
    </row>
    <row r="15" spans="1:4" ht="14" customHeight="1">
      <c r="A15" s="1">
        <v>14</v>
      </c>
      <c r="B15" s="1" t="s">
        <v>12106</v>
      </c>
      <c r="C15" s="1" t="s">
        <v>11064</v>
      </c>
      <c r="D15" s="3">
        <v>174174.48199999999</v>
      </c>
    </row>
    <row r="16" spans="1:4" ht="14" customHeight="1">
      <c r="A16" s="1">
        <v>15</v>
      </c>
      <c r="B16" s="1" t="s">
        <v>12108</v>
      </c>
      <c r="C16" s="1" t="s">
        <v>11026</v>
      </c>
      <c r="D16" s="3">
        <v>439667.71500000003</v>
      </c>
    </row>
    <row r="17" spans="1:4" ht="14" customHeight="1">
      <c r="A17" s="1">
        <v>16</v>
      </c>
      <c r="B17" s="1" t="s">
        <v>12110</v>
      </c>
      <c r="C17" s="1" t="s">
        <v>11052</v>
      </c>
      <c r="D17" s="3">
        <v>304742.45400000003</v>
      </c>
    </row>
    <row r="18" spans="1:4" ht="14" customHeight="1">
      <c r="A18" s="1">
        <v>17</v>
      </c>
      <c r="B18" s="1" t="s">
        <v>13088</v>
      </c>
      <c r="C18" s="1" t="s">
        <v>12408</v>
      </c>
      <c r="D18" s="3">
        <v>102809.692</v>
      </c>
    </row>
    <row r="19" spans="1:4" ht="14" customHeight="1">
      <c r="A19" s="1">
        <v>18</v>
      </c>
      <c r="B19" s="1" t="s">
        <v>12112</v>
      </c>
      <c r="C19" s="1" t="s">
        <v>11071</v>
      </c>
      <c r="D19" s="3">
        <v>56314.695</v>
      </c>
    </row>
    <row r="20" spans="1:4" ht="14" customHeight="1">
      <c r="A20" s="1">
        <v>19</v>
      </c>
      <c r="B20" s="1" t="s">
        <v>12114</v>
      </c>
      <c r="C20" s="1" t="s">
        <v>13089</v>
      </c>
      <c r="D20" s="3">
        <v>86156.067999999999</v>
      </c>
    </row>
    <row r="21" spans="1:4" ht="14" customHeight="1">
      <c r="A21" s="1">
        <v>20</v>
      </c>
      <c r="B21" s="1" t="s">
        <v>12116</v>
      </c>
      <c r="C21" s="1" t="s">
        <v>11840</v>
      </c>
      <c r="D21" s="3">
        <v>110670.572</v>
      </c>
    </row>
    <row r="22" spans="1:4" ht="14" customHeight="1">
      <c r="A22" s="1">
        <v>21</v>
      </c>
      <c r="B22" s="1" t="s">
        <v>12118</v>
      </c>
      <c r="C22" s="1" t="s">
        <v>11077</v>
      </c>
      <c r="D22" s="3">
        <v>80051.114000000001</v>
      </c>
    </row>
    <row r="23" spans="1:4" ht="14" customHeight="1">
      <c r="A23" s="1">
        <v>22</v>
      </c>
      <c r="B23" s="1" t="s">
        <v>13090</v>
      </c>
      <c r="C23" s="1" t="s">
        <v>11083</v>
      </c>
      <c r="D23" s="3">
        <v>86701.941000000006</v>
      </c>
    </row>
    <row r="24" spans="1:4" ht="14" customHeight="1">
      <c r="A24" s="1">
        <v>23</v>
      </c>
      <c r="B24" s="1" t="s">
        <v>12120</v>
      </c>
      <c r="C24" s="1" t="s">
        <v>12434</v>
      </c>
      <c r="D24" s="3">
        <v>68393.524999999994</v>
      </c>
    </row>
    <row r="25" spans="1:4" ht="14" customHeight="1">
      <c r="A25" s="1">
        <v>24</v>
      </c>
      <c r="B25" s="1" t="s">
        <v>12122</v>
      </c>
      <c r="C25" s="1" t="s">
        <v>13091</v>
      </c>
      <c r="D25" s="3">
        <v>63526.720999999998</v>
      </c>
    </row>
    <row r="26" spans="1:4" ht="14" customHeight="1">
      <c r="A26" s="1">
        <v>25</v>
      </c>
      <c r="B26" s="1" t="s">
        <v>12124</v>
      </c>
      <c r="C26" s="1" t="s">
        <v>11122</v>
      </c>
      <c r="D26" s="3">
        <v>27884.598999999998</v>
      </c>
    </row>
    <row r="27" spans="1:4" ht="14" customHeight="1">
      <c r="A27" s="1">
        <v>26</v>
      </c>
      <c r="B27" s="1" t="s">
        <v>12126</v>
      </c>
      <c r="C27" s="1" t="s">
        <v>11112</v>
      </c>
      <c r="D27" s="3">
        <v>38307.279000000002</v>
      </c>
    </row>
    <row r="28" spans="1:4" ht="14" customHeight="1">
      <c r="A28" s="1">
        <v>27</v>
      </c>
      <c r="B28" s="1" t="s">
        <v>12128</v>
      </c>
      <c r="C28" s="1" t="s">
        <v>11106</v>
      </c>
      <c r="D28" s="3">
        <v>131539.37100000001</v>
      </c>
    </row>
    <row r="29" spans="1:4" ht="14" customHeight="1">
      <c r="A29" s="1">
        <v>28</v>
      </c>
      <c r="B29" s="1" t="s">
        <v>12130</v>
      </c>
      <c r="C29" s="1" t="s">
        <v>11136</v>
      </c>
      <c r="D29" s="3">
        <v>55154.37</v>
      </c>
    </row>
    <row r="30" spans="1:4" ht="14" customHeight="1">
      <c r="A30" s="1">
        <v>29</v>
      </c>
      <c r="B30" s="1" t="s">
        <v>12132</v>
      </c>
      <c r="C30" s="1" t="s">
        <v>12479</v>
      </c>
      <c r="D30" s="3">
        <v>21466.137999999999</v>
      </c>
    </row>
    <row r="31" spans="1:4" ht="14" customHeight="1">
      <c r="A31" s="1">
        <v>30</v>
      </c>
      <c r="B31" s="1" t="s">
        <v>12134</v>
      </c>
      <c r="C31" s="1" t="s">
        <v>11156</v>
      </c>
      <c r="D31" s="3">
        <v>37210.514000000003</v>
      </c>
    </row>
    <row r="32" spans="1:4" ht="14" customHeight="1">
      <c r="A32" s="1">
        <v>31</v>
      </c>
      <c r="B32" s="1" t="s">
        <v>12136</v>
      </c>
      <c r="C32" s="1" t="s">
        <v>11152</v>
      </c>
      <c r="D32" s="3">
        <v>27582.592000000001</v>
      </c>
    </row>
    <row r="33" spans="1:4" ht="14" customHeight="1">
      <c r="A33" s="1">
        <v>32</v>
      </c>
      <c r="B33" s="1" t="s">
        <v>13092</v>
      </c>
      <c r="C33" s="1" t="s">
        <v>13093</v>
      </c>
      <c r="D33" s="3">
        <v>51326.593999999997</v>
      </c>
    </row>
    <row r="34" spans="1:4" ht="14" customHeight="1">
      <c r="A34" s="1">
        <v>33</v>
      </c>
      <c r="B34" s="1" t="s">
        <v>13094</v>
      </c>
      <c r="C34" s="1" t="s">
        <v>11148</v>
      </c>
      <c r="D34" s="3">
        <v>59015.273000000001</v>
      </c>
    </row>
    <row r="35" spans="1:4" ht="14" customHeight="1">
      <c r="A35" s="1">
        <v>34</v>
      </c>
      <c r="B35" s="1" t="s">
        <v>12138</v>
      </c>
      <c r="C35" s="1" t="s">
        <v>11192</v>
      </c>
      <c r="D35" s="3">
        <v>30831.587</v>
      </c>
    </row>
    <row r="36" spans="1:4" ht="14" customHeight="1">
      <c r="A36" s="1">
        <v>35</v>
      </c>
      <c r="B36" s="1" t="s">
        <v>12140</v>
      </c>
      <c r="C36" s="1" t="s">
        <v>12511</v>
      </c>
      <c r="D36" s="3">
        <v>31332.553</v>
      </c>
    </row>
    <row r="37" spans="1:4" ht="14" customHeight="1">
      <c r="A37" s="1">
        <v>36</v>
      </c>
      <c r="B37" s="1" t="s">
        <v>12142</v>
      </c>
      <c r="C37" s="1" t="s">
        <v>11212</v>
      </c>
      <c r="D37" s="3">
        <v>14261.966</v>
      </c>
    </row>
    <row r="38" spans="1:4" ht="14" customHeight="1">
      <c r="A38" s="1">
        <v>37</v>
      </c>
      <c r="B38" s="1" t="s">
        <v>12144</v>
      </c>
      <c r="C38" s="1" t="s">
        <v>12520</v>
      </c>
      <c r="D38" s="3">
        <v>19855.423999999999</v>
      </c>
    </row>
    <row r="39" spans="1:4" ht="14" customHeight="1">
      <c r="A39" s="1">
        <v>38</v>
      </c>
      <c r="B39" s="1" t="s">
        <v>12146</v>
      </c>
      <c r="C39" s="1" t="s">
        <v>12523</v>
      </c>
      <c r="D39" s="3">
        <v>21587.875</v>
      </c>
    </row>
    <row r="40" spans="1:4" ht="14" customHeight="1">
      <c r="A40" s="1">
        <v>39</v>
      </c>
      <c r="B40" s="1" t="s">
        <v>12148</v>
      </c>
      <c r="C40" s="1" t="s">
        <v>11170</v>
      </c>
      <c r="D40" s="3">
        <v>31025.043000000001</v>
      </c>
    </row>
    <row r="41" spans="1:4" ht="14" customHeight="1">
      <c r="A41" s="1">
        <v>40</v>
      </c>
      <c r="B41" s="1" t="s">
        <v>12152</v>
      </c>
      <c r="C41" s="1" t="s">
        <v>11262</v>
      </c>
      <c r="D41" s="3">
        <v>18416.518</v>
      </c>
    </row>
    <row r="42" spans="1:4" ht="14" customHeight="1">
      <c r="A42" s="1">
        <v>41</v>
      </c>
      <c r="B42" s="1" t="s">
        <v>12154</v>
      </c>
      <c r="C42" s="1" t="s">
        <v>12545</v>
      </c>
      <c r="D42" s="3">
        <v>9374.3490000000002</v>
      </c>
    </row>
    <row r="43" spans="1:4" ht="14" customHeight="1">
      <c r="A43" s="1">
        <v>42</v>
      </c>
      <c r="B43" s="1" t="s">
        <v>12156</v>
      </c>
      <c r="C43" s="1" t="s">
        <v>11228</v>
      </c>
      <c r="D43" s="3">
        <v>25018.731</v>
      </c>
    </row>
    <row r="44" spans="1:4" ht="14" customHeight="1">
      <c r="A44" s="1">
        <v>43</v>
      </c>
      <c r="B44" s="1" t="s">
        <v>12159</v>
      </c>
      <c r="C44" s="1" t="s">
        <v>11308</v>
      </c>
      <c r="D44" s="3">
        <v>9685.2019999999993</v>
      </c>
    </row>
    <row r="45" spans="1:4" ht="14" customHeight="1">
      <c r="A45" s="1">
        <v>44</v>
      </c>
      <c r="B45" s="1" t="s">
        <v>12161</v>
      </c>
      <c r="C45" s="1" t="s">
        <v>11298</v>
      </c>
      <c r="D45" s="3">
        <v>22476.987000000001</v>
      </c>
    </row>
    <row r="46" spans="1:4" ht="14" customHeight="1">
      <c r="A46" s="1">
        <v>45</v>
      </c>
      <c r="B46" s="1" t="s">
        <v>12163</v>
      </c>
      <c r="C46" s="1" t="s">
        <v>11272</v>
      </c>
      <c r="D46" s="3">
        <v>18641.46</v>
      </c>
    </row>
    <row r="47" spans="1:4" ht="14" customHeight="1">
      <c r="A47" s="1">
        <v>46</v>
      </c>
      <c r="B47" s="1" t="s">
        <v>12165</v>
      </c>
      <c r="C47" s="1" t="s">
        <v>13095</v>
      </c>
      <c r="D47" s="3">
        <v>5663.5929999999998</v>
      </c>
    </row>
    <row r="48" spans="1:4" ht="14" customHeight="1">
      <c r="A48" s="1">
        <v>47</v>
      </c>
      <c r="B48" s="1" t="s">
        <v>12167</v>
      </c>
      <c r="C48" s="1" t="s">
        <v>11343</v>
      </c>
      <c r="D48" s="3">
        <v>13276.049000000001</v>
      </c>
    </row>
    <row r="49" spans="1:4" ht="14" customHeight="1">
      <c r="A49" s="1">
        <v>48</v>
      </c>
      <c r="B49" s="1" t="s">
        <v>12169</v>
      </c>
      <c r="C49" s="1" t="s">
        <v>12589</v>
      </c>
      <c r="D49" s="3">
        <v>30006.393</v>
      </c>
    </row>
    <row r="50" spans="1:4" ht="14" customHeight="1">
      <c r="A50" s="1">
        <v>49</v>
      </c>
      <c r="B50" s="1" t="s">
        <v>12171</v>
      </c>
      <c r="C50" s="1" t="s">
        <v>12596</v>
      </c>
      <c r="D50" s="3">
        <v>19557.553</v>
      </c>
    </row>
    <row r="51" spans="1:4" ht="14" customHeight="1">
      <c r="A51" s="1">
        <v>50</v>
      </c>
      <c r="B51" s="1" t="s">
        <v>12173</v>
      </c>
      <c r="C51" s="1" t="s">
        <v>11319</v>
      </c>
      <c r="D51" s="3">
        <v>35227.881999999998</v>
      </c>
    </row>
    <row r="52" spans="1:4" ht="14" customHeight="1">
      <c r="A52" s="1">
        <v>51</v>
      </c>
      <c r="B52" s="1" t="s">
        <v>12177</v>
      </c>
      <c r="C52" s="1" t="s">
        <v>11369</v>
      </c>
      <c r="D52" s="3">
        <v>12916.714</v>
      </c>
    </row>
    <row r="53" spans="1:4" ht="14" customHeight="1">
      <c r="A53" s="1">
        <v>52</v>
      </c>
      <c r="B53" s="1" t="s">
        <v>12179</v>
      </c>
      <c r="C53" s="1" t="s">
        <v>11359</v>
      </c>
      <c r="D53" s="3">
        <v>14913.947</v>
      </c>
    </row>
    <row r="54" spans="1:4" ht="14" customHeight="1">
      <c r="A54" s="1">
        <v>53</v>
      </c>
      <c r="B54" s="1" t="s">
        <v>12183</v>
      </c>
      <c r="C54" s="1" t="s">
        <v>11395</v>
      </c>
      <c r="D54" s="3">
        <v>9575.6679999999997</v>
      </c>
    </row>
    <row r="55" spans="1:4" ht="14" customHeight="1">
      <c r="A55" s="1">
        <v>54</v>
      </c>
      <c r="B55" s="1" t="s">
        <v>12185</v>
      </c>
      <c r="C55" s="1" t="s">
        <v>11300</v>
      </c>
      <c r="D55" s="3">
        <v>12362.52</v>
      </c>
    </row>
    <row r="56" spans="1:4" ht="14" customHeight="1">
      <c r="A56" s="1">
        <v>55</v>
      </c>
      <c r="B56" s="1" t="s">
        <v>12189</v>
      </c>
      <c r="C56" s="1" t="s">
        <v>11441</v>
      </c>
      <c r="D56" s="3">
        <v>17680.582999999999</v>
      </c>
    </row>
    <row r="57" spans="1:4" ht="14" customHeight="1">
      <c r="A57" s="1">
        <v>56</v>
      </c>
      <c r="B57" s="1" t="s">
        <v>12191</v>
      </c>
      <c r="C57" s="1" t="s">
        <v>11439</v>
      </c>
      <c r="D57" s="3">
        <v>15260.772999999999</v>
      </c>
    </row>
    <row r="58" spans="1:4" ht="14" customHeight="1">
      <c r="A58" s="1">
        <v>57</v>
      </c>
      <c r="B58" s="1" t="s">
        <v>12193</v>
      </c>
      <c r="C58" s="1" t="s">
        <v>12637</v>
      </c>
      <c r="D58" s="3">
        <v>47402.46</v>
      </c>
    </row>
    <row r="59" spans="1:4" ht="14" customHeight="1">
      <c r="A59" s="1">
        <v>58</v>
      </c>
      <c r="B59" s="1" t="s">
        <v>12195</v>
      </c>
      <c r="C59" s="1" t="s">
        <v>11455</v>
      </c>
      <c r="D59" s="3">
        <v>70384.888000000006</v>
      </c>
    </row>
    <row r="60" spans="1:4" ht="14" customHeight="1">
      <c r="A60" s="1">
        <v>59</v>
      </c>
      <c r="B60" s="1" t="s">
        <v>12197</v>
      </c>
      <c r="C60" s="1" t="s">
        <v>11451</v>
      </c>
      <c r="D60" s="3">
        <v>45713.423000000003</v>
      </c>
    </row>
    <row r="61" spans="1:4" ht="14" customHeight="1">
      <c r="A61" s="1">
        <v>60</v>
      </c>
      <c r="B61" s="1" t="s">
        <v>12199</v>
      </c>
      <c r="C61" s="1" t="s">
        <v>11401</v>
      </c>
      <c r="D61" s="3">
        <v>117471.666</v>
      </c>
    </row>
    <row r="62" spans="1:4" ht="14" customHeight="1">
      <c r="A62" s="1">
        <v>61</v>
      </c>
      <c r="B62" s="1" t="s">
        <v>12201</v>
      </c>
      <c r="C62" s="1" t="s">
        <v>11417</v>
      </c>
      <c r="D62" s="3">
        <v>62014.135000000002</v>
      </c>
    </row>
    <row r="63" spans="1:4" ht="14" customHeight="1">
      <c r="A63" s="1">
        <v>62</v>
      </c>
      <c r="B63" s="1" t="s">
        <v>13096</v>
      </c>
      <c r="C63" s="1" t="s">
        <v>11407</v>
      </c>
      <c r="D63" s="3">
        <v>73182.331000000006</v>
      </c>
    </row>
    <row r="64" spans="1:4" ht="14" customHeight="1">
      <c r="A64" s="1">
        <v>63</v>
      </c>
      <c r="B64" s="1" t="s">
        <v>13097</v>
      </c>
      <c r="C64" s="1" t="s">
        <v>11409</v>
      </c>
      <c r="D64" s="3">
        <v>40849.03</v>
      </c>
    </row>
    <row r="65" spans="1:4" ht="14" customHeight="1">
      <c r="A65" s="1">
        <v>64</v>
      </c>
      <c r="B65" s="1" t="s">
        <v>13098</v>
      </c>
      <c r="C65" s="1" t="s">
        <v>11423</v>
      </c>
      <c r="D65" s="3">
        <v>74801.141000000003</v>
      </c>
    </row>
    <row r="66" spans="1:4" ht="14" customHeight="1">
      <c r="A66" s="1">
        <v>65</v>
      </c>
      <c r="B66" s="1" t="s">
        <v>12203</v>
      </c>
      <c r="C66" s="1" t="s">
        <v>11523</v>
      </c>
      <c r="D66" s="3">
        <v>40810.623</v>
      </c>
    </row>
    <row r="67" spans="1:4" ht="14" customHeight="1">
      <c r="A67" s="1">
        <v>66</v>
      </c>
      <c r="B67" s="1" t="s">
        <v>12205</v>
      </c>
      <c r="C67" s="1" t="s">
        <v>11477</v>
      </c>
      <c r="D67" s="3">
        <v>124010.223</v>
      </c>
    </row>
    <row r="68" spans="1:4" ht="14" customHeight="1">
      <c r="A68" s="1">
        <v>67</v>
      </c>
      <c r="B68" s="1" t="s">
        <v>12207</v>
      </c>
      <c r="C68" s="1" t="s">
        <v>11493</v>
      </c>
      <c r="D68" s="3">
        <v>77935.298999999999</v>
      </c>
    </row>
    <row r="69" spans="1:4" ht="14" customHeight="1">
      <c r="A69" s="1">
        <v>68</v>
      </c>
      <c r="B69" s="1" t="s">
        <v>12209</v>
      </c>
      <c r="C69" s="1" t="s">
        <v>11537</v>
      </c>
      <c r="D69" s="3">
        <v>26025.628000000001</v>
      </c>
    </row>
    <row r="70" spans="1:4" ht="14" customHeight="1">
      <c r="A70" s="1">
        <v>69</v>
      </c>
      <c r="B70" s="1" t="s">
        <v>12211</v>
      </c>
      <c r="C70" s="1" t="s">
        <v>11541</v>
      </c>
      <c r="D70" s="3">
        <v>13223.109</v>
      </c>
    </row>
    <row r="71" spans="1:4" ht="14" customHeight="1">
      <c r="A71" s="1">
        <v>70</v>
      </c>
      <c r="B71" s="1" t="s">
        <v>12213</v>
      </c>
      <c r="C71" s="1" t="s">
        <v>13099</v>
      </c>
      <c r="D71" s="3">
        <v>38915.071000000004</v>
      </c>
    </row>
    <row r="72" spans="1:4" ht="14" customHeight="1">
      <c r="A72" s="1">
        <v>71</v>
      </c>
      <c r="B72" s="1" t="s">
        <v>12215</v>
      </c>
      <c r="C72" s="1" t="s">
        <v>11581</v>
      </c>
      <c r="D72" s="3">
        <v>15259.183000000001</v>
      </c>
    </row>
    <row r="73" spans="1:4" ht="14" customHeight="1">
      <c r="A73" s="1">
        <v>72</v>
      </c>
      <c r="B73" s="1" t="s">
        <v>12217</v>
      </c>
      <c r="C73" s="1" t="s">
        <v>11563</v>
      </c>
      <c r="D73" s="3">
        <v>36852.767999999996</v>
      </c>
    </row>
    <row r="74" spans="1:4" ht="14" customHeight="1">
      <c r="A74" s="1">
        <v>73</v>
      </c>
      <c r="B74" s="1" t="s">
        <v>12219</v>
      </c>
      <c r="C74" s="1" t="s">
        <v>11567</v>
      </c>
      <c r="D74" s="3">
        <v>20724.388999999999</v>
      </c>
    </row>
    <row r="75" spans="1:4" ht="14" customHeight="1">
      <c r="A75" s="1">
        <v>74</v>
      </c>
      <c r="B75" s="1" t="s">
        <v>12221</v>
      </c>
      <c r="C75" s="1" t="s">
        <v>11507</v>
      </c>
      <c r="D75" s="3">
        <v>36943.038999999997</v>
      </c>
    </row>
    <row r="76" spans="1:4" ht="14" customHeight="1">
      <c r="A76" s="1">
        <v>75</v>
      </c>
      <c r="B76" s="1" t="s">
        <v>12223</v>
      </c>
      <c r="C76" s="1" t="s">
        <v>11499</v>
      </c>
      <c r="D76" s="3">
        <v>35470.580999999998</v>
      </c>
    </row>
    <row r="77" spans="1:4" ht="14" customHeight="1">
      <c r="A77" s="1">
        <v>76</v>
      </c>
      <c r="B77" s="1" t="s">
        <v>12225</v>
      </c>
      <c r="C77" s="1" t="s">
        <v>11503</v>
      </c>
      <c r="D77" s="3">
        <v>84330.351999999999</v>
      </c>
    </row>
    <row r="78" spans="1:4" ht="14" customHeight="1">
      <c r="A78" s="1">
        <v>77</v>
      </c>
      <c r="B78" s="1" t="s">
        <v>13100</v>
      </c>
      <c r="C78" s="1" t="s">
        <v>11549</v>
      </c>
      <c r="D78" s="3">
        <v>36013.718000000001</v>
      </c>
    </row>
    <row r="79" spans="1:4" ht="14" customHeight="1">
      <c r="A79" s="1">
        <v>78</v>
      </c>
      <c r="B79" s="1" t="s">
        <v>12227</v>
      </c>
      <c r="C79" s="1" t="s">
        <v>11613</v>
      </c>
      <c r="D79" s="3">
        <v>9679.1689999999999</v>
      </c>
    </row>
    <row r="80" spans="1:4" ht="14" customHeight="1">
      <c r="A80" s="1">
        <v>79</v>
      </c>
      <c r="B80" s="1" t="s">
        <v>12229</v>
      </c>
      <c r="C80" s="1" t="s">
        <v>11605</v>
      </c>
      <c r="D80" s="3">
        <v>14654.887000000001</v>
      </c>
    </row>
    <row r="81" spans="1:4" ht="14" customHeight="1">
      <c r="A81" s="1">
        <v>80</v>
      </c>
      <c r="B81" s="1" t="s">
        <v>12231</v>
      </c>
      <c r="C81" s="1" t="s">
        <v>11601</v>
      </c>
      <c r="D81" s="3">
        <v>12493.463</v>
      </c>
    </row>
    <row r="82" spans="1:4" ht="14" customHeight="1">
      <c r="A82" s="1">
        <v>81</v>
      </c>
      <c r="B82" s="1" t="s">
        <v>12233</v>
      </c>
      <c r="C82" s="1" t="s">
        <v>13101</v>
      </c>
      <c r="D82" s="3">
        <v>9246.93</v>
      </c>
    </row>
    <row r="83" spans="1:4" ht="14" customHeight="1">
      <c r="A83" s="1">
        <v>82</v>
      </c>
      <c r="B83" s="1" t="s">
        <v>12235</v>
      </c>
      <c r="C83" s="1" t="s">
        <v>6304</v>
      </c>
      <c r="D83" s="3">
        <v>10134.449000000001</v>
      </c>
    </row>
    <row r="84" spans="1:4" ht="14" customHeight="1">
      <c r="A84" s="1">
        <v>83</v>
      </c>
      <c r="B84" s="1" t="s">
        <v>12237</v>
      </c>
      <c r="C84" s="1" t="s">
        <v>12777</v>
      </c>
      <c r="D84" s="3">
        <v>7561.8440000000001</v>
      </c>
    </row>
    <row r="85" spans="1:4" ht="14" customHeight="1">
      <c r="A85" s="1">
        <v>84</v>
      </c>
      <c r="B85" s="1" t="s">
        <v>12239</v>
      </c>
      <c r="C85" s="1" t="s">
        <v>12782</v>
      </c>
      <c r="D85" s="3">
        <v>8593.2420000000002</v>
      </c>
    </row>
    <row r="86" spans="1:4" ht="14" customHeight="1">
      <c r="A86" s="1">
        <v>85</v>
      </c>
      <c r="B86" s="1" t="s">
        <v>12241</v>
      </c>
      <c r="C86" s="1" t="s">
        <v>11627</v>
      </c>
      <c r="D86" s="3">
        <v>12531.880999999999</v>
      </c>
    </row>
    <row r="87" spans="1:4" ht="14" customHeight="1">
      <c r="A87" s="1">
        <v>86</v>
      </c>
      <c r="B87" s="1" t="s">
        <v>12243</v>
      </c>
      <c r="C87" s="1" t="s">
        <v>13102</v>
      </c>
      <c r="D87" s="3">
        <v>4929.01</v>
      </c>
    </row>
    <row r="88" spans="1:4" ht="14" customHeight="1">
      <c r="A88" s="1">
        <v>87</v>
      </c>
      <c r="B88" s="1" t="s">
        <v>12247</v>
      </c>
      <c r="C88" s="1" t="s">
        <v>6485</v>
      </c>
      <c r="D88" s="3">
        <v>11319.799000000001</v>
      </c>
    </row>
    <row r="89" spans="1:4" ht="14" customHeight="1">
      <c r="A89" s="1">
        <v>88</v>
      </c>
      <c r="B89" s="1" t="s">
        <v>12248</v>
      </c>
      <c r="C89" s="1" t="s">
        <v>11748</v>
      </c>
      <c r="D89" s="3">
        <v>45063.838000000003</v>
      </c>
    </row>
    <row r="90" spans="1:4" ht="14" customHeight="1">
      <c r="A90" s="1">
        <v>89</v>
      </c>
      <c r="B90" s="1" t="s">
        <v>12249</v>
      </c>
      <c r="C90" s="1" t="s">
        <v>11696</v>
      </c>
      <c r="D90" s="3">
        <v>22168.477999999999</v>
      </c>
    </row>
    <row r="91" spans="1:4" ht="14" customHeight="1">
      <c r="A91" s="1">
        <v>90</v>
      </c>
      <c r="B91" s="1" t="s">
        <v>12250</v>
      </c>
      <c r="C91" s="1" t="s">
        <v>11732</v>
      </c>
      <c r="D91" s="3">
        <v>19517.368999999999</v>
      </c>
    </row>
    <row r="92" spans="1:4" ht="14" customHeight="1">
      <c r="A92" s="1">
        <v>91</v>
      </c>
      <c r="B92" s="1" t="s">
        <v>12251</v>
      </c>
      <c r="C92" s="1" t="s">
        <v>11728</v>
      </c>
      <c r="D92" s="3">
        <v>24846.934000000001</v>
      </c>
    </row>
    <row r="93" spans="1:4" ht="14" customHeight="1">
      <c r="A93" s="1">
        <v>92</v>
      </c>
      <c r="B93" s="1" t="s">
        <v>12252</v>
      </c>
      <c r="C93" s="1" t="s">
        <v>11690</v>
      </c>
      <c r="D93" s="3">
        <v>18785.617999999999</v>
      </c>
    </row>
    <row r="94" spans="1:4" ht="14" customHeight="1">
      <c r="A94" s="1">
        <v>93</v>
      </c>
      <c r="B94" s="1" t="s">
        <v>12253</v>
      </c>
      <c r="C94" s="1" t="s">
        <v>11664</v>
      </c>
      <c r="D94" s="3">
        <v>26089.300999999999</v>
      </c>
    </row>
    <row r="95" spans="1:4" ht="14" customHeight="1">
      <c r="A95" s="1">
        <v>94</v>
      </c>
      <c r="B95" s="1" t="s">
        <v>12254</v>
      </c>
      <c r="C95" s="1" t="s">
        <v>11684</v>
      </c>
      <c r="D95" s="3">
        <v>27400.609</v>
      </c>
    </row>
    <row r="96" spans="1:4" ht="14" customHeight="1">
      <c r="A96" s="1">
        <v>95</v>
      </c>
      <c r="B96" s="1" t="s">
        <v>12255</v>
      </c>
      <c r="C96" s="1" t="s">
        <v>11704</v>
      </c>
      <c r="D96" s="3">
        <v>12080.605</v>
      </c>
    </row>
    <row r="97" spans="1:4" ht="14" customHeight="1">
      <c r="A97" s="1">
        <v>96</v>
      </c>
      <c r="B97" s="1" t="s">
        <v>12256</v>
      </c>
      <c r="C97" s="1" t="s">
        <v>11720</v>
      </c>
      <c r="D97" s="3">
        <v>24769.018</v>
      </c>
    </row>
    <row r="98" spans="1:4" ht="14" customHeight="1">
      <c r="A98" s="1">
        <v>97</v>
      </c>
      <c r="B98" s="1" t="s">
        <v>12257</v>
      </c>
      <c r="C98" s="1" t="s">
        <v>11756</v>
      </c>
      <c r="D98" s="3">
        <v>16177.915999999999</v>
      </c>
    </row>
    <row r="99" spans="1:4" ht="14" customHeight="1">
      <c r="A99" s="1">
        <v>98</v>
      </c>
      <c r="B99" s="1" t="s">
        <v>12266</v>
      </c>
      <c r="C99" s="1" t="s">
        <v>11854</v>
      </c>
      <c r="D99" s="3">
        <v>29946.487000000001</v>
      </c>
    </row>
    <row r="100" spans="1:4" ht="14" customHeight="1">
      <c r="A100" s="1">
        <v>99</v>
      </c>
      <c r="B100" s="1" t="s">
        <v>12268</v>
      </c>
      <c r="C100" s="1" t="s">
        <v>11838</v>
      </c>
      <c r="D100" s="3">
        <v>19291.558000000001</v>
      </c>
    </row>
    <row r="101" spans="1:4" ht="14" customHeight="1">
      <c r="A101" s="1">
        <v>100</v>
      </c>
      <c r="B101" s="1" t="s">
        <v>12270</v>
      </c>
      <c r="C101" s="1" t="s">
        <v>11190</v>
      </c>
      <c r="D101" s="3">
        <v>44704.762000000002</v>
      </c>
    </row>
    <row r="102" spans="1:4" ht="14" customHeight="1">
      <c r="A102" s="1">
        <v>101</v>
      </c>
      <c r="B102" s="1" t="s">
        <v>12272</v>
      </c>
      <c r="C102" s="1" t="s">
        <v>11799</v>
      </c>
      <c r="D102" s="3">
        <v>43048.531999999999</v>
      </c>
    </row>
    <row r="103" spans="1:4" ht="14" customHeight="1">
      <c r="A103" s="1">
        <v>102</v>
      </c>
      <c r="B103" s="1" t="s">
        <v>12274</v>
      </c>
      <c r="C103" s="1" t="s">
        <v>11803</v>
      </c>
      <c r="D103" s="3">
        <v>32535.974999999999</v>
      </c>
    </row>
    <row r="104" spans="1:4" ht="14" customHeight="1">
      <c r="A104" s="1">
        <v>103</v>
      </c>
      <c r="B104" s="1" t="s">
        <v>12276</v>
      </c>
      <c r="C104" s="1" t="s">
        <v>11823</v>
      </c>
      <c r="D104" s="3">
        <v>29771.667000000001</v>
      </c>
    </row>
    <row r="105" spans="1:4" ht="14" customHeight="1">
      <c r="A105" s="1">
        <v>104</v>
      </c>
      <c r="B105" s="1" t="s">
        <v>12286</v>
      </c>
      <c r="C105" s="1" t="s">
        <v>11889</v>
      </c>
      <c r="D105" s="3">
        <v>6022.5540000000001</v>
      </c>
    </row>
    <row r="106" spans="1:4" ht="14" customHeight="1">
      <c r="A106" s="1">
        <v>105</v>
      </c>
      <c r="B106" s="1" t="s">
        <v>12288</v>
      </c>
      <c r="C106" s="1" t="s">
        <v>11895</v>
      </c>
      <c r="D106" s="3">
        <v>9412.67</v>
      </c>
    </row>
    <row r="107" spans="1:4" ht="14" customHeight="1">
      <c r="A107" s="1">
        <v>106</v>
      </c>
      <c r="B107" s="1" t="s">
        <v>12290</v>
      </c>
      <c r="C107" s="1" t="s">
        <v>12899</v>
      </c>
      <c r="D107" s="3">
        <v>19432.552</v>
      </c>
    </row>
    <row r="108" spans="1:4" ht="14" customHeight="1">
      <c r="A108" s="1">
        <v>107</v>
      </c>
      <c r="B108" s="1" t="s">
        <v>12291</v>
      </c>
      <c r="C108" s="1" t="s">
        <v>11861</v>
      </c>
      <c r="D108" s="3">
        <v>24603.434000000001</v>
      </c>
    </row>
    <row r="109" spans="1:4" ht="14" customHeight="1">
      <c r="A109" s="1">
        <v>108</v>
      </c>
      <c r="B109" s="1" t="s">
        <v>12293</v>
      </c>
      <c r="C109" s="1" t="s">
        <v>12912</v>
      </c>
      <c r="D109" s="3">
        <v>6202.8320000000003</v>
      </c>
    </row>
    <row r="110" spans="1:4" ht="14" customHeight="1">
      <c r="A110" s="1">
        <v>109</v>
      </c>
      <c r="B110" s="1" t="s">
        <v>12295</v>
      </c>
      <c r="C110" s="1" t="s">
        <v>11873</v>
      </c>
      <c r="D110" s="3">
        <v>14770.581</v>
      </c>
    </row>
    <row r="111" spans="1:4" ht="14" customHeight="1">
      <c r="A111" s="1">
        <v>110</v>
      </c>
      <c r="B111" s="1" t="s">
        <v>13103</v>
      </c>
      <c r="C111" s="1" t="s">
        <v>11881</v>
      </c>
      <c r="D111" s="3">
        <v>15286.066999999999</v>
      </c>
    </row>
    <row r="112" spans="1:4" ht="14" customHeight="1">
      <c r="A112" s="1">
        <v>111</v>
      </c>
      <c r="B112" s="1" t="s">
        <v>12297</v>
      </c>
      <c r="C112" s="1" t="s">
        <v>11949</v>
      </c>
      <c r="D112" s="3">
        <v>29376.083999999999</v>
      </c>
    </row>
    <row r="113" spans="1:4" ht="14" customHeight="1">
      <c r="A113" s="1">
        <v>112</v>
      </c>
      <c r="B113" s="1" t="s">
        <v>12299</v>
      </c>
      <c r="C113" s="1" t="s">
        <v>11963</v>
      </c>
      <c r="D113" s="3">
        <v>44885.506000000001</v>
      </c>
    </row>
    <row r="114" spans="1:4" ht="14" customHeight="1">
      <c r="A114" s="1">
        <v>113</v>
      </c>
      <c r="B114" s="1" t="s">
        <v>12301</v>
      </c>
      <c r="C114" s="1" t="s">
        <v>11933</v>
      </c>
      <c r="D114" s="3">
        <v>43698.014000000003</v>
      </c>
    </row>
    <row r="115" spans="1:4" ht="14" customHeight="1">
      <c r="A115" s="1">
        <v>114</v>
      </c>
      <c r="B115" s="1" t="s">
        <v>12303</v>
      </c>
      <c r="C115" s="1" t="s">
        <v>12950</v>
      </c>
      <c r="D115" s="3">
        <v>39085.332000000002</v>
      </c>
    </row>
    <row r="116" spans="1:4" ht="14" customHeight="1">
      <c r="A116" s="1">
        <v>115</v>
      </c>
      <c r="B116" s="1" t="s">
        <v>12305</v>
      </c>
      <c r="C116" s="1" t="s">
        <v>11913</v>
      </c>
      <c r="D116" s="3">
        <v>27474.007000000001</v>
      </c>
    </row>
    <row r="117" spans="1:4" ht="14" customHeight="1">
      <c r="A117" s="1">
        <v>116</v>
      </c>
      <c r="B117" s="1" t="s">
        <v>12307</v>
      </c>
      <c r="C117" s="1" t="s">
        <v>11917</v>
      </c>
      <c r="D117" s="3">
        <v>42308.294000000002</v>
      </c>
    </row>
    <row r="118" spans="1:4" ht="14" customHeight="1">
      <c r="A118" s="1">
        <v>117</v>
      </c>
      <c r="B118" s="1" t="s">
        <v>12309</v>
      </c>
      <c r="C118" s="1" t="s">
        <v>11929</v>
      </c>
      <c r="D118" s="3">
        <v>24120.550999999999</v>
      </c>
    </row>
    <row r="119" spans="1:4" ht="14" customHeight="1">
      <c r="A119" s="1">
        <v>118</v>
      </c>
      <c r="B119" s="1" t="s">
        <v>13104</v>
      </c>
      <c r="C119" s="1" t="s">
        <v>13105</v>
      </c>
      <c r="D119" s="3">
        <v>17690.056</v>
      </c>
    </row>
    <row r="120" spans="1:4" ht="14" customHeight="1">
      <c r="A120" s="1">
        <v>119</v>
      </c>
      <c r="B120" s="1" t="s">
        <v>12311</v>
      </c>
      <c r="C120" s="1" t="s">
        <v>11969</v>
      </c>
      <c r="D120" s="3">
        <v>2872.364</v>
      </c>
    </row>
    <row r="121" spans="1:4" ht="14" customHeight="1">
      <c r="A121" s="1">
        <v>120</v>
      </c>
      <c r="B121" s="1" t="s">
        <v>12312</v>
      </c>
      <c r="C121" s="1" t="s">
        <v>11971</v>
      </c>
      <c r="D121" s="3">
        <v>10196.941999999999</v>
      </c>
    </row>
    <row r="122" spans="1:4" ht="14" customHeight="1">
      <c r="A122" s="1">
        <v>121</v>
      </c>
      <c r="B122" s="1" t="s">
        <v>12313</v>
      </c>
      <c r="C122" s="1" t="s">
        <v>11979</v>
      </c>
      <c r="D122" s="3">
        <v>159326.32699999999</v>
      </c>
    </row>
    <row r="123" spans="1:4" ht="14" customHeight="1">
      <c r="A123" s="1">
        <v>122</v>
      </c>
      <c r="B123" s="1" t="s">
        <v>12315</v>
      </c>
      <c r="C123" s="1" t="s">
        <v>11991</v>
      </c>
      <c r="D123" s="3">
        <v>66983.620999999999</v>
      </c>
    </row>
    <row r="124" spans="1:4" ht="14" customHeight="1">
      <c r="A124" s="1">
        <v>123</v>
      </c>
      <c r="B124" s="1" t="s">
        <v>12317</v>
      </c>
      <c r="C124" s="1" t="s">
        <v>13010</v>
      </c>
      <c r="D124" s="3">
        <v>130838.04700000001</v>
      </c>
    </row>
    <row r="125" spans="1:4" ht="14" customHeight="1">
      <c r="A125" s="1">
        <v>124</v>
      </c>
      <c r="B125" s="1" t="s">
        <v>12321</v>
      </c>
      <c r="C125" s="1" t="s">
        <v>12027</v>
      </c>
      <c r="D125" s="3">
        <v>171941.67499999999</v>
      </c>
    </row>
    <row r="126" spans="1:4" ht="14" customHeight="1">
      <c r="A126" s="1">
        <v>125</v>
      </c>
      <c r="B126" s="1" t="s">
        <v>12323</v>
      </c>
      <c r="C126" s="1" t="s">
        <v>13020</v>
      </c>
      <c r="D126" s="3">
        <v>103466.433</v>
      </c>
    </row>
    <row r="127" spans="1:4" ht="14" customHeight="1">
      <c r="A127" s="1">
        <v>126</v>
      </c>
      <c r="B127" s="1" t="s">
        <v>12325</v>
      </c>
      <c r="C127" s="1" t="s">
        <v>12007</v>
      </c>
      <c r="D127" s="3">
        <v>341761.93599999999</v>
      </c>
    </row>
    <row r="128" spans="1:4" ht="14" customHeight="1">
      <c r="A128" s="1">
        <v>127</v>
      </c>
      <c r="B128" s="1" t="s">
        <v>12327</v>
      </c>
      <c r="C128" s="1" t="s">
        <v>13036</v>
      </c>
      <c r="D128" s="3">
        <v>201066.80300000001</v>
      </c>
    </row>
    <row r="129" spans="1:4" ht="14" customHeight="1">
      <c r="A129" s="1">
        <v>128</v>
      </c>
      <c r="B129" s="1" t="s">
        <v>12329</v>
      </c>
      <c r="C129" s="1" t="s">
        <v>12035</v>
      </c>
      <c r="D129" s="3">
        <v>84970.194000000003</v>
      </c>
    </row>
    <row r="130" spans="1:4" ht="14" customHeight="1">
      <c r="A130" s="1">
        <v>129</v>
      </c>
      <c r="B130" s="1" t="s">
        <v>12331</v>
      </c>
      <c r="C130" s="1" t="s">
        <v>12057</v>
      </c>
      <c r="D130" s="3">
        <v>76854.933000000005</v>
      </c>
    </row>
    <row r="131" spans="1:4" ht="14" customHeight="1">
      <c r="A131" s="1">
        <v>130</v>
      </c>
      <c r="B131" s="1" t="s">
        <v>12333</v>
      </c>
      <c r="C131" s="1" t="s">
        <v>13054</v>
      </c>
      <c r="D131" s="3">
        <v>22542.482</v>
      </c>
    </row>
    <row r="132" spans="1:4" ht="14" customHeight="1">
      <c r="A132" s="1">
        <v>131</v>
      </c>
      <c r="B132" s="1" t="s">
        <v>12335</v>
      </c>
      <c r="C132" s="1" t="s">
        <v>13060</v>
      </c>
      <c r="D132" s="3">
        <v>73063.365999999995</v>
      </c>
    </row>
    <row r="133" spans="1:4" ht="14" customHeight="1">
      <c r="A133" s="1">
        <v>132</v>
      </c>
      <c r="B133" s="1" t="s">
        <v>12337</v>
      </c>
      <c r="C133" s="1" t="s">
        <v>13106</v>
      </c>
      <c r="D133" s="3">
        <v>33766.527999999998</v>
      </c>
    </row>
    <row r="134" spans="1:4" ht="14" customHeight="1">
      <c r="A134" s="1">
        <v>133</v>
      </c>
      <c r="B134" s="1" t="s">
        <v>12339</v>
      </c>
      <c r="C134" s="1" t="s">
        <v>13107</v>
      </c>
      <c r="D134" s="3">
        <v>66136.539999999994</v>
      </c>
    </row>
    <row r="135" spans="1:4" ht="14" customHeight="1">
      <c r="A135" s="1">
        <v>134</v>
      </c>
      <c r="B135" s="1" t="s">
        <v>13108</v>
      </c>
      <c r="C135" s="1" t="s">
        <v>13109</v>
      </c>
      <c r="D135" s="3">
        <v>67879.009999999995</v>
      </c>
    </row>
    <row r="136" spans="1:4" ht="14" customHeight="1">
      <c r="A136" s="1">
        <v>135</v>
      </c>
      <c r="B136" s="1" t="s">
        <v>12341</v>
      </c>
      <c r="C136" s="1" t="s">
        <v>10954</v>
      </c>
      <c r="D136" s="3">
        <v>5760.7839999999997</v>
      </c>
    </row>
    <row r="137" spans="1:4" ht="14" customHeight="1">
      <c r="D137" s="3"/>
    </row>
    <row r="138" spans="1:4" ht="14.5" customHeight="1">
      <c r="D138" s="3"/>
    </row>
    <row r="139" spans="1:4" ht="30.75" customHeight="1">
      <c r="D139" s="4">
        <f>SUM(D2:D136)</f>
        <v>8510345.540000001</v>
      </c>
    </row>
    <row r="140" spans="1:4" ht="14" customHeight="1">
      <c r="D140" s="1" t="s">
        <v>10958</v>
      </c>
    </row>
    <row r="141" spans="1:4" ht="14.5" customHeight="1"/>
    <row r="142" spans="1:4" ht="18" customHeight="1">
      <c r="B142" s="7" t="s">
        <v>13110</v>
      </c>
      <c r="C142" s="7"/>
      <c r="D142" s="7"/>
    </row>
    <row r="143" spans="1:4" ht="18" customHeight="1">
      <c r="B143" s="7"/>
      <c r="C143" s="7"/>
      <c r="D143" s="7"/>
    </row>
    <row r="144" spans="1:4" ht="18" customHeight="1">
      <c r="B144" s="7"/>
      <c r="C144" s="7"/>
      <c r="D144" s="7"/>
    </row>
    <row r="145" spans="2:4" ht="18" customHeight="1">
      <c r="B145" s="7"/>
      <c r="C145" s="7"/>
      <c r="D145" s="7"/>
    </row>
    <row r="146" spans="2:4" ht="18" customHeight="1">
      <c r="B146" s="7"/>
      <c r="C146" s="7"/>
      <c r="D146" s="7"/>
    </row>
    <row r="147" spans="2:4" ht="50.25" customHeight="1">
      <c r="B147" s="7"/>
      <c r="C147" s="7"/>
      <c r="D147" s="7"/>
    </row>
  </sheetData>
  <pageMargins left="0.51181102362204722" right="0.51181102362204722" top="1.0826771653543306" bottom="1.0826771653543306" header="0.78740157480314954" footer="0.78740157480314954"/>
  <pageSetup paperSize="0" fitToWidth="0" fitToHeight="0" pageOrder="overThenDown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tabSelected="1" workbookViewId="0">
      <selection activeCell="I14" sqref="I14"/>
    </sheetView>
  </sheetViews>
  <sheetFormatPr baseColWidth="10" defaultColWidth="9.5" defaultRowHeight="14" customHeight="1"/>
  <cols>
    <col min="1" max="1" width="8.1640625" style="1" customWidth="1"/>
    <col min="2" max="2" width="16.83203125" style="1" customWidth="1"/>
    <col min="3" max="3" width="21.5" style="1" customWidth="1"/>
    <col min="4" max="4" width="21.6640625" style="1" customWidth="1"/>
    <col min="5" max="5" width="21.5" style="1" customWidth="1"/>
    <col min="6" max="16384" width="9.5" style="2"/>
  </cols>
  <sheetData>
    <row r="1" spans="1:6" ht="1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13111</v>
      </c>
      <c r="F1" s="2" t="s">
        <v>13138</v>
      </c>
    </row>
    <row r="2" spans="1:6" ht="14" customHeight="1">
      <c r="A2" s="1">
        <v>1</v>
      </c>
      <c r="B2" s="1" t="s">
        <v>7</v>
      </c>
      <c r="C2" s="1" t="s">
        <v>8</v>
      </c>
      <c r="D2" s="1" t="s">
        <v>9</v>
      </c>
      <c r="E2" s="3">
        <v>237765.34700000001</v>
      </c>
      <c r="F2" s="2">
        <v>1</v>
      </c>
    </row>
    <row r="3" spans="1:6" ht="14" customHeight="1">
      <c r="A3" s="1">
        <v>2</v>
      </c>
      <c r="B3" s="1" t="s">
        <v>114</v>
      </c>
      <c r="C3" s="1" t="s">
        <v>115</v>
      </c>
      <c r="D3" s="1" t="s">
        <v>116</v>
      </c>
      <c r="E3" s="3">
        <v>164173.43100000001</v>
      </c>
      <c r="F3" s="2">
        <v>1</v>
      </c>
    </row>
    <row r="4" spans="1:6" ht="14" customHeight="1">
      <c r="A4" s="1">
        <v>3</v>
      </c>
      <c r="B4" s="1" t="s">
        <v>161</v>
      </c>
      <c r="C4" s="1" t="s">
        <v>162</v>
      </c>
      <c r="D4" s="1" t="s">
        <v>163</v>
      </c>
      <c r="E4" s="3">
        <v>1559167.878</v>
      </c>
      <c r="F4" s="2">
        <v>1</v>
      </c>
    </row>
    <row r="5" spans="1:6" ht="14" customHeight="1">
      <c r="A5" s="1">
        <v>4</v>
      </c>
      <c r="B5" s="1" t="s">
        <v>288</v>
      </c>
      <c r="C5" s="1" t="s">
        <v>289</v>
      </c>
      <c r="D5" s="1" t="s">
        <v>290</v>
      </c>
      <c r="E5" s="3">
        <v>223644.53</v>
      </c>
      <c r="F5" s="2">
        <v>1</v>
      </c>
    </row>
    <row r="6" spans="1:6" ht="14" customHeight="1">
      <c r="A6" s="1">
        <v>5</v>
      </c>
      <c r="B6" s="1" t="s">
        <v>321</v>
      </c>
      <c r="C6" s="1" t="s">
        <v>322</v>
      </c>
      <c r="D6" s="1" t="s">
        <v>323</v>
      </c>
      <c r="E6" s="3">
        <v>1245870.7</v>
      </c>
      <c r="F6" s="2">
        <v>1</v>
      </c>
    </row>
    <row r="7" spans="1:6" ht="14" customHeight="1">
      <c r="A7" s="1">
        <v>6</v>
      </c>
      <c r="B7" s="1" t="s">
        <v>612</v>
      </c>
      <c r="C7" s="1" t="s">
        <v>613</v>
      </c>
      <c r="D7" s="1" t="s">
        <v>614</v>
      </c>
      <c r="E7" s="3">
        <v>142470.76199999999</v>
      </c>
      <c r="F7" s="2">
        <v>1</v>
      </c>
    </row>
    <row r="8" spans="1:6" ht="14" customHeight="1">
      <c r="A8" s="1">
        <v>7</v>
      </c>
      <c r="B8" s="1" t="s">
        <v>647</v>
      </c>
      <c r="C8" s="1" t="s">
        <v>648</v>
      </c>
      <c r="D8" s="1" t="s">
        <v>649</v>
      </c>
      <c r="E8" s="3">
        <v>277423.62699999998</v>
      </c>
      <c r="F8" s="2">
        <v>1</v>
      </c>
    </row>
    <row r="9" spans="1:6" ht="14" customHeight="1">
      <c r="A9" s="1">
        <v>8</v>
      </c>
      <c r="B9" s="1" t="s">
        <v>926</v>
      </c>
      <c r="C9" s="1" t="s">
        <v>927</v>
      </c>
      <c r="D9" s="1" t="s">
        <v>928</v>
      </c>
      <c r="E9" s="3">
        <v>329651.49599999998</v>
      </c>
      <c r="F9" s="2">
        <v>2</v>
      </c>
    </row>
    <row r="10" spans="1:6" ht="14" customHeight="1">
      <c r="A10" s="1">
        <v>9</v>
      </c>
      <c r="B10" s="1" t="s">
        <v>1361</v>
      </c>
      <c r="C10" s="1" t="s">
        <v>1362</v>
      </c>
      <c r="D10" s="1" t="s">
        <v>1363</v>
      </c>
      <c r="E10" s="3">
        <v>251755.481</v>
      </c>
      <c r="F10" s="2">
        <v>2</v>
      </c>
    </row>
    <row r="11" spans="1:6" ht="14" customHeight="1">
      <c r="A11" s="1">
        <v>10</v>
      </c>
      <c r="B11" s="1" t="s">
        <v>1811</v>
      </c>
      <c r="C11" s="1" t="s">
        <v>1812</v>
      </c>
      <c r="D11" s="1" t="s">
        <v>1813</v>
      </c>
      <c r="E11" s="3">
        <v>148894.44699999999</v>
      </c>
      <c r="F11" s="2">
        <v>2</v>
      </c>
    </row>
    <row r="12" spans="1:6" ht="14" customHeight="1">
      <c r="A12" s="1">
        <v>11</v>
      </c>
      <c r="B12" s="1" t="s">
        <v>2178</v>
      </c>
      <c r="C12" s="1" t="s">
        <v>2179</v>
      </c>
      <c r="D12" s="1" t="s">
        <v>2180</v>
      </c>
      <c r="E12" s="3">
        <v>52809.599000000002</v>
      </c>
      <c r="F12" s="2">
        <v>2</v>
      </c>
    </row>
    <row r="13" spans="1:6" ht="14" customHeight="1">
      <c r="A13" s="1">
        <v>12</v>
      </c>
      <c r="B13" s="1" t="s">
        <v>2511</v>
      </c>
      <c r="C13" s="1" t="s">
        <v>2512</v>
      </c>
      <c r="D13" s="1" t="s">
        <v>2513</v>
      </c>
      <c r="E13" s="3">
        <v>56467.241999999998</v>
      </c>
      <c r="F13" s="2">
        <v>2</v>
      </c>
    </row>
    <row r="14" spans="1:6" ht="14" customHeight="1">
      <c r="A14" s="1">
        <v>13</v>
      </c>
      <c r="B14" s="1" t="s">
        <v>2941</v>
      </c>
      <c r="C14" s="1" t="s">
        <v>2942</v>
      </c>
      <c r="D14" s="1" t="s">
        <v>2943</v>
      </c>
      <c r="E14" s="3">
        <v>98067.876999999993</v>
      </c>
      <c r="F14" s="2">
        <v>2</v>
      </c>
    </row>
    <row r="15" spans="1:6" ht="14" customHeight="1">
      <c r="A15" s="1">
        <v>14</v>
      </c>
      <c r="B15" s="1" t="s">
        <v>3297</v>
      </c>
      <c r="C15" s="1" t="s">
        <v>3298</v>
      </c>
      <c r="D15" s="1" t="s">
        <v>3299</v>
      </c>
      <c r="E15" s="3">
        <v>27830.661</v>
      </c>
      <c r="F15" s="2">
        <v>2</v>
      </c>
    </row>
    <row r="16" spans="1:6" ht="14" customHeight="1">
      <c r="A16" s="1">
        <v>15</v>
      </c>
      <c r="B16" s="1" t="s">
        <v>3495</v>
      </c>
      <c r="C16" s="1" t="s">
        <v>3496</v>
      </c>
      <c r="D16" s="1" t="s">
        <v>3497</v>
      </c>
      <c r="E16" s="3">
        <v>21938.187999999998</v>
      </c>
      <c r="F16" s="2">
        <v>2</v>
      </c>
    </row>
    <row r="17" spans="1:6" ht="14" customHeight="1">
      <c r="A17" s="1">
        <v>16</v>
      </c>
      <c r="B17" s="1" t="s">
        <v>3640</v>
      </c>
      <c r="C17" s="1" t="s">
        <v>3641</v>
      </c>
      <c r="D17" s="1" t="s">
        <v>3642</v>
      </c>
      <c r="E17" s="3">
        <v>564760.429</v>
      </c>
      <c r="F17" s="2">
        <v>2</v>
      </c>
    </row>
    <row r="18" spans="1:6" ht="14" customHeight="1">
      <c r="A18" s="1">
        <v>17</v>
      </c>
      <c r="B18" s="1" t="s">
        <v>4456</v>
      </c>
      <c r="C18" s="1" t="s">
        <v>4457</v>
      </c>
      <c r="D18" s="1" t="s">
        <v>4458</v>
      </c>
      <c r="E18" s="3">
        <v>586513.98300000001</v>
      </c>
      <c r="F18" s="2">
        <v>3</v>
      </c>
    </row>
    <row r="19" spans="1:6" ht="14" customHeight="1">
      <c r="A19" s="1">
        <v>18</v>
      </c>
      <c r="B19" s="1" t="s">
        <v>6147</v>
      </c>
      <c r="C19" s="1" t="s">
        <v>6148</v>
      </c>
      <c r="D19" s="1" t="s">
        <v>6149</v>
      </c>
      <c r="E19" s="3">
        <v>46074.447999999997</v>
      </c>
      <c r="F19" s="2">
        <v>3</v>
      </c>
    </row>
    <row r="20" spans="1:6" ht="14" customHeight="1">
      <c r="A20" s="1">
        <v>19</v>
      </c>
      <c r="B20" s="1" t="s">
        <v>6303</v>
      </c>
      <c r="C20" s="1" t="s">
        <v>6304</v>
      </c>
      <c r="D20" s="1" t="s">
        <v>6305</v>
      </c>
      <c r="E20" s="3">
        <v>43750.425000000003</v>
      </c>
      <c r="F20" s="2">
        <v>3</v>
      </c>
    </row>
    <row r="21" spans="1:6" ht="14" customHeight="1">
      <c r="A21" s="1">
        <v>20</v>
      </c>
      <c r="B21" s="1" t="s">
        <v>6484</v>
      </c>
      <c r="C21" s="1" t="s">
        <v>6485</v>
      </c>
      <c r="D21" s="1" t="s">
        <v>6486</v>
      </c>
      <c r="E21" s="3">
        <v>248219.48499999999</v>
      </c>
      <c r="F21" s="2">
        <v>3</v>
      </c>
    </row>
    <row r="22" spans="1:6" ht="14" customHeight="1">
      <c r="A22" s="1">
        <v>21</v>
      </c>
      <c r="B22" s="1" t="s">
        <v>7752</v>
      </c>
      <c r="C22" s="1" t="s">
        <v>7753</v>
      </c>
      <c r="D22" s="1" t="s">
        <v>7754</v>
      </c>
      <c r="E22" s="3">
        <v>199298.981</v>
      </c>
      <c r="F22" s="2">
        <v>4</v>
      </c>
    </row>
    <row r="23" spans="1:6" ht="14" customHeight="1">
      <c r="A23" s="1">
        <v>22</v>
      </c>
      <c r="B23" s="1" t="s">
        <v>8517</v>
      </c>
      <c r="C23" s="1" t="s">
        <v>8518</v>
      </c>
      <c r="D23" s="1" t="s">
        <v>8519</v>
      </c>
      <c r="E23" s="3">
        <v>95730.69</v>
      </c>
      <c r="F23" s="2">
        <v>4</v>
      </c>
    </row>
    <row r="24" spans="1:6" ht="14" customHeight="1">
      <c r="A24" s="1">
        <v>23</v>
      </c>
      <c r="B24" s="1" t="s">
        <v>9075</v>
      </c>
      <c r="C24" s="1" t="s">
        <v>9076</v>
      </c>
      <c r="D24" s="1" t="s">
        <v>9077</v>
      </c>
      <c r="E24" s="3">
        <v>281707.15100000001</v>
      </c>
      <c r="F24" s="2">
        <v>4</v>
      </c>
    </row>
    <row r="25" spans="1:6" ht="14" customHeight="1">
      <c r="A25" s="1">
        <v>24</v>
      </c>
      <c r="B25" s="1" t="s">
        <v>10048</v>
      </c>
      <c r="C25" s="1" t="s">
        <v>10049</v>
      </c>
      <c r="D25" s="1" t="s">
        <v>10050</v>
      </c>
      <c r="E25" s="3">
        <v>357147.995</v>
      </c>
      <c r="F25" s="2">
        <v>5</v>
      </c>
    </row>
    <row r="26" spans="1:6" ht="14" customHeight="1">
      <c r="A26" s="1">
        <v>25</v>
      </c>
      <c r="B26" s="1" t="s">
        <v>10200</v>
      </c>
      <c r="C26" s="1" t="s">
        <v>10201</v>
      </c>
      <c r="D26" s="1" t="s">
        <v>10202</v>
      </c>
      <c r="E26" s="3">
        <v>903207.04700000002</v>
      </c>
      <c r="F26" s="2">
        <v>5</v>
      </c>
    </row>
    <row r="27" spans="1:6" ht="14" customHeight="1">
      <c r="A27" s="1">
        <v>26</v>
      </c>
      <c r="B27" s="1" t="s">
        <v>10476</v>
      </c>
      <c r="C27" s="1" t="s">
        <v>10477</v>
      </c>
      <c r="D27" s="1" t="s">
        <v>10478</v>
      </c>
      <c r="E27" s="3">
        <v>340242.85600000003</v>
      </c>
      <c r="F27" s="2">
        <v>5</v>
      </c>
    </row>
    <row r="28" spans="1:6" ht="14" customHeight="1">
      <c r="A28" s="1">
        <v>27</v>
      </c>
      <c r="B28" s="1" t="s">
        <v>10953</v>
      </c>
      <c r="C28" s="1" t="s">
        <v>10954</v>
      </c>
      <c r="D28" s="1" t="s">
        <v>10955</v>
      </c>
      <c r="E28" s="3">
        <v>5760.7839999999997</v>
      </c>
      <c r="F28" s="2">
        <v>5</v>
      </c>
    </row>
    <row r="29" spans="1:6" ht="14" customHeight="1">
      <c r="E29" s="3"/>
    </row>
    <row r="30" spans="1:6" ht="14.5" customHeight="1">
      <c r="E30" s="3"/>
    </row>
    <row r="31" spans="1:6" ht="30.75" customHeight="1">
      <c r="E31" s="4">
        <f>SUM(E2:E28)</f>
        <v>8510345.540000001</v>
      </c>
    </row>
    <row r="32" spans="1:6" ht="14" customHeight="1">
      <c r="E32" s="3" t="s">
        <v>13112</v>
      </c>
    </row>
    <row r="34" spans="2:5" ht="14" customHeight="1">
      <c r="B34" s="9" t="s">
        <v>13113</v>
      </c>
      <c r="C34" s="9"/>
      <c r="D34" s="9"/>
      <c r="E34" s="9"/>
    </row>
    <row r="35" spans="2:5" ht="14" customHeight="1">
      <c r="B35" s="9"/>
      <c r="C35" s="9"/>
      <c r="D35" s="9"/>
      <c r="E35" s="9"/>
    </row>
    <row r="36" spans="2:5" ht="14" customHeight="1">
      <c r="B36" s="9"/>
      <c r="C36" s="9"/>
      <c r="D36" s="9"/>
      <c r="E36" s="9"/>
    </row>
  </sheetData>
  <pageMargins left="0.51181102362204722" right="0.51181102362204722" top="1.0826771653543306" bottom="1.0826771653543306" header="0.78740157480314954" footer="0.78740157480314954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6"/>
  <sheetViews>
    <sheetView workbookViewId="0">
      <selection activeCell="C2" sqref="C2"/>
    </sheetView>
  </sheetViews>
  <sheetFormatPr baseColWidth="10" defaultColWidth="9.5" defaultRowHeight="14" customHeight="1"/>
  <cols>
    <col min="1" max="1" width="8.1640625" style="1" customWidth="1"/>
    <col min="2" max="2" width="17.5" style="1" customWidth="1"/>
    <col min="3" max="3" width="19.5" style="1" customWidth="1"/>
    <col min="4" max="4" width="22.1640625" style="1" customWidth="1"/>
    <col min="5" max="5" width="21.5" style="1" customWidth="1"/>
    <col min="6" max="8" width="9.5" style="2"/>
    <col min="9" max="9" width="21.5" style="2" customWidth="1"/>
    <col min="10" max="16384" width="9.5" style="2"/>
  </cols>
  <sheetData>
    <row r="1" spans="1:16" ht="14" customHeight="1">
      <c r="A1" s="1" t="s">
        <v>0</v>
      </c>
      <c r="B1" s="1" t="s">
        <v>13114</v>
      </c>
      <c r="C1" s="1" t="s">
        <v>13115</v>
      </c>
      <c r="D1" s="1" t="s">
        <v>13116</v>
      </c>
      <c r="E1" s="1" t="s">
        <v>13117</v>
      </c>
    </row>
    <row r="2" spans="1:16" ht="14" customHeight="1">
      <c r="A2" s="1">
        <v>1</v>
      </c>
      <c r="B2" s="1" t="s">
        <v>13118</v>
      </c>
      <c r="C2" s="1" t="s">
        <v>13119</v>
      </c>
      <c r="D2" s="1" t="s">
        <v>13120</v>
      </c>
      <c r="E2" s="3">
        <v>3850516.2749999999</v>
      </c>
      <c r="G2" s="2">
        <f>LEN(C2)</f>
        <v>5</v>
      </c>
      <c r="I2" s="2" t="str">
        <f>"INSERT INTO regioesPais (nome, sigla) values ("""&amp;C2&amp;""","""&amp;D2&amp;""")"</f>
        <v>INSERT INTO regioesPais (nome, sigla) values ("NORTE","N")</v>
      </c>
      <c r="P2" s="2" t="s">
        <v>13133</v>
      </c>
    </row>
    <row r="3" spans="1:16" ht="14" customHeight="1">
      <c r="A3" s="1">
        <v>2</v>
      </c>
      <c r="B3" s="1" t="s">
        <v>13121</v>
      </c>
      <c r="C3" s="1" t="s">
        <v>13122</v>
      </c>
      <c r="D3" s="1" t="s">
        <v>13123</v>
      </c>
      <c r="E3" s="3">
        <v>1552175.42</v>
      </c>
      <c r="G3" s="2">
        <f t="shared" ref="G3:G6" si="0">LEN(C3)</f>
        <v>8</v>
      </c>
      <c r="I3" s="2" t="str">
        <f t="shared" ref="I3:I6" si="1">"INSERT INTO regioesPais (nome, sigla) values ("""&amp;C3&amp;""","""&amp;D3&amp;""")"</f>
        <v>INSERT INTO regioesPais (nome, sigla) values ("NORDESTE","NE")</v>
      </c>
      <c r="P3" s="2" t="s">
        <v>13134</v>
      </c>
    </row>
    <row r="4" spans="1:16" ht="14" customHeight="1">
      <c r="A4" s="1">
        <v>3</v>
      </c>
      <c r="B4" s="1" t="s">
        <v>13124</v>
      </c>
      <c r="C4" s="1" t="s">
        <v>13125</v>
      </c>
      <c r="D4" s="1" t="s">
        <v>3497</v>
      </c>
      <c r="E4" s="3">
        <v>924558.34100000001</v>
      </c>
      <c r="G4" s="2">
        <f t="shared" si="0"/>
        <v>7</v>
      </c>
      <c r="I4" s="2" t="str">
        <f t="shared" si="1"/>
        <v>INSERT INTO regioesPais (nome, sigla) values ("SUDESTE","SE")</v>
      </c>
      <c r="P4" s="2" t="s">
        <v>13135</v>
      </c>
    </row>
    <row r="5" spans="1:16" ht="14" customHeight="1">
      <c r="A5" s="1">
        <v>4</v>
      </c>
      <c r="B5" s="1" t="s">
        <v>13126</v>
      </c>
      <c r="C5" s="1" t="s">
        <v>13127</v>
      </c>
      <c r="D5" s="1" t="s">
        <v>13128</v>
      </c>
      <c r="E5" s="3">
        <v>576736.82200000004</v>
      </c>
      <c r="G5" s="2">
        <f t="shared" si="0"/>
        <v>3</v>
      </c>
      <c r="I5" s="2" t="str">
        <f t="shared" si="1"/>
        <v>INSERT INTO regioesPais (nome, sigla) values ("SUL","S")</v>
      </c>
      <c r="P5" s="2" t="s">
        <v>13136</v>
      </c>
    </row>
    <row r="6" spans="1:16" ht="14" customHeight="1">
      <c r="A6" s="1">
        <v>5</v>
      </c>
      <c r="B6" s="1" t="s">
        <v>13129</v>
      </c>
      <c r="C6" s="1" t="s">
        <v>13130</v>
      </c>
      <c r="D6" s="1" t="s">
        <v>13131</v>
      </c>
      <c r="E6" s="3">
        <v>1606358.682</v>
      </c>
      <c r="G6" s="2">
        <f t="shared" si="0"/>
        <v>12</v>
      </c>
      <c r="I6" s="2" t="str">
        <f t="shared" si="1"/>
        <v>INSERT INTO regioesPais (nome, sigla) values ("CENTRO-OESTE","CO")</v>
      </c>
      <c r="P6" s="2" t="s">
        <v>13137</v>
      </c>
    </row>
    <row r="8" spans="1:16" ht="14.5" customHeight="1"/>
    <row r="9" spans="1:16" ht="30.75" customHeight="1">
      <c r="E9" s="4">
        <f>SUM(E2:E6)</f>
        <v>8510345.5399999991</v>
      </c>
    </row>
    <row r="10" spans="1:16" ht="14" customHeight="1">
      <c r="E10" s="1" t="s">
        <v>10958</v>
      </c>
    </row>
    <row r="12" spans="1:16" ht="14" customHeight="1">
      <c r="B12" s="5" t="s">
        <v>10959</v>
      </c>
      <c r="C12" s="5"/>
      <c r="D12" s="5"/>
      <c r="E12" s="5"/>
    </row>
    <row r="13" spans="1:16" ht="14" customHeight="1">
      <c r="B13" s="5"/>
      <c r="C13" s="5"/>
      <c r="D13" s="5"/>
      <c r="E13" s="5"/>
    </row>
    <row r="14" spans="1:16" ht="14" customHeight="1">
      <c r="B14" s="5"/>
      <c r="C14" s="5"/>
      <c r="D14" s="5"/>
      <c r="E14" s="5"/>
    </row>
    <row r="15" spans="1:16" ht="14" customHeight="1">
      <c r="B15" s="5"/>
      <c r="C15" s="5"/>
      <c r="D15" s="5"/>
      <c r="E15" s="5"/>
    </row>
    <row r="16" spans="1:16" ht="14" customHeight="1">
      <c r="E16" s="8"/>
    </row>
  </sheetData>
  <pageMargins left="0.51181102362204722" right="0.51181102362204722" top="1.0826771653543306" bottom="1.0826771653543306" header="0.78740157480314954" footer="0.78740157480314954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/>
  </sheetViews>
  <sheetFormatPr baseColWidth="10" defaultColWidth="9.5" defaultRowHeight="14" customHeight="1"/>
  <cols>
    <col min="1" max="1" width="21.5" style="1" customWidth="1"/>
    <col min="2" max="16384" width="9.5" style="2"/>
  </cols>
  <sheetData>
    <row r="1" spans="1:6" ht="14.5" customHeight="1">
      <c r="A1" s="1" t="s">
        <v>13132</v>
      </c>
    </row>
    <row r="2" spans="1:6" ht="14.5" customHeight="1">
      <c r="A2" s="10">
        <v>8510345.5399999991</v>
      </c>
    </row>
    <row r="3" spans="1:6" ht="14" customHeight="1">
      <c r="A3" s="11" t="s">
        <v>10958</v>
      </c>
    </row>
    <row r="6" spans="1:6" ht="14" customHeight="1">
      <c r="A6" s="5" t="s">
        <v>10959</v>
      </c>
      <c r="B6" s="5"/>
      <c r="C6" s="5"/>
      <c r="D6" s="5"/>
      <c r="E6" s="5"/>
      <c r="F6" s="5"/>
    </row>
    <row r="7" spans="1:6" ht="14" customHeight="1">
      <c r="A7" s="5"/>
      <c r="B7" s="5"/>
      <c r="C7" s="5"/>
      <c r="D7" s="5"/>
      <c r="E7" s="5"/>
      <c r="F7" s="5"/>
    </row>
    <row r="8" spans="1:6" ht="14" customHeight="1">
      <c r="A8" s="5"/>
      <c r="B8" s="5"/>
      <c r="C8" s="5"/>
      <c r="D8" s="5"/>
      <c r="E8" s="5"/>
      <c r="F8" s="5"/>
    </row>
    <row r="9" spans="1:6" ht="14" customHeight="1">
      <c r="A9" s="5"/>
      <c r="B9" s="5"/>
      <c r="C9" s="5"/>
      <c r="D9" s="5"/>
      <c r="E9" s="5"/>
      <c r="F9" s="5"/>
    </row>
  </sheetData>
  <pageMargins left="0.51181102362204722" right="0.51181102362204722" top="1.0826771653543306" bottom="1.0826771653543306" header="0.78740157480314954" footer="0.78740157480314954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AR_BR_MUN_2021</vt:lpstr>
      <vt:lpstr>AR_BR_MICRO_2021</vt:lpstr>
      <vt:lpstr>AR_BR_MESO_2021</vt:lpstr>
      <vt:lpstr>AR_BR_RGI_2021</vt:lpstr>
      <vt:lpstr>AR_BR_RGINT_2021</vt:lpstr>
      <vt:lpstr>AR_BR_UF_2021</vt:lpstr>
      <vt:lpstr>AR_BR_RG_2021</vt:lpstr>
      <vt:lpstr>AR_BR_2021</vt:lpstr>
      <vt:lpstr>AR_BR_2021!DadosExternos_1</vt:lpstr>
      <vt:lpstr>AR_BR_MESO_2021!DadosExternos_1</vt:lpstr>
      <vt:lpstr>AR_BR_MICRO_2021!DadosExternos_1</vt:lpstr>
      <vt:lpstr>AR_BR_MUN_2021!DadosExternos_1</vt:lpstr>
      <vt:lpstr>AR_BR_RG_2021!DadosExternos_1</vt:lpstr>
      <vt:lpstr>AR_BR_RGI_2021!DadosExternos_1</vt:lpstr>
      <vt:lpstr>AR_BR_RGINT_2021!DadosExternos_1</vt:lpstr>
      <vt:lpstr>AR_BR_UF_2021!DadosExternos_1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Ramos Joventino dos Santos</dc:creator>
  <cp:lastModifiedBy>Microsoft Office User</cp:lastModifiedBy>
  <dcterms:created xsi:type="dcterms:W3CDTF">2020-04-03T00:40:32Z</dcterms:created>
  <dcterms:modified xsi:type="dcterms:W3CDTF">2022-11-13T06:09:17Z</dcterms:modified>
</cp:coreProperties>
</file>