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wnloads\experiments\experiments\"/>
    </mc:Choice>
  </mc:AlternateContent>
  <xr:revisionPtr revIDLastSave="0" documentId="13_ncr:1_{D3C4B5DF-F376-4803-B750-CA7307E86175}" xr6:coauthVersionLast="47" xr6:coauthVersionMax="47" xr10:uidLastSave="{00000000-0000-0000-0000-000000000000}"/>
  <bookViews>
    <workbookView xWindow="780" yWindow="780" windowWidth="26010" windowHeight="153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17" i="1"/>
  <c r="D15" i="1"/>
  <c r="D13" i="1"/>
  <c r="D5" i="1"/>
  <c r="D16" i="1"/>
  <c r="D18" i="1"/>
  <c r="D8" i="1"/>
  <c r="D4" i="1"/>
  <c r="D10" i="1"/>
  <c r="D6" i="1"/>
  <c r="D11" i="1"/>
  <c r="D14" i="1"/>
  <c r="D9" i="1"/>
  <c r="D7" i="1"/>
</calcChain>
</file>

<file path=xl/sharedStrings.xml><?xml version="1.0" encoding="utf-8"?>
<sst xmlns="http://schemas.openxmlformats.org/spreadsheetml/2006/main" count="63" uniqueCount="55">
  <si>
    <t>topic</t>
  </si>
  <si>
    <t>豆知識というか_x000D_伊藤家の食卓的な_x000D_ラジョンヌームボートミーさん_x000D_チャオのトレンド調査ですが_x000D_お小遣いの金額もランキング発表されており_x000D_1位は501円から1000円_x000D_2位はポイント制_x000D_3位は500円以下だそうです_x000D_ポポポポポイント制?_x000D_ポポポポイント制?_x000D_2位はポイント制だよ_x000D_3位がポイント制_x000D_3位は500円か_x000D_ポイント制って何?_x000D_ポイント制は_x000D_習い事とか_x000D_家事の手伝いしたら_x000D_500円もらえるとか_x000D_それかモノ?_x000D_僕は結構マジで2位_x000D_ポイント制の方に近いんだけど_x000D_習い事を_x000D_まあソロバン教室通ってたんですけど_x000D_その級が上がるごとに_x000D_ピアノもそうだったけど_x000D_ずっとモノに釣られてるというか_x000D_あの全然そこへの意欲はなかった_x000D_だからソロバンとか全然できません_x000D_ちなみにソロバン教室で_x000D_ソロバン弾いた記憶もないし_x000D_ずーっとでんぐり返ししてた僕は_x000D_</t>
  </si>
  <si>
    <t>['関係者', '皆様', '素人', '正面', 'ポイント', '救い', '一般人', 'マウンド', 'DNA']</t>
  </si>
  <si>
    <t>[0.26185527, 0.24419539, 0.22139622, 0.083125286, 0.06637629, 0.030207884, 0.02832675, 0.019455276, 0.00955693]</t>
  </si>
  <si>
    <t>え、それは、でも、ダイブした。_x000D_ダイブした。_x000D_喜びのダイブか、悔しさのダイブ。 なのか分かんなかったけど。_x000D_ダイブしたの覚えてんの?_x000D_ダイブした、あー、つって、ダイブして、ポーン、つって、って、終わったの覚えてんのよ。_x000D_で、こう、こうなって、その、うつ伏せになってるわけ。_x000D_で、あー、昨日ダイブしたわ、って、だから覚えてんのよ、その瞬間に。_x000D_ダイブは覚えてんの?_x000D_ダイブは覚えてるわ。だから、この、この、うつ伏せで寝ないわ、私いつも。_x000D_天井見て寝るからさ。_x000D_だから、16連敗だっけ、13?_x000D_あー、16連敗。_x000D_ところから、ダイブの間が、ちょっと不明瞭。_x000D_そう。で、その、なんか、うん、16連敗中にだいぶ空が明るくなってるっていうのも覚えてんだけど。_x000D_でも、あの、時計、時間を確認しないようにしたの。_x000D_あの、6時ぐらいからもうね、時間を確認しないようにしたの。_x000D_パッて気づいたら、で、10時とかなってたらもう恐ろしい話じゃん。_x000D_だから、6時過ぎぐらいまで覚えてんだ。_x000D_気づいたら、この、ダイブした後。_x000D_若林さんもあると思うけど、パッて目が覚めた時ってさ、_x000D_ね、いつもこの目覚ましとかの音で、ああとか言って止めて起きるのに、_x000D_このうつ伏せのまま。_x000D_まあ、とにかくそのスマートフォンをね、_x000D_で、バーッつって、大体この枕元にあるから、頭の辺りにあるから、いつも。_x000D_バーッて探して、無いわけ。_x000D_無いぞと、手探りで。で、バッと起きても無いわけ。_x000D_周りに。_x000D_その、ダイブぐらいしか覚えてないわけ、最後が。_x000D_その、ダイブがさ、_x000D_春日にとって、_x000D_いや、ダイブなんか忘れるじゃん。_x000D_普段はダイブできないから。_x000D_普段はダイブだって、久美さんとか寝てるし、子もいるし、誰もいないから、はぁーって多分。_x000D_ダイブは覚えてんの面白ぇな。_x000D_うん。そう、今の方から、はぁーとか言いながら、うわーって多分ダイブしてる。_x000D_勝敗はわからんけども。_x000D_そしたら、遠くの方で、ピピピピピピって目覚ましのさ、目覚ましはかけてたのよ。_x000D_その、ゲームやる前に、明日のこの起きる時間は、もう3段階ぐらいで、15分おきぐらいに、セットしたの。_x000D_だから、それはもうナイスプレイと思ってさ。_x000D_ベランダとか行ってみても、ないわけ。_x000D_で、どこだってパーって見たらさ。_x000D_なんかその、テーブルのさ。_x000D_テーブルの、足のところにさ。_x000D_あのー、使ってたのタンブラーがさ。_x000D_そのタンブラーの中に入ってたの、スマートフォンが。_x000D_えぇー。_x000D_マジで?_x000D_タンブラーがそんな、そんなね。_x000D_途中でそのスマートフォンが止まってたんだけど。_x000D_で、その下のアーモリーがさ。_x000D_タンブラーの底の。_x000D_そこから何センチかぐらいのところでアーモリーが。_x000D_フフフ。_x000D_と、そのー、シークダンサーのさ。_x000D_スマホ割り?_x000D_フフフフ。_x000D_危なくて、スマホ割りになるとかって、あんまり?_x000D_フフフ。_x000D_アーモリーのスマホ割りになるぞ、これさ。_x000D_フフフ。_x000D_割り方、お前ズルいぞ、お前。_x000D_割り方がズルいぞ、お前。_x000D_フフフ。_x000D_エンディング!_x000D_フフフ。_x000D_ハハハハ。_x000D_エンディング!_x000D_突き刺さっててさ、タンブラーに。_x000D_カロスピンやって、ワッて飲みたいや。_x000D_酔っぱらすぎて一緒になったのかな。_x000D_楽しみが楽しみになっちゃう。_x000D_とりあえず取り出してね、最後の勝敗どうなったのか見たのよ。_x000D_そりゃそうだよ、お前。_x000D_イライラしてタンブラー入れたんだろうな。</t>
  </si>
  <si>
    <t>['フェス', 'だし', '後ろ', 'ポン', '男女', '二重', 'バッ', 'ダイブ', 'ばら', '植柳']</t>
  </si>
  <si>
    <t>[0.35336772, 0.30022568, 0.20804654, 0.042435173, 0.03266571, 0.024495114, 0.022117153, 0.0015659862, 0.0014786997, 0.00012518241]</t>
  </si>
  <si>
    <t>わはは_x000D_いやそんなだって品川_x000D_いや写 Of で carbon ビー� ل_x000D_品川だって歩かないもん_x000D_ vom_x000D_新幹線の時はね_x000D_東京駅らしい_x000D_物語_x000D_真ん中麻 абсолютно_x000D_マスクと帽しかぶって_x000D_おもちゃ_x000D_限りなくカスがあるって_x000D_表に出なきゃ_x000D_まあ別に好評というかね_x000D_ちゃんとカス買って_x000D_そうね派手な色は着ないけど_x000D_黒ってことはないね_x000D_紫とかさ_x000D_緑とか_x000D_緑_x000D_そういう茶色とかね_x000D_焦げ茶とか_x000D_帽子とマスクをさ_x000D_いない_x000D_カスが_x000D_カスがスタイルだね_x000D_カスがちょっとでかいかな_x000D_絶対カスがだと思う_x000D_遠目だったらそうだね_x000D_このぐらいだったらもうカスが_x000D_こんなカスがのやついないの_x000D_お前誰だったらわからん_x000D_</t>
  </si>
  <si>
    <t>['カス', '春日', 'チャンス', '茶色', '熱血']</t>
  </si>
  <si>
    <t>[0.3955295, 0.3182297, 0.23776227, 0.0017800415, 0.00067544443]</t>
  </si>
  <si>
    <t>何でもこう面白く自虐でラジオでも喋ったりするやん_x000D_いや痛いってたまに言われるけどねやっぱ_x000D_いやその損してんなあ今_x000D_あーそれはそうかもなあどうかなあ_x000D_まあだから定期的に俺とかまあ俺じゃなくても誰でもええねんけど_x000D_まあでもなちょっとやっぱビビってんねんなみんなその才能に_x000D_えちょっと僕そんな才能ないよ_x000D_音楽のライブの後やからあれやけど音楽やっぱ素晴らしかったよ_x000D_嬉しいよ音楽ねやっぱむずいね音楽がその僕のやっぱ届かないなんかあのむなしさとかはやっぱそこもあるもんだ_x000D_届かない届くべき人のとこに届いてほしいけど届くべき人のとこに届かないというか_x000D_ライブを見に来た人には_x000D_ライブに来た人にはやっぱ_x000D_いやなんかだからあのちゃんもほんまいろいろ言われると思うけど_x000D_それあのキモいとかさ_x000D_あのそんなんどうでもええぐらい音楽やってんのが輝いてたな今日_x000D_音楽家としてのあのはやっぱ一番に押していかなあかんな_x000D_ねえいつかカンジャム_x000D_カンジャムで僕も褒められたいです_x000D_そういうことやでカンジャムで褒められるべき音楽性を持ってる人間なのにカンジャムは呼ばへん_x000D_いやでもねもうホントだからアーティスト面すんなってめっちゃ言われるから_x000D_一応ツアーも毎年も何カ所も何カ所もやってあのバラエティとかやりながら_x000D_音楽も作ったりさ作詞も全部してんですけど_x000D_やっぱ言われんねえお前がアーティストとなすんなって_x000D_それやっぱムカつくん_x000D_いやムカつくってムカつかない_x000D_ああまあそうかそう見えるよねまあ確かにあの音楽一本でやってる人よりそれこそ何名なんじゃないけど_x000D_一本やってる人よりかはまあバラエティ出てるから音楽は_x000D_音楽は手抜いてるんだろうなって見え方するってのは客観視できてる_x000D_まあ事実アンケート取ったら確実にアーティストって認められるような活動はしてんねんけど_x000D_アーティスト面すんなって言うやつはおるからな_x000D_俺もだって何やろ芸人ちゃうやんとか言われるからな_x000D_毎月新ネタの単独ライブやって_x000D_劇場でも漫才立ちまくってるにもかかわらず_x000D_いやいや芸人ちゃうやんけ_x000D_最近またムカつくようになって_x000D_いちいちムカつくようにしてんねん今_x000D_一個一個全部何言うとんねんこいつって思うようにして_x000D_それをそういう積み返すためにお笑い頑張ろうとかは思わず_x000D_まあまあ全員殺すかみたいな感じのマインドになってて_x000D_アーティスト面すんなとか言われるやろうけど_x000D_めっまあまあライブライブ見たら一発でわかるけど_x000D_そのあののライブ見に来たらアーティストやなってわかるけど_x000D_テレビのな音楽番組でもわかんねんけどな_x000D_Mステもよかったからなめっちゃ_x000D_あとデデデデのやつもテレビで見てたけど_x000D_素晴らしいでまだレコーダー悔しいやろ?_x000D_うん嬉しいわ素晴らしいでまだレコーダー悔しいやろ?_x000D_めちゃくちゃアーティストやで_x000D_俺を見に来たファンの人に見せつけてる感じがめっちゃスッキリした_x000D_僕もその気持ちもあったし_x000D_いや最高やった_x000D_鼻高かったよ_x000D_ありがとう大好きだね僕のこと_x000D_なんか締めようとしてんの_x000D_いや違う曲選んでくれたんでしょ_x000D_あいずの曲を選んでもらったので_x000D_すしのさんからお願いします_x000D_じゃああいずでハッピーエンドロール_x000D_いく度も向き合った孤独と劣等感に_x000D_子供の頃空を見上げて夢見たものなんて_x000D_現実を突きつけられるだけで見なきゃよかった夢_x000D_消える足_x000D_生き様だけはロケットの中に突っ込んで_x000D_後悔の続きを今でも探している_x000D_ハッピーエンドに振り落とされても手を伸ばすのさ_x000D_ハッピーエンドにどうか一緒に落ちてくれませんか_x000D_ハッピーエンドに振り落とされても手を伸ばすのさ_x000D_ハッピーエンドにどうか一緒に落ちてくれませんか_x000D_地球を蹴っ飛ばしたんだ_x000D_神様になったら僕らどこだって行けるかな_x000D_神様になるんだ_x000D_やらないとやったら運命だろ_x000D_二人で聴いたあのバンドの曲_x000D_あの時君が魂売ったこと_x000D_猫がいっぱいで死んだこと_x000D_レストカットのめられてたわいがる_x000D_当日を押してファースト流して_x000D_涙さえもしょうもなくて_x000D_最終回_x000D_エンドロールには_x000D_君の名前を刻もう_x000D_ハッピーエンドに振り落とされても_x000D_ハッピーエンドにどうか_x000D_抜刀エンドに振り回されても_x000D_ハッピーエンドにどうか_x000D_ダンク!_x000D_ハッピーエンドに</t>
  </si>
  <si>
    <t>['音楽', 'ジャム', '才能', '単独ライブ', 'カン', '劇場', 'ムカ', '音楽家', '声優', '大阪']</t>
  </si>
  <si>
    <t>[0.77440757, 0.0921297, 0.048854236, 0.031445645, 0.016650897, 0.013440192, 0.005868821, 0.0033995574, 0.0011650799, 0.0002557772]</t>
  </si>
  <si>
    <t>してでもさ投票何国民プロデューサー が_x000D_ corpse から そうなんかいっぱい目の間に_x000D_幕開けたら入った時あってんな Hmiphone_x000D_俺どういう気持ちでした バッと入ったらなんかお母さん_x000D_のような人たちいっぱいいるって かんな_x000D_あああれはね稼業しました見てる 顔は_x000D_ Sam内容はね感動しました見てる顔 は_x000D_嬉しいですよねやっぱ声が聞こえて くるぞ_x000D_ sample Undo_x000D_感動した So_x000D_ement転押しましたねっ_x000D_使って backpack it's so so speaking it's all just talkingしいとこで_x000D_書くってので especially but many teaches came up and_x000D_ and i also heard they came up and_x000D_</t>
  </si>
  <si>
    <t>['会社', 'You', '日常', 'and', '別れ', 'me', 'all', 'あんちゃん']</t>
  </si>
  <si>
    <t>[0.45359534, 0.1835432, 0.10708904, 0.093895145, 0.09380153, 0.02262515, 0.022577275, 0.001508063]</t>
  </si>
  <si>
    <t>で、体何回も逆さまにしないごめんね_x000D_逆さまにされるのはね_x000D_なんか気持ち悪くなるのちょっと分かるわ_x000D_てか炭酸は飲んでない_x000D_バリウムの中_x000D_あれバリウムに炭酸混ざってません?_x000D_バリウムに炭酸が混ざってた気が_x000D_先になんか飲んだか炭酸みたいな_x000D_でも出そうにもならなかったよギャップ一切_x000D_最近炭酸めっちゃ飲んでるから_x000D_炭酸飲んでるからかな_x000D_ギャップしたことないし_x000D_いやでもマジで出し方分かんないんだよね_x000D_むずくね?_x000D_本当にギャップはないのマジでない_x000D_だから僕キュウタロウみたいに_x000D_のさコーラやっても多分出ないよ_x000D_あの鈴木キュウタロウさん_x000D_そのハイキングオーキングの鈴木キュウタロウさん_x000D_鈴木何だっけ_x000D_ハイキングオーキングの_x000D_あのそのさひめこ様ってやってる人いんじゃん_x000D_その人がなんかゲップを飲んでじゃなくて_x000D_ゲップを我慢しながらコーラ_x000D_山手線を言うやつでウェーってすぐ出るってやつさ_x000D_ゲーやんじゃん_x000D_ゲップせずに言い切れるぐらいゲップはできないの_x000D_アナチュールでしようかな_x000D_マジで最近その一芸みたいな_x000D_一芸っていうかそのネタ切れた時に出てくるピグレットと同じ感じで_x000D_宣策は私にもスキルをもてって恒 streamで掘り出せる_x000D_自分にYD…_x000D_言えないパターンでもやるが_x000D_がんばってゲップ出して_x000D_いやいや本当その自信はある_x000D_ハイキングオーキング今何してんの?_x000D_ちょちょちょちょっと どこ行った?_x000D_どのキュウタロウみたいな、キュウちゃんみたいな高橋さんがランナーの_x000D_キュウタロウは?他にキュウタロウいる?おばけのキュウタロウか_x000D_僕もうオタクあるあるの人か_x000D_すいませんね、背筋が懐かしい_x000D_マジで何してんだ、めっちゃ気になっちゃう、調べたい_x000D_</t>
  </si>
  <si>
    <t>['気持ち', '自信', '新曲', '界隈']</t>
  </si>
  <si>
    <t>[0.71958524, 0.14287129, 0.11570629, 0.010425745]</t>
  </si>
  <si>
    <t>であとやっぱなんか本格的やなって改めて思ったな_x000D_音楽が_x000D_でほんま爆笑したけどあの何リハ終わり_x000D_ちょっとだけそのあのちゃんの足元見に行って_x000D_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t>
  </si>
  <si>
    <t>['うそ', 'インパクト', 'ビッグ', '関根']</t>
  </si>
  <si>
    <t>[0.7760792, 0.09857862, 0.050197244, 0.00041159953]</t>
  </si>
  <si>
    <t>アナのオールナイトニッポンゼロ_x000D_シモフリは毎年出るのがもう決まっちゃってるんじゃない?_x000D_去年スシナは黄色いダイヤが回転してるやつ_x000D_ツインダイヤ_x000D_ツインダイヤ行ってそれ突破したのね_x000D_ドラゴングライダーでやられた_x000D_ツインダイヤの前か_x000D_僕はその前のフィッシュボーンでタイムオーバーなのよ_x000D_</t>
  </si>
  <si>
    <t>['映画', '目標', 'お芝居', '久々', 'ツイン']</t>
  </si>
  <si>
    <t>[0.75819504, 0.15495686, 0.03931289, 0.031225745, 0.000100492485]</t>
  </si>
  <si>
    <t>ドラミアンちゃんマジでないの!_x000D_タイムオーバーで終わってくれ_x000D_ムズイよ_x000D_運動神経いいもんな_x000D_運動神経もいいんですよ_x000D_これアスリート界隈がな_x000D_あの人の運動神経すごいみたいな_x000D_アスリート界隈は言わないってこと?_x000D_</t>
  </si>
  <si>
    <t>['バンド', '武道館', '最終', '運動神経', '前田']</t>
  </si>
  <si>
    <t>[0.5577186, 0.26913947, 0.13368933, 0.013576348, 0.004639597]</t>
  </si>
  <si>
    <t>バス僕初めてバスで行ったの_x000D_ロンハーの前回は車とかで_x000D_</t>
  </si>
  <si>
    <t>['地域', '何それ', 'バス', 'ベタ', 'みち']</t>
  </si>
  <si>
    <t>[0.39864638, 0.33088127, 0.16228268, 0.0520657, 0.0044462364]</t>
  </si>
  <si>
    <t>やべっちゃなんかにね_x000D_視界的な立場にはめちゃくちゃ上手ですけど_x000D_木村カエラさんね曲もね最後作ってくれたしね_x000D_もうセカンドシングル出たのか?_x000D_ハイファイブ_x000D_いやもうそんなタイミングで僕は見終わってるからね_x000D_じゃあぜひそれ1曲紹介お願いします_x000D_明日8月28日水曜日にお楽しみに!_x000D_明日8月28日水曜日にリリースされる_x000D_MI-AIのセカンドシングルです_x000D_ハイファイブはMI-AIと初めて過ごす夏をテーマに_x000D_爽やかで夏らしいサマーソングとなっております_x000D_じゃあ曲紹介をお願いします_x000D_MI-AIで_x000D_じゃあMI-AIで言ってハイファイブしてみて_x000D_そうよここに_x000D_なんかそういう曲振りじゃなくてハイファイブの曲の説明かと思ってめっちゃボーっとしてました_x000D_曲振りもいっちゃいますか_x000D_MI-AIでハイファイブ_x000D_ハイファイブ_x000D_上がってくテンションハイファイブハイファイブ_x000D_ハイファイブ_x000D_Like a diamond diamond diamond_x000D_太陽とmy sweat_x000D_Give me lemon lemon lemon light_x000D_決めたんだ季節がさ_x000D_囚わさ早いミニスハイ_x000D_見つめ合う笑顔_x000D_誰も知らない_x000D_上がる温度と鼓動_x000D_Too high_x000D_I do summer_x000D_初めて感じる気持ち_x000D_It's just for you_x000D_For me_x000D_Higher and higher_x000D_Just for you_x000D_ハイファイブ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summer_x000D_一緒にハイファイブ_x000D_ゆらゆらにRush_x000D_揺れる想い Confusion_x000D_Feelin' good Feelin' super good_x000D_Just you and me_x000D_一緒にいる場所Sunshine_x000D_光 光 君の瞳_x000D_真っ直ぐにYou're lookin' at me_x000D_カニバルはHenry_x000D_Just for you and me_x000D_ハイファイブ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summer_x000D_一緒にハイファイブ_x000D_春夏秋冬と_x000D_そばにいたいけど_x000D_This summer_x000D_特別な季節になる_x000D_Hi! Hi summer_x000D_Give me high_x000D_ハイファイブ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summer_x000D_一緒にハイファイブ_x000D_You give me high five_x000D_Let's say hi summer_x000D_Hey! Come on over_x000D_Say hi summer_x000D_You give me high five_x000D_Let's say hi summer_x000D_Hey! Come on over_x000D_Say hi summer_x000D_一緒にハイファイブ</t>
  </si>
  <si>
    <t>尿検査のやつもやってこないわ_x000D_前日系はやめない?_x000D_前日にご飯抜けてあっても_x000D_本当に結構難易度_x000D_まあうまくいかずで最初_x000D_で血液検査_x000D_血液を注射ですか抜いて_x000D_ガミ_x000D_体調崩したときされるので_x000D_身長体重_x000D_これはYouTubeでもやってたから_x000D_44点何キロとかで_x000D_身長166センチ_x000D_で血圧も測り_x000D_なんか扉の前に人が_x000D_こうやってシューって_x000D_</t>
  </si>
  <si>
    <t>['YouTube', 'センチ', '大谷', '分野', 'くら', '身長', '悪口', '叩き', 'むずいわ']</t>
  </si>
  <si>
    <t>[0.34621167, 0.31500548, 0.18337609, 0.06040102, 0.030701928, 0.026547424, 0.024847867, 0.00083114585, 0.00013041103]</t>
  </si>
  <si>
    <t>でこれもネズミポケモン_x000D_もうねワッカネズミってやつだよな_x000D_ワッカネズミってやつだよな_x000D_ワッカネズミっていう_x000D_白いネズミ_x000D_もうモロネズミのポケモンがいます_x000D_他はモロネズミじゃない_x000D_まあコラッタなんか昔のネズミって感じ_x000D_ネズミすぎじゃない_x000D_ネズミマジ人気ポケモンに_x000D_一家ネズミってやつもいるからね_x000D_そうネズミ_x000D_ワッカネズミの人数増えた版_x000D_家族みたいになってる_x000D_4匹家族で_x000D_ファミリーポケモン_x000D_分からんわ基準が_x000D_ネズミポケモンじゃねえのかよ_x000D_こんだけネズミ_x000D_一家ネズミとか言ってんのに_x000D_でワッカネズミは2匹なの_x000D_一家ネズミが4匹のネズミが_x000D_なんか軍団で_x000D_ポケモンとして存在するんだけど_x000D_ワッカネズミは2匹_x000D_でワッカネズミって言うんだけど_x000D_分類カップルポケモン_x000D_そうポケモンってそんな感じになってるのね_x000D_ネズミポケモンまたいた_x000D_パモもネズミポケモン_x000D_でその瞬間パモットもネズミポケモン_x000D_ネズミってマジで人気なの_x000D_来てんだってマジで_x000D_ネズミポケモンは_x000D_結局ネズミはどこのアニメとか_x000D_でも中心人気キャラなわけ_x000D_だからピカチュウもネズミポケモンです_x000D_ピカチュウもネズミポケモンです_x000D_マッハポケモンでもあるけどね_x000D_やっぱスマブラで_x000D_もうすっごいマッハしてるから_x000D_あのピカチュウの上尾_x000D_早すぎてほぼ姿見えないからね_x000D_ピュピュってなるやつ_x000D_ピュピュピュピュピュピュピュピュ_x000D_早すぎてピカチュウの上尾_x000D_マッハって言われると_x000D_そういうスピード感があるやつ_x000D_あのピカチュウの_x000D_あのスマブラのピカチュウより_x000D_ガブリアスが早いわけ?って思っちゃうけど_x000D_ピカチュウもネズミマッハポケモンですかね_x000D_ピカチュウすっごい早いから_x000D_マッハネズミ_x000D_</t>
  </si>
  <si>
    <t>['家族', '中心', '人数', '無言', '片足', 'ネズミ']</t>
  </si>
  <si>
    <t>[0.5665776, 0.21525921, 0.11041483, 0.06173958, 0.0113816215, 0.01086487]</t>
  </si>
  <si>
    <t>アノです_x000D_無情ネーム_x000D_藤原本 砂浦さん_x000D_アノちゃんこんばんは_x000D_僕は最近ずっと苦手な食べ物だった_x000D_酢豚が食べれるようになりました_x000D_自ら酢豚の素を買ってきて_x000D_アノちゃんは昔ダメだったけど_x000D_アノちゃんは好き嫌いがはっきりしてるイメージなので_x000D_酢豚ね_x000D_酢豚_x000D_僕はタン_x000D_タンが食べれなかったんですけど_x000D_これ食べんならグミ食べてんのと一緒じゃない_x000D_食感が僕の中では_x000D_でも味がほとんどなんか塩味だったから_x000D_あの仙台とか行っても_x000D_あのそれこそアイドル時代メンバーの方と行っても_x000D_あの昼なんでそのロケで_x000D_めっちゃうまい牛タン屋さんに行ったの_x000D_あの昼なんでそのロケでめっちゃうまい牛タン屋さんに行ったの_x000D_本当にグミだったんだじゃないけどなんか_x000D_もうなんか好きな食べ物レベル_x000D_なんか大好きになったタンが_x000D_タン美味しいってなって焼肉屋さんとかでもタン_x000D_うん大好きな食べ物レベルは_x000D_何かな野菜_x000D_うーんむずいな食べれる_x000D_酢豚はねちなみに食べれるよ_x000D_あの味は大丈夫ですね_x000D_玉ねぎとか食べれないから_x000D_酢豚に入ってる玉ねぎとか全部残すけど_x000D_あの一番メインのあれは何なの肉_x000D_肉は食べれるけどね_x000D_味も大好き_x000D_うん酢豚は大丈夫ですね_x000D_藤原本スマブラ参戦はさ_x000D_せっかく хорошか_x000D_メイル読んで気が利くの_x000D_きのこ飲みたはですよね_x000D_なに? 素性わかんない? 素性知りたい_x000D_なに? ひとりだよね?_x000D_ひとりでいい? ひとりってことでいいね?_x000D_ひとりで酢豚作る?_x000D_作ってひとりで食べる?_x000D_ひとり暮らしがいない_x000D_います? ひとり暮らし_x000D_3人_x000D_え? 酢豚ひとりで作ります?_x000D_ひとりで作ってた_x000D_ねえ 最悪_x000D_夢壊さないで_x000D_夢 夢壊さないでよ_x000D_さっきからメロン噛んできて_x000D_ずっとひとりだと思ってたのに_x000D_酢豚好きな料理でもひとりで作らんて_x000D_本当にひとりで食べてたらマジ寂しいよ_x000D_僕はその気持ちなの_x000D_なんかさ ちょっと調子乗って_x000D_なんか料理作ったらひとりで_x000D_結局食べたくもない料理をひとりで何日かかけて食べてるとき_x000D_ふちあらもとスマブラ参戦_x000D_僕と仲間だ_x000D_ひとりといえばその_x000D_さんま御殿_x000D_さんま御殿が_x000D_何回もかな_x000D_10回目ぐらいかな_x000D_そのテーマが_x000D_おひとり様満喫女子スペシャル_x000D_で前も2年前ぐらいかな_x000D_ひとり暮らし満喫女子みたいな_x000D_満喫スペシャルみたいなのに出たのね_x000D_でもとにかくひとりのやつに呼ばれがちで_x000D_うんかひとりでさ頑張ってさ料理作ってみてもさ_x000D_ひとりで食べるって_x000D_結構孤独を感じるランキングでマジでトップ3に入ると思う_x000D_僕これマジで泣きそうになるの_x000D_食べてくれる人がいないっていうのが_x000D_</t>
  </si>
  <si>
    <t>['仲間', 'トップ', '藤原', '調子', '仙台', 'スマブラ', 'ひとり', 'きのこ', '玉ねぎ', '焼肉屋']</t>
  </si>
  <si>
    <t>[0.23998289, 0.16564964, 0.13885058, 0.13503487, 0.12393887, 0.054686833, 0.03304437, 0.026338056, 0.020188037, 0.015066817]</t>
  </si>
  <si>
    <t>頭の中支配されるの_x000D_僕はこの自分のアルファベットアノちゃんの方ねこれ_x000D_僕はこういう気持ちこういうこれを伝えてこういう思いがあるんだよ_x000D_こう言葉をパーって言うのにひらがなアノちゃんが入ってきて_x000D_どんどんどんどん日本語が変になってたの_x000D_いつものひらがなアノちゃんの笑みたいな感じでみんなこう笑ってくれたりするんだけど_x000D_でしかも最近はこのちなあの2人?_x000D_2人数にこう属さない3人目4人目がねー_x000D_もうそうオタクみたいな_x000D_デッドポッポのやつのいやー噂通りですなーとか_x000D_Xのさコメントみたいな感じでうわ気持ち悪いオタクみたいな感じでやってる時もあるし_x000D_あといちななベイビーくんに乗っ取られていちななベイビーくんが喋る時もある_x000D_いちななベイビーくんが喋っていい時なんかねーだろ_x000D_なんだよいちななベイビーが喋るって_x000D_てかいちななベイビーってなんだよ_x000D_でその今はひらがなでもアルファベットでもないのよもう_x000D_ねえいちななベイビーくん本当の僕はどこにいると思う?_x000D_ひーひーひーひーみんな久しぶりいちななベイビーくんだよ_x000D_ミュージックウィークは今日で中止だよ_x000D_明日からはすべてのオールナイトニッポンをやべっちが担当するやべっちウィークだよ_x000D_ミュージックウィークだよ_x000D_やべっちウィークなんて絶対やっちゃダメだよ_x000D_いちななベイビーくん_x000D_いちななベイビーくんミュージックウィーク中止しないで_x000D_やべっちウィークは困るよみんなが_x000D_オールナイトニッポンクロスもやべっち_x000D_いちぶもやべっち_x000D_ゼロもやべっち_x000D_タイヤやべさんが_x000D_いちななベイビーくんは怖いのよこうやって_x000D_</t>
  </si>
  <si>
    <t>['ホテル', 'カメラ', 'いち']</t>
  </si>
  <si>
    <t>[0.47695893, 0.28784668, 0.20522179]</t>
  </si>
  <si>
    <t>id</t>
    <phoneticPr fontId="2"/>
  </si>
  <si>
    <t>text</t>
    <phoneticPr fontId="2"/>
  </si>
  <si>
    <t>topic_probability</t>
    <phoneticPr fontId="2"/>
  </si>
  <si>
    <t>単語群(nouns)</t>
    <rPh sb="0" eb="3">
      <t>タンゴ</t>
    </rPh>
    <phoneticPr fontId="2"/>
  </si>
  <si>
    <t>各名詞の生起確率(probabilities)</t>
    <rPh sb="0" eb="3">
      <t>カクメイセィ</t>
    </rPh>
    <rPh sb="4" eb="8">
      <t>セイキ</t>
    </rPh>
    <phoneticPr fontId="2"/>
  </si>
  <si>
    <t>割り当てID</t>
    <rPh sb="0" eb="1">
      <t>ワリアテ</t>
    </rPh>
    <phoneticPr fontId="2"/>
  </si>
  <si>
    <t>理由</t>
    <rPh sb="0" eb="2">
      <t>リユウ</t>
    </rPh>
    <phoneticPr fontId="2"/>
  </si>
  <si>
    <t>トピックがどれだけ含まれているか
↓</t>
    <phoneticPr fontId="2"/>
  </si>
  <si>
    <t>A列のidを書く</t>
    <rPh sb="1" eb="2">
      <t>レテゥ</t>
    </rPh>
    <rPh sb="6" eb="7">
      <t xml:space="preserve">カク </t>
    </rPh>
    <phoneticPr fontId="2"/>
  </si>
  <si>
    <t>あてはまるものがない</t>
    <phoneticPr fontId="2"/>
  </si>
  <si>
    <t>何の話題か分からない</t>
    <rPh sb="0" eb="1">
      <t>ナン</t>
    </rPh>
    <rPh sb="2" eb="4">
      <t>ワダイ</t>
    </rPh>
    <rPh sb="5" eb="6">
      <t>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</si>
</sst>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312899</xdr:colOff>
      <xdr:row>0</xdr:row>
      <xdr:rowOff>128841</xdr:rowOff>
    </xdr:from>
    <xdr:to>
      <xdr:col>4</xdr:col>
      <xdr:colOff>202464</xdr:colOff>
      <xdr:row>1</xdr:row>
      <xdr:rowOff>122401</xdr:rowOff>
    </xdr:to>
    <xdr:pic>
      <xdr:nvPicPr>
        <xdr:cNvPr id="3" name="図 2">
          <a:extLst>
            <a:ext uri="{FF2B5EF4-FFF2-40B4-BE49-F238E27FC236}">
              <a16:creationId xmlns:a16="http://schemas.microsoft.com/office/drawing/2014/main" id="{89A4B2E8-C6E9-3641-A400-7A7D28BA0AA2}"/>
            </a:ext>
          </a:extLst>
        </xdr:cNvPr>
        <xdr:cNvPicPr>
          <a:picLocks noChangeAspect="1"/>
        </xdr:cNvPicPr>
      </xdr:nvPicPr>
      <xdr:blipFill>
        <a:blip xmlns:r="http://schemas.openxmlformats.org/officeDocument/2006/relationships" r:embed="rId1"/>
        <a:stretch>
          <a:fillRect/>
        </a:stretch>
      </xdr:blipFill>
      <xdr:spPr>
        <a:xfrm>
          <a:off x="312899" y="128841"/>
          <a:ext cx="7564782" cy="23310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topLeftCell="G17" zoomScale="69" workbookViewId="0">
      <selection activeCell="L5" sqref="L5"/>
    </sheetView>
  </sheetViews>
  <sheetFormatPr defaultColWidth="8.875" defaultRowHeight="13.5" x14ac:dyDescent="0.15"/>
  <cols>
    <col min="1" max="1" width="8.875" style="3"/>
    <col min="2" max="2" width="73.875" style="2" customWidth="1"/>
    <col min="5" max="5" width="8.875" style="3"/>
    <col min="6" max="6" width="30.5" style="3" bestFit="1" customWidth="1"/>
    <col min="7" max="7" width="71.375" style="3" bestFit="1" customWidth="1"/>
    <col min="8" max="8" width="131.5" style="3" bestFit="1" customWidth="1"/>
    <col min="9" max="9" width="13.625" style="3" bestFit="1" customWidth="1"/>
    <col min="10" max="10" width="6.125" style="3" bestFit="1" customWidth="1"/>
  </cols>
  <sheetData>
    <row r="1" spans="1:10" ht="183.95" customHeight="1" x14ac:dyDescent="0.15"/>
    <row r="2" spans="1:10" ht="27" x14ac:dyDescent="0.15">
      <c r="F2" s="2" t="s">
        <v>51</v>
      </c>
      <c r="I2" s="3" t="s">
        <v>52</v>
      </c>
    </row>
    <row r="3" spans="1:10" x14ac:dyDescent="0.15">
      <c r="A3" s="1" t="s">
        <v>44</v>
      </c>
      <c r="B3" s="4" t="s">
        <v>45</v>
      </c>
      <c r="C3" s="5"/>
      <c r="D3" s="6"/>
      <c r="E3" s="1" t="s">
        <v>0</v>
      </c>
      <c r="F3" s="1" t="s">
        <v>46</v>
      </c>
      <c r="G3" s="1" t="s">
        <v>47</v>
      </c>
      <c r="H3" s="1" t="s">
        <v>48</v>
      </c>
      <c r="I3" s="1" t="s">
        <v>49</v>
      </c>
      <c r="J3" s="1" t="s">
        <v>50</v>
      </c>
    </row>
    <row r="4" spans="1:10" ht="108" x14ac:dyDescent="0.15">
      <c r="A4" s="7">
        <v>1</v>
      </c>
      <c r="B4" s="8" t="s">
        <v>1</v>
      </c>
      <c r="D4">
        <f t="shared" ref="D4:D18" ca="1" si="0">RAND()</f>
        <v>0.52101162004659596</v>
      </c>
      <c r="E4" s="7">
        <v>37</v>
      </c>
      <c r="F4" s="7">
        <v>0.49139349999999998</v>
      </c>
      <c r="G4" s="7" t="s">
        <v>29</v>
      </c>
      <c r="H4" s="7" t="s">
        <v>30</v>
      </c>
      <c r="I4" s="7"/>
      <c r="J4" s="7" t="s">
        <v>53</v>
      </c>
    </row>
    <row r="5" spans="1:10" ht="405" x14ac:dyDescent="0.15">
      <c r="A5" s="7">
        <v>2</v>
      </c>
      <c r="B5" s="8" t="s">
        <v>4</v>
      </c>
      <c r="D5">
        <f t="shared" ca="1" si="0"/>
        <v>1.8250784379450158E-2</v>
      </c>
      <c r="E5" s="7">
        <v>84</v>
      </c>
      <c r="F5" s="7">
        <v>0.39981577000000001</v>
      </c>
      <c r="G5" s="7" t="s">
        <v>17</v>
      </c>
      <c r="H5" s="7" t="s">
        <v>18</v>
      </c>
      <c r="I5" s="7"/>
      <c r="J5" s="7" t="s">
        <v>53</v>
      </c>
    </row>
    <row r="6" spans="1:10" ht="162" x14ac:dyDescent="0.15">
      <c r="A6" s="7">
        <v>3</v>
      </c>
      <c r="B6" s="8" t="s">
        <v>7</v>
      </c>
      <c r="D6">
        <f t="shared" ca="1" si="0"/>
        <v>0.18085077847739062</v>
      </c>
      <c r="E6" s="7">
        <v>55</v>
      </c>
      <c r="F6" s="7">
        <v>0.44170470000000001</v>
      </c>
      <c r="G6" s="7" t="s">
        <v>33</v>
      </c>
      <c r="H6" s="7" t="s">
        <v>34</v>
      </c>
      <c r="I6" s="7"/>
      <c r="J6" s="7"/>
    </row>
    <row r="7" spans="1:10" ht="409.5" x14ac:dyDescent="0.15">
      <c r="A7" s="7">
        <v>4</v>
      </c>
      <c r="B7" s="8" t="s">
        <v>10</v>
      </c>
      <c r="D7">
        <f t="shared" ca="1" si="0"/>
        <v>0.8593199354744101</v>
      </c>
      <c r="E7" s="7">
        <v>5</v>
      </c>
      <c r="F7" s="7">
        <v>0.66126969999999996</v>
      </c>
      <c r="G7" s="7" t="s">
        <v>2</v>
      </c>
      <c r="H7" s="7" t="s">
        <v>3</v>
      </c>
      <c r="I7" s="7"/>
      <c r="J7" s="7" t="s">
        <v>53</v>
      </c>
    </row>
    <row r="8" spans="1:10" ht="81" x14ac:dyDescent="0.15">
      <c r="A8" s="7">
        <v>5</v>
      </c>
      <c r="B8" s="8" t="s">
        <v>13</v>
      </c>
      <c r="D8">
        <f t="shared" ca="1" si="0"/>
        <v>0.65186489468355935</v>
      </c>
      <c r="E8" s="7">
        <v>46</v>
      </c>
      <c r="F8" s="7">
        <v>0.42501002999999998</v>
      </c>
      <c r="G8" s="7" t="s">
        <v>26</v>
      </c>
      <c r="H8" s="7" t="s">
        <v>27</v>
      </c>
      <c r="I8" s="7"/>
      <c r="J8" s="7" t="s">
        <v>53</v>
      </c>
    </row>
    <row r="9" spans="1:10" ht="216" x14ac:dyDescent="0.15">
      <c r="A9" s="7">
        <v>6</v>
      </c>
      <c r="B9" s="8" t="s">
        <v>16</v>
      </c>
      <c r="D9">
        <f t="shared" ca="1" si="0"/>
        <v>0.50465265243585</v>
      </c>
      <c r="E9" s="7">
        <v>71</v>
      </c>
      <c r="F9" s="7">
        <v>0.52454084000000001</v>
      </c>
      <c r="G9" s="7" t="s">
        <v>42</v>
      </c>
      <c r="H9" s="7" t="s">
        <v>43</v>
      </c>
      <c r="I9" s="7"/>
      <c r="J9" s="7" t="s">
        <v>53</v>
      </c>
    </row>
    <row r="10" spans="1:10" ht="121.5" x14ac:dyDescent="0.15">
      <c r="A10" s="7">
        <v>7</v>
      </c>
      <c r="B10" s="8" t="s">
        <v>19</v>
      </c>
      <c r="D10">
        <f t="shared" ca="1" si="0"/>
        <v>6.8567182849659014E-2</v>
      </c>
      <c r="E10" s="7">
        <v>28</v>
      </c>
      <c r="F10" s="7">
        <v>0.43365500000000001</v>
      </c>
      <c r="G10" s="7" t="s">
        <v>14</v>
      </c>
      <c r="H10" s="7" t="s">
        <v>15</v>
      </c>
      <c r="I10" s="7"/>
      <c r="J10" s="7" t="s">
        <v>53</v>
      </c>
    </row>
    <row r="11" spans="1:10" ht="54" x14ac:dyDescent="0.15">
      <c r="A11" s="7">
        <v>8</v>
      </c>
      <c r="B11" s="8" t="s">
        <v>22</v>
      </c>
      <c r="D11">
        <f t="shared" ca="1" si="0"/>
        <v>1.1113857350251166E-2</v>
      </c>
      <c r="E11" s="7">
        <v>91</v>
      </c>
      <c r="F11" s="7">
        <v>0.59875029999999996</v>
      </c>
      <c r="G11" s="7" t="s">
        <v>36</v>
      </c>
      <c r="H11" s="7" t="s">
        <v>37</v>
      </c>
      <c r="I11" s="7"/>
      <c r="J11" s="7" t="s">
        <v>53</v>
      </c>
    </row>
    <row r="12" spans="1:10" ht="40.5" x14ac:dyDescent="0.15">
      <c r="A12" s="7">
        <v>9</v>
      </c>
      <c r="B12" s="8" t="s">
        <v>25</v>
      </c>
      <c r="D12">
        <f t="shared" ca="1" si="0"/>
        <v>1.2081934607290457E-2</v>
      </c>
      <c r="E12" s="7">
        <v>86</v>
      </c>
      <c r="F12" s="7">
        <v>0.64419709999999997</v>
      </c>
      <c r="G12" s="7" t="s">
        <v>5</v>
      </c>
      <c r="H12" s="7" t="s">
        <v>6</v>
      </c>
      <c r="I12" s="7">
        <v>5</v>
      </c>
      <c r="J12" s="7"/>
    </row>
    <row r="13" spans="1:10" x14ac:dyDescent="0.15">
      <c r="A13" s="7">
        <v>10</v>
      </c>
      <c r="B13" s="8" t="s">
        <v>28</v>
      </c>
      <c r="D13">
        <f t="shared" ca="1" si="0"/>
        <v>9.6495577954460954E-2</v>
      </c>
      <c r="E13" s="7">
        <v>28</v>
      </c>
      <c r="F13" s="7">
        <v>0.39773989999999998</v>
      </c>
      <c r="G13" s="7" t="s">
        <v>14</v>
      </c>
      <c r="H13" s="7" t="s">
        <v>15</v>
      </c>
      <c r="I13" s="7"/>
      <c r="J13" s="7" t="s">
        <v>54</v>
      </c>
    </row>
    <row r="14" spans="1:10" ht="310.5" x14ac:dyDescent="0.15">
      <c r="A14" s="7">
        <v>11</v>
      </c>
      <c r="B14" s="8" t="s">
        <v>31</v>
      </c>
      <c r="D14">
        <f t="shared" ca="1" si="0"/>
        <v>0.36015996622306368</v>
      </c>
      <c r="E14" s="7">
        <v>40</v>
      </c>
      <c r="F14" s="7">
        <v>0.55510795000000002</v>
      </c>
      <c r="G14" s="7" t="s">
        <v>39</v>
      </c>
      <c r="H14" s="7" t="s">
        <v>40</v>
      </c>
      <c r="I14" s="7"/>
      <c r="J14" s="7"/>
    </row>
    <row r="15" spans="1:10" ht="54" x14ac:dyDescent="0.15">
      <c r="A15" s="7">
        <v>12</v>
      </c>
      <c r="B15" s="8" t="s">
        <v>32</v>
      </c>
      <c r="D15">
        <f t="shared" ca="1" si="0"/>
        <v>0.92191092665839536</v>
      </c>
      <c r="E15" s="7">
        <v>64</v>
      </c>
      <c r="F15" s="7">
        <v>0.39115918</v>
      </c>
      <c r="G15" s="7" t="s">
        <v>11</v>
      </c>
      <c r="H15" s="7" t="s">
        <v>12</v>
      </c>
      <c r="I15" s="7">
        <v>4</v>
      </c>
      <c r="J15" s="7"/>
    </row>
    <row r="16" spans="1:10" ht="202.5" x14ac:dyDescent="0.15">
      <c r="A16" s="7">
        <v>13</v>
      </c>
      <c r="B16" s="8" t="s">
        <v>35</v>
      </c>
      <c r="D16">
        <f t="shared" ca="1" si="0"/>
        <v>7.1846004702627253E-2</v>
      </c>
      <c r="E16" s="7">
        <v>3</v>
      </c>
      <c r="F16" s="7">
        <v>0.42713198000000002</v>
      </c>
      <c r="G16" s="7" t="s">
        <v>20</v>
      </c>
      <c r="H16" s="7" t="s">
        <v>21</v>
      </c>
      <c r="I16" s="7"/>
      <c r="J16" s="7"/>
    </row>
    <row r="17" spans="1:10" ht="310.5" x14ac:dyDescent="0.15">
      <c r="A17" s="7">
        <v>14</v>
      </c>
      <c r="B17" s="8" t="s">
        <v>38</v>
      </c>
      <c r="D17">
        <f t="shared" ca="1" si="0"/>
        <v>0.59227633604433894</v>
      </c>
      <c r="E17" s="7">
        <v>2</v>
      </c>
      <c r="F17" s="7">
        <v>0.74732109999999996</v>
      </c>
      <c r="G17" s="7" t="s">
        <v>8</v>
      </c>
      <c r="H17" s="7" t="s">
        <v>9</v>
      </c>
      <c r="I17" s="7">
        <v>3</v>
      </c>
      <c r="J17" s="7"/>
    </row>
    <row r="18" spans="1:10" ht="202.5" x14ac:dyDescent="0.15">
      <c r="A18" s="7">
        <v>15</v>
      </c>
      <c r="B18" s="8" t="s">
        <v>41</v>
      </c>
      <c r="D18">
        <f t="shared" ca="1" si="0"/>
        <v>4.6249860522265207E-2</v>
      </c>
      <c r="E18" s="7">
        <v>23</v>
      </c>
      <c r="F18" s="7">
        <v>0.42421029999999998</v>
      </c>
      <c r="G18" s="7" t="s">
        <v>23</v>
      </c>
      <c r="H18" s="7" t="s">
        <v>24</v>
      </c>
      <c r="I18" s="7"/>
      <c r="J18" s="7"/>
    </row>
  </sheetData>
  <sortState xmlns:xlrd2="http://schemas.microsoft.com/office/spreadsheetml/2017/richdata2" ref="D4:H18">
    <sortCondition ref="D4:D18"/>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石嶋　俊哉</cp:lastModifiedBy>
  <dcterms:created xsi:type="dcterms:W3CDTF">2025-01-09T02:04:47Z</dcterms:created>
  <dcterms:modified xsi:type="dcterms:W3CDTF">2025-01-09T06:53:55Z</dcterms:modified>
</cp:coreProperties>
</file>