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165"/>
  </bookViews>
  <sheets>
    <sheet name="규격서" sheetId="2" r:id="rId1"/>
  </sheets>
  <definedNames>
    <definedName name="_xlnm._FilterDatabase" localSheetId="0" hidden="1">규격서!$A$1:$E$85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<sst xmlns="http://schemas.openxmlformats.org/spreadsheetml/2006/main" count="346" uniqueCount="225">
  <si>
    <t>대항목</t>
    <phoneticPr fontId="1" type="noConversion"/>
  </si>
  <si>
    <t>세부항목</t>
    <phoneticPr fontId="1" type="noConversion"/>
  </si>
  <si>
    <t>구분</t>
    <phoneticPr fontId="1" type="noConversion"/>
  </si>
  <si>
    <t>회사 명칭</t>
  </si>
  <si>
    <t xml:space="preserve">예) ㈜포렌 </t>
  </si>
  <si>
    <t>회사 설립년도</t>
  </si>
  <si>
    <t xml:space="preserve">예) 2001년 </t>
  </si>
  <si>
    <t>기업 구분</t>
  </si>
  <si>
    <t>회사 소개</t>
  </si>
  <si>
    <t xml:space="preserve">예) 2001년 설립한 ㈜포렌은 글로벌 경쟁력을 가진 ERP 패키지와 솔루션 개발에 힘써온 기업으로, 우리나라 뿐만 아니라 일본, 중국, 필리핀, 인도네시아 등지에도 시스템을 공급하고 있으며 캐나다에 해외 연구고를 두고 있는 글로벌 기업입니다. </t>
  </si>
  <si>
    <t>사업 분야</t>
  </si>
  <si>
    <t>예) SW개발 및 구축</t>
  </si>
  <si>
    <t>주요 레퍼런스 (등록 서비스 기준)</t>
  </si>
  <si>
    <t>예) OO 자동차 부품사, OO 공공기관 등</t>
  </si>
  <si>
    <t>서비스 명칭</t>
  </si>
  <si>
    <t>예) OMEGA Plus 서비스</t>
  </si>
  <si>
    <t>서비스 정의 및 특징</t>
  </si>
  <si>
    <t>예) ㈜포렌의 OMEGA Plus 서비스는 인사, 회계, 영업, 구매/자재, 생산, 무역 업무를 지원하고 기업 및 기관에서 필요로 하는 통합정보 시스템을 구현하며, 이를 바탕으로 비용절감 및 생산성 향상에 이바지 할 수 있는 전산시스템 입니다. 또한 오메가플러스 시스템을 사용하는 기업 및 기관에서는 실시간으로 정보의 공유 및 업무판단을 통해 보다 정확한 의사결정을 할 수 있도록 지원합니다.</t>
  </si>
  <si>
    <t>서비스 기대효과</t>
  </si>
  <si>
    <t>예) 제공 서비스 도입시 기대효과</t>
  </si>
  <si>
    <t xml:space="preserve">서비스 유형 </t>
  </si>
  <si>
    <t>서비스 제공 기업의 공급 유형</t>
  </si>
  <si>
    <t>과금 기준</t>
  </si>
  <si>
    <t>서비스 가격</t>
  </si>
  <si>
    <t>예) 1만원 (과금 기준 당, VAT 별도), 입력할 수 없는 경우 가격테이블 참조, 별도 견적 문의 필요(Managed service)</t>
  </si>
  <si>
    <t>최소 계약기간</t>
  </si>
  <si>
    <t>예) 제한 없음(사용량 베이스 과금), 일, 월, 연, 라이선스, 사용자 수 등 과금 기준과 맞춰서 매핑</t>
  </si>
  <si>
    <t>서비스 시작 절차</t>
  </si>
  <si>
    <t>예) 운영계약 후 시스템 오픈</t>
  </si>
  <si>
    <t>서비스 종료 절차</t>
  </si>
  <si>
    <t>예) 시스템 종료 1주일 전에 통고</t>
  </si>
  <si>
    <t>서비스 평가판 제공여부</t>
  </si>
  <si>
    <t>서비스 평가판 제공 기간</t>
  </si>
  <si>
    <t>예) 1개월 or 해당사항 없음</t>
  </si>
  <si>
    <t>서비스 담당자 이름</t>
  </si>
  <si>
    <t>예) 홍길동</t>
  </si>
  <si>
    <t>서비스 담당자 전화번호</t>
  </si>
  <si>
    <t>예) 02-111-1111 / 010-222-2222</t>
  </si>
  <si>
    <t>서비스 담당자 이메일</t>
  </si>
  <si>
    <t>예) wemail@test.co.kr</t>
  </si>
  <si>
    <t>나라장터종합쇼핑몰 등록 여부</t>
  </si>
  <si>
    <t>Private cloud 구축 여부</t>
  </si>
  <si>
    <t>Public cloud 구축 여부</t>
  </si>
  <si>
    <t>Hybrid cloud 구축 여부</t>
  </si>
  <si>
    <t>클라우드 보안 인증(KISA) 여부</t>
  </si>
  <si>
    <t>클라우드 서비스 품질 인증 여부</t>
  </si>
  <si>
    <t>CC 인증 여부</t>
  </si>
  <si>
    <t>GS 인증 여부</t>
  </si>
  <si>
    <t>SLA 적용 여부</t>
  </si>
  <si>
    <t xml:space="preserve">서비스 가용성 </t>
  </si>
  <si>
    <t>자동 확장 지원 여부</t>
  </si>
  <si>
    <t>클러스터링 지원 여부</t>
  </si>
  <si>
    <t>셀프서비스 프로비저닝 지원 여부</t>
  </si>
  <si>
    <t>서비스 프로비저닝 시간</t>
  </si>
  <si>
    <t>서비스 프로비저닝 해제 시간</t>
  </si>
  <si>
    <t>데이터센터(데이터) 국내, 외 위치 정보</t>
  </si>
  <si>
    <t>예) 대한민국 경기도 OO센터</t>
  </si>
  <si>
    <t xml:space="preserve">재해복구계획 </t>
  </si>
  <si>
    <t>예) DR제공여부 및 위치, 백업 절차, 재해복구 절차 등</t>
  </si>
  <si>
    <t>데이터 추출 절차</t>
  </si>
  <si>
    <t>예) 사용자의 요청 시 특정 데이터에 접근 및 제공 가능</t>
  </si>
  <si>
    <t>미사용 데이터 보호 정책</t>
  </si>
  <si>
    <t>예) 제공기업의 데이터 보호 정책</t>
  </si>
  <si>
    <t>안전한 데이터 삭제 정책</t>
  </si>
  <si>
    <t>예) 제공기업의 데이터 삭제 정책(서비스 종료 시 DB 보관 기관 등 포함)</t>
  </si>
  <si>
    <t xml:space="preserve">서비스 관리 및 현황 정보 제공 </t>
  </si>
  <si>
    <t>서비스 이용 로그 제공 여부</t>
  </si>
  <si>
    <t>장애관리 및 보고 정책</t>
  </si>
  <si>
    <t>예) 실시간 모니터링을 통해 장애 발견 시 발생시점에 고객보고 진행, 장애처리가 OO시간 안에 완료되지 않는 경우 10분마다 처리사항에 대해 알람 등 진행</t>
  </si>
  <si>
    <t>API 지원 여부</t>
  </si>
  <si>
    <t>API 지원 타입</t>
  </si>
  <si>
    <t>예) 웹 형식 등 해당 API 지원 타입</t>
  </si>
  <si>
    <t>사용자 매뉴얼 제공 여부</t>
  </si>
  <si>
    <t>사용자 교육 지원 여부</t>
  </si>
  <si>
    <t>사용자 교육 정보</t>
  </si>
  <si>
    <t>예) 사용자 교육 제공 초기 시스템 셋팅 시 기본 운영 교육 제공</t>
  </si>
  <si>
    <t>방문 교육 지원 여부</t>
  </si>
  <si>
    <t>방문 기술 지원 여부</t>
  </si>
  <si>
    <t>방문 외(온라인, 이메일, 전화 등) 기술 지원 여부</t>
  </si>
  <si>
    <t>고객센터 운영 여부</t>
  </si>
  <si>
    <t>고객센터 운영 시간</t>
  </si>
  <si>
    <t>예) 오전 9시 – 오후 8시</t>
  </si>
  <si>
    <t>선택형</t>
    <phoneticPr fontId="1" type="noConversion"/>
  </si>
  <si>
    <t>텍스트</t>
    <phoneticPr fontId="1" type="noConversion"/>
  </si>
  <si>
    <t>선택형</t>
    <phoneticPr fontId="1" type="noConversion"/>
  </si>
  <si>
    <t>숫자</t>
    <phoneticPr fontId="1" type="noConversion"/>
  </si>
  <si>
    <t>VAT포함여부</t>
    <phoneticPr fontId="1" type="noConversion"/>
  </si>
  <si>
    <t>텍스트</t>
    <phoneticPr fontId="1" type="noConversion"/>
  </si>
  <si>
    <t>사용자 매뉴얼 정보 유무</t>
    <phoneticPr fontId="1" type="noConversion"/>
  </si>
  <si>
    <t>사용자 매뉴얼 정보 입력</t>
    <phoneticPr fontId="1" type="noConversion"/>
  </si>
  <si>
    <t>대기업</t>
    <phoneticPr fontId="1" type="noConversion"/>
  </si>
  <si>
    <t>중견기업</t>
    <phoneticPr fontId="1" type="noConversion"/>
  </si>
  <si>
    <t>중소기업</t>
    <phoneticPr fontId="1" type="noConversion"/>
  </si>
  <si>
    <t>IaaS</t>
    <phoneticPr fontId="1" type="noConversion"/>
  </si>
  <si>
    <t>PaaS</t>
    <phoneticPr fontId="1" type="noConversion"/>
  </si>
  <si>
    <t>SaaS</t>
    <phoneticPr fontId="1" type="noConversion"/>
  </si>
  <si>
    <t xml:space="preserve">Reseller </t>
    <phoneticPr fontId="1" type="noConversion"/>
  </si>
  <si>
    <t xml:space="preserve">Vendor </t>
    <phoneticPr fontId="1" type="noConversion"/>
  </si>
  <si>
    <t>월간</t>
    <phoneticPr fontId="1" type="noConversion"/>
  </si>
  <si>
    <t>연간</t>
    <phoneticPr fontId="1" type="noConversion"/>
  </si>
  <si>
    <t>라이선스</t>
    <phoneticPr fontId="1" type="noConversion"/>
  </si>
  <si>
    <t>사용자수</t>
    <phoneticPr fontId="1" type="noConversion"/>
  </si>
  <si>
    <t>용량</t>
    <phoneticPr fontId="1" type="noConversion"/>
  </si>
  <si>
    <t>포함</t>
    <phoneticPr fontId="1" type="noConversion"/>
  </si>
  <si>
    <t>미포함</t>
    <phoneticPr fontId="1" type="noConversion"/>
  </si>
  <si>
    <t>YES</t>
    <phoneticPr fontId="1" type="noConversion"/>
  </si>
  <si>
    <t>NO</t>
    <phoneticPr fontId="1" type="noConversion"/>
  </si>
  <si>
    <t>국내</t>
    <phoneticPr fontId="1" type="noConversion"/>
  </si>
  <si>
    <t>국외</t>
    <phoneticPr fontId="1" type="noConversion"/>
  </si>
  <si>
    <t>가격테이블 첨부 여부</t>
    <phoneticPr fontId="1" type="noConversion"/>
  </si>
  <si>
    <t>1. 회사 개요</t>
    <phoneticPr fontId="1" type="noConversion"/>
  </si>
  <si>
    <t>2. 서비스 개요</t>
    <phoneticPr fontId="1" type="noConversion"/>
  </si>
  <si>
    <t xml:space="preserve">3. 서비스 기술정보 </t>
    <phoneticPr fontId="1" type="noConversion"/>
  </si>
  <si>
    <t>5. 서비스 지원 정보　</t>
    <phoneticPr fontId="1" type="noConversion"/>
  </si>
  <si>
    <t>예) 파일명.pdf</t>
    <phoneticPr fontId="1" type="noConversion"/>
  </si>
  <si>
    <t>예) 2시간/1분</t>
    <phoneticPr fontId="1" type="noConversion"/>
  </si>
  <si>
    <t>예) 99.7%(100이하 숫자만 입력)</t>
    <phoneticPr fontId="1" type="noConversion"/>
  </si>
  <si>
    <t>예시</t>
    <phoneticPr fontId="1" type="noConversion"/>
  </si>
  <si>
    <t>입력</t>
    <phoneticPr fontId="1" type="noConversion"/>
  </si>
  <si>
    <t xml:space="preserve">4. 서비스 및 데이터 관리 정보 </t>
    <phoneticPr fontId="1" type="noConversion"/>
  </si>
  <si>
    <t>데이터센터 국내, 외 위치 정보</t>
    <phoneticPr fontId="1" type="noConversion"/>
  </si>
  <si>
    <t>데이터센터 위치 정보</t>
    <phoneticPr fontId="1" type="noConversion"/>
  </si>
  <si>
    <t>클라우드 서비스 확인제 여부</t>
    <phoneticPr fontId="1" type="noConversion"/>
  </si>
  <si>
    <t>국내/국외</t>
    <phoneticPr fontId="1" type="noConversion"/>
  </si>
  <si>
    <t>Sub-tenancy 지원 여부</t>
  </si>
  <si>
    <t>서비스형 소프트웨어(SaaS) 관련 규격</t>
    <phoneticPr fontId="1" type="noConversion"/>
  </si>
  <si>
    <t>서비스 제공 방식</t>
    <phoneticPr fontId="1" type="noConversion"/>
  </si>
  <si>
    <t>사용자용 서비스 제공 방식</t>
  </si>
  <si>
    <t>예) 웹, 모바일</t>
  </si>
  <si>
    <t>관리용 서비스 제공 방식</t>
  </si>
  <si>
    <t>예) 웹, 모바일, REST API</t>
  </si>
  <si>
    <t>서비스 보안 관리</t>
    <phoneticPr fontId="1" type="noConversion"/>
  </si>
  <si>
    <t>인프라 제공 방식</t>
  </si>
  <si>
    <t>예) 자체 데이터센터 운영, 제3의 호스팅 업체 이용</t>
  </si>
  <si>
    <t xml:space="preserve">보안 정책 </t>
  </si>
  <si>
    <t>예) 자체 정책 또는 호스팅 업체 정책 준수</t>
  </si>
  <si>
    <t>데이터 암호화 여부 및 방식</t>
  </si>
  <si>
    <t>예) 128-bit 데이터 암호화 지원</t>
  </si>
  <si>
    <t>백업 및 복구 정책</t>
  </si>
  <si>
    <t>예) DR 구성 등 관련 정책</t>
  </si>
  <si>
    <t>사용자 인증 및 보안 보호 정책</t>
  </si>
  <si>
    <t>예) 사용자별 보안레벨 분리 및 2-factor 인증 지원</t>
  </si>
  <si>
    <t>다중 플랫폼 
(cross platform)</t>
    <phoneticPr fontId="1" type="noConversion"/>
  </si>
  <si>
    <t>다중 플랫폼 지원 여부</t>
  </si>
  <si>
    <t>지원 운영체계 목록</t>
  </si>
  <si>
    <t>예) Windows, Linux, Mac</t>
  </si>
  <si>
    <t>지원 웹브라우저 목록</t>
  </si>
  <si>
    <t>예) Windows, Forefox, Chrome, Safari</t>
  </si>
  <si>
    <t>지원 모바일 플랫폼 목록</t>
  </si>
  <si>
    <t>예) iOS, Android, 윈도우 모바일, 바다 등</t>
    <phoneticPr fontId="1" type="noConversion"/>
  </si>
  <si>
    <t>호환성 정보</t>
  </si>
  <si>
    <t>개방형 표준 지원 여부</t>
  </si>
  <si>
    <t>정부 프레임워크 지원 여부</t>
  </si>
  <si>
    <t>오픈소스 SW 호환 여부</t>
  </si>
  <si>
    <t>PaaS-Ta 호환 여부</t>
  </si>
  <si>
    <t>개발지원 정보</t>
  </si>
  <si>
    <t>소스 공개 여부</t>
  </si>
  <si>
    <t>외부 API Access 지원 여부</t>
  </si>
  <si>
    <t>DB 마이그레이션 지원 여부</t>
  </si>
  <si>
    <t>외부 응용프로그램 통합 지원 여부</t>
  </si>
  <si>
    <t>커스터마이징 가능 여부</t>
  </si>
  <si>
    <t>개발지원 조건 및 기타 사항</t>
  </si>
  <si>
    <t>예) SSO지원, Flow 관리 지원으로만 한정</t>
  </si>
  <si>
    <t>과금 기준(최소)</t>
    <phoneticPr fontId="1" type="noConversion"/>
  </si>
  <si>
    <t>무료</t>
    <phoneticPr fontId="1" type="noConversion"/>
  </si>
  <si>
    <t>플랫폼형 서비스(PaaS) 관련 규격</t>
    <phoneticPr fontId="1" type="noConversion"/>
  </si>
  <si>
    <t>Secure 개발</t>
  </si>
  <si>
    <t>예) 공급사에서 운영 소스개발 제공</t>
  </si>
  <si>
    <t>Secure design, coding, testing 및 배포</t>
  </si>
  <si>
    <t>예) 해당없음</t>
  </si>
  <si>
    <t>아키텍처 계획 수립</t>
  </si>
  <si>
    <t>지원 언어</t>
  </si>
  <si>
    <t>예) Java, C#, Python</t>
  </si>
  <si>
    <t>지원 플랫폼</t>
  </si>
  <si>
    <t>예) Spring Framework, .NET, 전자정부 표준프레임워크</t>
  </si>
  <si>
    <t>텍스트</t>
    <phoneticPr fontId="1" type="noConversion"/>
  </si>
  <si>
    <t>지원 Container 및 버전</t>
  </si>
  <si>
    <t>예) J2EE 6, Docker 1.3, .NET 4.6</t>
  </si>
  <si>
    <t>지원 데이터 저장소</t>
  </si>
  <si>
    <t>예) MySQL, PPAS 등</t>
  </si>
  <si>
    <t>선택형</t>
    <phoneticPr fontId="1" type="noConversion"/>
  </si>
  <si>
    <t>응용프로그램 개발</t>
  </si>
  <si>
    <t>개발자 도구 정보</t>
  </si>
  <si>
    <t>예) eclipse plugin, Visual Studio plugin 제공</t>
  </si>
  <si>
    <t>SDK/API 제공 여부</t>
  </si>
  <si>
    <t>테스트 및 디버깅 지원 여부</t>
  </si>
  <si>
    <t>Add-on 서비스 및 마켓플레이스 지원 여부</t>
  </si>
  <si>
    <t>배포 및 운영환경</t>
  </si>
  <si>
    <t>CI(Continuous Integration) 지원</t>
  </si>
  <si>
    <t>예) 빌드 및 CI 환경 제공</t>
  </si>
  <si>
    <t>로깅/모니터링 지원</t>
  </si>
  <si>
    <t>예) 통합 모니터링 시스템 제공</t>
  </si>
  <si>
    <t>Load Balancing 지원</t>
  </si>
  <si>
    <t>예) 서비스용 LB 지원</t>
  </si>
  <si>
    <t>인프라형 서비스(IaaS) 관련 규격</t>
    <phoneticPr fontId="1" type="noConversion"/>
  </si>
  <si>
    <t>대항목</t>
    <phoneticPr fontId="1" type="noConversion"/>
  </si>
  <si>
    <t>세부항목</t>
    <phoneticPr fontId="1" type="noConversion"/>
  </si>
  <si>
    <t>입력</t>
    <phoneticPr fontId="1" type="noConversion"/>
  </si>
  <si>
    <t>예시</t>
    <phoneticPr fontId="1" type="noConversion"/>
  </si>
  <si>
    <t>구분</t>
    <phoneticPr fontId="1" type="noConversion"/>
  </si>
  <si>
    <t>공개표준지원</t>
  </si>
  <si>
    <t>공개표준 지원 및 문서</t>
  </si>
  <si>
    <t>예) 공개표준 지원 및 문서 없음</t>
  </si>
  <si>
    <t>네트워크와 연결</t>
  </si>
  <si>
    <t>서비스에 직접 연결하는 네트워크</t>
  </si>
  <si>
    <t>예) 인터넷</t>
  </si>
  <si>
    <t>가상 네트워크 지원</t>
  </si>
  <si>
    <t>예) VNET 및 VPN 지원</t>
  </si>
  <si>
    <t>접근 지원</t>
  </si>
  <si>
    <t xml:space="preserve">동기화 지원 여부 </t>
  </si>
  <si>
    <t>지원 장비 목록</t>
  </si>
  <si>
    <t>예) 서비스가 지원하거나 최적화된 장비(PC,태블릿, 스마트폰 등)의 목록　</t>
  </si>
  <si>
    <t>제공서비스</t>
  </si>
  <si>
    <t>서버/컴퓨터 서비스</t>
  </si>
  <si>
    <t>예) Linux/Windows Server, GPU Server 등</t>
  </si>
  <si>
    <t>스토리지 서비스</t>
  </si>
  <si>
    <t xml:space="preserve">예) NAS, SSD, CDN </t>
  </si>
  <si>
    <t>네트워크 서비스</t>
  </si>
  <si>
    <t>예) Load balancer 등</t>
  </si>
  <si>
    <t>보안 서비스</t>
  </si>
  <si>
    <t>예) Firewall, IPS 등</t>
  </si>
  <si>
    <t>관리 서비스</t>
  </si>
  <si>
    <t>예) Import/Export, DR, Backup 등</t>
  </si>
  <si>
    <t>기타 서비스</t>
  </si>
  <si>
    <t>예) DBMS(MySQL, PPAS, MS-SQL), NoSQL 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</si>
</sst>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</cellXfs>
  <cellStyles count="1">
    <cellStyle name="표준" xfId="0" builtinId="0"/>
  </cellStyles>
  <dxfs count="11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zoomScale="90" zoomScaleNormal="90" workbookViewId="0">
      <pane ySplit="1" topLeftCell="A2" activePane="bottomLeft" state="frozen"/>
      <selection pane="bottomLeft" activeCell="B12" sqref="B12"/>
    </sheetView>
  </sheetViews>
  <sheetFormatPr defaultRowHeight="16.5" x14ac:dyDescent="0.3"/>
  <cols>
    <col min="1" max="1" width="16.375" style="8" bestFit="1" customWidth="1"/>
    <col min="2" max="2" width="38.5" customWidth="1"/>
    <col min="3" max="3" width="32.875" customWidth="1"/>
    <col min="4" max="4" width="69.75" customWidth="1"/>
    <col min="5" max="6" width="8.75" customWidth="1"/>
    <col min="7" max="7" width="16.25" hidden="1" customWidth="1"/>
    <col min="8" max="8" width="21.375" hidden="1" customWidth="1"/>
  </cols>
  <sheetData>
    <row r="1" spans="1:8" x14ac:dyDescent="0.3">
      <c r="A1" s="9" t="s">
        <v>0</v>
      </c>
      <c r="B1" s="9" t="s">
        <v>1</v>
      </c>
      <c r="C1" s="9" t="s">
        <v>118</v>
      </c>
      <c r="D1" s="9" t="s">
        <v>117</v>
      </c>
      <c r="E1" s="9" t="s">
        <v>2</v>
      </c>
      <c r="G1" s="20" t="s">
        <v>7</v>
      </c>
      <c r="H1" s="1" t="s">
        <v>90</v>
      </c>
    </row>
    <row r="2" spans="1:8" x14ac:dyDescent="0.3">
      <c r="A2" s="13" t="s">
        <v>110</v>
      </c>
      <c r="B2" s="4" t="s">
        <v>3</v>
      </c>
      <c r="C2" s="11"/>
      <c r="D2" s="4" t="s">
        <v>4</v>
      </c>
      <c r="E2" s="5" t="s">
        <v>83</v>
      </c>
      <c r="G2" s="20"/>
      <c r="H2" s="2" t="s">
        <v>91</v>
      </c>
    </row>
    <row r="3" spans="1:8" x14ac:dyDescent="0.3">
      <c r="A3" s="13"/>
      <c r="B3" s="4" t="s">
        <v>5</v>
      </c>
      <c r="C3" s="11"/>
      <c r="D3" s="4" t="s">
        <v>6</v>
      </c>
      <c r="E3" s="5" t="s">
        <v>85</v>
      </c>
      <c r="G3" s="20"/>
      <c r="H3" s="2" t="s">
        <v>92</v>
      </c>
    </row>
    <row r="4" spans="1:8" x14ac:dyDescent="0.3">
      <c r="A4" s="13"/>
      <c r="B4" s="4" t="s">
        <v>7</v>
      </c>
      <c r="C4" s="11"/>
      <c r="D4" s="5"/>
      <c r="E4" s="5" t="s">
        <v>84</v>
      </c>
      <c r="G4" s="20" t="s">
        <v>20</v>
      </c>
      <c r="H4" s="1" t="s">
        <v>93</v>
      </c>
    </row>
    <row r="5" spans="1:8" ht="40.5" x14ac:dyDescent="0.3">
      <c r="A5" s="13"/>
      <c r="B5" s="4" t="s">
        <v>8</v>
      </c>
      <c r="C5" s="11"/>
      <c r="D5" s="4" t="s">
        <v>9</v>
      </c>
      <c r="E5" s="5" t="s">
        <v>83</v>
      </c>
      <c r="G5" s="20"/>
      <c r="H5" s="2" t="s">
        <v>94</v>
      </c>
    </row>
    <row r="6" spans="1:8" x14ac:dyDescent="0.3">
      <c r="A6" s="13"/>
      <c r="B6" s="4" t="s">
        <v>10</v>
      </c>
      <c r="C6" s="11"/>
      <c r="D6" s="4" t="s">
        <v>11</v>
      </c>
      <c r="E6" s="5" t="s">
        <v>83</v>
      </c>
      <c r="G6" s="20"/>
      <c r="H6" s="2" t="s">
        <v>95</v>
      </c>
    </row>
    <row r="7" spans="1:8" x14ac:dyDescent="0.3">
      <c r="A7" s="13"/>
      <c r="B7" s="4" t="s">
        <v>12</v>
      </c>
      <c r="C7" s="11"/>
      <c r="D7" s="4" t="s">
        <v>13</v>
      </c>
      <c r="E7" s="5" t="s">
        <v>83</v>
      </c>
      <c r="G7" s="17" t="s">
        <v>21</v>
      </c>
      <c r="H7" s="1" t="s">
        <v>96</v>
      </c>
    </row>
    <row r="8" spans="1:8" x14ac:dyDescent="0.3">
      <c r="A8" s="13" t="s">
        <v>111</v>
      </c>
      <c r="B8" s="4" t="s">
        <v>14</v>
      </c>
      <c r="C8" s="11"/>
      <c r="D8" s="4" t="s">
        <v>15</v>
      </c>
      <c r="E8" s="5" t="s">
        <v>83</v>
      </c>
      <c r="G8" s="19"/>
      <c r="H8" s="1" t="s">
        <v>97</v>
      </c>
    </row>
    <row r="9" spans="1:8" ht="67.5" x14ac:dyDescent="0.3">
      <c r="A9" s="13"/>
      <c r="B9" s="4" t="s">
        <v>16</v>
      </c>
      <c r="C9" s="11"/>
      <c r="D9" s="4" t="s">
        <v>17</v>
      </c>
      <c r="E9" s="5" t="s">
        <v>83</v>
      </c>
      <c r="G9" s="17" t="s">
        <v>22</v>
      </c>
      <c r="H9" s="1" t="s">
        <v>98</v>
      </c>
    </row>
    <row r="10" spans="1:8" x14ac:dyDescent="0.3">
      <c r="A10" s="13"/>
      <c r="B10" s="4" t="s">
        <v>18</v>
      </c>
      <c r="C10" s="11"/>
      <c r="D10" s="4" t="s">
        <v>19</v>
      </c>
      <c r="E10" s="5" t="s">
        <v>83</v>
      </c>
      <c r="G10" s="18"/>
      <c r="H10" s="2" t="s">
        <v>99</v>
      </c>
    </row>
    <row r="11" spans="1:8" x14ac:dyDescent="0.3">
      <c r="A11" s="13"/>
      <c r="B11" s="4" t="s">
        <v>20</v>
      </c>
      <c r="C11" s="11"/>
      <c r="D11" s="5"/>
      <c r="E11" s="5" t="s">
        <v>82</v>
      </c>
      <c r="G11" s="18"/>
      <c r="H11" s="2" t="s">
        <v>98</v>
      </c>
    </row>
    <row r="12" spans="1:8" x14ac:dyDescent="0.3">
      <c r="A12" s="13"/>
      <c r="B12" s="4" t="s">
        <v>21</v>
      </c>
      <c r="C12" s="11"/>
      <c r="D12" s="5"/>
      <c r="E12" s="5" t="s">
        <v>82</v>
      </c>
      <c r="G12" s="18"/>
      <c r="H12" s="2" t="s">
        <v>99</v>
      </c>
    </row>
    <row r="13" spans="1:8" x14ac:dyDescent="0.3">
      <c r="A13" s="13"/>
      <c r="B13" s="4" t="s">
        <v>163</v>
      </c>
      <c r="C13" s="11"/>
      <c r="D13" s="5"/>
      <c r="E13" s="5" t="s">
        <v>82</v>
      </c>
      <c r="G13" s="18"/>
      <c r="H13" s="2" t="s">
        <v>100</v>
      </c>
    </row>
    <row r="14" spans="1:8" ht="27" x14ac:dyDescent="0.3">
      <c r="A14" s="13"/>
      <c r="B14" s="4" t="s">
        <v>23</v>
      </c>
      <c r="C14" s="11"/>
      <c r="D14" s="4" t="s">
        <v>24</v>
      </c>
      <c r="E14" s="5" t="s">
        <v>83</v>
      </c>
      <c r="G14" s="18"/>
      <c r="H14" s="2" t="s">
        <v>101</v>
      </c>
    </row>
    <row r="15" spans="1:8" ht="27" x14ac:dyDescent="0.3">
      <c r="A15" s="13"/>
      <c r="B15" s="4" t="s">
        <v>25</v>
      </c>
      <c r="C15" s="11"/>
      <c r="D15" s="4" t="s">
        <v>26</v>
      </c>
      <c r="E15" s="5" t="s">
        <v>83</v>
      </c>
      <c r="G15" s="18"/>
      <c r="H15" s="2" t="s">
        <v>102</v>
      </c>
    </row>
    <row r="16" spans="1:8" x14ac:dyDescent="0.3">
      <c r="A16" s="13"/>
      <c r="B16" s="4" t="s">
        <v>109</v>
      </c>
      <c r="C16" s="11"/>
      <c r="D16" s="5"/>
      <c r="E16" s="5" t="s">
        <v>82</v>
      </c>
      <c r="G16" s="19"/>
      <c r="H16" s="2" t="s">
        <v>164</v>
      </c>
    </row>
    <row r="17" spans="1:8" x14ac:dyDescent="0.3">
      <c r="A17" s="13"/>
      <c r="B17" s="4" t="s">
        <v>86</v>
      </c>
      <c r="C17" s="11"/>
      <c r="D17" s="5"/>
      <c r="E17" s="5" t="s">
        <v>82</v>
      </c>
      <c r="G17" s="14" t="s">
        <v>86</v>
      </c>
      <c r="H17" s="4" t="s">
        <v>103</v>
      </c>
    </row>
    <row r="18" spans="1:8" x14ac:dyDescent="0.3">
      <c r="A18" s="13"/>
      <c r="B18" s="4" t="s">
        <v>27</v>
      </c>
      <c r="C18" s="11"/>
      <c r="D18" s="4" t="s">
        <v>28</v>
      </c>
      <c r="E18" s="5" t="s">
        <v>83</v>
      </c>
      <c r="G18" s="15"/>
      <c r="H18" s="5" t="s">
        <v>104</v>
      </c>
    </row>
    <row r="19" spans="1:8" x14ac:dyDescent="0.3">
      <c r="A19" s="13"/>
      <c r="B19" s="4" t="s">
        <v>29</v>
      </c>
      <c r="C19" s="11"/>
      <c r="D19" s="4" t="s">
        <v>30</v>
      </c>
      <c r="E19" s="5" t="s">
        <v>83</v>
      </c>
      <c r="G19" s="6"/>
      <c r="H19" s="4" t="s">
        <v>105</v>
      </c>
    </row>
    <row r="20" spans="1:8" x14ac:dyDescent="0.3">
      <c r="A20" s="13"/>
      <c r="B20" s="4" t="s">
        <v>31</v>
      </c>
      <c r="C20" s="11"/>
      <c r="D20" s="5"/>
      <c r="E20" s="5" t="s">
        <v>82</v>
      </c>
      <c r="G20" s="7"/>
      <c r="H20" s="5" t="s">
        <v>106</v>
      </c>
    </row>
    <row r="21" spans="1:8" x14ac:dyDescent="0.3">
      <c r="A21" s="13"/>
      <c r="B21" s="4" t="s">
        <v>32</v>
      </c>
      <c r="C21" s="11"/>
      <c r="D21" s="4" t="s">
        <v>33</v>
      </c>
      <c r="E21" s="5" t="s">
        <v>83</v>
      </c>
      <c r="G21" s="17" t="s">
        <v>55</v>
      </c>
      <c r="H21" s="1" t="s">
        <v>107</v>
      </c>
    </row>
    <row r="22" spans="1:8" x14ac:dyDescent="0.3">
      <c r="A22" s="13"/>
      <c r="B22" s="4" t="s">
        <v>34</v>
      </c>
      <c r="C22" s="11"/>
      <c r="D22" s="4" t="s">
        <v>35</v>
      </c>
      <c r="E22" s="5" t="s">
        <v>83</v>
      </c>
      <c r="G22" s="18"/>
      <c r="H22" s="2" t="s">
        <v>108</v>
      </c>
    </row>
    <row r="23" spans="1:8" x14ac:dyDescent="0.3">
      <c r="A23" s="13"/>
      <c r="B23" s="4" t="s">
        <v>36</v>
      </c>
      <c r="C23" s="11"/>
      <c r="D23" s="4" t="s">
        <v>37</v>
      </c>
      <c r="E23" s="5" t="s">
        <v>83</v>
      </c>
      <c r="G23" s="19"/>
      <c r="H23" s="2" t="s">
        <v>123</v>
      </c>
    </row>
    <row r="24" spans="1:8" x14ac:dyDescent="0.3">
      <c r="A24" s="13"/>
      <c r="B24" s="4" t="s">
        <v>38</v>
      </c>
      <c r="C24" s="11"/>
      <c r="D24" s="4" t="s">
        <v>39</v>
      </c>
      <c r="E24" s="5" t="s">
        <v>83</v>
      </c>
      <c r="G24" s="3" t="s">
        <v>80</v>
      </c>
      <c r="H24" s="1" t="s">
        <v>81</v>
      </c>
    </row>
    <row r="25" spans="1:8" x14ac:dyDescent="0.3">
      <c r="A25" s="13"/>
      <c r="B25" s="4" t="s">
        <v>40</v>
      </c>
      <c r="C25" s="11"/>
      <c r="D25" s="5"/>
      <c r="E25" s="5" t="s">
        <v>82</v>
      </c>
    </row>
    <row r="26" spans="1:8" x14ac:dyDescent="0.3">
      <c r="A26" s="14" t="s">
        <v>112</v>
      </c>
      <c r="B26" s="4" t="s">
        <v>41</v>
      </c>
      <c r="C26" s="11"/>
      <c r="D26" s="5"/>
      <c r="E26" s="5" t="s">
        <v>82</v>
      </c>
    </row>
    <row r="27" spans="1:8" x14ac:dyDescent="0.3">
      <c r="A27" s="15"/>
      <c r="B27" s="4" t="s">
        <v>42</v>
      </c>
      <c r="C27" s="11"/>
      <c r="D27" s="5"/>
      <c r="E27" s="5" t="s">
        <v>82</v>
      </c>
    </row>
    <row r="28" spans="1:8" x14ac:dyDescent="0.3">
      <c r="A28" s="15"/>
      <c r="B28" s="4" t="s">
        <v>43</v>
      </c>
      <c r="C28" s="11"/>
      <c r="D28" s="5"/>
      <c r="E28" s="5" t="s">
        <v>82</v>
      </c>
    </row>
    <row r="29" spans="1:8" x14ac:dyDescent="0.3">
      <c r="A29" s="15"/>
      <c r="B29" s="4" t="s">
        <v>44</v>
      </c>
      <c r="C29" s="11"/>
      <c r="D29" s="5"/>
      <c r="E29" s="5" t="s">
        <v>82</v>
      </c>
    </row>
    <row r="30" spans="1:8" x14ac:dyDescent="0.3">
      <c r="A30" s="15"/>
      <c r="B30" s="4" t="s">
        <v>45</v>
      </c>
      <c r="C30" s="11"/>
      <c r="D30" s="5"/>
      <c r="E30" s="5" t="s">
        <v>82</v>
      </c>
    </row>
    <row r="31" spans="1:8" x14ac:dyDescent="0.3">
      <c r="A31" s="15"/>
      <c r="B31" s="4" t="s">
        <v>122</v>
      </c>
      <c r="C31" s="11"/>
      <c r="D31" s="5"/>
      <c r="E31" s="5" t="s">
        <v>82</v>
      </c>
    </row>
    <row r="32" spans="1:8" x14ac:dyDescent="0.3">
      <c r="A32" s="15"/>
      <c r="B32" s="4" t="s">
        <v>46</v>
      </c>
      <c r="C32" s="11"/>
      <c r="D32" s="5"/>
      <c r="E32" s="5" t="s">
        <v>82</v>
      </c>
    </row>
    <row r="33" spans="1:5" x14ac:dyDescent="0.3">
      <c r="A33" s="15"/>
      <c r="B33" s="4" t="s">
        <v>47</v>
      </c>
      <c r="C33" s="11"/>
      <c r="D33" s="5"/>
      <c r="E33" s="5" t="s">
        <v>82</v>
      </c>
    </row>
    <row r="34" spans="1:5" x14ac:dyDescent="0.3">
      <c r="A34" s="15"/>
      <c r="B34" s="4" t="s">
        <v>48</v>
      </c>
      <c r="C34" s="11"/>
      <c r="D34" s="5"/>
      <c r="E34" s="5" t="s">
        <v>82</v>
      </c>
    </row>
    <row r="35" spans="1:5" x14ac:dyDescent="0.3">
      <c r="A35" s="15"/>
      <c r="B35" s="4" t="s">
        <v>49</v>
      </c>
      <c r="C35" s="11"/>
      <c r="D35" s="4" t="s">
        <v>116</v>
      </c>
      <c r="E35" s="5" t="s">
        <v>85</v>
      </c>
    </row>
    <row r="36" spans="1:5" x14ac:dyDescent="0.3">
      <c r="A36" s="15"/>
      <c r="B36" s="4" t="s">
        <v>50</v>
      </c>
      <c r="C36" s="11"/>
      <c r="D36" s="5"/>
      <c r="E36" s="5" t="s">
        <v>82</v>
      </c>
    </row>
    <row r="37" spans="1:5" x14ac:dyDescent="0.3">
      <c r="A37" s="15"/>
      <c r="B37" s="4" t="s">
        <v>51</v>
      </c>
      <c r="C37" s="11"/>
      <c r="D37" s="5"/>
      <c r="E37" s="5" t="s">
        <v>82</v>
      </c>
    </row>
    <row r="38" spans="1:5" x14ac:dyDescent="0.3">
      <c r="A38" s="15"/>
      <c r="B38" s="4" t="s">
        <v>52</v>
      </c>
      <c r="C38" s="11"/>
      <c r="D38" s="5"/>
      <c r="E38" s="5" t="s">
        <v>82</v>
      </c>
    </row>
    <row r="39" spans="1:5" x14ac:dyDescent="0.3">
      <c r="A39" s="15"/>
      <c r="B39" s="4" t="s">
        <v>53</v>
      </c>
      <c r="C39" s="11"/>
      <c r="D39" s="4" t="s">
        <v>115</v>
      </c>
      <c r="E39" s="5" t="s">
        <v>83</v>
      </c>
    </row>
    <row r="40" spans="1:5" x14ac:dyDescent="0.3">
      <c r="A40" s="16"/>
      <c r="B40" s="4" t="s">
        <v>54</v>
      </c>
      <c r="C40" s="11"/>
      <c r="D40" s="4" t="s">
        <v>115</v>
      </c>
      <c r="E40" s="5" t="s">
        <v>83</v>
      </c>
    </row>
    <row r="41" spans="1:5" x14ac:dyDescent="0.3">
      <c r="A41" s="14" t="s">
        <v>119</v>
      </c>
      <c r="B41" s="4" t="s">
        <v>120</v>
      </c>
      <c r="C41" s="11"/>
      <c r="D41" s="5"/>
      <c r="E41" s="5" t="s">
        <v>82</v>
      </c>
    </row>
    <row r="42" spans="1:5" x14ac:dyDescent="0.3">
      <c r="A42" s="15"/>
      <c r="B42" s="4" t="s">
        <v>121</v>
      </c>
      <c r="C42" s="11"/>
      <c r="D42" s="4" t="s">
        <v>56</v>
      </c>
      <c r="E42" s="5" t="s">
        <v>87</v>
      </c>
    </row>
    <row r="43" spans="1:5" x14ac:dyDescent="0.3">
      <c r="A43" s="15"/>
      <c r="B43" s="4" t="s">
        <v>57</v>
      </c>
      <c r="C43" s="11"/>
      <c r="D43" s="4" t="s">
        <v>58</v>
      </c>
      <c r="E43" s="5" t="s">
        <v>87</v>
      </c>
    </row>
    <row r="44" spans="1:5" x14ac:dyDescent="0.3">
      <c r="A44" s="15"/>
      <c r="B44" s="4" t="s">
        <v>59</v>
      </c>
      <c r="C44" s="11"/>
      <c r="D44" s="4" t="s">
        <v>60</v>
      </c>
      <c r="E44" s="5" t="s">
        <v>87</v>
      </c>
    </row>
    <row r="45" spans="1:5" x14ac:dyDescent="0.3">
      <c r="A45" s="15"/>
      <c r="B45" s="4" t="s">
        <v>61</v>
      </c>
      <c r="C45" s="11"/>
      <c r="D45" s="4" t="s">
        <v>62</v>
      </c>
      <c r="E45" s="5" t="s">
        <v>87</v>
      </c>
    </row>
    <row r="46" spans="1:5" x14ac:dyDescent="0.3">
      <c r="A46" s="15"/>
      <c r="B46" s="4" t="s">
        <v>63</v>
      </c>
      <c r="C46" s="11"/>
      <c r="D46" s="4" t="s">
        <v>64</v>
      </c>
      <c r="E46" s="5" t="s">
        <v>87</v>
      </c>
    </row>
    <row r="47" spans="1:5" x14ac:dyDescent="0.3">
      <c r="A47" s="15"/>
      <c r="B47" s="4" t="s">
        <v>65</v>
      </c>
      <c r="C47" s="11"/>
      <c r="D47" s="5"/>
      <c r="E47" s="5" t="s">
        <v>82</v>
      </c>
    </row>
    <row r="48" spans="1:5" x14ac:dyDescent="0.3">
      <c r="A48" s="15"/>
      <c r="B48" s="4" t="s">
        <v>66</v>
      </c>
      <c r="C48" s="11"/>
      <c r="D48" s="5"/>
      <c r="E48" s="5" t="s">
        <v>82</v>
      </c>
    </row>
    <row r="49" spans="1:5" ht="27" x14ac:dyDescent="0.3">
      <c r="A49" s="15"/>
      <c r="B49" s="4" t="s">
        <v>67</v>
      </c>
      <c r="C49" s="11"/>
      <c r="D49" s="4" t="s">
        <v>68</v>
      </c>
      <c r="E49" s="5" t="s">
        <v>87</v>
      </c>
    </row>
    <row r="50" spans="1:5" x14ac:dyDescent="0.3">
      <c r="A50" s="15"/>
      <c r="B50" s="4" t="s">
        <v>69</v>
      </c>
      <c r="C50" s="11"/>
      <c r="D50" s="5"/>
      <c r="E50" s="5" t="s">
        <v>82</v>
      </c>
    </row>
    <row r="51" spans="1:5" x14ac:dyDescent="0.3">
      <c r="A51" s="16"/>
      <c r="B51" s="4" t="s">
        <v>70</v>
      </c>
      <c r="C51" s="11"/>
      <c r="D51" s="4" t="s">
        <v>71</v>
      </c>
      <c r="E51" s="5" t="s">
        <v>87</v>
      </c>
    </row>
    <row r="52" spans="1:5" x14ac:dyDescent="0.3">
      <c r="A52" s="13" t="s">
        <v>113</v>
      </c>
      <c r="B52" s="4" t="s">
        <v>72</v>
      </c>
      <c r="C52" s="11"/>
      <c r="D52" s="5"/>
      <c r="E52" s="5" t="s">
        <v>82</v>
      </c>
    </row>
    <row r="53" spans="1:5" x14ac:dyDescent="0.3">
      <c r="A53" s="13"/>
      <c r="B53" s="4" t="s">
        <v>88</v>
      </c>
      <c r="C53" s="11"/>
      <c r="D53" s="5"/>
      <c r="E53" s="5" t="s">
        <v>82</v>
      </c>
    </row>
    <row r="54" spans="1:5" x14ac:dyDescent="0.3">
      <c r="A54" s="13"/>
      <c r="B54" s="4" t="s">
        <v>89</v>
      </c>
      <c r="C54" s="11"/>
      <c r="D54" s="4" t="s">
        <v>114</v>
      </c>
      <c r="E54" s="5" t="s">
        <v>83</v>
      </c>
    </row>
    <row r="55" spans="1:5" x14ac:dyDescent="0.3">
      <c r="A55" s="13"/>
      <c r="B55" s="4" t="s">
        <v>73</v>
      </c>
      <c r="C55" s="11"/>
      <c r="D55" s="5"/>
      <c r="E55" s="5" t="s">
        <v>82</v>
      </c>
    </row>
    <row r="56" spans="1:5" x14ac:dyDescent="0.3">
      <c r="A56" s="13"/>
      <c r="B56" s="4" t="s">
        <v>74</v>
      </c>
      <c r="C56" s="11"/>
      <c r="D56" s="4" t="s">
        <v>75</v>
      </c>
      <c r="E56" s="5" t="s">
        <v>87</v>
      </c>
    </row>
    <row r="57" spans="1:5" x14ac:dyDescent="0.3">
      <c r="A57" s="13"/>
      <c r="B57" s="4" t="s">
        <v>76</v>
      </c>
      <c r="C57" s="11"/>
      <c r="D57" s="5"/>
      <c r="E57" s="5" t="s">
        <v>82</v>
      </c>
    </row>
    <row r="58" spans="1:5" x14ac:dyDescent="0.3">
      <c r="A58" s="13"/>
      <c r="B58" s="4" t="s">
        <v>77</v>
      </c>
      <c r="C58" s="11"/>
      <c r="D58" s="5"/>
      <c r="E58" s="5" t="s">
        <v>82</v>
      </c>
    </row>
    <row r="59" spans="1:5" x14ac:dyDescent="0.3">
      <c r="A59" s="13"/>
      <c r="B59" s="4" t="s">
        <v>78</v>
      </c>
      <c r="C59" s="11"/>
      <c r="D59" s="5"/>
      <c r="E59" s="5" t="s">
        <v>82</v>
      </c>
    </row>
    <row r="60" spans="1:5" x14ac:dyDescent="0.3">
      <c r="A60" s="13"/>
      <c r="B60" s="4" t="s">
        <v>79</v>
      </c>
      <c r="C60" s="11"/>
      <c r="D60" s="5"/>
      <c r="E60" s="5" t="s">
        <v>82</v>
      </c>
    </row>
    <row r="61" spans="1:5" x14ac:dyDescent="0.3">
      <c r="A61" s="13"/>
      <c r="B61" s="4" t="s">
        <v>80</v>
      </c>
      <c r="C61" s="11"/>
      <c r="D61" s="4" t="s">
        <v>81</v>
      </c>
      <c r="E61" s="5" t="s">
        <v>83</v>
      </c>
    </row>
    <row r="62" spans="1:5" ht="25.15" customHeight="1" x14ac:dyDescent="0.3">
      <c r="A62" s="10" t="s">
        <v>125</v>
      </c>
    </row>
    <row r="63" spans="1:5" x14ac:dyDescent="0.3">
      <c r="A63" s="9" t="s">
        <v>0</v>
      </c>
      <c r="B63" s="9" t="s">
        <v>1</v>
      </c>
      <c r="C63" s="9" t="s">
        <v>118</v>
      </c>
      <c r="D63" s="9" t="s">
        <v>117</v>
      </c>
      <c r="E63" s="9" t="s">
        <v>2</v>
      </c>
    </row>
    <row r="64" spans="1:5" x14ac:dyDescent="0.3">
      <c r="A64" s="17" t="s">
        <v>126</v>
      </c>
      <c r="B64" s="1" t="s">
        <v>127</v>
      </c>
      <c r="C64" s="12"/>
      <c r="D64" s="1" t="s">
        <v>128</v>
      </c>
      <c r="E64" s="5" t="s">
        <v>83</v>
      </c>
    </row>
    <row r="65" spans="1:5" x14ac:dyDescent="0.3">
      <c r="A65" s="19"/>
      <c r="B65" s="1" t="s">
        <v>129</v>
      </c>
      <c r="C65" s="12"/>
      <c r="D65" s="1" t="s">
        <v>130</v>
      </c>
      <c r="E65" s="5" t="s">
        <v>83</v>
      </c>
    </row>
    <row r="66" spans="1:5" x14ac:dyDescent="0.3">
      <c r="A66" s="17" t="s">
        <v>131</v>
      </c>
      <c r="B66" s="1" t="s">
        <v>132</v>
      </c>
      <c r="C66" s="12"/>
      <c r="D66" s="1" t="s">
        <v>133</v>
      </c>
      <c r="E66" s="5" t="s">
        <v>83</v>
      </c>
    </row>
    <row r="67" spans="1:5" x14ac:dyDescent="0.3">
      <c r="A67" s="18"/>
      <c r="B67" s="1" t="s">
        <v>134</v>
      </c>
      <c r="C67" s="12"/>
      <c r="D67" s="1" t="s">
        <v>135</v>
      </c>
      <c r="E67" s="5" t="s">
        <v>83</v>
      </c>
    </row>
    <row r="68" spans="1:5" x14ac:dyDescent="0.3">
      <c r="A68" s="18"/>
      <c r="B68" s="1" t="s">
        <v>136</v>
      </c>
      <c r="C68" s="12"/>
      <c r="D68" s="1" t="s">
        <v>137</v>
      </c>
      <c r="E68" s="5" t="s">
        <v>83</v>
      </c>
    </row>
    <row r="69" spans="1:5" x14ac:dyDescent="0.3">
      <c r="A69" s="18"/>
      <c r="B69" s="1" t="s">
        <v>138</v>
      </c>
      <c r="C69" s="12"/>
      <c r="D69" s="1" t="s">
        <v>139</v>
      </c>
      <c r="E69" s="5" t="s">
        <v>83</v>
      </c>
    </row>
    <row r="70" spans="1:5" x14ac:dyDescent="0.3">
      <c r="A70" s="19"/>
      <c r="B70" s="1" t="s">
        <v>140</v>
      </c>
      <c r="C70" s="12"/>
      <c r="D70" s="1" t="s">
        <v>141</v>
      </c>
      <c r="E70" s="5" t="s">
        <v>83</v>
      </c>
    </row>
    <row r="71" spans="1:5" x14ac:dyDescent="0.3">
      <c r="A71" s="20" t="s">
        <v>142</v>
      </c>
      <c r="B71" s="1" t="s">
        <v>143</v>
      </c>
      <c r="C71" s="11"/>
      <c r="D71" s="1"/>
      <c r="E71" s="5" t="s">
        <v>82</v>
      </c>
    </row>
    <row r="72" spans="1:5" x14ac:dyDescent="0.3">
      <c r="A72" s="20"/>
      <c r="B72" s="1" t="s">
        <v>144</v>
      </c>
      <c r="C72" s="12"/>
      <c r="D72" s="1" t="s">
        <v>145</v>
      </c>
      <c r="E72" s="5" t="s">
        <v>83</v>
      </c>
    </row>
    <row r="73" spans="1:5" x14ac:dyDescent="0.3">
      <c r="A73" s="20"/>
      <c r="B73" s="1" t="s">
        <v>146</v>
      </c>
      <c r="C73" s="12"/>
      <c r="D73" s="1" t="s">
        <v>147</v>
      </c>
      <c r="E73" s="5" t="s">
        <v>83</v>
      </c>
    </row>
    <row r="74" spans="1:5" x14ac:dyDescent="0.3">
      <c r="A74" s="20"/>
      <c r="B74" s="1" t="s">
        <v>148</v>
      </c>
      <c r="C74" s="12"/>
      <c r="D74" s="1" t="s">
        <v>149</v>
      </c>
      <c r="E74" s="5" t="s">
        <v>83</v>
      </c>
    </row>
    <row r="75" spans="1:5" x14ac:dyDescent="0.3">
      <c r="A75" s="20" t="s">
        <v>150</v>
      </c>
      <c r="B75" s="1" t="s">
        <v>151</v>
      </c>
      <c r="C75" s="11"/>
      <c r="D75" s="1"/>
      <c r="E75" s="5" t="s">
        <v>82</v>
      </c>
    </row>
    <row r="76" spans="1:5" x14ac:dyDescent="0.3">
      <c r="A76" s="20"/>
      <c r="B76" s="1" t="s">
        <v>152</v>
      </c>
      <c r="C76" s="11"/>
      <c r="D76" s="1"/>
      <c r="E76" s="5" t="s">
        <v>82</v>
      </c>
    </row>
    <row r="77" spans="1:5" x14ac:dyDescent="0.3">
      <c r="A77" s="20"/>
      <c r="B77" s="1" t="s">
        <v>153</v>
      </c>
      <c r="C77" s="11"/>
      <c r="D77" s="1"/>
      <c r="E77" s="5" t="s">
        <v>82</v>
      </c>
    </row>
    <row r="78" spans="1:5" x14ac:dyDescent="0.3">
      <c r="A78" s="20"/>
      <c r="B78" s="1" t="s">
        <v>154</v>
      </c>
      <c r="C78" s="11"/>
      <c r="D78" s="1"/>
      <c r="E78" s="5" t="s">
        <v>82</v>
      </c>
    </row>
    <row r="79" spans="1:5" x14ac:dyDescent="0.3">
      <c r="A79" s="20" t="s">
        <v>155</v>
      </c>
      <c r="B79" s="1" t="s">
        <v>156</v>
      </c>
      <c r="C79" s="11"/>
      <c r="D79" s="1"/>
      <c r="E79" s="5" t="s">
        <v>82</v>
      </c>
    </row>
    <row r="80" spans="1:5" x14ac:dyDescent="0.3">
      <c r="A80" s="20"/>
      <c r="B80" s="1" t="s">
        <v>157</v>
      </c>
      <c r="C80" s="11"/>
      <c r="D80" s="1"/>
      <c r="E80" s="5" t="s">
        <v>82</v>
      </c>
    </row>
    <row r="81" spans="1:5" x14ac:dyDescent="0.3">
      <c r="A81" s="20"/>
      <c r="B81" s="1" t="s">
        <v>158</v>
      </c>
      <c r="C81" s="11"/>
      <c r="D81" s="1"/>
      <c r="E81" s="5" t="s">
        <v>82</v>
      </c>
    </row>
    <row r="82" spans="1:5" x14ac:dyDescent="0.3">
      <c r="A82" s="20"/>
      <c r="B82" s="1" t="s">
        <v>159</v>
      </c>
      <c r="C82" s="11"/>
      <c r="D82" s="1"/>
      <c r="E82" s="5" t="s">
        <v>82</v>
      </c>
    </row>
    <row r="83" spans="1:5" x14ac:dyDescent="0.3">
      <c r="A83" s="20"/>
      <c r="B83" s="1" t="s">
        <v>124</v>
      </c>
      <c r="C83" s="11"/>
      <c r="D83" s="1"/>
      <c r="E83" s="5" t="s">
        <v>82</v>
      </c>
    </row>
    <row r="84" spans="1:5" x14ac:dyDescent="0.3">
      <c r="A84" s="20"/>
      <c r="B84" s="1" t="s">
        <v>160</v>
      </c>
      <c r="C84" s="11"/>
      <c r="D84" s="1"/>
      <c r="E84" s="5" t="s">
        <v>82</v>
      </c>
    </row>
    <row r="85" spans="1:5" x14ac:dyDescent="0.3">
      <c r="A85" s="20"/>
      <c r="B85" s="1" t="s">
        <v>161</v>
      </c>
      <c r="C85" s="12"/>
      <c r="D85" s="1" t="s">
        <v>162</v>
      </c>
      <c r="E85" s="5" t="s">
        <v>83</v>
      </c>
    </row>
    <row r="86" spans="1:5" ht="24" customHeight="1" x14ac:dyDescent="0.3">
      <c r="A86" s="10" t="s">
        <v>165</v>
      </c>
    </row>
    <row r="87" spans="1:5" x14ac:dyDescent="0.3">
      <c r="A87" s="9" t="s">
        <v>0</v>
      </c>
      <c r="B87" s="9" t="s">
        <v>1</v>
      </c>
      <c r="C87" s="9" t="s">
        <v>118</v>
      </c>
      <c r="D87" s="9" t="s">
        <v>117</v>
      </c>
      <c r="E87" s="21" t="s">
        <v>2</v>
      </c>
    </row>
    <row r="88" spans="1:5" x14ac:dyDescent="0.3">
      <c r="A88" s="22" t="s">
        <v>166</v>
      </c>
      <c r="B88" s="23" t="s">
        <v>166</v>
      </c>
      <c r="C88" s="12"/>
      <c r="D88" s="24" t="s">
        <v>167</v>
      </c>
      <c r="E88" s="5" t="s">
        <v>83</v>
      </c>
    </row>
    <row r="89" spans="1:5" x14ac:dyDescent="0.3">
      <c r="A89" s="25"/>
      <c r="B89" s="23" t="s">
        <v>168</v>
      </c>
      <c r="C89" s="12"/>
      <c r="D89" s="24" t="s">
        <v>169</v>
      </c>
      <c r="E89" s="5" t="s">
        <v>83</v>
      </c>
    </row>
    <row r="90" spans="1:5" x14ac:dyDescent="0.3">
      <c r="A90" s="26" t="s">
        <v>170</v>
      </c>
      <c r="B90" s="27" t="s">
        <v>171</v>
      </c>
      <c r="C90" s="12"/>
      <c r="D90" s="28" t="s">
        <v>172</v>
      </c>
      <c r="E90" s="5" t="s">
        <v>83</v>
      </c>
    </row>
    <row r="91" spans="1:5" x14ac:dyDescent="0.3">
      <c r="A91" s="29"/>
      <c r="B91" s="27" t="s">
        <v>173</v>
      </c>
      <c r="C91" s="12"/>
      <c r="D91" s="28" t="s">
        <v>174</v>
      </c>
      <c r="E91" s="5" t="s">
        <v>175</v>
      </c>
    </row>
    <row r="92" spans="1:5" x14ac:dyDescent="0.3">
      <c r="A92" s="29"/>
      <c r="B92" s="27" t="s">
        <v>176</v>
      </c>
      <c r="C92" s="12"/>
      <c r="D92" s="28" t="s">
        <v>177</v>
      </c>
      <c r="E92" s="5" t="s">
        <v>175</v>
      </c>
    </row>
    <row r="93" spans="1:5" x14ac:dyDescent="0.3">
      <c r="A93" s="29"/>
      <c r="B93" s="27" t="s">
        <v>178</v>
      </c>
      <c r="C93" s="12"/>
      <c r="D93" s="28" t="s">
        <v>179</v>
      </c>
      <c r="E93" s="5" t="s">
        <v>175</v>
      </c>
    </row>
    <row r="94" spans="1:5" x14ac:dyDescent="0.3">
      <c r="A94" s="25"/>
      <c r="B94" s="27" t="s">
        <v>124</v>
      </c>
      <c r="C94" s="11"/>
      <c r="D94" s="28"/>
      <c r="E94" s="5" t="s">
        <v>180</v>
      </c>
    </row>
    <row r="95" spans="1:5" x14ac:dyDescent="0.3">
      <c r="A95" s="26" t="s">
        <v>181</v>
      </c>
      <c r="B95" s="27" t="s">
        <v>182</v>
      </c>
      <c r="C95" s="12"/>
      <c r="D95" s="28" t="s">
        <v>183</v>
      </c>
      <c r="E95" s="5" t="s">
        <v>175</v>
      </c>
    </row>
    <row r="96" spans="1:5" x14ac:dyDescent="0.3">
      <c r="A96" s="29"/>
      <c r="B96" s="27" t="s">
        <v>184</v>
      </c>
      <c r="C96" s="11"/>
      <c r="D96" s="28"/>
      <c r="E96" s="5" t="s">
        <v>180</v>
      </c>
    </row>
    <row r="97" spans="1:5" x14ac:dyDescent="0.3">
      <c r="A97" s="29"/>
      <c r="B97" s="27" t="s">
        <v>185</v>
      </c>
      <c r="C97" s="11"/>
      <c r="D97" s="28"/>
      <c r="E97" s="5" t="s">
        <v>180</v>
      </c>
    </row>
    <row r="98" spans="1:5" x14ac:dyDescent="0.3">
      <c r="A98" s="25"/>
      <c r="B98" s="27" t="s">
        <v>186</v>
      </c>
      <c r="C98" s="11"/>
      <c r="D98" s="28"/>
      <c r="E98" s="5" t="s">
        <v>180</v>
      </c>
    </row>
    <row r="99" spans="1:5" x14ac:dyDescent="0.3">
      <c r="A99" s="26" t="s">
        <v>187</v>
      </c>
      <c r="B99" s="27" t="s">
        <v>188</v>
      </c>
      <c r="C99" s="12"/>
      <c r="D99" s="28" t="s">
        <v>189</v>
      </c>
      <c r="E99" s="5" t="s">
        <v>175</v>
      </c>
    </row>
    <row r="100" spans="1:5" x14ac:dyDescent="0.3">
      <c r="A100" s="29"/>
      <c r="B100" s="27" t="s">
        <v>190</v>
      </c>
      <c r="C100" s="12"/>
      <c r="D100" s="28" t="s">
        <v>191</v>
      </c>
      <c r="E100" s="5" t="s">
        <v>175</v>
      </c>
    </row>
    <row r="101" spans="1:5" x14ac:dyDescent="0.3">
      <c r="A101" s="25"/>
      <c r="B101" s="27" t="s">
        <v>192</v>
      </c>
      <c r="C101" s="12"/>
      <c r="D101" s="28" t="s">
        <v>193</v>
      </c>
      <c r="E101" s="5" t="s">
        <v>175</v>
      </c>
    </row>
    <row r="102" spans="1:5" ht="24.6" customHeight="1" x14ac:dyDescent="0.3">
      <c r="A102" s="10" t="s">
        <v>194</v>
      </c>
      <c r="E102" s="8"/>
    </row>
    <row r="103" spans="1:5" x14ac:dyDescent="0.3">
      <c r="A103" s="9" t="s">
        <v>195</v>
      </c>
      <c r="B103" s="9" t="s">
        <v>196</v>
      </c>
      <c r="C103" s="9" t="s">
        <v>197</v>
      </c>
      <c r="D103" s="9" t="s">
        <v>198</v>
      </c>
      <c r="E103" s="9" t="s">
        <v>199</v>
      </c>
    </row>
    <row r="104" spans="1:5" x14ac:dyDescent="0.3">
      <c r="A104" s="30" t="s">
        <v>200</v>
      </c>
      <c r="B104" s="23" t="s">
        <v>201</v>
      </c>
      <c r="C104" s="12"/>
      <c r="D104" s="24" t="s">
        <v>202</v>
      </c>
      <c r="E104" s="31" t="s">
        <v>175</v>
      </c>
    </row>
    <row r="105" spans="1:5" x14ac:dyDescent="0.3">
      <c r="A105" s="26" t="s">
        <v>203</v>
      </c>
      <c r="B105" s="23" t="s">
        <v>204</v>
      </c>
      <c r="C105" s="12"/>
      <c r="D105" s="24" t="s">
        <v>205</v>
      </c>
      <c r="E105" s="31" t="s">
        <v>175</v>
      </c>
    </row>
    <row r="106" spans="1:5" x14ac:dyDescent="0.3">
      <c r="A106" s="25"/>
      <c r="B106" s="23" t="s">
        <v>206</v>
      </c>
      <c r="C106" s="12"/>
      <c r="D106" s="24" t="s">
        <v>207</v>
      </c>
      <c r="E106" s="31" t="s">
        <v>175</v>
      </c>
    </row>
    <row r="107" spans="1:5" x14ac:dyDescent="0.3">
      <c r="A107" s="26" t="s">
        <v>208</v>
      </c>
      <c r="B107" s="23" t="s">
        <v>209</v>
      </c>
      <c r="C107" s="11"/>
      <c r="D107" s="24"/>
      <c r="E107" s="31" t="s">
        <v>180</v>
      </c>
    </row>
    <row r="108" spans="1:5" x14ac:dyDescent="0.3">
      <c r="A108" s="25"/>
      <c r="B108" s="23" t="s">
        <v>210</v>
      </c>
      <c r="C108" s="12"/>
      <c r="D108" s="24" t="s">
        <v>211</v>
      </c>
      <c r="E108" s="31" t="s">
        <v>175</v>
      </c>
    </row>
    <row r="109" spans="1:5" x14ac:dyDescent="0.3">
      <c r="A109" s="26" t="s">
        <v>212</v>
      </c>
      <c r="B109" s="27" t="s">
        <v>213</v>
      </c>
      <c r="C109" s="12"/>
      <c r="D109" s="28" t="s">
        <v>214</v>
      </c>
      <c r="E109" s="31" t="s">
        <v>175</v>
      </c>
    </row>
    <row r="110" spans="1:5" x14ac:dyDescent="0.3">
      <c r="A110" s="29"/>
      <c r="B110" s="27" t="s">
        <v>215</v>
      </c>
      <c r="C110" s="12"/>
      <c r="D110" s="28" t="s">
        <v>216</v>
      </c>
      <c r="E110" s="31" t="s">
        <v>175</v>
      </c>
    </row>
    <row r="111" spans="1:5" x14ac:dyDescent="0.3">
      <c r="A111" s="29"/>
      <c r="B111" s="27" t="s">
        <v>217</v>
      </c>
      <c r="C111" s="12"/>
      <c r="D111" s="28" t="s">
        <v>218</v>
      </c>
      <c r="E111" s="31" t="s">
        <v>175</v>
      </c>
    </row>
    <row r="112" spans="1:5" x14ac:dyDescent="0.3">
      <c r="A112" s="29"/>
      <c r="B112" s="27" t="s">
        <v>219</v>
      </c>
      <c r="C112" s="12"/>
      <c r="D112" s="28" t="s">
        <v>220</v>
      </c>
      <c r="E112" s="31" t="s">
        <v>175</v>
      </c>
    </row>
    <row r="113" spans="1:5" x14ac:dyDescent="0.3">
      <c r="A113" s="29"/>
      <c r="B113" s="27" t="s">
        <v>221</v>
      </c>
      <c r="C113" s="12"/>
      <c r="D113" s="28" t="s">
        <v>222</v>
      </c>
      <c r="E113" s="31" t="s">
        <v>175</v>
      </c>
    </row>
    <row r="114" spans="1:5" x14ac:dyDescent="0.3">
      <c r="A114" s="25"/>
      <c r="B114" s="27" t="s">
        <v>223</v>
      </c>
      <c r="C114" s="12"/>
      <c r="D114" s="28" t="s">
        <v>224</v>
      </c>
      <c r="E114" s="31" t="s">
        <v>175</v>
      </c>
    </row>
  </sheetData>
  <mergeCells count="23">
    <mergeCell ref="A107:A108"/>
    <mergeCell ref="A109:A114"/>
    <mergeCell ref="A88:A89"/>
    <mergeCell ref="A90:A94"/>
    <mergeCell ref="A95:A98"/>
    <mergeCell ref="A99:A101"/>
    <mergeCell ref="A105:A106"/>
    <mergeCell ref="A64:A65"/>
    <mergeCell ref="A66:A70"/>
    <mergeCell ref="A71:A74"/>
    <mergeCell ref="A75:A78"/>
    <mergeCell ref="A79:A85"/>
    <mergeCell ref="G21:G23"/>
    <mergeCell ref="G1:G3"/>
    <mergeCell ref="G4:G6"/>
    <mergeCell ref="G9:G16"/>
    <mergeCell ref="G7:G8"/>
    <mergeCell ref="G17:G18"/>
    <mergeCell ref="A2:A7"/>
    <mergeCell ref="A8:A25"/>
    <mergeCell ref="A52:A61"/>
    <mergeCell ref="A41:A51"/>
    <mergeCell ref="A26:A40"/>
  </mergeCells>
  <phoneticPr fontId="1" type="noConversion"/>
  <conditionalFormatting sqref="C17">
    <cfRule type="expression" dxfId="9" priority="14">
      <formula>$C$16="NO"</formula>
    </cfRule>
  </conditionalFormatting>
  <conditionalFormatting sqref="C42">
    <cfRule type="expression" dxfId="8" priority="12">
      <formula>$C$41="해당없음"</formula>
    </cfRule>
  </conditionalFormatting>
  <conditionalFormatting sqref="C51">
    <cfRule type="expression" dxfId="7" priority="11">
      <formula>$C$50="NO"</formula>
    </cfRule>
  </conditionalFormatting>
  <conditionalFormatting sqref="C53">
    <cfRule type="expression" dxfId="6" priority="10">
      <formula>$C$52="NO"</formula>
    </cfRule>
  </conditionalFormatting>
  <conditionalFormatting sqref="C21">
    <cfRule type="expression" dxfId="5" priority="6">
      <formula>$C$20="NO"</formula>
    </cfRule>
  </conditionalFormatting>
  <conditionalFormatting sqref="C15">
    <cfRule type="expression" dxfId="4" priority="5">
      <formula>$C$13="무료"</formula>
    </cfRule>
  </conditionalFormatting>
  <conditionalFormatting sqref="C54">
    <cfRule type="expression" dxfId="3" priority="4">
      <formula>$C$41="해당없음"</formula>
    </cfRule>
  </conditionalFormatting>
  <conditionalFormatting sqref="C61">
    <cfRule type="expression" dxfId="2" priority="3">
      <formula>$C$41="해당없음"</formula>
    </cfRule>
  </conditionalFormatting>
  <conditionalFormatting sqref="C56">
    <cfRule type="expression" dxfId="1" priority="2">
      <formula>$C$41="해당없음"</formula>
    </cfRule>
  </conditionalFormatting>
  <conditionalFormatting sqref="C108">
    <cfRule type="expression" dxfId="0" priority="1">
      <formula>$D$6="NO"</formula>
    </cfRule>
  </conditionalFormatting>
  <dataValidations count="7">
    <dataValidation type="list" allowBlank="1" showInputMessage="1" showErrorMessage="1" sqref="C4">
      <formula1>$H$1:$H$3</formula1>
    </dataValidation>
    <dataValidation type="list" allowBlank="1" showInputMessage="1" showErrorMessage="1" sqref="C11">
      <formula1>$H$4:$H$6</formula1>
    </dataValidation>
    <dataValidation type="list" allowBlank="1" showInputMessage="1" showErrorMessage="1" sqref="C12">
      <formula1>$H$7:$H$8</formula1>
    </dataValidation>
    <dataValidation type="list" allowBlank="1" showInputMessage="1" showErrorMessage="1" sqref="C13">
      <formula1>$H$9:$H$16</formula1>
    </dataValidation>
    <dataValidation type="list" allowBlank="1" showInputMessage="1" showErrorMessage="1" sqref="C17">
      <formula1>$H$17:$H$18</formula1>
    </dataValidation>
    <dataValidation type="list" allowBlank="1" showInputMessage="1" showErrorMessage="1" sqref="C20 C25:C34 C75:C84 C50 C47:C48 C36:C38 C16 C71 C52:C53 C55 C57:C60 C96:C98 C94 C107">
      <formula1>$H$19:$H$20</formula1>
    </dataValidation>
    <dataValidation type="list" allowBlank="1" showInputMessage="1" showErrorMessage="1" sqref="C41">
      <formula1>$H$21:$H$23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규격서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MYUNG HEE</dc:creator>
  <cp:lastModifiedBy>김주영</cp:lastModifiedBy>
  <dcterms:created xsi:type="dcterms:W3CDTF">2018-01-23T04:40:09Z</dcterms:created>
  <dcterms:modified xsi:type="dcterms:W3CDTF">2018-05-17T07:24:00Z</dcterms:modified>
</cp:coreProperties>
</file>