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Victoria\Desktop\"/>
    </mc:Choice>
  </mc:AlternateContent>
  <xr:revisionPtr revIDLastSave="0" documentId="8_{D6B56F48-98F3-471D-9320-F95E489D9512}" xr6:coauthVersionLast="47" xr6:coauthVersionMax="47" xr10:uidLastSave="{00000000-0000-0000-0000-000000000000}"/>
  <bookViews>
    <workbookView xWindow="7680" yWindow="84" windowWidth="17280" windowHeight="12264" activeTab="2" xr2:uid="{798BCDCB-BFD5-4529-9C4A-760E69CEC93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11" r:id="rId4"/>
    <pivotCache cacheId="2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E1278-1545-4F53-812E-6575E992AAB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<sst xmlns="http://schemas.openxmlformats.org/spreadsheetml/2006/main" count="33156" uniqueCount="1966">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</sst>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Calibri"/>
      <family val="2"/>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27C-4D06-9F26-5DE46AF3E53F}"/>
            </c:ext>
          </c:extLst>
        </c:ser>
        <c:dLbls>
          <c:showLegendKey val="0"/>
          <c:showVal val="0"/>
          <c:showCatName val="0"/>
          <c:showSerName val="0"/>
          <c:showPercent val="0"/>
          <c:showBubbleSize val="0"/>
        </c:dLbls>
        <c:gapWidth val="75"/>
        <c:overlap val="-27"/>
        <c:axId val="531177807"/>
        <c:axId val="531175887"/>
      </c:barChart>
      <c:catAx>
        <c:axId val="53117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75887"/>
        <c:crosses val="autoZero"/>
        <c:auto val="1"/>
        <c:lblAlgn val="ctr"/>
        <c:lblOffset val="100"/>
        <c:noMultiLvlLbl val="0"/>
      </c:catAx>
      <c:valAx>
        <c:axId val="531175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7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73AA-4B0F-A942-EDF097512BF6}"/>
            </c:ext>
          </c:extLst>
        </c:ser>
        <c:ser>
          <c:idx val="1"/>
          <c:order val="1"/>
          <c:tx>
            <c:v>2017</c:v>
          </c:tx>
          <c:spPr>
            <a:ln w="28575" cap="rnd">
              <a:solidFill>
                <a:schemeClr val="accent4"/>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73AA-4B0F-A942-EDF097512BF6}"/>
            </c:ext>
          </c:extLst>
        </c:ser>
        <c:ser>
          <c:idx val="2"/>
          <c:order val="2"/>
          <c:tx>
            <c:v>2018</c:v>
          </c:tx>
          <c:spPr>
            <a:ln w="28575" cap="rnd">
              <a:solidFill>
                <a:schemeClr val="accent6"/>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73AA-4B0F-A942-EDF097512BF6}"/>
            </c:ext>
          </c:extLst>
        </c:ser>
        <c:dLbls>
          <c:showLegendKey val="0"/>
          <c:showVal val="0"/>
          <c:showCatName val="0"/>
          <c:showSerName val="0"/>
          <c:showPercent val="0"/>
          <c:showBubbleSize val="0"/>
        </c:dLbls>
        <c:smooth val="0"/>
        <c:axId val="48635567"/>
        <c:axId val="48634127"/>
      </c:lineChart>
      <c:catAx>
        <c:axId val="4863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4127"/>
        <c:crosses val="autoZero"/>
        <c:auto val="1"/>
        <c:lblAlgn val="ctr"/>
        <c:lblOffset val="100"/>
        <c:noMultiLvlLbl val="0"/>
      </c:catAx>
      <c:valAx>
        <c:axId val="486341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355260279965004"/>
              <c:y val="-0.1223720472440944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E51F73-F0FF-4283-AC57-32FE7282804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2FB8591-5AC0-4516-957C-45B62CF0239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366776027996496"/>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B7027C-4D6C-4316-8F34-956370295B4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8074ECA-1B2F-4802-A134-5F7E780C6FD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97E5A0-1682-4638-BC8C-B105C96A92A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F9F9C43-D9F4-4244-AAD7-76750CD059E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355260279965004"/>
              <c:y val="-0.1223720472440944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E51F73-F0FF-4283-AC57-32FE7282804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2FB8591-5AC0-4516-957C-45B62CF0239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97E5A0-1682-4638-BC8C-B105C96A92A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F9F9C43-D9F4-4244-AAD7-76750CD059E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366776027996496"/>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B7027C-4D6C-4316-8F34-956370295B4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8074ECA-1B2F-4802-A134-5F7E780C6FD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355260279965004"/>
              <c:y val="-0.1223720472440944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E51F73-F0FF-4283-AC57-32FE7282804B}" type="CATEGORYNAME">
                  <a:rPr lang="en-US">
                    <a:solidFill>
                      <a:schemeClr val="bg1"/>
                    </a:solidFill>
                  </a:rPr>
                  <a:pPr>
                    <a:defRPr/>
                  </a:pPr>
                  <a:t>[CATEGORY NAME]</a:t>
                </a:fld>
                <a:r>
                  <a:rPr lang="en-US" baseline="0">
                    <a:solidFill>
                      <a:schemeClr val="bg1"/>
                    </a:solidFill>
                  </a:rPr>
                  <a:t>
</a:t>
                </a:r>
                <a:fld id="{32FB8591-5AC0-4516-957C-45B62CF02395}"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97E5A0-1682-4638-BC8C-B105C96A92AC}" type="CATEGORYNAME">
                  <a:rPr lang="en-US">
                    <a:solidFill>
                      <a:schemeClr val="bg1"/>
                    </a:solidFill>
                  </a:rPr>
                  <a:pPr>
                    <a:defRPr/>
                  </a:pPr>
                  <a:t>[CATEGORY NAME]</a:t>
                </a:fld>
                <a:r>
                  <a:rPr lang="en-US" baseline="0">
                    <a:solidFill>
                      <a:schemeClr val="bg1"/>
                    </a:solidFill>
                  </a:rPr>
                  <a:t>
</a:t>
                </a:r>
                <a:fld id="{EF9F9C43-D9F4-4244-AAD7-76750CD059E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366776027996496"/>
              <c:y val="0.1902974628171478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B7027C-4D6C-4316-8F34-956370295B44}" type="CATEGORYNAME">
                  <a:rPr lang="en-US">
                    <a:solidFill>
                      <a:schemeClr val="bg1"/>
                    </a:solidFill>
                  </a:rPr>
                  <a:pPr>
                    <a:defRPr/>
                  </a:pPr>
                  <a:t>[CATEGORY NAME]</a:t>
                </a:fld>
                <a:r>
                  <a:rPr lang="en-US" baseline="0">
                    <a:solidFill>
                      <a:schemeClr val="bg1"/>
                    </a:solidFill>
                  </a:rPr>
                  <a:t>
</a:t>
                </a:r>
                <a:fld id="{A8074ECA-1B2F-4802-A134-5F7E780C6FDE}"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7B-4A4F-9F31-418225EDBD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7B-4A4F-9F31-418225EDBD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7B-4A4F-9F31-418225EDBDCF}"/>
              </c:ext>
            </c:extLst>
          </c:dPt>
          <c:dLbls>
            <c:dLbl>
              <c:idx val="0"/>
              <c:layout>
                <c:manualLayout>
                  <c:x val="-0.17355260279965004"/>
                  <c:y val="-0.12237204724409449"/>
                </c:manualLayout>
              </c:layout>
              <c:tx>
                <c:rich>
                  <a:bodyPr/>
                  <a:lstStyle/>
                  <a:p>
                    <a:fld id="{E2E51F73-F0FF-4283-AC57-32FE7282804B}" type="CATEGORYNAME">
                      <a:rPr lang="en-US">
                        <a:solidFill>
                          <a:schemeClr val="bg1"/>
                        </a:solidFill>
                      </a:rPr>
                      <a:pPr/>
                      <a:t>[CATEGORY NAME]</a:t>
                    </a:fld>
                    <a:r>
                      <a:rPr lang="en-US" baseline="0">
                        <a:solidFill>
                          <a:schemeClr val="bg1"/>
                        </a:solidFill>
                      </a:rPr>
                      <a:t>
</a:t>
                    </a:r>
                    <a:fld id="{32FB8591-5AC0-4516-957C-45B62CF0239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07B-4A4F-9F31-418225EDBDCF}"/>
                </c:ext>
              </c:extLst>
            </c:dLbl>
            <c:dLbl>
              <c:idx val="1"/>
              <c:tx>
                <c:rich>
                  <a:bodyPr/>
                  <a:lstStyle/>
                  <a:p>
                    <a:fld id="{AB97E5A0-1682-4638-BC8C-B105C96A92AC}" type="CATEGORYNAME">
                      <a:rPr lang="en-US">
                        <a:solidFill>
                          <a:schemeClr val="bg1"/>
                        </a:solidFill>
                      </a:rPr>
                      <a:pPr/>
                      <a:t>[CATEGORY NAME]</a:t>
                    </a:fld>
                    <a:r>
                      <a:rPr lang="en-US" baseline="0">
                        <a:solidFill>
                          <a:schemeClr val="bg1"/>
                        </a:solidFill>
                      </a:rPr>
                      <a:t>
</a:t>
                    </a:r>
                    <a:fld id="{EF9F9C43-D9F4-4244-AAD7-76750CD059E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07B-4A4F-9F31-418225EDBDCF}"/>
                </c:ext>
              </c:extLst>
            </c:dLbl>
            <c:dLbl>
              <c:idx val="2"/>
              <c:layout>
                <c:manualLayout>
                  <c:x val="0.13366776027996496"/>
                  <c:y val="0.19029746281714785"/>
                </c:manualLayout>
              </c:layout>
              <c:tx>
                <c:rich>
                  <a:bodyPr/>
                  <a:lstStyle/>
                  <a:p>
                    <a:fld id="{7FB7027C-4D6C-4316-8F34-956370295B44}" type="CATEGORYNAME">
                      <a:rPr lang="en-US">
                        <a:solidFill>
                          <a:schemeClr val="bg1"/>
                        </a:solidFill>
                      </a:rPr>
                      <a:pPr/>
                      <a:t>[CATEGORY NAME]</a:t>
                    </a:fld>
                    <a:r>
                      <a:rPr lang="en-US" baseline="0">
                        <a:solidFill>
                          <a:schemeClr val="bg1"/>
                        </a:solidFill>
                      </a:rPr>
                      <a:t>
</a:t>
                    </a:r>
                    <a:fld id="{A8074ECA-1B2F-4802-A134-5F7E780C6FDE}"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07B-4A4F-9F31-418225EDBD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07B-4A4F-9F31-418225EDBD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manualLayout>
          <c:xMode val="edge"/>
          <c:yMode val="edge"/>
          <c:x val="0.2559026684164479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Tables'!$K$12:$K$19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5EC-4B42-BF08-72F5B35E1B12}"/>
            </c:ext>
          </c:extLst>
        </c:ser>
        <c:dLbls>
          <c:showLegendKey val="0"/>
          <c:showVal val="0"/>
          <c:showCatName val="0"/>
          <c:showSerName val="0"/>
          <c:showPercent val="0"/>
          <c:showBubbleSize val="0"/>
        </c:dLbls>
        <c:gapWidth val="65"/>
        <c:axId val="1442660080"/>
        <c:axId val="1404136768"/>
      </c:barChart>
      <c:catAx>
        <c:axId val="144266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36768"/>
        <c:crosses val="autoZero"/>
        <c:auto val="1"/>
        <c:lblAlgn val="ctr"/>
        <c:lblOffset val="100"/>
        <c:noMultiLvlLbl val="0"/>
      </c:catAx>
      <c:valAx>
        <c:axId val="1404136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60080"/>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40000"/>
                <a:lumOff val="6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accent6">
                <a:lumMod val="40000"/>
                <a:lumOff val="6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40000"/>
                <a:lumOff val="60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6">
                <a:lumMod val="40000"/>
                <a:lumOff val="60000"/>
              </a:schemeClr>
            </a:solidFill>
            <a:ln>
              <a:solidFill>
                <a:schemeClr val="accent6">
                  <a:lumMod val="40000"/>
                  <a:lumOff val="60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Tables'!$O$2:$O$12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055-4DFB-845F-89767C5DBA76}"/>
            </c:ext>
          </c:extLst>
        </c:ser>
        <c:dLbls>
          <c:showLegendKey val="0"/>
          <c:showVal val="0"/>
          <c:showCatName val="0"/>
          <c:showSerName val="0"/>
          <c:showPercent val="0"/>
          <c:showBubbleSize val="0"/>
        </c:dLbls>
        <c:gapWidth val="65"/>
        <c:axId val="710264128"/>
        <c:axId val="710239168"/>
      </c:barChart>
      <c:catAx>
        <c:axId val="71026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39168"/>
        <c:crosses val="autoZero"/>
        <c:auto val="1"/>
        <c:lblAlgn val="ctr"/>
        <c:lblOffset val="100"/>
        <c:noMultiLvlLbl val="0"/>
      </c:catAx>
      <c:valAx>
        <c:axId val="710239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Tables'!$N$16:$N$22</c:f>
              <c:strCache>
                <c:ptCount val="6"/>
                <c:pt idx="0">
                  <c:v>Layla Terrell</c:v>
                </c:pt>
                <c:pt idx="1">
                  <c:v>Kali Vargas</c:v>
                </c:pt>
                <c:pt idx="2">
                  <c:v>Mireya Copeland</c:v>
                </c:pt>
                <c:pt idx="3">
                  <c:v>Genna Serrano</c:v>
                </c:pt>
                <c:pt idx="4">
                  <c:v>Venita Daniel</c:v>
                </c:pt>
                <c:pt idx="5">
                  <c:v>Marcelene Boyer</c:v>
                </c:pt>
              </c:strCache>
            </c:strRef>
          </c:cat>
          <c:val>
            <c:numRef>
              <c:f>'Pivot Tables'!$O$16:$O$22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EFE-42B3-A39C-2BC0AED30000}"/>
            </c:ext>
          </c:extLst>
        </c:ser>
        <c:dLbls>
          <c:showLegendKey val="0"/>
          <c:showVal val="0"/>
          <c:showCatName val="0"/>
          <c:showSerName val="0"/>
          <c:showPercent val="0"/>
          <c:showBubbleSize val="0"/>
        </c:dLbls>
        <c:gapWidth val="65"/>
        <c:axId val="1442653840"/>
        <c:axId val="1442659600"/>
      </c:barChart>
      <c:catAx>
        <c:axId val="144265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59600"/>
        <c:crosses val="autoZero"/>
        <c:auto val="1"/>
        <c:lblAlgn val="ctr"/>
        <c:lblOffset val="100"/>
        <c:noMultiLvlLbl val="0"/>
      </c:catAx>
      <c:valAx>
        <c:axId val="14426596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538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plotSurface>
          <cx:spPr>
            <a:ln>
              <a:noFill/>
            </a:ln>
          </cx:spPr>
        </cx:plotSurface>
        <cx:series layoutId="regionMap" uniqueId="{4D0B5157-E2A1-4A6B-A0F8-FB6CCFCA25F1}">
          <cx:tx>
            <cx:txData>
              <cx:f>_xlchart.v5.2</cx:f>
              <cx:v>Sum of revenue</cx:v>
            </cx:txData>
          </cx:tx>
          <cx:dataId val="0"/>
          <cx:layoutPr>
            <cx:geography cultureLanguage="en-US" cultureRegion="US" attribution="Powered by Bing">
              <cx:geoCache provider="{E9337A44-BEBE-4D9F-B70C-5C5E7DAFC167}">
                <cx:binary>5Hvbbt24su2vBHk+SpPifWH1BrY0b77Gju10khfBcRyREkWKEnX9+lMzTroTd6/07pcDbJwgyMSc
upCsKo4aNYr598P8rwf7eN+9mBvr+n89zL++1DG2//rll/5BPzb3/avGPHS+95/jqwff/OI/fzYP
j7986u4n48pfUoTpLw/6vouP88v/+je8rXz05/7hPhrvrofHbnnz2A829j+59peXXtx/aozbmD52
5iHiX1/m//3yxaOLJi63S/v468sfrr988cvzt/xpxBcWJhWHT/AsEa9SRjlXWKEvf/DLF9a78uvl
BGP1imORCkyx+vLn29iX9w08n99b89l3ztx/+/2v5vRlRvefPnWPfQ/L+fL547M/rOFpiQ9+cPFo
tRIM+OvLO2fi46cXN/E+PvYvX5je50835P64kLubLyv/5Ue7/9e/n/0Atnj2y3eueW64v7v0J89c
vv+ZFf6ZZ2j6ShGVUkLSJ8+QHz0j2CsOVxjH9Mkx/NvYT565fJxevPdd/e3X/7lf/njymVeOy/tf
6JXbdz+zwT/zCsGvKCeSSoz/cr8o9YqAx5QQ6ZNX5Lexn7xy+zjfQ/T+5+3711vl62PP/HFc2P8C
f/x8it+b4oc7/ymSqVcMESYoEX+5X8AzCEvCifq6X+g3Nzx55hm+/Odp/bWHnj3+w0r+H4HXfwa2
3zPA5j7eb7+kju+w7edXv4His0d/EsJfL518+vWllAQSyu8Z6fiOr1efjL55tPfTfff4zRV/PPN4
38dfXyaAcogqSpCkAnOhuHr5Ynr8dklIwZmE5EURT9nLF853UUNSU6/A0SkTilAmEMHpyxe9H75c
kq8oxZghzlkqAVrJ77n6ytul9O53a3z9/sINzZU3Lva/vsQKQLh9uu84VUbVEYCxpBBaSirEEVx/
uH8DhOB4+/+pq1FXeFXhsPBFv4tVdO2Gt2QasnltfD6Lrom7NixX1qfrlFs95ggJlbsCtbtqNK7K
VrLid4UZGp05V/PcKDQ9zpEnGwkvz2VB6syW8crJJMm6wX6gSSc3ZDDtzpWq3y8EldtuVnzJwIjm
UDSM3VRxcufzHNdLW7E4ZXJA60GEvqB5UTXdKceo3gy+mLNEWJ1F3YWMKN6dzaGrMt4QmyUzq/YT
TC7NSMfbE7Ga4sQnXXzjVElPu958qERI3hnbJLdlcDyjYXb7QaXlti1bkrWyb1+vcy83zdxfj7L8
xJIaFlnASrFOr2m61Dular1ZGEmyqnRxj8r6c9sRM2VIRb9xaI1b1pp1l4bY7sIKo+sxveZkRpkR
8SL6QLIhTa8NlrfFOFzgQrlMz+5mCis+n6e2ymztxiyV0/Gf5twvzTmV7buiiWm+4jif1kv5QfHi
hAc/ZpaQ63qpPwQ2Vpnw/maukvV9bR3atETrTS3bYTegZcyNcTmE4O1Mim0hKp7VBT9OIWScwatV
mMlerAK9JnWS7OJY+5uyV/atXwb6Fs/E7YmzbR7Kguw4lnPmYgyZRs3nfm2vEKfroaDJaaRLuPcU
d7etimOmTZGSnLR2O8m0vbITOxRylZlkMbxeRt29o7W85b3xez93Zo/7pTznRS22q1D4oAKX287K
O7u2Scgome5KWpSntPG9yEXZN9epKoaHBIXO5SIgch1TSy4bEzTeTKmeZeZ1WLdWuxuS4HlLOtfp
TerJm95Gtetl4TaEaJ4XsHOyyoxmo20y5mMzB7XvAmnrk7LFOCvN4rMKM5lFOXJ/meJ5OCvLJA67
qUvYnaCTOaMNRx8oLHzTL9HkjalSs2FgS7/Dsiu6jMwLOpuWwOKJrxDLGKvi8jlxbE32svO++Lwo
MV3YtCM6Kx2tt1YY0mXYlnnbVPgHWvkDRDz4dulMqb8y+t+//tetb+DvF575x4/HguCPbxffKomf
3rV/9EeY7J/fdAT639/1B6M9ouvv9PYZXD/VHv8By3968X8G9FixnwL9f3f1vev/oD5H9Hx65ivQ
S6gzKOOIK0V5eoTS34FeUShBuOI8pYIxyRRk7m9IzyHpc5UKAOKUQOqHJPAN6Qnkewx3S0WEkjKV
/wTpmYSc8T3SA9+DvwQxAdmDwUxhEt8jfTAhpW060BNmpcwHloyXnYvjfi30fGrLwA5r4qsl99O0
fGKwm85ZTUOZAZOc3ng/oGzo2+TeCosuakgsl6sryC2vKlNmvOVuU/ZUXGo79m8WSAy3Tc/svh5G
c9KUHH/wbSG3thLVqUz5Ni59+Dj2VXWYE9mZzFTT3GX90K4PqK2T3BQlT/NirtMbwOn6VDnrzgpB
7H4gPeyZ6C48S02ubNFskqrRp3jspxNnmqbJm4STTZqU4rQJQ2uzws6vfSvtvrVSnS99eURGPqfX
czKoS2FqdIEXgy4WsiRjNnoSdlBP2j32afkOK6MucVJf4ZkPF0WKb1e0+A3mxZC5QFWSodCSz2RZ
dDY1C88lHl2ad00Xr9SCaYYrQbaQ5+c+66wZ9syi9tM0wSCkg8wYTGf3bvD1XaAVD9lsabVvm7k6
qD7GzUSnZoPEgvOI0+E3L03xOg56uo7erA9qmZZ3rhvIdVnL5UCWqrvkpJqvGQfjoDQ1u1Cw4QzN
PHxsyDBvRleKXTvacS9wDcso5zmjtbOH0U1pFmo6fEoUyUzHlpyo9ix15Qktknk7GIuyGnm36Vlx
0dRtc5LI5MTWot6Uwa+/0bEL+xBG9rlUlc/6KpqzyOm050gVJ2mjmyu8ijXdqaSqT/XSF8mWrNVw
1tKlelsuRr0XgTfbyvD2tGj5dNOOU7hVBTUXKxCXi6lH85gNkFx/KyLtz6sB2RvqabtvqExVNgWP
Dmy2osrqYxZcF2EuypKuu0UIC3ygleKNMy0eIVMFCYIFGc/5ZNCV6iBWfBl5kVcrtQ/DPLeXBef2
sMwDOeOxtfum5eb9IIV5F1qNL13ZsutG2vUw62W+RMlIztKJ+UM3+PJ1pL6/rVai8rnp7UmTDCet
K6YiU47JyzS06XunML8IJa1PDLbtoaosbbKm7u1uopq9tu10luqJQjiG7pCguB10Ge/1INGSLXON
t2lbiPtApkcW5uakXNoxa5aGnfhQ0J2QrdwswqVvCa0flom0ZZ6UNH0vpLv1I1nf9n277Ffk0LXX
nLts1kVyypIe6UwRiS71iBnOp4SH+77oqitR1sFCviXqwRRS790ID5WrsXfSoCYfSdJt0Vg3Z1UJ
TpwIMSd8sHwjqW1uBOnjRyLV2GWxxrfRu5Mynfipn8LeOcnzlYvGZcZW9TXB2L5hhT3wZYqnvFjd
Ca0bv+nboc4GAMv30StzIlhT7BZDwkb0cc4KN1dv2h7Rx3UOPid1pfNVL3VWtax+J1Ay3wnXJtdt
CqwWHCpQ1uk63QSO26ukm3eT5eEsdKOscqV2LFbNvugndCGlsvtgr8eiGN8lxeQ3NSf4ukIlOTgs
UZ/bCY2XDo3dA4kLzISizYRmsfd4mrejxUOy1YLId1Esoc1atFqTTWLxW7cu5eu19/U+AaJrsmVh
Iu/GmatcJpPPymLZDm7t+2z1wyA3So135brQIyNU7cZ2ZQCY643N7NCsZz6Zw8UCxHyLcfKuSutO
ZmW5kq2xSmSAAChXneO5TcxvtZzQiUU92npUhSytav/Rcr2eFV6ra9ZIftL3bG6yFfjMtYlJvREC
6KJr+3teiXkPVEVeoZ43EVgIQZej9AiofrNaIKmWbxvi1VsFWeNypVr/1klqzpt1/KDWyA+QEdd8
qfrxsi+pgVCaqvO+4i6PS6LOm4F2V7EqwkWFpvA2KYy97Oum3XrclzusfLlZU91uWR/Ib/XUpAce
YZVdIf1Oz1X6uIpyuJiYau8pCcfkMqz0nW6suYspHm3GTa12pFLlflh1vfVLOeUJLvQVxgZAXFGW
jWWYb9AApnearZtlie22n1N5Jqli1Wa2Xr8mopog0PCUq4SyAJ4d1v1SkmHvzBxParW2d3Yo9ga3
1bZeivWqHgndtuOI2myJaK3yIXE0Y+W8O1L3SzyW6anCZf1hCmkNZJXLbMSQbg1s8bO+SNuDAJ7t
szp06n3Nudk0bkLvbNEVB0AmfVLEdLOknF2tQ5U8tFSg0zbKZNeUon+NjbMnjCbFjtOyv7bLJO/K
SRY7jAK60aNBMJwoknxZEr4jWnSX3RI+un5dHtA6APwPXVz7zM603M9kwpuVSJKlfXLGHErHmLnO
zCEb/MSaJMNuQAYQzaBrSVAHub+qytuBARHJqiHYJXdExetQBnvwGrZ0NreirrO17yaXiUKGz6oD
rj1anWZ0npJzkzbbRbrmahxdfYhseM86VmaAtUFDgTgNH+vI3zOj71ExfBZ2fS/9/MbhtcmTdWph
vNCcdE4s2y6Y2zSU7Wmrhbgd2zp9W1eTe4AKcv6tK+DB0fEEQt0ssatP2xJWMZy2oQ9j3Fs+h5Vf
ANVyJc/WtEZsa1If6ZZ7o89nqOs3wzQP8irEsPB3PS8+D2Yh8mDHCRyXLDptd8m4jnnh0X5YgPXs
G936C9OGxL9vAUCBe6lxg+ei3gUo75pTmdTdpp+qdAMkrz7D5eJOh86I92xh4QMSRVldFbO2Z0Iz
KLUGvepib9fari6f+2n1fVZGVn2Seu6TOxaKmW2xHguX+cTU/iRAUbFxCVr2nfJuN/L+t16UU9bN
pd2gBTwZS/rbnKTTgZtW5EsTh0u4c94pK4BOWn1qOnoOxbMsM5R4ltUlZJlEjMkBuMidW7Xdap6K
U8ggyY1OTHk+C4vz0uHlctRluOzAm6cr1PpRm+me1mo57RRPsp4mwx67ecnccKRbZE2HTDHSnRlz
Uhe7WvBlM/oiHqQlNK+DNPueM5QvBb1uVt1vqpCUJyst48lQFMVp16TmNCIoK7G1ORK4PdcFj5ul
FOHDQLjN5cyWvQmj2VWxV9ukRMW2M9Zvp4K2MxSQNSSyou1zBm4+DKhNs2jTZs9QgT7ToQAa3dat
mU2mQGD6xKXj8rceDU70DwMVoWZ3RaDAOHITrGls9n1v4P/7Iu4HbfJ75S2lUNT8Z7HumcT5pJAe
C7kvz32t4zh/pQQhnAmQ4L4Ic9/qOOgivWI4VQg4BlRQXII0/rWME/gVYVSAOJtKfBTyvtZwWEIP
JGXQecJQMShoQ/2TGo78KNYdR8QpUhyTVHAgYVAR/lDCWVx1Dk81e5S4iIMCCkjbBCK4Hc36lrGh
re9BW2P9zoWlX+gmpjPTc574An0sXUddkvt0rsWp0mwZNrVKXDhMqrH9hWVNmyyZr2fWfmR1rGa/
SYABVyQvhaD4Ucyg+7yxGjbtvZSsLR5IQwK/LLmB+idrsOlhKrRlXfNaYwTy3aa0rKvb7JgOmnMM
7AemXDYNXs7Shrjqc9KPHp75zqVfQ/97SVP8UOZSrhD0nBSUt1Bvg9XRszJX4MYMmmv5CFTNVeEQ
G2rpwdKx78Rh7ctopnw1LXQFLSpMWux+PvxRmv2uzIbxhSCCQNtLQrLAMJkffbRWRPagEphPFa5J
bfLoCQPlRqk0CdWum6eyi5tOA5rqLKHJ2rqriZKlT3NMVz6R08i16+vMgzDY4UvFZIBrfzNJkDa+
n6RIQY8DKZojTBhnYK0fJykacPzoxvaDYJ5VLG+RZGnIimJQqsuhTEtgysUiABB31g4Urg2AvfGk
xYWES/MUCQ+7YQIZM938fHL0OPgfkjSFyUH/CTGFcUok/5NQUc913xTatx/aTpsubElfS3qRYk2W
M9IPSwiZKka7vm30vCwiG3Q3BZ2PCCqKN2VYi+TQNbRa33bJ0PNLafgx8Gc6NlaBIMEav2x8T9RY
Z8so2Pim7ap6fbtaXk91hqw9OsMomxQx905p+JGAkLa+lQ0I0kVGWLXAR7+iMspNy3rS77gYZniq
nksDGyd8GV7JMllAufZzBa/wsClg5iZxx5iPLWvq+7nnLrQ7KIvweEOJX+N519UgClrbdCmwlrJo
5kMJ5Kd876Qr6NsRjThptkKWsH/G4DxsvZ+bH8DqufUFEsAjCYXeBMHPQoMUiyuxau2HFTd9V2Zz
ikTbZ5OvvD0hQ5h6uv35iEfU+sHfglKU4i9tEIC15yP2Her11JDpPVmHYzBOA206t0l7UUP48TEw
/qGoIOuHbEqH2JcXXzot3d9siiNM/zAPIkChE6CMsBSlFNAfrn/XClkJSN+J4s3bhromkix6EMke
fdBhYWe67h2GGkN4czX2slynrNXMl9tSxnT0mRRismMW0zKc2ULym5mASr1k/YT5+AY4ODJ5YOvs
zyCIoMauEC1Mm9ECujPuFGkEcehHDXThpKjqCCFSj5SR12mainbJSN2Redz/3PAYek/fr1gSKOTT
9LhqWC2BJtSPK655od0UenE3Dg4BOLOuSwGcx/UYtxQa9/SgoYiFsJ1rReCjjF8QO+HtMaTJUE1p
cVPM/BjSaTBr0x1MmxKI0CqsPcK7YMe2N/uVLTXsumJqjrkCL7KB3SlwgG308yU9xw4EzWsKkUSO
pwqOCffHFc3aJKnuSPKJJx0AwqaEWvCIYZJGgqA+iZx/qIGlxZOfj/ss60CPjkCXT6QpQyn46Pm4
7bB44RMiP5ULZFOeQYln+3eaFqCfZVNlBvPaFXBaJ2Zae3DJ3yz7mSNheAEd/aPKRUH4BXbw47JL
NpoEzZp8gmaYCCRnE+LsHigCQLZfjbCXJsEeX5A6LMNN3SO06qzXxoJRfm6I55sIsZRTCSo3ADdY
gzxzQOQGVUvtiodCrY51ex/aBmSMpGh6tewX2f19wvjz4qWQnEIjFSkE3fFnUayFLmy1oO4T5RPw
l92C+YrrHeumAbDKyILyD6DKpYAfPReCf/DQ/erUdjQetdPfBAJ+xtEEJC5EIf9DUgVBCzbYM1eo
tQLlISYfIXdBnj3MUR9TfTN7DSeChqmiK81N0y9pm80qJTArZpAebkBghLLBJbhzNwrUUoDAwHyX
vmmgy9p//LmbnmMuxgQB6lKGBbBT8rwZMEyF7FBY549zFzsIAjTUCIyF5omwJJs7MiY3bVqH46aJ
kz9+mLYc/qmxMLTE4TgK6D2SggT+fBoypD10Arj/6CxLIElXwMsAWccFRcBcUjBgtH05QG+mqZgD
kOnapsPsIJMqgfQdNPDII6ddNDzlzGrHMzrXrW/+Jjc8R0romYCRgJkImYKHOX/GvEHtcK1yK/kI
Kgw/wlvsWztchTWa1uVTWAJMLhHNCNf8Eo4UQ9brktxMbVuc9KqzVZk3K7QOzhodHOCegw4SEIyB
ocS+4Y0qQaVIiTqyiDSplmNSWIGDQB4wxQTQ+3P/p88YoASckBBcwP4g00Fj6NmCAnHN6iuX3smo
CXCQCB1vAOqYkOFIcb7wHTi9tQCGQ3/oSIWAUx6pV9cGcEeiMdB4DGUy/ORD3df3VlWCHsxkj/ki
LJPnl0WY4S6jyTEVgIrB+12diI7sWtmNpM8XsCpY6m+W9gyLYWkKE5pioBSIUUDFH3dgBHFc2MEv
d6Qcj4wudgFS8GpX4x8iknXqQH3zYX0rUneMoibxGBLXzBtbLtu14TiWO0WSYboDLO/AHJOoCDiE
jCuwLmcSBamYTraFS/0A9PJg0nYCx0XYtzCgiQWCb1BjYTBFU1IwRYxCJzFndqggVLVKK/j2ZJ8j
Zazvf26EZzAsYVMBBomUSSg70Z8SAp5WyhcektuxER4S4FMSSLWcxzqHylKX7m+2SPos9R6HpATS
HwL6Ds3954UXqjwAbTuL237AECFxiRECCnYI2IdWLfVsW0yJhzYYt2QBg1tQn2BjA0yBlaZutvFK
cGi/Vzto70ggTUBcxjcdnPYEptwkQJDi7IDQf3VbGSYHppytdMApgG0c3VHW89ERSWUwfKilUuMb
5OFsgNmzugYOX/N4rFN/bm367BgNhcUfyTKQKQznTP/MOwA0exCJ5uVW64XbIotDTdq8mFBRXfJ0
pd2yDRoOochMpamqdNaBBBlOkR3IzLIWMCE568omoRdwuESQPEx+Lh8Q9NwOUzFQvqmF8/YTreza
vWk8b+BQ74rt9JqOGM3rRlZOMTiLASjbw/GDiUno7gZdgFjMG9Tgc1Bgsdo41ymcV3McuiLzswxr
lWk3dnTOy7keYTOMazctNpsTVtFqp1I80Btu40LLHM0YNNZ9qyaNC0C5AvS0qKG1YnOx2mldoayF
UGxPZhC7hyz0bcV3oxIl2YAePK+3E/epeTtQWxYbQkGLz6E/qvyS8RJUto0y6VTnJbPlQaQkbqCd
N0FDQjmE9niCAze7MumlRtu29g29W9hY1smd8mieb+c4k3iR9NElb4BZi+ET6zjv7lYxls5nrfdY
99dqXm29LwyoG7vVU9n4TNWepDoX3doH+RE3lXSfQJ714wx9nriERzXEaUJ5baceV4dYuMDkBrIl
s3xfNEnNLxUWSV3vR96mvdWPWjoSwcozJrKjFyvxI4T0iru+1deEo8jR1jnatuJkUIXR9tyxuQ7l
thrLOI3nEytKY3YFbaaBvSlcSsIJr6gu5Q5ihUPLuB1XBGW67aWZVFYmlIe40UW3VsvJVPaJNvvJ
NMDK81pNFAB2bM3A3vlk4Kw/geCYkiKfCJR3+HJooTpVWQR5euavbSoEfMSnHxNjLFxDcEoNhgMJ
mYaP6xBUOp5WvGvL9IDnJBEgBlesHsR+dhUGLZPR8Vg/IJYYWE5JGCSV+7lYoA+cV0wrVr5epnZq
xVVVJNVkd6ImSdqe1MOi5PiaV4QZlQWljsxddJHp+q0oiyJZzyi1PVgqWQJA9gWgdtDsLCFFJ+w5
NgE6qVdVNVWy2E4VAEG59QYTmDtA1nFKy5hYlG5RqRcTNnDQoIKDaC6ihLl3aZk6GK+prFJ3QylD
yDtgi2DZVA4GMkiOuT6+BOYPpV0WgjpSWap7WH0OLWFH+K7S09FixMYaPnyvY3LjGnGEfDrGUopc
TdFDAKwOioB9VF0D97VPS9WRrWC+UAn4A7mkL2A0qzFQMYfN0T24pTplv2E7H+3sqKpAS0qGpANX
JK6Wmj6GAMJP2HXGQEWaTxIvIuRGajYk4EE6hOFtrNxgHNgr0avfa2iO4flCVuI4ZQOebtcbDpEF
IxC4FD5C9/8YYLxLjp5nSwK/WdUcTTOOGG6FFCvDBHMYXQ/D5l/X03WEhI8guGn4jc2t5zdwbqRQ
JKeTgjIpa4XGYIuv0VOsvYJXiio5Lq6IyxdjDBA1Xf5VC1BsZcdvpGc19F9Ml9x8NXXydPs3Iz/d
B3w6rS9E2jYwAewSPX6s4XCB6fbGkQUWHdIV/i9FVqakNOgGaGrpVcaeHOXXMUKoAT8duvLEYbUU
LMO1Hhf+WjWDByuNaWPhlrSFSrTLoRgoRgVHJJajOFA2LIUfrShR+KieLOhb2EGAa09r0qkBLStv
veMTPiyDPHJY9OTap/CAU28W7MOpgSe2TNjj4mc4pwlxWuLuOIymmsOPiw9I6Ls1MXSIp7BScjTv
UyCt0GCCWcIij2/BpuvhOTiHTCC6+qiPU38yKPTIVvjiLfFUbBNob9XVyQrdrLndl8e6D20nA829
8VxV5bE+6OEQy0czijR8xLx0ED49g8oeFt+NIAq87kHLPr4wHY8fdCwlfMBBxON2aFZ2nL8beKmn
u8GWtjRwHFTCe3UgGJrrdb8IHM/IU6yYqldR7L+aXFVjB9OZDanhJZABPAxetaaGPD9i6M6hO2Bu
lRw30FGLDo7C9GUBg7NKw/8F2UTbggJggVZDYQNu0sOJ8OVxOw+QX+G3ehl4JXc1kMV5OSWqt7M/
wKEOBKeLrKK2GbOih874CVZ4gPt1DD18AGlk9hIOHcG/SzNBqcnQhKGgCqDl28uxjgWIp1NXwehY
l358y10xQ8lQLHAEFw77wNEyEIlnElJAGNlpO8CZqQZSbLOdE1eo/oQpSFXze8TnCvCmtN7X9eGr
nFxFq7tqN2gLuuDDQns4rXFoKw3m2JMveyZ4OLECbi+muljfEi39FO/gDIme+CE+Lf3/MvdtzXXi
6Nq/iCkJJIRuvgtgreXj8il2O7mhchpAQiAE4vTr94Od+SZJ13TX1L7ZfRFXJbZZgPTqfZ9TL7Ic
8Igiu2wad6TLeeCHeCMUVW50bH98dLH7qsFUty/xd5QhGfSMJ0B9uN/vWNchvjgs8H2MrQEYBFB3
bEBfJAt1KyG+qNfY3EaWOnxHvNId65u4H7Cu3sHojfLGFUff9q4IL8ui3/A7tvcBtQB8idm65ztL
eCqoBkRoDDAmSAgaALj82mioGUAlQoMJEB7qqBGlMoqLFWfesKLSqCMwsf3h+TraIdXQJxpYvGra
Ej/u1gZ3+XFGewZZzFwMztVnGal9lO88jrtboYsoHh8gbjVrcVgKBVr3GM+WN0MOiJfGLBUAy+NP
rIS+u09xGEq8/C1gG+4qbs1+bBhe7MvNhY5i8b0/STV2wGuimtTRdDVvkLmIB735OXhyaKYxpG+2
l/En1Fusr2C2G56Agr57X0a2hV7nCBhuR/ObGv0qOmtputl+iuVa9fQLW5q4Ocdxb9fiyMJuGIN/
zjVVS3HAiRY1PB0aoERBljRUuBfM7bMeP5CyV2UJRewaVcvjLNDb9N/kVE99+HEoEkC4Jwepn5FZ
EG6DftmYD1mXepwOkGyNlHboKYXg0lOPVW6UDLMJfwl6OBUzmKkl/3En7++ytwowSsY5FHm4rbdy
0zTTXv/kWu7VBN3/vnnrwezf0b5hXIUK97/jlAT4jrVc928sIqC45gCEc0cA66aw2MolusXivI0r
tQeFjbrvSmn2f/mxZNFTohJJDrIHQNkbarSX06DM3LK6SKQ0dCS59xU48i6dSQuMia1bIcPLuYcu
ElLdYNtpkwE8Eb5AcIFq0W8E65sRoHRnTPf7J9c1mMZPPy7EncSR1mOpBE/vE1tbq01AxNRazx70
e8HS74RMn9AdsgmafidrBhc7xnJTmr4r0qqPffDka25xz+MMFm+6qsNyb+MqtuAaYmr2j+XfNlzQ
aZwjKYSC+ya34U4z5u287GtSFBA41CmvhtaYQ6Ua7Mbj+wMBWrIXPZ3Ee4vFBhqo6yqMIAf4G4Lg
t4EeeCrqA1ZwiOIGIe3v4Es1AmkDqhM+VV0X41OLslywG+YOZbYP2L6DmgkAdZVOdb9/9r+Z7oAX
/MRP7JePd3iRSM4prv8bo+j80gXzIADpv5dGBa4MnwJzAHbSX1/qNygTu4nA/INrAdrHn/E+1v9E
QcwJxAsFWsl/rRGil67LelswdickkF1U5LjaX6qvFd5wxxzDK/tRHP/6s/wKIXBCsH4SynHzoMOx
zn9DcospCkFzqfJJAnuOP9Wc7v34MCSQs24dWue/e85/viAsZwAO4kSGIGHkbyC2rhyhjSHFI1wY
OChKjRP/UqyQd4D+edvZf32DdIdi//1i9zsEx7ULosMkpABtf7vg0igGy0YTP/6oGHO17eTmGkcr
58eFDcl0VLbY3IOfIa3NjYdU8ROLHEpDMGwM59HffKJfVzo+EUapROLwEpIzQHS/gcerJAGUgVH/
2Lxvqhl9Hfb44mHN6I91MtV4BRXzK3amjHA4oLUIqv2DKBv1fsumHpP9kUN9x0m6oLSsGUp9j2/H
/ijoGTIkzJPZ/I762vcy+9c38ftrxItju84czDKFfv13LgLnbj+GC9Tl1aD3yrS9NUJ24K1/WIPE
s5v//nqc4EXu/8Xx7w4mAa0uXjDx5x/H3lJWvUpJh8rapRCPl/8VtMYhB0poAmQRhRtb9U/lIJoL
MHZTrc7vxxKa5P1tCN1gX7RDvx8Yf32De335aZliQYCmZ9iB0KMwIJq/4Znzui2127i+EG3gNM+E
MSL6FDtsmL/bgn++FF5dApw7YZj0xe+lzhShWX0ZlxfvrcjEgY5gHYW9wZe/viv6KwKN3w6FhgRl
haeIOQCV9dda15KxKtRi5VeiAFP/2FZhrPdW0UVmHydnyPBMRgxzoUiFa8AIp81G6JCNUbuIZzUT
FMG/+VzvEpGfHjgwTDwCCeHOG62W/H7eEAJeHWrK4eS2kFTDIeTLziV6wkLfwdzUgo7KuqEE5itT
U2yYYtORlyM11+giIA0qs05bIFI3IQMmQu5Nwcuyu1jRs/DuXCy1psuaFSHA/o9D3xuMZ06FrO0P
pvFbOGakI/Fg8sRxQIA30UK7KIab4I3L1DGGpOiuaA3tl1tdVpOElMdPcU2B1ShISC4wAIna5E2g
LJbIj8ZJBPixKtXv7Q4mhwSHWPxWXt9HIP32NOfKhDhSMLLu7ck8hQEa7S5MML+0ocfjRusXe3GO
hmZvMoP3ymxBbeC9EZtQCJn1MBq6pe3gZFvnsRWN8um/oJgex3mV/miw3jo7KCNmPN+tT/bmQvQT
EC/MPDoODzbpcEmjMe1MVwRsc11mDTT1mPPAMzSqeY7QjsvoHK+jZPZSxSTYQYphcsB/IQ/f50M5
rwN04pX2BnAwkCEB9iNV1Zh0RRZArz8Tk/YRVE3hveylFfOh7GH26T/wVU5b9wE8yE7HoTclYXzu
xgHkxofaAgUvIYtmIAOPlespVZmhaIb/uWIkHpIrHi9z+InyZR2TM+C8wj60UiodHlQ7BAQTOgra
MmbwhIIJO7Tdinebz0u4uRUaSiAmU4aWEQ6zbGVrMd9oWEKGDTYSNdeY8mXioGupKzKcGGnG+UtM
jF6rvGAYBNrUiNa41xaIUODh4okFurQfNbIHm1XGN4nBeaKObdXEoUd3/9b/AZDf+9e1HffD8H1p
NG9daisajVHSSfDZNp0ciQ1FhS07gY8Rah2msw4m+QGHS5c82VYGzdHUvORpVZbzE19rSKfXeoYk
mk3RRQ0l56Vxy3QBhKV7FA6On0XyCo6csSHAsif3ocCivmAl7Egpdl/1RTnbvJak7vJF0gIzchON
JwzhgLrCll8nlnzqNLZjO9t493bYXEB+jrdLAneEbp0dVFf7u001IzmgpxgPyUrgFdVQsn+trH8K
KbPXjgXltZkGWDcHQOOgkcuLqfMyr+ScPAhb9WDlbP2tHvoibypbpitr25wXsr9KttAc16KFiqe1
nOFXJ2ubMdWK44xfeZlgTvzils6fwFoW33qp4ZJaaLOlq1T8WCnSPVk4zDZ4Zkk/pEHUlc/zsiWf
G5gCATF48wHOyfpAwpFcMSKrGhLeILphgA+Pbhza74MSxQNAzRpqgzGS3ygoKMxZ1NLHKVRVfbRr
GxzoYMbHYWIAQlAK8gFWl6tocLBMcDMnWSFkUSWv9RTK9RJkt/86hEzRQ+ftiPGrNtWaThFPvicj
F/BgFYG7MhJyspzRUT0sU6Qxv5numg8j7TNYRrrPRA0Wql9GroeY7iu04LsGppzmqwVt9i0ReroE
Kh9c1TqqwjxB9ftG5zlq021LKGy+0Dt+nG0/f++DYMnCmm6fh0F1IRRhFrLGbRuwcqsGpi/oHZzP
7Tbr5Sr2JYxshNr6vFKBQoxRL5vmqImuWEIae+WW3h1D68Nr3pglBQL9wmeo3iEXPjOK7TMNfswB
eUIHXS5mEjlfu+jAxNiebcXcx9Uu6BUJ5EnlkHoNDZvORF1ymwY+Yp+hLOrSKGxaeFpnSOaJGR8W
2uqHoVpHnelxLJ/7au1f3WINbFiLX7KCOnh/FT4fFDMJsEBsvKXaMrYk870Mh6rJ2m1Sn5WxWwry
yby0HaT11k70QYLcuLShgzDbkeKK1S37PCTxcqPAQ0ygQ5jHRYsxLXzQY1L20EInQVenDdXyswvQ
bOUJ+kaVcjX09/Ec6yMKfRxnst7ExUi76h4sO7R5c+Wew661p8kv9KTsFH92UfE8Y35/3nqzJafe
sjVVvSm/r3ggp2oU3h/Qnq5Po5O8SB3rwSTrckxJNU2XsdT21KM/hsFWDPJZtqP8Ei02+qBc0X2B
an777rHA80l04S2DMOxEcFLk/dKPT+h7g5TP7XQTuEF/2mBXO0UNLaCrAMx9rlbCcJYtqEhE1Qlw
Kq7jCwHCKLNDq06ae/cMZUaEzz+FV5S00VHF0fAReGF/L9vKXdC1kU/GuO26HFR/WARKLsZzU59b
RsYr59l838Iw9cElCfsa6QnFIezX6cxWg80DrO2ORqO/XpyYL+t5iTrgSUl7KmLDcoztUH4CjpGX
W+CKm6Ko3MMWJtVzAkjnY78l4wcc+OUFNpu43WgwQoEQ18dGFvwGzDuNstHIJk+2tY2w3l17hH+n
u9egBu7LpbN9BmUfObpZ9R/t6FmJoX/bbpxk/hoyAw3UwnQfINyXBjXbwBwtdHJBwUVmk93YXTKV
ERgDF3wLihAKkpuVs62WcAMs6MFz4QG1JzeaR5MYDwThLs2YNtIWN3Ngy3ugP805YGv70ozuM36m
BABd05fBoINRXqjzIhXEU9zS+kp2Nvzkg8LvoQPwYUGq6Z/rcJr6UwVDN8tkRcU1KzqXHCUxrbwy
VWJz8MtsSyfw8HkiNyNStY0SzrioaM9dAB3C9Rr0As86JvPobno5gYCii6Mwj7Le3EULCx5EK2ub
xYurukMlrXtUZT0Z2M67tbo2sEvUeeBaWATWoqDBSUzDsD3CmeJ8ddpbD5LDPN81ncZT6+ZSX2lg
Ba7JqEDnknHji+kWKI4assjT8sMstg6+W9LENxDbFLCpU7SIME/yeHyBnWVLHOqIsyOP0TiVLWSh
F9MYiyseLqRVH7ZoLcIJrsCeSH8VotiRy4SBqYBvbW1dXk0D908yKLWCgrJspEtdUJSNzgIml6c6
guoxDSvWPHQrDbbTjAFYwRfRh+Rmlmpps9CBX7gVDcppDnnLlndA3K5UCEc7wpf01Risy6DuGhiH
5Bbh8bdkMXCqhEbvKlsbcnM3jkwlMFnEKm5CAP9Dh/2QgHbNPF3h7GEUJpIbXYE1Tk0L+DnbxqVv
08isIKSEV/qirRnvDuXM51tdA77N1VIvF1HJaJLHCakEoDrl6KUuYRxKrediTcMZrHw8huM54HIR
mVEFG1LBdASIEFjiC7WB+zbtrq7I2TU8wXJPo0M5VaEPM7RwVdBl0AxASjynooof14B1Ao2ZT9a6
yVBJR3xDRwK4Pb6iCPVJfKhsY2Hr6ukiD9oIKqqDDZeO81saTLF/BslsigvVJ+xzOU2ftq0qn8vK
fiql5SrFmGCeZmhODkVSuBPB4UFQJGIHWk5s180aNmeYYP0RYQkys73dbCogsrKpMdw8uRauS+eQ
puGTmqG+TqP5OpbFdhQdXLB9uRS3YD4TklEYg/p8w2HD7uVQRU8CAlCX1xMwKKwHLJgUeub5G+2s
frB9OySHQYjyZuja7sn3w1ge/FJOCJ5oYTBLA7PIS9MpmBLbvjlqOI+fWk3oQY5Vd60LHtyGemHX
oQWZ2pUDSHWJsSgPw2L63HrhT9sShk1KBA7hnMipHw6WIlgB+u8Z0nO3+2dhyVyyXpcqY/Ew2VRS
A8daB0G7vxxi3NxhBfj+tBWu/laAj+9PCrxf7rAp53RbtTvjlMfhX8e6yWuF/gIfoXjEqVMfPeJb
Mt/a6gWedvoJiOByhJhInjoizVFYoe4DRRySIOLqlbTmuVFQ8pYY3I4iLNTHbg7HLuVR132MSOGu
fBghn6Rwi0qyGqAtXM0hbhpmoiOrlynDEB7dKYwlV9NM66+6isQnXZT0VdNovpnAKOfc9t1lBCj7
BaQAPIGoaYtNI0X627goIvStKI77ImRfYZLFkL62Zj+1l3D40k1JUB+auAZBC5C7iy9b3tZdNsCl
N4ID2zqAmGJWNIsa1JE0DmrFbxs7hF+qqhp1Gjb4DKlqRJVkGr83AyyHNVGtll+a2Icixwg/NQ69
li6vjO3GPyymtirTNorIJxy8s0tlgOCSi2DUcT5aFVzUPQ+fdz3DkW6T9mm9BvaO80V98VNicTxg
8jx2HsLZtCt4dANK0V3bFWKX1JVoaW4WpAR80eG41NkA+HNK66lZvo7jir2CTYk5zVugq98msGlT
CqZwOrRqiq4AnpeQctXLhmZe8Ok7gwWgOBpRjddsxfyWBmhHxrwp+oAfgt5AsUe2ib+MQ9N8FHZa
Mj1EQ96QoCdnPwv6BNYvkVAroYdL43GumtOMpuoK1a+dD0tfVQqtnETrCXVJ0J2jaqZB5otdSb0a
wu3BWfjxUyhlsIgyVplKMT0dyykGxWN0pjSaNHfYx1h4Bde+DtFTR22xvbaDb/VdCIvxkGOqKDRK
moy7zWaO+rJZTwEJVcvuYh8VSappX0efG8j+gzabgmRRxRFEnl6Q5FB1cSczTNsLsyn8sGbwmcCB
y9e8Aq+WNKmHFpOteTuthdHXa4L8FpINHgMY4lsmoFZRukCkKf3RedvXr2WpYW3LZ2wV0DtwCUWt
Sye4suPxWKJXay995QOkxPTDMvFDBV2WaQ+8Bwf4VJAQnNDJQsA1trlbWUDUvfJW4z2wADIur+BE
ATcxQaSK2/9uAikInuOg2jWXtlr4K2yEYfX0DiIHdidCxkbukG1Ii8VeI/ZslxRAx7DzM9iHm/iG
CBlEJJyg192w33o6SHj97VwFSPtJAMAFmGwLNcc4IlCOxxdfAVBIbkY0lPD+K0lWlvly8L0+bWDd
8LZw5KlOwfPu28nkvBn92l5HHre3pYgLDMMhgxgnMsVTNCIfKIZ3tK/q6Ip4368d9FH1iB4Hs0PZ
H61NFOpxgDwhDXXUbQiRGVp3K1ExV/hmhzFhp3oUZl0t0OEJCG+dQerlm5kdynZhdXOwM5RAEthB
2yU3G1q/5FAETVyAnZsKaX1KWS/ZQaxbxE7gI82LTXzzHED1M6ZhB1Ncyjz2zgEqGPONtBpdFrSr
lYN/Oh5klU8O+pkl3ZBz9AAjk1/fNLJXsi6new53wwXw6fqmI0WU6RBJGoquqznYyEBENkkQ1DZo
npRcZnHZo4UTadTalaVLO+v25EYCdeWSWDiDYYHR3+xGCo3SykyRxjhHfT5G2/o41AE89+UcNAd0
oJgQC2U5P7mYjSYvTLJ8CbZiWW1Ky7mnj4muNc+Rjtl+dQTEOkIrJowG7RbAzEycotUB7YQbLnzF
9fStDJYdcUFHHbbZpqvyCP/YVMBe7WkC0VDYyzYrCOu6A1vJcEGHTnxspoYBsBRFWHYZAMWaY0IV
63CGx574PCTcj6+QZEDOkToL9V8GrUmPiApPQ+idAG6dS0zeJmU9+vDbBUTgks4R8pCEjpuroByQ
tQHjDKTR0PxZA0lJuPohT1ouQZUFY4WUB8QSbGIpgzSC5u+it00P7zkAsy8bhBRYG4V88AHpcJ+b
RZaTXe5XvOycySKRBwXNx/cAoiqAh8qWNwHK8PAJw+VcPQhl3N51RWF9gQ4mvnKIwKm/oERG6yma
mHrs5qi4hXyz/FY6iiefzNsCGV3hgYxsW72ktibzMwy3/n52iBc7W9jrwFoL06GaCkRtLZrLRwr4
UOQIFpkvKUCLOp+h2fljjhj8jVwP7KJlSkE26fhTX5TdcQxb8hq7gaZSQB9ZuWaDw2rY1hTuhfUM
rydymEI/TLBkNEg1SGU9yemyjB1Uc0OL1C/EL8wLPq5EvNjsMA1nFtbx8AjmCvwvQtvqIS+naELp
DeBXg0HaCsgeo3J3o5ftOtxG3vqbEpEDSU54aQXMxI39MC9ihBp6hBs9hUpBfGKugmfaoAG/6xHh
0KYD4hvbFD31WqexLiRkMrqvqxwHuoIiDHDJ/WaAAKRbbG180BOEf3lETH3Y+gU/U3LI/CBnMTaf
IvvPeajaQ1gMSzaPfP0oUC2mayToOERI9FPyOHA3elyO8x4DQQ0UyITdbdQU4XVSId8F8qViNalD
Mtl1EFThl7VBIs8S2OEeGkKVQZsWfoam3bfgP4Rcs5oPymViZvWa+3lViAxwyVggwaROGtRfFzXX
ioYrP47xzBHwUNnlDORKRwADOrOmjTX0Yy2hxEgNBCLnDsoXchAzXzEUyBCutL4g3BwMVdUHzRc3
Zzg30dWhP8+ryPXJ/tziuzmaAUNHYVeck8ZErz3UH2U6+eZjNJju1Y1dl1Z1C+wRSk8IuMoJS75x
H8tgJiV6qyXIAnQet85DnD8Ad/nUlj64dAqbOne1FojiGburkffw6jmhb4ALiIugIMkLEONaYBmU
8RcbIp1iYWR4nNwaXuqhQ7qampDAgW6NGEh6WkA8YhiSiyGq2jjfZIDGydRyObU8nJpHuHjr3AHc
yh2WOsv6iPsD2hd63a5dBc3iTF+rYl1eZTHS1A6ewPjE9QH5NMU/IXcmOeNsfE7Q7p8oK+iXDsr4
V4If4UjJw4ODZesVnsnkdoH44GSnEbsu8Z8hnB7vrSdrkSZjRyj2wXYvy0Cjo6HMnHAeuBZjxhDl
iYBoBj99M/eh+0MB7MiTBYNKj2TCDeEytHsJkoY9qSpiJmNA9S+tbSkoOihAdRR9XT3Qf3fQFniQ
+4IDSpspBzcPF+orJtrO2EfHho7xu1FVPar8gGQWaKZcD182xAvLqkwPrgFEaHfHVkh81tMcwmsX
5lFHlrG6JL4yaruEwHwdn4t6mflX3rJOX6guMSNyBZkj4x5ayNnsULw0VDbg2qDbUJLWMckhCKQb
2kZE8NSZ07Ejy6VfF6CYaRwu/MhYOyef4hY5eGPaW90sDeoYrwjP0edBP5EHa1yWENowaL8gk0Yb
D7XXCo82Ng3k9QgeQQKe7b6TPljFkINohYDwMNh51RWY1LrUUDHZstjF7ViDPWiQUpUb6R+mKBkx
wtTREjv30iVzMakcBHGCuQ+G23pRZ6W6wSNHZ46TmB6IjfzQf/F6m+ia4rfYes3mjqElSzdboTIg
vQ9T8Z5Fs+53wuKSIAqnKpdJ9H/4oNxCniIKSOPfoNFHoNZ1MA4YmK8Vsp2aOFuITMR0/Gt67ld2
Gawh8lFjOMyQ7wCSDpzMr6xhzVdYOMtafNOd3QkN8y78MFo2eOFBB1rqb4jKXzn5/YqwcYOs3B12
oHz3iIGfNRkA55KRwC/x3bxfcXpX1US8daDmB1ExDxHcRJCNkVW1Ain4fss/0k7v35nH99TOn0Px
fs7I+3//KUnvl2/63+T2/R+M5APrG0Y/rY4/ha/ef2/bYW0ADvw7vfstzuH9B/+VwMr+ASFiQgXQ
kbcYPRDRPxJYE4JAB/jMd71JjBW1m/l/JDogvRp/BdCIhBG8XxGHVAfM7Y90VkE51E0QAsDjD/PH
fxPqAJns7/w+/M9Q2AANY/CZgXr/dYHhYBo2Y8l6wUWrcWLurQ4mhjk6h/BvyAO8QgB2jamdOc5j
3Ms0HJy7ZElHyXHrAeZmFYZSmQGRaTg4Kr6HpujS505+RS0v7uY4hu9spTgHasD0kGQkgNdNMAwH
tOEs34DIAWGMIOE6iG216PirgoYgpavtFNCwe3HD6q5W1VdnCg3TQQTb9lyEQVSnDPDAwUmCjKMK
jMATStTSXpBeImGNLkR8RiICkp00KAOVdnEEFI1YqSGmWYrcV+1FjVzW78hxL7/O0C/fomKLV7Ar
yucykOwGuU2FSqlAekoqdiUuxo4yPECSxe/hsG+up0iqu7qrxttpHoITLdSGJrwA89aN03JAJQR3
IUo1ZRwPJVsWZNsGLkZTYoxcUqDTJJ0aHj0nDo+ZBlBypD6syFUbl/6AusYuQmQFHUJQwymrGYUo
U5p7mBpi9C+beUCgV4cZNXF3VQFIBwOKbq+4CG2mkq3I9FyJYyhDAqI3MbetoCU07yKeYQLSFiFQ
LSd/UCHGG9+x1wE6gic6DG2C9M8CWD7MgCWQPahTT3vQ38vS6PCofJQgka5U6Hm2orjFKVbna0R0
ZoDM3nI+DY8i7hJ1iOOCX0XoZ9AHxO2BGfoopnuQBMjxm1l/YiW5Z97vsFAXRgg6HPxHtOnlszPR
coeERkgBTHyA8QbmNaMDQKCjQfDr0lyhUypupFXtAycju9Us/KOed6tSh2jeFRMgYkjK4mn1vD/E
ATcXM3LiSEfHTGulHgvAmnc+GEReLGxG592dNMIzDobNc1Z50uXF1hkk6CDa50KB4Tj62Oh/ynn+
ik40OHbgqdG+jQ19xCIHlbAs/eWA1IJ0a2R0oAmfcw2TXB63/KHDagP8Lq8xgMKMm/RxHlTD6wZ6
GppiERyrEGGvHMb0C7TLUNR5YEXUg4dopip4hTqnvLRN1T/yxtrbFRbEK5EMfQ5wEWlSFGBegzb+
HE091g2WLXxpMbBkC4o39S26NwWSSWdAI/gBorvlEdl2e8pYDaTkFDOzlvQ5QU5lfRwknSOgxxQO
PrAic1VWyeMcQ7ZrM6SjJaCoQ83BpiNlhCM8rNcVfQFpXaoD4aq+RlciHsakKqo/FraZESJc1UTH
ViLnKQUYuOL6E7TMyRr+ISPbQTupwAlmDqS/AwjfBfx1kYhnuZw7pKzhaN8wdCyKbAxzeBe46Wmq
azY/od3w4DcReKuis47IpD4CrnJbmwPXa8WWVnyXYFgwAvk0QEefY5mV5UckxZRNpipa4/0EncHy
nLsVYn502iWClesFtw/QRZR5o9okOUB8NOryAiIK9tF37Tx+FVpSjaQvBFd7JB7vPTjgoogjgrjQ
Y4QvoEsvwaTDVJxWBI7WD6320MKRPgrjLBxdWGBjIfz37fj5r07q/80h/Mtp/p+O/P+DJzXnEsfj
fw5e+vP/ZOMtfPztp36c0pSyf9AI3l2yxwbsIbn//5SmIfsHIxBHot19CwnBAf7vU5pQqK0SCPGQ
oANd3r9PaYQ1RfiFIiEIcRdQVf43p/RvajUAVAjzCXE4QwxLYC5me1/6kzIXAYNgT71fzu0cITpg
xsyadhFMU5kW8/SA+rZeqQW5dAdC9IiISjY9azYgDm+Qbf/HT0/vR0P4c8YR/bUnffs0DNFCezdM
IKGLd23dT5+GtavVsvITokRbei41onhTLzpA78uEdMx0mpn/KCaLLe9MMvYZZNEY2mCxEgxzrmi/
yXEkd/gdFSCopqHPkJIm9LTGvPhO4fBa/qZtD39TFu7Pj8EjC2kvtOwkCX9TtrIaJAIsCOMZHsay
zGM4MZ8nhvnuiFjMDqVwXajKa8T+AamKAWKsmkQng4mZgrzpxm/IrRtoVgeW5yCNEXQ+mopA1eK4
hrmpU9W99uCAAUUOOeQL8mWo+mu4NvlyQDJVfFu7ajKnv34Pf34NmEaIwIuIsTZwlvz6GsQaAGq0
zXCGoV++dGWCqHmm96ppW7/cz4uTT7agzetfX/bXGWhXoO75PGh2ALTvf+wf66e3D1qqZHYo23Ob
bPQMT5o/Q2oHl19Rvfz1lfZp6icl5NuVJCzdu8Ibrubkt3VmW3gaerDgZwir2GeYkpFVXIw4OlJt
qwPpYZfKIrImXQbJzGz+btH81hnvUltE8XCEabEYqWe/Xx6S2BqDF7QVe2IeIiA8/6yb/TPAKDkc
ANV16Urw6k9z07+lF3fiO7B+eFzlym6WGGh9Fs0KPLyCFu4Z/G4Y5VWyrt9tMNmcBBAIZBxiGXfB
o3jzfzM50j+/KMifUTYg3EVvjxny1xdFcNq3nBfBLfWF+VwD4ipTREmPCP2MVuQsXc1Vrb/AFgdV
1NbDPoTxu84AGIp/jmLbumytyv9h78yW40auLfor9wegwDw8XtRcRRapIpsi9YKgKAnzDGQm8PV3
gWrbEiVL4ftsR3S4B1KoAhI5nLP32h7Fkkx8STGdfBYOvMrj7x8xqvK3DxnfPoMIcDm4O95Ozlzf
Dye381MdB5l1ndk4DQJ/PQRs+xdHdbAdxDhieWn196KcnBF6TQKi1qh2vdk1u8JuYF4VbXlp4Mep
0Ctk/EFmZX2YekogjdM2f6Fo8dcRnpjVWMMKB45gsZ+Isr46y0brKXlSHYtjI8hCavPIfU2RlHuU
D8XFzOJbOJes58Xotechau8Hs9SstStMbmQ6mcwN9jjPoS797KpIHP8p0umzJq5vXM0UKoKV1BPq
TYz5FFx1RxlTTv68NqSjredMvTR9O9yNGHKo8ZaDt436djxA7THviQuQeMU9zUhDKLHRpwALPc3G
qtU+jiWKt4ZG6QHHWXMw2qD4nIrG5b23yvwuDSLlhYIqzxHC/7iC0NlQdzODGzr7akN1qd0ahjLE
psCcgLRGYjdeCc5cm7K3OvqXAUcJJF1rjFPDnqXGlCtsky5VOK94VKWenMwuaO4ceke7Mcg0E0tO
OT/7bt1toGRn81bkfrzVOEw90wSXXxErN84KaTGnqCo2RbxVQwYmWUq5mWIx+tuujpJ1MVjlvuJH
sZnYXc2NRusWZnDaNToYEhF27ag5tIciWlmDVpW0VvJNvBgS3kvLsNdp36FrzRhJw9YaJOkeyvLU
lUupv4iwUbRDWYboJpClfGaLaprzUy81tZT5g46pvH4xpzIbyDcYh3Fs9POQD6h/aSO18w6h8xCh
GE0RDWZmUd/pcOoO2WRZ42rkGURIJ3SOdDQxfXzdUcR6OBS55PiRy1hfdcVgRDdJq7toAPPJkwR3
qCIYrtx+sBhRMoIwLFcja+HW1ZIsuhG8Om68aqFpM+AswHTbqki7IKQ8RnNko9ARrLQoICkgnCJc
YMjCIzyiSQBhB6S0V5SbPmJXsIUVW84rf3aYMSsTzPqqTDqtQFg4xf0tfSvcVXWc+l+1UXipvtZr
c0Am64/+2UGrEx0ryxs8h9Oi6tt52vc6sxuykjjxMMj1Ym63QddX6XYq3HLa631fNivHpFS/8pQz
FbsOe7y24rGaH7SmnI01jdu8XPOXrt0gZNDQLQ5V9SHjVFwerC4Yik2O9eoyj4OFDI6ml3FKZNJ7
wHkTMxl2USea6o7F2DpSgzTz7djwCTb1UMQzhww1UzrMpkZelz7HoI3Gq9KhoTbGYwdfs1iTG0KN
wsNL0RCFwtk8rKgVzF8oBwdww/kA5RpQSNIeDD219xT9CJdBZtxa67ROo/U8Rjn1a9k1ASQBmdkr
C/vXTMsgm7WTHhX21mgitH5eEnjNxgASVB+S1JDxJg/sBIAbPxcufP+K4RNji1EypT2LskD72FFZ
n/Cs8h6ZZ2OGLZSGvrA1634qpDme3SYgBaCiAn3tjBVLUow5gV8IaHdbW7AORvWEZqFKji1Wd7Xt
pTOnJ8gyw72dmc6zoyJal77B4MXiiiJ907tzyofnuIZy3wKps6J0sUnBGjwVUrKzyKhh3FFglZ+a
LrHQMMg42vjQzFBTEbJjbZ2iBmxRdcI4oxKx7Pf94Bj3xoAWIJTgjP3VAA5AbTBRZ+m+Q2yD6I3I
FPMm1bzgodLbZXBmWdvvvKJP+ls12YPPoUnybBJZ8cFq1JHGiRUseKAMzugumSW7tW8Eqj4MfRCZ
t1mH/vVi+lVgH5SdyfF6UJzfwghO/q2Ta67a1EC75aGu55k2vlkOMxJOb/nyy0eXzE98LlpAZ9up
+BZjiwc2TPI6n1dBLnh1mgIg8/sK6gPyppFdQcx/Y041hyq5aQ17oithNYnO44YrM16XWkKHD4Rz
i6AHB561mUSL4p1/Rn7GN2ICQc6w7JOHqnxA4BAc8VqlpNLQ+GVcoBN7lhXdelQH2XSxBqX3p5ht
bnaqGxxAdz6rxa6vdOPcBnH7ZOMTIArHTlLzWPtxMJ4AWtJdmjqvRYaExWvXmNzWRWQ3veRF7tyq
sacB24Imyz9It4z7PcKm8ivG8GUOARNMRg1UT2ju6Mb7bQMy6oOmR+W2lE1Mo9dmmps6mVxS/Akn
1COZs3bMzsSxWjg2y1FiBg8d2Kx4U5gVr8msRVZwsKvaaL+UTMjTkRoq7waaVMZI5iCF2CKOEBsW
GdmejG7k6ExFahCstJbQ2Xq32ccuQPCvTWzTj3MwdMZnBOhTDw7W8AT6VpM/SpXGIluW+IoODY8F
2DqtFQAsQgzXavJo+4u+DX2v39sl7Yf9LBc7Asqxfiayg6ic68pV9pU20FrfJG1VilMMQSRZ+U5f
JvfsRPrPOk4TPAle2oswT3pJQ1cKv2UVmNo70k2M9NGo4ZWLENlsPv3VDKge+cOQ6kLnp6N11KJG
fkpikhygNvQuuQz4st6rXovmXYfaLd2k88ggTc0hs24VZG3nXLrNIqlrhO5e20aCV2Bid9NvJApA
zDN+RTYKLUGqWH7fFxtDWapbiwLp7G4GvsNHtVXsracIucAKnrTbfqDJadxnScdYY6ULHhjrZX9b
BRVIu9FsAnzrZUIRVY1PgEmkb4R5Lry/HDR3ci2pHtqIogvwSW0EdozFnRG9aVKLp8nBYVJXKdWU
+srrmsS6RT9auIelysz3UkqLr/NOa+S67BHikKlQjsN1QcQKx0hIANs+8Qm7kkrXD1Nr895PLkYj
IJaJd/26K/1vJeVXKZbf5c1xklxMd/++lHJJSAv9n0NfPFeff0Bff/vFf/Q8jHcGJyfOpPQwfgwj
AlXtBzC18MTQ3ljyhr6rpZiUYaimGFRacOD+s5Zi88dRmWEXQ4vE+U/qKJj7fjxt2D7/o4sGp5Em
HgY7Wi7fnzbaDpxfGQT1XvN6xIVTUt8FqPlSQKpByeTmPGKTEdeF1qTEBDSPRexoB116Z7MeUSzD
c8/XcFTK9wEq49ti1B+cSI/TcNG0UBOWPvsCdoUdDLiVDWBgm00KCG/vnRtM4qGpjNtMye45sMpr
VxbX1MY50jbReuicAD5j6YQF+2HsTenXUR/Tc7moQluvodFdoZjUNZ9+tmNK1hMyNwL91jV6i92r
fMbboUIn56WzcdF0Q/q1J9BkXVpg5bzaP3uWAszkISSJq69BXl1LQ1wA8Se0FcYtXIzrcZpv7Ww6
6TE/xWRN4zx9ph9Tr+HVvThDTjnaeKk9FylDv62LCCJimVgfohYGXee7odTB1bMHxXyn+WdjsB5z
UTx7+mxs9Vhe9C6/Xu7AQD9hbefF1wxixAoodra1CvYzVokHYIw5DQkp8AHIi18pIo1Mpu6uCF7o
pQQ75rl9HE+nfDTrw1yww8Qez43R9ZXtpEczQTetcnXvJtNFNiRvWPkxVsUzy8VzzaTpodBwQ9fu
NzZfCJXI13qYbu2CZzVZwxYDHlJMOz/OgPRDGvdlWJkxAriaGwXcNcKz0A1w1PRkQ5AHCEVN1KeB
9vUm1pZ7mZTPKMppM00zZCJqy6vlWg1qFFSd863s9dvBlDu0TifDj1FuCP3UeLW2Enny1Sr4McdI
r/HwnOi/OXu/Rh2fYfUKa3t6mCMoc8XgIh6G9rLOey4kUj+j7WZjpHCyYz3BtrVbdiyOukfluVZT
xfEtoXMf1ekzYScBK7B68ev5xDk2pRQOWyRvvcdU6Z/81roJcICsXIlIyBz2M56UfavE/UxCFycf
lLudtY+RrYaa7oOHHNCqjeN8cjEnbKTkeQaWYR0Dj5Gg5kWJYJZkGfb6A2Dnl8CSAzBSNkhDXBxZ
pO/bbryHCvK1BNy60t16WI+luscsjtwrJbOwQP23mTkPrYhHIXFrue9GBfYssB/rtsq2ru2ccbp5
22H5Pb4n8YUeQ9FyH1Ovm/auYjhSUjw3ptZ8hPkVrLwsmdZ4EARANIZdoeJoxYrirCaS8vatN4lj
Wzvi0Jeuf1BC027yZCo27dyUN5XWTFs9KQSGj7ZfmVphvQxG/3ECCXRlAHGhc6NwQtmIZTATrIOS
A4OHD/QZeHOnhajXQLdxQq0e4NQ+lEqjzzLbSD7RYKUrcpDOdpV/7CwiEtE2bFRC42C20nUzTN2m
tdGyrGHLuRkrZhcf/Xogb5LyRKElt1XNDkVq9gMa9BiNrOMAHnGeVTV1LxX2Wd7KLEGSvex2piyE
3eLikCypwaL5vDUGZ0AyxPCfM/OlRnYf9m3ZhInQMaOYxtbyap7bxCswzgzDNqKjq0BZ34CVGHfY
tDkB596jp7nnke3lIRLdV85HJ9vN/1A1cn+axSl6BlB3efU9ihTLf/+uBJlmLspEmdd7W2gLCLoF
ZumrM0E113OE//K7Je4X9e43dTTWDMrGLGhkLFDoRxf549Vop42VS5rVPuZVX7MTOuIASkIXjc4f
rvSmFrZciV4/0EzYpoQgv65e330v6XnKyqKm3ptD/hwsjqhlOs4MSRpaH/b1gb/T/1DmXKqA3xVZ
v10TrqxLgTNY/v/HbxdbMOb9PqrocDnJxunFPWRGaLKWvZfwpNCDMu0X86nrmd1+f2Otpbb307Vx
3yP9NmABv2ULNOCdEA/61b4vO2ud1aV/O1E2WaaLE/rlfE895UWi097mUoD9o1yBqgBzWZdML4kL
cLOaT2OMwnG2nH0QlDB8x25j+vIkXaZv36UNnuNCaeuMXXy3LcF4qjJ+0J2E4oOyz6Nf4B6u62Dn
OHXzhHbRXdk+08Pvv+kvhpBlI7FwILjo8FneDCGzSMEg4dTYJ2a/BeR1qwfzbTmj+v/DdX51R20q
vmytYBpD2f3xaQaShCb+I2M1KOwDTenbyUghKyPzoC0ZZOvez6+H2CjfF2K69Qa9fJ/ErKH2HH9t
BfPyslXJSHAFMaROEC8xvcjxHovWGfDILvGZ7hGMl6s4Ttxdq0z1GFPn2QFMaACiTelp1Lv+grj/
QXUs+6OZ2sch9TmOuEN9sqv0a5Q6OKTJyAs75dc7pWVfo5p4g3jczgM9W2oH+2Ry9kkCOY2yFTzg
Rp1yD9CnOc63BHlgYTX5swOfQomTTyvPYI/1+xv5ixkG6AW9KCg0HhzbNw9s9rS6pdxScRqEpcl2
QjGzOY3pUvGx9r+/1tKnefsW0HikNA4UMaDf8OMz68wJRDq+xD0q74vdp8ey/tOE+fomvbnG0guw
SVUgQ8Z8q/JJkzbH1a5X+zoQzbZPlbmyo/llmelTDHy7oYuOuWnvA808o8dONl6FultFHyi+fvJd
UYUm3TAM7xmln4xFHC86HrcJDKYRf53BPmy8KM33BY2MMHMsGZKY3F8VWAvw1fzlI1UJXYILDvaE
0K9w2LcACR9WCHWaLXWCJLSC1tyNCvWPbqZfnYoh2Kb5tVCLfzGeVr6bsUE1OHo6BmFaqBpWQh8u
mBkSxKjz6Q/P5BdvLM8iwIDNPIz00fzxoVQmBA2yjqu9UXBQoCmQrlKwuqGp5XznhDtASGW2Lib/
XDqII2C06RzuMRoS/eFHebVB8AILN5rBwLlGjdhIf5TIQ7GVo07IBXzq0cPwFTnnBI3V2umYifBr
1jAopwfSRF7mHmKYl97h0mVXhT9j1Wlqlyf6w8RGLGyozGMvlrugkZfYcccw6xifdsPE17sC8IRm
Qw2KiB0xnfkBI6n4dkxGBxB/qX+xMP7iJWHNWP6HEo3z3pt7JOPWg/sgqj2lhjVbHFowko9jU+WP
mvgPTwR6z8/vCQ05at4O2Sz+T+8kdGHwQfZY7TuTQq/h9vUaNe0xYqXCh5cCGGVIzjRYQmEyTWUZ
O8C4uEaLjVmkjtywroIG+L1oNwHKKWhsmEuqyf/U58aVJvwbsKI9xXN2+6qqLSCE/QuS3YsqkK95
y2LMMIut/DmSyy5VIqOe9et2rDCC1nSi0mEjBriNA4/09Xg524piscMPBsS4udoivG6k2DbRiOx/
RhSsfHX7eggiQLJeS0ojx2qU9+nAQdJHQ7eaW456ziyhWsQItu0ABIO4N3PjFqn00bLYrRneuE4X
6d7yN1rJv4nEMiCbUWwNu+s3y2vUK+dce/Ie1jEHCOqgvE+NtipadktQolFe0yfzGn6a7OjHNoPm
TFe5vQoc9dItQbAjNzgr0uvU4swSKLbiBBs9Zom44IJwVxCf9tByjprIjnOJw6yLeYGHoThyKN6V
ESsLVhwGJm+HKynrGM5H6mTVMTecs+jF2jK7abUcjBB1AxBuu5qwQ+dcDPaj2aHk//3r7f7i9Wav
g3IEnD4j6i2AvqBQ1iKzKPe9N71Uvbj0OuveUgiMHF7rZf/1etSuYSlvsXCzHi7vfJUM20n2Ekwu
v4Y0aE0xOtsEeYBwmx4pLawYBwzl502gxmlfGL3GAS0vCS+x001bFfELrP7guukwLc0x6+IwJ8EV
dG12+R6aS405JhumB+AWuK07MN6unlIfjjH5geU6jzEHQ9bDxKp5IDHbbC8b7wfad2FnDpeOxsUq
GItrOqcX2xnTXU1g4CbtcmvdwrPGmX6fYUVal1itQ6eeXtwe003XDBeP08EeQu1ZsIhwyBzvLVfd
Lrv5wfvH+vrfCtufKmwEDDGv/fsK2/mL/J8n0AQ/VNe+/dK/qmvoY01SR+x/FtH+VhR7wTvPRchL
pI67QAtdNvv/qK857xZUj4OOyUPL4C6Vr78Vxbb+zoY3teQW6CifLKpy/0g6/3sR+CYP//Wi8NOb
tbxQHuKnRScEuvDNzskQbit0Pa4P+H9hn+ZV7NxYnWzOQNr9P73Gb1cEroW0ii0aRUVob292u6JH
Q9H6RnXwLEnXSUzGORut4GHiDly17RxsvnsUv1jwfjqfOZQmbZMQDrBKAS2mHzcFnUY0XuPrXK/E
c0y5i3SZMFPIYAZlWwdmTJewbeUbwOZT8/73F38j98EYthyUXFRJPL0lbufHi7ea3qsaOO5hZkL+
XBYlrIoCd9fVZMzqQpUjoHWk/+kr/7TGc1XuFnM4bU/2p2/W+KEfsk76HsmlpaFu8yIZPjPP04gI
0k7dxvr0H1/QNRikXI7Ry5H7bTgcrWCFwa8L9okW1advSdLJEOAmsrSPMK7dp9/f1rdqNpujks6B
CeMc7eeft8ZTb+hzHC0cqJpVMBzdiJbkPLe6QAdqIwnBjGjg4KrsgzflxqUVTvWASsFDJ4yygBhq
r/cuw2RSYOmEMwK4aZL+ylCBepxM/w+jAMbr20HvLfsf3n2bp8nLbv84DqoS3XlWDiOCfdgT91pp
OtGpjwsdLHeN7B2emyGPCN6nYiGc0IPlHZwuGoLpPdUz1z2mPTlfJT765xjkkhsmbsFYIluGeDBA
R2egXkTaC92ki/Tazy1NeANwDxwa96PZs0HSupSu7mTO/rZxlHHGf0YC9+jp9amBxnExBtaOCClK
Ec4I6JxPPl7ACYr7rARd45bWJW14desyS7hr0JJ5sM90oX3IiiSAwdnhAT50UUZSDN40lG51aEK6
M74wShVtLWqBmboe7EDY76lvyauKmhw4EAd1j6D4T796mQiQ3PCeKtGrW00O6jbIW6hEKmqbpzEz
m6e5062DCxmbLqsQzZNfWuIW9QIRPkE7M30p7NW4FDrnGd6MuqD+ohVeiqh5spJBXbRWM+6dgXI2
HXra6pzuqkM1BeqJSiZdRBdFM4WbCMn1aHd80yZHnE2uCxekZRg9EH1NI2v0pfNcjNxHfxbct842
7seAh0abLniQsKefXTrXlzSmqgrEx7G2U53SHA8UveWwh3d++TZWkyymm5xYKY3vNFf95yJblNec
b5oncyINbddLwgvxC+LpokobpeUB3nKLUtslWmzcDHDOPiRUiR/8hvl0PeQjTdRyshknpBLbz3Xv
N09JjEk3bsvgKpi6pUsIriDkcL9snXP2lTa4n1OHcw+Kf1Or23FEibEWLjDfFW9386QUSo/Vt8a5
IGEpDgHqWFjzM/qoslm+q8QMGfpx3e1f77+tBgdgjW9j2ffw4voo6FctOUbn15/B01utyknPmDfm
ZK/xXd8n3iDWMiZQnQYqAzhZXg+XcIRmD7Yrik54efVmJXoJwrBVfnBBbml0ZO/RQ8KTWvh6dh5a
t0eR5JfA2O8at9Lxf0a1isQW2coURpbGLyDLMfSDNAZPKOD7GsKLHmmKtpt0CpXrlijG6ILj0CnC
BBBLw0YSMdGVCYX5CfWe/CzgAomVzPo5vZWTZsoPPbc/oalfCdRuBOWFs57XoeYLeCM6TGQSaRzu
c3/fWFGylF5wIVbBRHRQsSI0UB2k1dpbvPvW2QFjuBJC7qNgUqchrumOkCGwSpoIiy/ZFEgdELdg
JjMee91s1w0xMlR6lXGjuclwkVS643CIhPNxAHluM756STJrkKqT8DSxxwwUl5z4zRp+Sj2f/W6M
P9OzNs4uPtRjlSbuudGrYKkc29OVUcmSB640zOMzcKNd1czD54AihVyDuonTNYM7ONoRiTvrwBZw
LtGkRg9WRcLK2tDsv0g101akcz5XBtymrMCLsG8lLgB+0GLQwUlgSE25039ODP4hZF5WF5Y5xrIZ
UTvYu1rEKr2cNRALNoj5h+ChnBIADx67cid0hFCXmXL8g4KbcW5so3ma+sVtKHL5rJBVPGSOy4RZ
m/l9BifiQ9YR8gQg3CFDUccamXqWdfCbAEhLEETgJKRf37v4huc0w/7C1yBO3sILdUSVpQcf5r4x
Ppadps2HGVeff7Dw81pyZTS92lqAADhCmpb1aY6F4266irIs7qFvbKuuz5IDLcx7L0na/w/filgd
7850/dwDwCMPjkVba23J1ljxXv4TdFWZ1Y0CYEOlzjYJQP2ReGVPZguHp7Cdv4lXlafZn8CC8fMN
K1b3F/ErJlJGX6YdCSZNVG9nv06L0IzzkehsiL1XZZGO3LoyasIZqunj5Pn1PrUr/4bGnb7OeKt2
ntF0OcKZqH+iVs1epBkc/8pCPoXRS/BYSW/pNhzvbSYLu4hJkvf76cCZzz8DFmVZgBOEHbZwUW4U
WXDl0NNzw9ydGTSLzP7So65Zg/lehtIYV8k6TmrjTHAsc2nrmszpWcCfI+gc79yBA1wveTSrghQy
vPRjxmfyfGpcaWPzL5K8YggqKw6u3ILi6TrGQ/NcQAXaT8jCy5Vw4r7fBY7r42iiDJSBBkXHyGJS
rjAXqFtcxbxLCGGKnTexjte0d3dWNNvP85Qx4b9OgV4yIieBEr8MfakXyS0xyFj5x0baV3IcdXRV
DqqPbtD6z5VFewpRYcfKb9Lce6aUo1ACOov+wkkL1BVtjeqngK/IjmHiiLL79rEMghWLXZtk7CQi
bQmG9wBKntqi6/ZiQng+CPa+JeiCjTEXCHtMaboV+r6ptNU1UR2mtdKJeX+SZtskN6Yj+NRp2fBd
pZi5ZMV537ugBi56VguX4IuSIJq4xRknfV0QLBMr2z2OOQi8FUCf6S4i8f3JTQwm1qnTsivZdISf
/5pxZiPDQcBEE+auqDX92IyJ9pWQtgCynES+yWdml/MqSTOVZFj4RcdK3gaDcY+3n+UpxmKYbzsg
XjOfJF3uKD5ziJnOxLI+Nj6i/7JjqrqLlieaZSAY57FchHVQx84E2HBqGMxZh9Tm9LgkNoWPiuDB
0HB22dwntpZ3mKa18U58c16l33xYRU66DktVA+UMk1LcTggu81TDvZX57JbjnVp8XfRa1KXAfrRJ
X21fUVGmazD84IcWVxjMGvYg3uIxzF9dY+UgcDbgJOOvdq0Wd1mRzc01j7+94OJLDvniQlNakB41
UF6oRvGo2YtbLUYUBvkNB1sxSofvgbOtWjxu2BbAGvXRihrJ+9hnSreQXmwNPaZ9ubjkOoVfrl6c
c/Hioate7XRsQ7oQJkhK1A07kmFx3BEq42z9xYUXvBryhpYmHG+gXDErfK269qtWTDfBYuJjXLMx
WIx9wdDoN045ibXA9ef2U7lXixGQvXF0pxZzYLbYBHGUQkqCbm8vFkJljtV7njbr8mIwZOUrd/ar
6VCjUu3jQ6Spcj3iqwktbtWNvhgVG/q3T12NebEW5aJpjmnuYLzZFYvJ0RVAKowLOz8YGIsN0nk1
RIImSZd+b5ABvqpAVUT+XsvmL07rYuOzcbcj2aWInuBT1QsSHiYMAyuNFbgPp1EsM0iCwhTWKAUe
Dyn1aWxN7QA4r22u+7xgkJYJs03qdozIWUQ8+0gVaCqnnDjYlWDb/Yej+HLq+LHBwDnKsxwKCwYl
iLfH/hm0a8CK1+wb53XTL0AfhN2y8f39ce2n0w8CniU+lH6hjtf3LTUfKuwwZvXQ7IsKYhi2I8+4
b/tFy2wroz656C+S4+t0+Pvr/nT057o0ZB1a65AQOCn+eOriSF5YWa2avcoK93nQym5f9gpprSQA
ttvUZTVdXDdhLm7Fssv9/dV/btIuTWhOxbzgfIi3De+JsmkhgdHtiWfjAAKS0bz3l1k3e1UuDzGt
VIzNHceSZedNU57J/fUj/Ldi94eKnREsbrt/X7D7X7LX6+r5+3rdt1/5h7VQD97pGAhJqfPwINgO
Ldu/y3XI3d5RyMEpu4RABIje/lmus7x3FEF0WoKLefAHOZxlvLMAntOXomNP0c7/T6p1pvlmaEHB
4LWl809rhc9jv32hytbre5W7kkS2Bqg5650cyoJGMLtbHX2x8ImCz1pvmMddTuRYqX/geATCI0ck
3d+bpT3MXbiwK8xN0UHIBgjgCYLl/bvUBW3kIpHKqtRANy0VrEKbMNuS/l0w7TNNSoQ9UGZoLh4A
hpU9E9w8EJbTXFfFxDZZoG5CTOs3FZu0TB1rrRT6IUvdCRt0FN1nVttgeXYfOUuInayFtyRFkubo
ZM1VVrINLzM14q12cvM+cdO5WqWs84tSfpGVEwQbbDgocfAoupkig0u1/DLDe3vWGxPGVzX04pqA
ZF5xTAd49zuxqHADpvliVylR7JQgaX2NjSs9oJtuPZRJg8hW/aSnOzDRmMTcZhposOYC5/8SqZuU
dr5vok5us7mjFwgWjz8YglSkAIpEgi1RVD0NcjJwXiec/9D4kLDY94LFEkaoQjI3zTAWym6dOa14
HDqkYdjVaSd2cduoA8cTtfDJHL4obLnRfCSjuiXb0Sg4TLqL0ToXGzduWiPsje5KElC5sMpBz2Ps
YOpIc+kcKIR5DwECxivz1UuTvvpqEhqdHIIWuw1pvThvWjw45qsbx1qMOe6rR0dkg0c80uLccV5d
PIh5cPRgjyJvFF/PnpygZA2+E++PudiA5GIIQkWANwjdGadvcIuNszIW+xBVCv15JgFmmzu8jds8
SrsNdpfpuVx8udugKzEiMTnfGVWXnEjOLB7rxbAU6cKQq0aLB+JeEVevzc67IamListid8JaSDwh
tBnUUvqrIyqOi3Y7iVihyu6CG+VgnWoXE9W42KmoTOGsqheTFSGybDadZCw+65hTDkTVmIdhMWa5
jhd95G3ArUUgZfApKgUeLg6ZIt/FQ2veR5xwDrIrwTIUIKPCoIr6O6BYL/piCxOLQYx4bLxivAHp
ofYwda2mVzdZvBjLSrewj/liNiOkxdyxF0MH40AegNqxGNP6V49aj1sN/Ht3bn19/lQMJbSLNp4e
xrQp99Gr003TdFxvzWKAE4sVbqpVdW4dEizD4dUrZ4o0WkGtgKSRRPVfbtwOodQCClxg9T4M7cIq
B6xVXHIbI14/Q84G9robavIpOi+yx5CANP29k7SY0F79fHVl085ks2tEp1es4OgMzQ1i82ALT6D4
gtZoOrQBSeVqSVERnNXw1A8vGQ6cNYmBcuUAld0vIZlQR81nJacPxLQ5qyqPA7UOhOl1+Ro+Fc8R
g02bNKOL4hIHE5clpW2cuv+uil+qIR2mP6yKFu/3b5fF+y/quf9+Ufz7N/5eFQPrnYOFHEhY4OIj
Z0v1r1VRd98xcmmyYFh+Reb8a1V06VTh0PdMFw05LRh2h383sUznnU+3wGZP+NoO0t3/ZFk08KD+
uKGlxO7YLMoelXbmPK7144YPFpcm2rqmqteCFBOaDWiwmF5esWKYONpNohl9qNDqXDzpX/fU6x5d
kbV3TU2Imt71x3FCytYCTQaQAnBsiggA3InFK06qoPbM1pUAYBbZlvpZxETgOGaM18Ij5u69bacs
tqFWkYN3mI0OGxgKX73+qy+wDlF/z+caF08+wAPxm073IGYL2IYqzANeQjuMojyzt/Mc61BQG9l1
7V9EVQ9AKvAiFwZzmXJB/ZtRMGy8RLf7bVLYZnMc7DgFkJ2R56ov2TsTDZ4UFYRx9OrJfLDxC9Ik
mZGHEshoRwpQjOlNzgGGi6NHRFemXnYfTRpGQmpxuSD4pHbq56yK/M+xm2E3mc0e39My+eoCcXeP
3/COpn/WwPMt7H5H6Jh58knn6FejGySnKDNmSqPYD/ut0LNMkP+FaHDt19m+jBHtqSodqBBU1sCO
QvkbSZfzaYKjFvpWnOzTPr2LC8DCmFYyQlerep+Z8oEkDmuXDRK6TxnEeyyayRySE5B8AKWNEWkS
6YHSyzX2bIyH4/ihj0ucesWCHVQJbkER4PiJ3ZdBRZIqkXwiMxBBcBug27UAIOYP0BAIew+M7AiN
/1Oc1t3GivLxbvbHHrehVu5GbikqM7DNXoODy4PV45vVjnigi5jTB7cwv9ZFOpzmvkbPk8fnOWmB
iI/DU132x1LU1T4flpiR1FqrmeyGHuIJUyuB98Q13iYxGdO5mT80AMLXY6fVAMHFFzet3OvSnaNb
GdQ0foCHhcG4yIasaE34aL6zhW2EamYrAj6JTRiQvpjAE2xUIrkCntld+4M0Nx6KWbJLyYuu1OyE
nFuTFUh1/1M6mgJ8gpN+8ilFH1U3TZumdbQL+xebdTH+EllRfeNow50zpIqUYjyidFPTEB9Vuq9y
1yVjTndDq54I9qmccTv4jn1gXki2XWcGWxJu7ZWTaMFOuPJL7eQlaeA4FSLmjhDlzP+xdx5bciNZ
Ev0i1HE49DZ0REZqxeQGJwUJ4RAOLb5+LpKsarJ6eqZ735s6pUgmkwHHc3tm1xJYqGPyVlp2ibxG
CCmKEO5B9Tebkjf4qinaae3MBrx/0ZONMhpSUnJ8MJ2CRsxMPRlZeJxndPe8wVLjtMazQ8Z2ZVEG
dIorwhoGnv7vVufUX7vZW6cmjiM12IptTOUuKo4AyAhi+sJFIGQBAsNzY9mzQdzAxcHac811ViX8
kGhTp/08LS0GxkEq0d1NZo8am9lK33DVzgus1nj0NWboHa4P0Lle6DVrE4T/A8Hrdt0Kc472CUUk
uIeimnHBohKZ8axQ8wqz0nuXVWhuYd/f4Jo2WQXwsYiCPjNX/jhOH5XmUN1Gnj2dujYpcB8P0xDs
CT8nIwhKd2Ge89WqFapL+91kWobySZ/Qzh27Lv4OYjPgWRvYmK1sUenhCvdW89IAMuzlEkOcd2af
i4u4CHISKL5ex5Uh92wL+J0pDCxTCvyYdsVXojGS7UZkbB2LadnS83KrraxtGMxIjhHrCunPX0ZA
Ak9eArYzS41XHqlnCfeYeUmVKDwtfQCVfUUditrUGYvGwgDG3vig5aVOnnL4mctM7iSXWI56QGTd
bG2QpLBU5eFjBefcR7C3grO2s/JkBkTJPas/M/frO4JFxj0CkPcqEUk3kQqQV/KgBgsdxTzGtCfJ
bVgWI0HoSQBJn8otTG5QrW3bXpFqLXHkJ8UO4XHa18tTizvZvc3nntRuhW5okLREpu1vshi/UDI1
h8EUMWE4bEK8S2afoLdbkHafXooOz5VN6+l7LZtbb1wyxUBMQR377Rd3SjG4CWFspdUf7YyKAtWZ
FqstU7f4bVHGU6M1LsBjxahrnYlsh12CXR2zKnodBfAm54E/XSXUQl7Phugvp4R5sZg6VgTFKKFu
M7H3nvzcGUZ7EigjJATJUjKlbwtw6p61LZZRq71Ek/MIMUwTuRkKuAV7nWOruAq4EHNXrKvvOoqL
Vsov4TkjuYEfLgNiJ+OervXgyAInXJfg3FZgJPL3iWaqrVg0uc40DOJYChJWThyJe6JsHoIkDTaW
jyGusrNgw6r1CMqNJKShv4+V98hGqtzOuJp3otHJepgC1qH2ku0sxnjXET85Gar66NV8mbVhd2GO
hCznATxtJr3imoW8OMOTKreFmNLdkLTiOGNjOBiOR288eVz2pDiX/Qi92oD2QSFPyoojV5x3lUvd
AlvDAvmZPWb7VdIBfOHoENzXVNA7bg0TrtrUPPMZYFeb2PF6UOp752bBbtTzV4SehVwccJalkxNe
wgwIYb6lHP3UGbzBqx3Wgn6Tm1DJcB33ZnM12BRJxgtizxXRS2k633VQfbPbJNtlDgNDP9rPOd0h
61w17I58fqq5tuuV7sb2e93ZmBYbcmSkoXNW8UN8Q/FpehvIUh+FL+cz23O+DZ762uUh5ICep4tT
qn/2p5IXRmvdJ+gAa+5UGFRHQmKdm2RvssAMmZM7OXZ2TnN971GSExjFDqUrP2M1HbbtNNvr3pre
GkixWDpdbzUEfA0DyPatAPD3xK5yvlFWU/INndmerGKvoy5kUJovv29V+sJjr9rLZQ3yUHkOPxZc
zH3d0RmRjQSBsyC67bhh3jjc31681L1H/6PQIIuubCTmA+vmyOIukmqCESHf6DiJ7cfAUcN6dNx6
NbX+1p5DmsOqxgMX3PXDtJkrGMKJ2wcm+2354RRj4Wwm/pxXUpvldW/O7UFAfTtARvC/DqoRL50Y
36n6bK9nYRnptu/j/pDq1kLCdnu2KJSgcLLqtufGOZGB6gOWvQ4loVrkdxW00jtyITRacGoajBiS
65hjN9n3pgZRtTyoEX+mqJsAa7za3WttOjwyBY78Q90EM9dbyWt+iqx7cmwA+FtxRoBKvzRYdN6K
qDplQxzOBDRiaBSR9cHijHINLE7vZpQa+XrGy6PomO7Go4bSA9dexRAUIT+M7yLzs40uu+Yeynh1
DDk8L1knZPugcG9mt7gIS6/10OllOR4wJaZ8nN3e+wgjj429bDzEfCd5dnRtA7JJnE2dD9nWSXBG
6lLPkJArGBRla5V3tWXXCbUqorkalfTZQoSwnbxWd9Fmrn0g7P3YTNeFnwBMMOkqD72h3ZmIc1s6
bhs0GtfYpw7+yD3O5uSZ00w984rrvmSkju9V2oYHkXrJUTjII11Yuaeq6A2iWOQkKJoh0PkUyYTI
Tm9wfw/muD5hqOeBiMWgiEFnwUlW0O5iCovUCjVMsyGAx0gxc33bzmP7LPy5+2AH1x/8poQXmKbt
tR3RclVaTq14/kqkICoQNyp30GmYrnB21y37TK4PzfAAyUYGNJ/Z1MXNgbbwg2d66rdJyvNwQQMw
oA9If+7jEPqz+yVSRgIfzx95s/odRYIsX8aWJZo7Rltb2e6Vy57wBdgDUM/S6+6zucAUAtLbuMyK
MXkJc6fY1aFPpVE+j9mRdgSWtH4aAey3leGvmnzIn0U4hrc9/+thzDleSeDew7sBNV5U3VuRFyU4
RI8oXztHF1QE4GsresSGNu/zB3y3hAOEJ/cDHowzFGEUmryFRx5VGdrOnDUrp9bObsBWcMvymQ4Z
Zw5pWMR3u+1TszvnBXAlm0aKA16W6EbimJjufC+ty2vqWkdnE0SjQMZaw1OSDAu5joOp8ck1Skm4
n3Ez8TuI3NAT7PuyjVz6+hjwSt8Dzp8GcR6shnTqKcehvoltEz112aypPrKamHOUONXI6ORahzZ2
nWfpL5G7eYi0d6gVz+IbxrtwI4w0jM4Jgif1HBP4f2JM0bCBRcDqRxkehKmYZsNz3xr60MFpvBur
lruAWRn7mWqmTd9OxgkEvT7SEJxu4KYkZ506CU2fnfc9r0v7/UdxQg0KKt2PuX5oVBAmL8jC8GDs
YLhseR5JAM2zsyGs4X8rfR0d3C5nBDfb2FhXSe09AWQUWwTY2d7CQ1W7Rjbzq2CwvhiwlK0ysNuI
VmJf8tOePgsZtE70l3i087thMJ3TrJNhjW6sNw6eH5bQcQ6DSWHG/+xnEMBH9qPqzXVdp+WVTS/W
xuJrfGyYIrftOAbruTDTbcS7juG8mrajrNttl3lHQxf9puTiftdGSbCrlZCvjj3ah1zVehUqTqas
1P7KA9i6TyKLZp5ycQ4kubsA1+PhLQuMfp9JmyauOKBoor7u+UpYmdMAoaWcDpWZVYxSVNYR3/RZ
F7NM3fK5oScjGJ1tNSnuN3woxcpMExKxVCpsiWLF3EYM9bVhpl+VgZcfjCS0aJ3nTVIMbgHqI2ub
tSGMibJGYCplSOdCEXjG9WezBGUghw7ow+WoumLtRIVVM4HTM5FNcfwNDL99GYZJwkFbUc9WGjy7
DQd/p9P1lFHVN9dY+WrCurx0huk2bkVw1Y+Rogo0cQ/KTZytzDCqiKYEZinMG9/P+1XDZqBkoR29
gt1JNzSEYkLXZuVfKaOq15Cg1NbMQpuSnsB6icj8r6xhMVrlGAhfDN28VJanCJD6exuTIDVSuv8Q
mFgPML/mI62mGd8/uJzYc+gAGAvInBPQ1BXAXHfjztkrbuV42/OntWIl+wXr7UUc+RuocB9Fmn1p
UmjhmQTWugUehDtqtKwttEa5Im8XnkhNQ2xrRlAWkXDXzMymWBsFC7ztstHvInuszqWbFnxaGm9v
QoFZy9pOzhkdMjfoD9QQdvbY+eijor9qWuZtPIqU/S3yz+g3+hhUVbadsS0cotQX34aCK1rapv2B
rUi3GYxK3iKEowjo+r2Nx/YEjIN2aGw2J3StTRxPGouQi2uAXNFJenl/+9nsESXVG/c1RrGpIPxg
z2l+LDrdq3VEBvK5b0MaSfvh0gIK88Qo9ZAYVbX26ta7iF08Q9U4MziW8TEc5qpZxZ1R06DTfQ3M
itj/ZK3iVD6xNgFN19u4xKCwrXEV+s/xyG7eqqgxCoTfE7gLnQfq1vFDzUrC+4/PicFuQkNLmZr4
vnbN75DSmf/ogAPtBZEpLiXeSDM7Wn1hfzTIsxsRke7URv40er71XWt6bnYRZebtCtWD4ZtWEfDy
bn7nTy3NB2WU4jvUfvi1F53CONP3BKeDabij5HYuV5kfhshO7TDsnIY8GcN/bnLHGZ29wvR5V3Bg
EY+ynNLltxd61M/WcWvwJORbV6j6RFXMagBnP3LVCTf8UWnvEmCNvu5ZUuAthQuLJ0YlJuY4HCzb
3ifHse1ErK9YfvtH/ob/pAr/u4zknZ2WHB5+gp1SC3WaHF6upjW8h0p31V4Bd9niOLBXnocDxMnG
0wxKikfdfKp5Ja0zs6X5SC5aoC4iIugdnDPTXSxr9CDQQOss8S17DSiJI4FWQHx8adkdvL76Gvnz
ibinWLPxF/TOGZdUVTDrZFgdWNmdtNm3u3+0tVBGM66qANhLwai/ZjKV1A5U5zrqb4MUL1QO+quj
loHwSnFb2brYIMx4VBNSrusZf3a5eHNuXA/Sfk5Mu7loQ0Nv8MmQ1cysYh8LHW2TMjdZlHM5q52u
wRcfCZQL2smEcj7+0fcCNivBlDl9VREdNbKdrJ2nMH+krfUWOr15P/iO2rjjNNTkeqmBcRqvv+fs
kyvXdej4AAF5qivEKEH5sRka9iVVHwY6S5KADxdKHQK3uIQXB96GZiGC7skQdFuP/CtcORGrU8X7
0cRYslPJpF8bk/I0h2BtDht4nt+BabKTMydlvJZuXl97IjMOKS+8emWR1T74Kq3PnuKKRFo9ZZ+V
wNzD17e1KEN6Y87i0Yo07MXU9K8/q2gIfXXvRuJ+/1FHE8RGc6qQoW/nkRpQJ/GGYv2PShopY3u+
WmKymGL/UUkTtJbezEt6f4G1e1DUknGjZVJA4YSfvks0aSBbhMaVmdQO5HFeBock7B+myHlkQvhZ
UoN/qD3wHEzbz6aaIfCfBt/lhI8Lec9+U69p5bv2zSZ8zUfADmke+lCsl+qabPHFXAySoeb82V9T
tT3dlHbQjrvPEpuaFW13sgvOn5Xbgmff/1OfjcrxDhVcbhjvhpJdH8jw+qnWdnVBjSGoJLZzgcBV
isY36RREA+cCvmrw0FdD4ogHivBMSG1VNz93pFv/RQOOx6enWgs9tKTKiuQ8aw0IjhdWsGrx9jEx
AcMm7dxiOKrbZRLilHn5pRpHdWl70BQIr37tx4mMrCcpbo33TqdbxCehNNSJCd+glkbwlGGT/3Bi
mi02RRRGIwasabqbFHlWmKV/leV4DRfvUfKKZgT9tTGHFcHtZDDWz2zGTpqd5sbR3bCPkrC6ZW8q
n9OUCXzj2AtyvHbMm6YqWTT+0qnDWVbeZLRJPf/o1WGl1q3yOfAv68lon/FpiyuRD9NeamKeXF4b
67aBTnD3vzbutI3f30u5JA4xSvGUlgXH6ip3/EIyM8YxSce/F+9YNWHKKxR+bLv/VLxT65yOybaO
0s2omps5amxQFpOW28Uy/iBmLzqlNkdlkcXT989SHppHGNRmtyXlgMBEcJZNJO0hSfXcuU65Gwze
uhHtw7zsCdJy2aGomqbcvTZwDmLcyy9qVrjHfhDtFmuCOmuKoBsme1OcS/Kjj21atCOnLBar2Bjs
tVvbn21oxq1Wlb4it+wf8tikFaWf9R6Yi722NLBLAhFDe/lZ84N6S01hOegHwXx3rstq2HUt0z9y
podKY8R3U0wfwGfhz8guYx3pJr/s2uDd6E1zy+EUHtzYaTef7T9Bz6NhpaSck8o6lrHp3wDFwd49
OT2ZUo98sRtmG7vl1tExMa7Rm+tTAwPy8rMUCO7xW+GP5rYH87VL/ek1gmq4ljYmpdBPkRXNMEcr
q6cnI7HCnVfTO/ZZGmT4tr+PyQys+380B5WqgL8bsKSOrdHcgDvwVq1DWtYQc/2SkGNfc1WYD1M9
Evn2zKa78b0SHdgMsmzzS6HQFPOySWFuKvSsXp0NrwIgxvoGjfVns5CpyPIG+MkdNfPvRXjbWON0
PbQFOnCvnoJGfrEiDmtA69uEdO4CVX0NCkybQcTCY8A2iaGcAiKcyOVOmgqmhY2pL0pJVmiuCrZD
wQBJdTjy87VFAx44+upZN1V6Q/0CRcfywGDV7vvZ7r/+1VWEO03sxMyEPP5WWJQHaXU7dNVtV8ps
wgnv82o3l4tgnBnXvhVMVEPI+FgVQp5Bl3zYhtddUudGIy7nP0SXpdDIhmzTDtBuaUA+9xo7R539
RHj/18z1/6ytTSGwX/0fZq7s9e01/93M9flDfq6tfQxbiCR4tkzzB6fsr7W17/9BgYq0Fmq0i2a0
hBF/Zi8tspcCd2TA1hKUtPfL2toSf0jJJxp1kpFF8NH+T9bWfzdhLg5xwpfgY6QlhfX3PGRqamk3
lm2AcSD7v0KJmg9dYDcPv3xP/pcY5N8jnssv45ETRZcgMUqa+ffV+Gw2LE7m3jg0s026jM60jdUJ
/zofeiP/YbD4txkD/FpU5Fgs4K2A8OPinvsV9cOfBdul3goPk1kG18IFYrAEFk8sw7HFEy/5f6E0
5j//9oCbLylEMpam5YmFQ/ALhYeXkVOZXh0eElhHhH2qsj2XjAp0pdNP7nBwk46iK8CSOwF8hprc
LEunvUsBb7GvHFL7hEewWKNF02aWJvUhKEe8qlNQo6aOSU3vdxPgK4qC/WcCJceWvS7CsTjREAeZ
RYFsyIy6fSRFV5yCvtY7AwriVTi1yRWHl1NsLEIJe3jD+ZFM2LSt2ia/lYY9fwvIHjzFGLufPB1d
im5KtoOXsbimef0wS0tdEo5z/XVMbOBWNl3+fbbm8pqgSfooBZdT7NvZzqnigma9vAebXQwHUYbl
poJFsPd7ROS6moatGY/Uc7RWc+GZbXlVax/fEPDcV5FFxiFzl27n2hgO1USJGObcIGTZb8jyvfHz
/Ax/YbzlaI+7lagG3p+1b7OPkbxClAFaZDPGtUcan+ktGpoXcnXO1JzjQqc7r/BA5g5gH4y1wESg
V8LKi7eu9vRL2kX+cxooeRdQF8YVWDTBR8pNnS1/UMMOXlYOKNVpMu7qnt0rd3ErflMxDvx1UtjZ
tcjglZDbi4BUdkPHgqwYnvxpBnWG64y26IzPXsqwAjUvda4Ty7yLx0Qg70BmjavA3ZInrV9y3nm7
chQtyzXaGUCCuflHnefxPi7i92lxO0SW71xEZO54R8zwiLYN35y4CLNLnFXzM44V49aC/HsWc4gH
skEypuq6F2DfkpRNtIHPxEa5QVIX9qEfimZrTYk6izTqPiJ8l2/KnNA65ghVb2u0SXDiW9Bs4tB9
r9psPZhDfVVkSzLFw8VmkfF3lX0RGgxASkWPQUMZXxXqbG8w/QJszTEejtxPABmJNcKhy/W9vUiN
2qaCtwXR4go/fYXbEfI/e2R1O3D3pYs+hzx2Fw6ZPLtY0J0RFXCF29rmo83TA82wv7S4RJGz7L+N
OWECpzbaSyWL+W2BsGAm086bHpW6BpYsIY207V3FRh5EhX9XVUGy7Zz5i9HV8BPmWG7lNDcQOOZ5
OwTucI/XtMO+EPToxvYt2bNnMmKlPCQUe/c2JLoemhTbDC65Yd/RUed2LPlx1/taLvN32m9UlCtn
ixY7kTvKKnc++0M2jccsEExT65jOe7EiDBPNT4piI4yazMjNwKwKR2jTTTQZPdh16pN1QBcc/X54
8KYWZdBkb7Rx6H9GEQgVdUBOheshaP2i2CMruR6xCzvydySPJbXXPhPnJsmMyWdRBpbXZkho3V2k
hjm66+Hk+DtLJ3105cLVi1dlXhfDTURttg+Dz62a+CIIgZhR2hsOzovUccfqWhShgVJZj4F8SvHG
OrtqBNT/4S3JN0RntJOTIuvQ1fcqh8pKi2PQqBfD0eoeDGayrwUJP34xDwaIaLMnD/9PvQ4tyd5u
6Fzr5Iw9TT/D3ONzdYwY2BZQ79MgAYyY4+gcsCwyRo6YhybWCIH5IOEVp+Dnln/thS41TlM3vLsS
yZUrY6F3NqWNx5LGonjV0UeCIgvuSjeiONGsGGwhTOL0zStcUOxgB9JJto3i4fWeuTMXcExWJ5Q+
a2AZRSOQcY0pBsUYhsHXsebvKvys9wiAdH85hdHRZNoP+e1o2fqb7do+AZEwwY0qbeLOU5DPm86N
MorIpqE8AqYOrjMncV+znN7UlQU0E7K/l99yHVgaW/ycr81wNf/NMdr8Ozze7MliKX6TqdSdN/6c
l/dRHpPiIImMeXksFbGfmCn/v5b+f8u8aLsSzsG/HgMf29f4N+/ijx/wq6PfEQRCBFOC/M27iKNf
4MkJSKcAahA2BsU/ARwSAMcyF4LX+NO0+OnyZ74k0cF4iN3xPyJv+H8b/8jDgA9kxPzhV4S++/vg
UpJCQ03zp8sAc9nMOmvQ07TLXcaVPIdPocaRyFofRfoCc07zYVLxux8TkvpTVdSHmoYV2DLEtdOu
A7iQmONdPE3ODXftRlir5XGjcBO1RnQo3nnu2uFwZ3jTWCBgBz2Mjkf0siBnP5VzcrrR0FNGLLLQ
uA5ynCqnknxAE1AxYpb+d0t7U9IdBsbikepjj7qz8Bh68ODIpftVf697vsn3RlF67GftWNImnlIB
e8H30kaXUkhzgl+WumPNmRnlEhB5ZM8TFJyc1o1uyBiZlldu5dGBux6o5XooKDp+mNvSOvCb4hiA
1vs2APd68FMbmUjncXo7lg48D3bVs8NDHpdh9wqDBAh1k3MeJCiUvOlSax2UPbMNGfzZkwUlBH3i
MOnMChPQdhhEX11IpNLCXNMjNl7FkeqN4ziUWASUMqLp3pjMbsYxEal08dtoR3p7mYxxt+9DUbbV
gbRcaBKPzbFRqvHOzURSX+qxQXlRCC+fqYn/ngj/1olgwWb8v06EB8o+vzXNt2+/HQs/ftSfd0Pz
D7z9HpcGe0Ho/BnyCcQflulQcLOUgFo+f/3rSLAwOvu4i6llFLiMTYcH9qed2bL/oH2KUhwujQ7K
AM/6f8DkoXOYR/+3eB6WUTqUbAEbUgS4qn8/GrypJrI4OMXRoDHcxKjvhfQ5bEMSOJI9O1bslel6
cji3OH7Xy1Z1Yzajtfei0DtUuZ3gNwmbfCuJMl01le0CRGT75yai2EQRdpD1UFvbPHLHLznJzoo6
SMd6DaLCPEotMo4Hh61UHNlgAr2PrtDtsbeaaO8kBXVcAEGQ7xXmUcI/+wl+0Ir7pw0dIBibHQGC
fJ3xmScSPZVfbF35r7Tf5sdujOadSNxd10CEEC2g2j5NomsTQ8KhmJKMOcLq2S42NjlTS7rll9hk
JyN7Yz41fQaCK5Ku+xb6nqZyOgfiDfU+ii7Lmo5m7B7+mTIbcdcNtdwUmXeLTy645NGvNn4eRV8J
VBLfsFR/mL2OITGBgBumosbZB091SIi019Z0W+rSO9Zk56l1UdNq7nrzmjvMKSrUxilHdWP4Ic2W
oQQyhr64zSK4CJ2qnPtaWMV2qBi36T+0z0E6NseumQ2EKQzZtoqNE3RCvVWymtcxCdJNQ+3gZeXG
tKJWvoE1ZRi6B5Jd9laajneO8GvsbW3mO0lKgp+1mW91L5tLLzEwb3fywR3z8X1SHfeYAWU+9FTD
SpJzb5jcbOeSstkYepzuuP14bx1HsC6mr+jZzd7UVnro+kjuycmHT72flLs0Dd0PP3HVBLtRppcR
JZ7s7/SI6D22WFHyrN8ksU/3uFvXO6L1FIkK/DjQreQq8hmXawAjbz5z7PcIq95uFsXor6swZ3xD
C7m1wbFl5ynVjzHdJY8+94VXA1USJsfsiEujVP2Fv1SQlLngDzkJYk1tDfcpV4b+Jp6VfwqFW1xb
Zl9ekrF8jKmWb1fgb6uD35WKt0FlnPzCwgud14SaK96X4N5tOuYT08i9Q2d0ybSrG1RMXNS2Uuu5
G4cTWbNdWmDVWs1jbe1iW/u8+KoIG2cp8wOF47Tp4FqLVjANBXtA2eFzYEaWxJKxyTcgDblFzPmN
YcC2pWmTNW5RXdaufC2zygvPlZWN8YU2s2c3qb07pIl9SI2ecWySjhKpPZfzVFG9EQxF8A53o4Jy
H07z9YwL6qbppJ+/w9IN57NdED/z2+7R0aN1U/tdXHfbTHkPdtgAt6s7ROmsCE4Db2JsTSE5CBAh
rr7To0H7+zohMXXQSPX1o8ywQLOVoIQWi05B1RH4D5YKjQFVIJXimoOS73ve63kXsnoni1ZGoXjB
1z60bGmM6KqavNx7JhqJVWrb0EdxW4xBF36kIbxtJ5kDfIzBKjZtA65tV97zycWaDL6/wyIPOUeB
8lkS0KIN0jfP4C5y8Lk2l0enzMjDlX7Xqc0P5kzIy9a+HKKcAQnvyqtavGC4UCYzOpqYJIhwVcN4
U7Se/THZNFfsYbL3+gCD1iObaCS43ih1CoNt4Sh+yRnWhLvKR2E+WBFpdZAWGfcYMehkz9lH4LBV
IbltGdAcssmjJMUIzp22vIYWIVlXT10VW+1ncaDAp97DC/dGOthFXLjXY++OO0zV/CMqRbqqHb7H
a9cMpwfQavIC9xqLSYX/Tiym5AHKuOVeUoRTHVUS8NyPTrhxVGa37PUtb9+ZMt4XHu6MkvvnTSEz
WssWE0dtOuV5jB2yF2CuduXQ2vEqA6TFQ0VdEhfagltJm7ryhAVqj/qeLs9qyvkVucmWtZNl7MSS
6/AyipldDEImZV+4iFyjKCDwd+Wd33uABd2qf8FvJ6cV8t/FBKCFBVZtbtRoR9jx2pk46Nxhpsmb
eXqvpuqNd1SNKc12sZyGMGD6RPgrKSpxH81muIPX5D86YHFI0BghL4ciO2YAuq7L1gdSYEzi1KNw
vc/SdWBNY2XzKBfg6AwPOT/VFzZByaYBsfXSm9VYAr2R+kDIcrzw5iXI40h/FVUjJRDDlH6Nae8+
OVXZo8qNO+6MeG5aQalyiwOClrDewmY9hfMN5GUKqmkvaNiWPs5e2R4nt+/2Zl3MewKSTrVKTeJt
c2MQdcnK+NqjKy/d1KP0LxKLIz6QlrPRNTgssKvj/UhqeSVNrpCRDOMbPUUDXcyx2tppQKUvv4Ed
vugetWGwY47G2f5iYetYnDaBfu192V6a3mx+62lR2Dn0i26VGZoHt6msZ2Pk15NBGW2Y+6MdRCYN
bqbNrpQYqqeO5/Cyq9v6xnHM4IyRuVjPcZGeFTrYvrLi/kqVzrx24Nwfsrn/WvlYaiY7jp/DshNX
YWgG/CSNyySQz5Rd+6VYl7klrpoxJsyQ8OTfOKk37ulNr19hWWOuddXGok3gFgj5mK/s3HePORrq
rXKXGoVUlW9Dw/SvsSRt1URoKxbRM9BRd20WOfaIwgNMY0xLfZGq/ZUwwVkUoaApp6wuR7LIFxYB
ECZt8rOb0WC9btMzAczKbB8N2bFv7JqoQfODHxQYQ0nIY3SpPAfYt2ahSmEotVHQjHPCUABVlWuS
ouK594GN8FDXfbsp4V6/ytFnprBjCpA8kS50mVoFGL16d4q9e+unQhTlSRQT7Zh0cvvf+f7fme8l
1+L/c76/+ta/fvy29/n5Q/688y8Xe276cI5ZmJpcsf8a8Nm2/DXR21zyhYf3w5U2lD7PJDX450S/
LIFYnBBPhCAJwfM/CyjKv030SA/kJslCcuUnEuktd4dftxRxa499UWvr0lti2tNgOwCOTKPGqcXC
EzmLIXzU5YlbASnv0qzITCBbbwfXz/adbCoC9Usy3GEGwrCZEZym58Oy11JXWGK7JVMOp4R0+ZIz
R96lUvszfM5FH31TL5n08TOe3i1J9Q4b/kuxpNfnmpg0Uv8SalfzEnAnvjTskiX17tUpF/PPKLy3
pOLdgC8Rw0mKKyJicZ+y87bGG3uioX4Xj/4QHQB/zljJVSreUtJ30yqblPqoPKO6TiKOTibcfLwO
wxJEGQkhfu+5zmEPp2OivGM51fa8m03A4vtmwuOIJ9fR8oSxf7qpYqeajpFRcNKSCh+Z8/gCodSH
iN2rssph10hfl7cBFKe7OVX9dbXkilNYSRtUAz8C+w12AFXCOyyl9tU6tcs5OiQjYh5zlCo2ho2h
WqNvy0eymvSqYpb6cbsPTQfUVR7KiHex7xBhZveOL5JSjRTdVoBORTawfkgI7YR4YONPAg9M4VqM
sw0dsqDwOaHBIBufG0bSxkIDJn9Sg2fAG+5g+RmvVNUvXZFwtSiO1CUeCOBHS6FkBxeZdkn0WKom
Q2qXd/2PBkqnaZc+yooqyPYMYrXnmoQqTWulaAaS27KOs5BwTdMvHxxvPsxj6sw7YyRctsLVM1CO
0rZdR3+m+bNOswZeMIDcVoMcGvNL9KN7c/zRxNkOn72cLPmXls7/Hnj/zoEHZVgiNPxrifPitWh+
D2j//CE/D7zA/sMh/QwblVwlWNTlJPsTWyI45QhHL8KFb/4gmvwpcnIU/nneuX8EHJYmdlvoqiak
y/9EwWDD/ruCITBk4fL34YzhQ+VW/jf2bhW2lA9Eo3uRL3alNXEgE3e8iXsL8bHhzsayUM4hlwCV
W2V4VRJUcNa1I4yaKERLPQe8r0oYOWRG16qJ2nEvs8ODH3YmGH6rd5qVRwWlvlKxzf57Rx1kbg9X
LbDFGKeoBNO0thvDbaNd22S5e+7/h73zaI4bSdPwX9nYOzoAJBLmsIctT09KJGUuCIoGQMJ78+v3
SVHaEUu91PZ9ImZaIYmqRCXSfOY1Tt0+YmFy0+EvHq4t28AtOXa9XYbc8rxrawIoe6HO5y8LhsAd
BX1kxCyMLkkAbLXsbatpzfNisjIJx8oE5AqhIGkPWe339bWiIfSxqcPgS5stIl43bd1rTPygqjMX
nYtwW87BZ0O4TskQs7tspyCz6Th7HqpSYobzqtmiV2lduF9qzxs3RlCOX5PBUdeLxG247Geano22
TFKDDe2jFDGMja40qn265NkJ5238ldpO/dluhV2uQBsGj2XgP2bTfOlDUSCcTPP5hP+ECI674iqR
iYkPC+Q2XAqD9aSRbmiFBEBiVIH1ogmzASQcpVJ8Cjwin7IvG1KL0KVTZMnhAHQ+v+6tvkV2MQ9P
YGiO+wXHyhuwPvOpAcAG1lViQ1gOQyM5xJlKnlgP8obDeUDIorSNqzgv/L3mZx3acrLOx7ArbuPF
SzA97LE9WBxvDfY9LoHvdTYhPVg6o0QscOXWtrgqHWxhUeFDjYQL+GRILHgdnURKjKy631p20SOU
BqBpNEJ0GUexHCgGgJOfw3r5Cu+n2sEvMvY1nsEnVK2XRzO3vZOYqttHqH/hZW/U5XlpRD1ApMWY
EVRcXHBfu2lwOhv45c9fO9pLQ3xhSLuqesLi3IMZUiNuWzSnCgN2xPPzsCVZ2Hgo9atgZzfGB9+w
/NFcDWPWjgtpIx5Nj/8+Uf9fJypyTO8dqP+dPbTpmwiS7gT/4mcAaQd/ISZB8EiarIW8qMC+nqcg
Zv+CM2ohhyHZ98Evou24JQowpLSRUP/G9uKXArHkr1DQ4G+F8BzO2H9UIBbcDb/Uh/XjcF+AFcXD
laem8vw2mvS9Yc7RmnOeY3Op1AsAhBC1TYrDRo3lW6fs+V5lUdLt2llk+bptZykfpzBDlwkliLK2
d5XhIGuYUnUEYIHUq1YB9DOSwrvGzA3M3Rqnchd3lYSgV3G7E0PtDGuRYTqISYbqEd0m4q08iC2U
gcY7dN4QXcpAdJB9OXOQ2BiT9SSHe+rGqD6uJvAXQbOGmkf9dFcMqoXNCykhBKr8y4v8G7yTpe+W
f1XPIS9y+2hkP/+ntcR99nZ24G7hhN4u8rlqxyEgTYy8OCPOcgR4miCSAUNOVlLkLwj4JfOt41GO
b9Y27XW+T4Hn83T3/iPpHOPtI3leQMXWQdL/uwb+0SN5ykZ6pG2iJwvx2/QCLYLou2chqrv72HAT
QjEOjNhS+NFWPpG4miqKgcqsyvShhAaJR4fXS5ptIEBaTPWWMCLOXrKJV7HtoJsDI2rc0Ji2yKLW
7uWypDDRtzlwMqoVoGp76M7vf6m3/UsH52O9BulO0A8lpwm0JMsvwKswTvG+TrPi2RxRHfgoi8Qo
P+QZ7lDX7w/0VvNMD4Q9gVbxk5YvAPTpyf1lIIggdbBgDPhECIz98rbKwtQxKSOxwyfhKedqbEuJ
x9vsyszo1pUVecMH4BmFenn/SUhCf32N+kkoZAIYpVgNef1YVtDCnBOPM+U+DQgUuJcS7jeeiU1u
oDlwCogHZt8/nWRJOMZRIsA0o9eoj6hfvzvOgIZXZp54zHpMVgD+zhU9odXgLyGCte9/O70If9k3
fDsOLseiVcPJB37v6IXCSMjSKpH202RFcNmfMYRHoPgEaxrWHWL1eoqz2dXd5vcH/m0lgTKSrv4f
mTaH7lG7SzRZ2wQqbR8nM0BaAEKZ9iQObSNhdt8f6gguqBcTxhk2ZQGcuzi8j037FNpp6TjY+VML
+ZR+ANSz4i5DGbhGIYf+WVRdTcESmvl5mVCRMrdyiNPlXrVeVQm04DkQwxXFoDy4UcpFKgnavq7F
pkPU+POhHx0Hscn3H/q3FyPR6wgcD90Z+o6/IQWsAF/5CVH/x2LuqCGsGiNI1ctAEig/l2XugudG
t6zEK+j9ca3fX4x23AFgSBPHoc9/dGyFhmVOVSONb4s0LBu5bI8kuF1j8xA35toS0CYySDtO6j3M
cYaWJcD0psG2KTcme7hN8mUEIh37FAO/0Vwk6hGFa89naL067Z80TdkXRwuYByQD0tsE6QhatUeb
RUZj1eR9U36LfbyBMWKFobZct7CwWFTLDPhr2Adt1bqXhggTdlNbOA6XAX6RM4dlkDrR/MgCzNWL
C52QT0hCZIPxKLCcUr28HsBOWHG6yKmP3M8tavVhtx5yL2WlDpBCeTtFQ6G82xT0qHgjxMX6iDag
XDCgPU+Zf4MVWDd9WWYdQqwg/6F7sLERHuaQN5fExZvYdhBKxrcoHhONm3VU/uyOQC6slYBMuFyz
/QP5ucBICv9YSAk8o1WpgM6QRbH/c9qWlSq2PXrEyz3ZlDfcDk3tDh9axZ+MKwrAnCCrOIafgzxv
PI0MnYOox55PicpgowNiLPkyCPOpGJE/OhqFXNFktPlJF+wHP5K4Xpu7ezlMcXfTwXjiMptriGTd
um2owcxbFQUMbUDj4scBrerRwFJU2BMG9F+/1H5CFhE6Q51cZKiGz/uRPnZxhuLM3J/2Uz+xliY/
1CcfvQNrPvNR0OOyNMNO35m1H9Lmg+4DohYpGhj6kMh+fAGpIDaM6PWagas2JvwqJlSaBcuvnSJ9
iGW5R4K5xdbd5Re8lil/rNsKltjPz6irGp8MkYQywUDe9ktM00S8SOagFwmM2MNU0Y04nUXJd4pe
Z5We4sjMSb/q+YFx7CCuFVnToyVpxYEeURgeUdtchag3oh/i1Xw9Dnq9XMoAh6oXkZYFi4Z2rMo/
IANG3WYHz1gvl4q+HHtqKIKAVRPZiB9hNzrB2dLUTivEWTfqUl+cGg4uA491PqF8tS6nQTG+5GC0
wo9+ZmJJu6EN7mcYvwJThV0SLYWO3ZQ1Cf5uhqWiv4QKKne6qHFyKaJtaTT6vXtIDfJ0zYJ+BVoO
dqjXbyNwYES3yRe1GE6DdnD4lHIuHbZCr7A4olgYYbhAHGaXHY+EMo4eaOyVfhYniOkSrVGfYwvO
PgAaDKYX1wUqC6ydx1N54uu4LRzI8C9b/MLlZ1I8frMOxOzxWMoJ9BzXWH2rF3q6WDYgvevpNZcR
AiJE2MHa83aR6eolqkPr4bbyC/5bWxC64beqjrOB0HEhynDGhH0+N/OiD48Y5suDqkWjt7QDQrzc
NKBEeBOyJW7EabeyxHDrAUtlFuDCVe18QFW5VfnFkOGGJLZ10yJ8vKaq2+tVDesRl+cqDRZLHhAd
kBP6oOZtEMskGDaW7+DwhRN0Rvdh55qgbFGMqcSuS+fIISuPtfZ6hCHGci3neWL5+y2FGFj+CG7M
BYHCWKIHIeWQNghadBltRjdUIrkqrTiBkEysrt9wkQy08HcUaFpqlklr4mm9Ak7Vle16ytrWGM9S
StY8Y2ggZPpYOyAFJOUqq+DLFKGaI0zZwW46xWWJCAbtfhf9R0Q/OIg5bradiNRcw5pCJAjaGnH7
NKxCG5mtQyhUj/jjCnCYk7qPqPYYtC45bGe+M/CJdKFj1sRTHMPfL0EMeCC9aCSxeFAN0isRmh6O
lOkc6nVp9lPLGgpFUqfRGQSxhb+rbZrHuE1JwVHZ1gWztMlT3kexmkzD6uvLdnRtjlyFugVvqbAo
pcUUa/KRzwpqU5+CPZPPyjUTVF+GndlVUIYRq2hr/g4vTn0upeagMfIdEiDYbTp9xPFUOZPL/KHF
wOkwMIvsBcuGmofnYQ3WpDzh7dezPPPniJXuZ6hyRmdAGnqGdiz0faESgFjmrkdlnls+D2EVtlsf
qVAmgaptzXKcXJmUBpdyM3M+zH5sOFeTOTdVtOKIwmqjqjv8drZ+2VC9WXJbh1ia7DY/5n5NNoJ3
us5DOPX15IxlLTDYTaEI1ME2itUojJNeLQuaDOgfR5s6HIsQfheKKh/DeuLLw/jPOO2HefR4Yk9B
7ANOn8ceG1sBmmPx+AnYPzrOr8s6T0b9d7NTChbuApOKJ3dLQx/3reFzaVn0fplj4TVBM66IRCOT
/WlECTsX/UVwTSgLWR4U74Rjd9MGadNRkFus2f1KLyNrPpr5lN0GdGTAxTQ4AdSn6BsP6c4th756
BDpYG2cN5i9oMfCkYl0WVVJ/BavvIlnrYfH35KhsaQBqwCV+GBcrG6+WAHoapaQMc1wY62OF/oYq
AuwXa0c4LQaio/SHy6YGWIlqWW7m1rnIuFa3od8hkVHzjjDkxgajXhS38NA4SPWhnqFD+qUZZ3TR
cYywKf03xtx9odDbO6jXdrMToeoMVgNmfWbPIV2YgO+vi4ph1KGlx02WrT1kx5dlEyQ4lDS70F5A
iALTDntIvenFaJpWtRsCL4IDQ4C23EbwFEsuPrdD4ADMtr8SFLWs9YxiGypNuE+2wcYobS1XiddY
s45kFh08W3SbujTxJwyDwjT31mjF9i6sJqtABcbLFmjioZDGdQXZyLnr25o2zd4EQFrh5Vma03RL
xwWhMQPXBeMDyJB2ue8KVjXSMK7b0HEfIuTZss71mmrvTzJaJgQUvMrdAN/M0n2YdGraLVBHkcYL
0lLY8dprvmsZWrnyi6cYYOwwbeDhzjUkGyl6FCQ8kF0gF1rZmfsuLGpJnzg1JQbvYW6kmNRbnpGm
KBRWhLXxcwyMCD/JdemDtCo3lkTiyt26ohPAXhqbL6Ouf0Tf5pyFLvrPCDhiNjKip8W1VOUir+Qd
zM+qcjZVODbhQDwFgDQ9zIMnicZCWvTYOU6zjjULo4EksG8EGtVcKwEHCZu79nX42HCBsx0odesT
LpemjjATbIoAUag5GyNQKqKtRv9swb2IkBQUHjJjFxBVFLdMV8jIXvaz5/GZu16WOvpz21RnDh6C
nTztDOIXIlNf54n7WRZtwaNYleGBgoiMjlpD1deSY1K2LZG9n4KIt/eOLYmCR5PYDc/beaw4y5Sf
6EsDrGIIqVfkrTS3g1W4i6A5aGeERAVkOM6UvM9NvihxiU+9Scq80Qdintnc0SNgMUITIGQdE1QV
nr45fdA9PGkTxR5j90A8yuXj4EgsOtdlGEx8mKnKkL3UypLS/L4NlD4nU8fTQt62sgKeqAgrRLQf
ggb72GQfhPhr3dtd37jfRhjn5c61lVecR6UauBZpAupYqqg8HbLEAVrrKC2WhdtZL73RzjiJjrj6
9RnC3AV1g5VXIbIKDdbEbji/4AyfdYj0vdzjAkjmlvpxg2E1xjymJRoF3doNRv30lggNJrKKgIWU
+zlBJ+ol6w0mlmNG6SegdYKe2uHnTCw1WwjHGLEQkXpFzCeWMEyQd0otrHKBa8B7Z8pAabDcZD6F
8nPWWNSeXl8jF6Zl3ZP+9d2tX4cgoXZCFRbvqG8hX0A4AgaNhtwyKpPOxpB6Epv3uHKjfDxxCEeH
W9DUOoq1lkoXn5qmH5L4BPcoHVSYHfS2cTVimc2l6Ls1iyWnXmdN62Q0G6/bIFVBlAIoRkfzQ1k1
jTwgSdEO/jUdGLtMzt3QM3ke9Iv0PhCiMfmqQ0qQeUsTQG+Rmt45Ba9C1fxAODg6ULMyUuOkhttF
byXsE7hwte1lxNnR6+0aD0PEpYlMBYHqGmdeokD6TDre7Fy9HpFgx1h9bTIDOJ4vHpa9a/5c/zRR
SbNcj5nvcV1aSKdxh8Uxci4UVF2IhwTzotJP+7o90g7K1C2OKyUvtWk5+PJzMYkh+jrQMYdvCN0g
RQw+r1kLGfA8YgK1cxpHr92ssIPiIh+tCFBKlLW+1Z/yAfTMNtlYYiez7o0hZ6xiafgKZjVAKFQt
uGKFwHZJyhd5QdI8DE2faB3VFPkDDhcACOLcGa0uLYAK26yzHA9rZlZVkozNtBDVZRs5AeEliSfv
uZvlAu5mRFXpDM7sPA37yRZ1+jDEFv4+6/A18mkjcyDWaEsfz6B9MqGCO+NK+D0j9pcCsf3dFEUQ
AbYI1Ql+F5GzNFsUiI3pERVRZHBpYZvmGl37mHRkiJuoBRLoVqK/RWNI9MbaGC3mH2KSTro919dR
WDOhugxMJ2h0IB9VJesjbMOIt9blFHTLzeQbS0ADDXlZYpRAYmLPrOsTd7Fqct6T2quKEZO6IWc5
uZLhKe2Fiz4qK85k91B5coIFViDeSUQD4xgi2pz6xFGvW68YMh1aZUYeIHyoDZnaetMNQ6sXRjHq
+pERilkvSdS0x+LKdCbIGEzIojNuGRgdEzlant7iZMtRdeHC8SN4nUcV7UMUL/sbd/KW9sTHfTA7
+K1NTsHFhiBmRBLYIZ+zc9FV5WMCp2s4q1Rd6EjULmxO8TXQUp01TmlEl/SkVoPFIUXA32MnR+XK
zrZBNOgs8DWxyELkN6gBLKhQISVYuziZrzp/IeN1Bl+x0EmSoIGux7goeKWJ1etH74uJm3ALWjPs
ui34NCe98CqKI/wggifL9Wyn+sDqeI0YSsDgTZICsGHSLnQGYnRwH0SJkF+wnV9PDmDlOtDFxVWv
yvdrXH9TM4LnjUIsDR1PAhV6W2AFgeyPYZCN36aw03mmFjuM5cYAgJsFqxboHK/0/SGPq2qUqfCH
kY4u52EMfFxnnaui8M0Oxqd0R929eV0aGQBwrq5/OpQmuIM60g0jWlNHlVUb58dloDrxLXFCfT6V
riMGgkIOa9bB+2N9rwb+Wj+2KB17loD4AhTl965Ua2r7BzjF3yaR9yQyfZxjfryW4FHZhnGDiTV2
em7JodEXjoQv3A80z5EF7JCmuaQKoTsbASmvPnteT+YfvY+iiXSKgNp6y50AQXXkd+8//m9vRVAW
JrAFbE46DsXj7UKYmjDvotGTD12Cdi0MS7PRaSGXKynU+0P9tuYEhWGYIi5uyJj7HNe7CaMSGzmv
6iGIfUw5DuHsq/HeWjy9RdwwAoj4hy933EKBGG9p+JlkTJhGxxoATd0KP6J+/wAzS59R3cRmu+4T
TvYPkR3oOysMiPcJJmZ+/4x2rtlccdrl8uT97348zXRNQZpSpKVNCubueEWOCLYMYxCJr9QkSB0R
xKNK5UOw4AR8f6TjWbalMPm2wFAYjeLYUfEaweIafIqyvvZw0tKLrsp0ao4tiuCSj20dNb4/4Fuz
K5omkjYYEBtfm3MTNB2toE75C4fJ3HxtcPBlBTWg9TnmOBRn3mvY1NkEQTeJ5jhYeylqQ/P2/Qf4
bib86w4k1IKtYQqITb7HV7ffrmGyRNxRKq/4WsfmHBVbellLuqXqEQdq/xq2DCBIuPNcByE01G9f
i+IGmGLSi9xFqyU+GV8nJ0e5gDmi9D+zi0vYjGQLC7YEXAltOpZ+u/FFB193lVhpx2ntjVJflrgK
lpi+xaGpgehYR+j6a+f1FI8saMuokYNAKdQW05vE7k4SWsvo05SpoWOrFu41h4XR2B5ZDJxpfZ1D
viW28Vqhr3j0oCoey3st0LeE9pyaaWrroEn53feIz7Z0sBwq6A5UbQBfMP/YMDdUJu1hwmwUdfOU
suz70//bgsPjGagp1FDg3b8v7Z7MIkZXZ/5SxjVuoIeo6nQKFCydjgB+lKzfH1Kf329eOEctuC16
ND5YgN9gpTTK5q5u/fFLEKGBIrZ9ErjpBapQdmpcmq3JEyApG/QkUZOFowVFWGyb+MP3H+P4mwtg
SyYnpxb/YM99b3//0qEt3LoYeZfxlxRET36a5E2X39nAB5tzu+0u3x/s+ARByUTigeU7LnLIviOP
FjlsoSiJq7b9OtSVWu4Bn+tloVSlI6v3h7KPtjSfjhioA3PYo/MGW/coOojGycxQt7Xv8LJFK0yD
zwCURZRRyXQTNXI7YC+85PziUbBhXU4SI2uSNQlwXWvJUoIh5dH9+2qEAUQdAW4YEXYSkaFA/GJX
xJiM6LLWZOgygN+5EINPBt/VZWKwWvz0YFiCL2ekkrsoigzdKbKGXJ/XJAQp3oyGwTma7Qrk+J2L
9yfhaL6ZA6D7cCdtOpBwHI/nQMqoC3K3n+4wxdQ3M86VesuBqydzfn8ocbSe9Tvl8IK6iFgNdf1j
mDTCctRULSe89Z3y+1i9pHSqCbX6auKo5wh67b1ngHSYBeS6dZX0x++w+9IVAmM0mVzpeLqeSS5Y
cdLZeRtSUTBS1RvLectWxe4Fe6V03M+iJ2HCIS0kPU4WDrVh96PxR7dIN5GMTNnsnQV3Jv5uKHP9
whepGMX43h33XksTg0UFFCUwGes3qSyiFrw7Bw7+ctPhwa4zo9cWGjuStavoeXDvhSFVDrGaLeTd
yj/ct/7b1wfoDSc7FIYALEnuQnn8+mq+weCbVfiYDcL7rBpEvXY27dGDm/qVQ40/7naRMwVnM0C4
cFM5kCFzO83uhyjRlCq/L2iaRmIVoGMBES/u6ruQ/LW9zqZ2iNexPyDOEaibnFbb41A5LdL1DY6b
a3o57tUgw/IsNpP2ghsp1p4t8ZBujFaJTwt95OEUtLnCZQxtDmdD1TC9NxYDdGgHW25ct0Fz7XAr
pTsnMwDPz82w6aq53tITz+5jevinGShKmj/aVJhLZKSF11nZV1AT8mye0BXDxLo2rY2oGu/W5n5+
qDAHltituTElDGgie3Q9i9vRE/19IkQMDso0HKDg1O2+pH2AKbtRNR9dB74xtan+gEOd2tEmmCsU
TWgur5GwSIwVyvjDaVbgIDEGAwWbWKlPve+6VM1DKGzd2JS3C7qYG8JPI6baZzhrxAlunG42v9lz
136F4gMlv5c4wk9ufpZ6bbJ1kjk5e3+TvT2sWRC0lTnMJKGCYxMoHJ1pJeUfD92j4on3NV1j8Qws
3c1wreO1me7d+4O93dCvg3kA5fQ1Twx3HJGEi0No1wTFk2t6ORihybxFEMRuV3meXgyO0HqKUZkD
OEV7+A/x2G8r//vXBKtDy4ZD/BgH1ss2KJFWyp9qHB4qlD2qdNrlAsG+P1wT3z/pX9fw928JSwTg
QQDZRMDbfht3TdhF2JjDxU/WiE0SMQ/Xxaok4UlQRsq8D4Wdhx+SFu1V9BVkUG3EgLz8HgkCdzNl
HbAvwHruVeM2wWlh4HrBfYvDDXXFDi0Ighe7K/JqZXeWc2MOqnjJe+GfF5RnbwZ7tj8FijwVwK9l
Vmv8pK9EHrCODS93qd6k9OKsMaCw1gTzE/K3Ha2EvtlZkTQfzKkT64X394dY6AiEx5ToMIAwiHkR
3NHHIYFleO3koMT05PR68uNExHtRquwwLRM+8EH2RRiYwPV2RNOjxnL3gDAMUlnvLz+pZ/7Nm/E0
WFPjQTDN5Bo/SgKsNMxpH8TeU9TTOKCchiz/hMdmsIFAtnSbwcmng5d32F0kRpXT7SnzQ0nd6mKo
3KFboYZlXC1W5BzEMlM4a9CcyRHIBKueGhfJXHjns5j3hcjFLTXQ7Ko0eGloPNbTvF66ibYLGvjh
2qsClDptku/diBHR7KoEsghE05RK8SHBGOsKGWSIKmXY9t9QAe/vTGmnN0aB4hUKl9a4E3YHR0c0
SXQ7QoZX+PKYfAE0oAPsM/DQo39dKxoh3IkfHWn450k8O58sqtrhiqYDasLvT66eu+O5dagueFxS
4GRtvf9+ifp6SsK8dy98qhNHXhq1UPdVgm3MBgw7ZJJRywy9P6L1FvjKqsLVUqNuwSPBLgWu9nZI
y7SzJufqfFaVck4pm8H8CfvZOKNQiaw1Xiqc9DJqniphZvdoRnfnSRKYN8YQiN37z/KdwvD26xNq
cnzasARB4h6DAZsxl60fIUQRTTQYyNvL8GvZLPGwwVJErmocjahw5NobvpPUCjcqduUhBg67oU4S
BHhvGvCKm9L1PiddNujSLyX0wmjji9SFWFALMV26fRydREiVOCsEdm1Mg2aIwFpEJcd10/JLrK4X
We0NpmWn0s64QFlCq6yMnnHutvF8PU8j1xnWAtUuGrm91wjPpuc5bV4iSpHDDsvqrABSgivCFrpB
di8HUlNikfZjZ+P9E+eZQPMSnrfJSqRdtEZIor0WQVLQcgVRh1/CRF+pc7MsWrdgHy7GKoB/WSZI
la+Zv9I6AZwyNnsTP/lP+CIknxFq616cxE60BZdC+On9t/P7+cNKCQDNAV2Db/dbXU/YdELTaUyf
8YI2vRUigOobKI+ZriGvjJzKe1pabS1TGN/mQY1Yv7lD9Sc9xL9bsL6GIHP1IahDbeDtggUp1UKG
9rLnENnAfvP9hbhLH2fnSeZ2yJIOwW3dFP0O98FwW8HF+xL7DaT1GBb27R/m5G82rI/aiQna0tay
R/bbh1ng3A8oWKjnyDPdj7VrtR/sDNlvj8LuGfdif4n1WHdaOUV+kk3CuugKj4sM/tx0nXixDyC5
GAc05XvxAnK+liu/TtKPf3jK30IGD50mgZ6jDWaapPJoyoY8nPOgdvpnqt51dEdkgVEflUQMe1qE
/W13SOkptYuLqWAjy5d4MT08DqF+j3vhle29DLLo3PTG9M5unJ4OCbfADi2jjOmOFKyfmnbv63r7
t0Tr7Vw9/9d/PjzlSbFJWpKUx+5XUR3A0Fof9f9mrl0+j/9xeMirNk6a57/5lz8IF575FwUKTTwz
XZuI9Qd5DbKFlB71SvS7BHUVTeT9SV6Tf1HfAxf706ibu+IHmQ1er0uNwGfTAUwiDhH/hMymr7F/
nfOU6cHuU+Cg1mDyFJQ33u4ax3CnqMYX9JAWMl4DSgtXthvd/zIp168f9x9YGVyXCUnBf/3n26D8
xyABfBOSNI9fjrZmh3hEBdQeAVjUYZB4bFFs9gZvXaVOt31/qLe14NehaFBRLXIojf5WJCzzcKpV
BBFqGhLqoVmSnhHDYWlWcvxp1sghtxpjDybHQTka57T3h/9tOmlF8BCwyiy2OT3it9NpZ4svNeLq
wFlya6MdAl5g8/4Qb885PlwPQdUCwXneG0fd2yEasDMEJ1ZNZ3W8pSBzj/8Ozig2YhnmUj+/PxgX
1fEC0QmGJl66VBQcYpO3w4kIgSVgae3BGUV9GqW5BeAyoA6WyjA/zQbnDuW1GiGEqEZ6XhIF5yua
S/iwY3QDW7tFbABQJZqXGH346Uk/wrVbD+WAXSFudijZtiAZipVdWxUeOnGwalRgn9gqF99shcg8
HcaXwvHJdZvOtO9njZAzsKbQvgiFuMTRGYu9OBWb3pyn+1mFzXmC3JsWWfKaeOPUQX4LdSL6lMza
2CJvxE0YlfJKknh/cGGdrAbSKEwTu+iyHwoL9bYg3CDNgtOmKevd0C/LCbLqF70yhp3I8xcCog9l
4jy6i3/DdZ+vR6A6p5U5fY201m6QK3drSD4zF8ggpdWC9YY2d2gKfLFbNT43cVCfeCq+qmbX2CQB
ZqyOnfdbBNncy2kS6Tow3PAUNva9Z1i4x8QJgg6thxn6MDwL1whuJyAsm9lS6nIJ6ui2cx2Erfx0
bQZDtPHQsVlNY4gYFFWPrTKn+ALlm3Uf60qtP49nMjKxSh/RNp3XaBlFwUkHFGfaJYRhtzU6LJsY
4gbRTeKdV6CkzbOiQpQDb9Wmce9Ie41PcTo0V0Vp8Tk4d9q3UA+GM7Qs+wPpebtKGsqkvFWt3JLj
i1HCDdraRZ3u8hGyJbgGdY2nMZDssUAQfu7t3ZBk5j0IB1x1hhq3zzix+y9Yr9baE322zo3Fi26T
uF62RVJaq1BDQeIapM9qTKzgZAHAex6GcXNTLUVznTfteRjM4ku9+N2t04v0UBuxdaEhwAfKOXgo
LG6CHH4x7YtcfInTRs6rNOmRGfHEdCBHDW4I6RTYwaq5WCKjvO5RG7Lbfr6g517Va6iZ5o4KT/2l
dDXUM3GBJVqTBOcUOP1ZEuqC4hK7xBftDhRnSTzfAe4LrOir6tP4hH/2aRqiU+hqWiFhvKnm9E6h
dLIygDTvnbwYzqjCpKskHloyZgi+Rjhae1vAbSUfzg7YjzknksLiGVIjBONmJMsrInTfZkXDfaAp
H5k3Iqznh9ZA3SRj05wPkTLO8A5DHmtCeMwFT0IMnVOISsPa29RmzWhRKkr2i2GAHrSnEAhcPJ9q
ftsXfAxxtPWRjI7CcDyblFJrr+xHkD5GvG8HRHfzNDcQk0LU2An7CUxXGqyEm42nix1b59hm+LtQ
ucF9WeI5kKdcz64XY58qPgXWMm+p/ZofEpBjB3sQX9G/Pgc3GX0EUOSsLI+ZFsmCPXTZrwectFaL
Y3SbcKT0VoNbWLuLAn1XVzeqRqe0qJenBJUtH6Awkmd+GA0nIZRXfHbNm2nGzXcqo4MycLIuA6Ks
JeVjo9Ct7xryfFAl7YixJ/ykHUA58YBWG+azoIS27bSrq0jcSlkFa+ziG9zovaG97o1KPHBu+ydJ
Poq9aeGoMdGT28ZgBkABOtVyGWZpZwPeqea7ksAdRJZcTqwpQNHBll+acmxX+JEbq9EPy3VWhfaG
7vF55GNqwwWwygeT9D2KKPZkuVVctrl/klHIT/MY6liIDE7kN6cOBjR4sxjhJsT+7iIK02ckMdUa
G6at19vOAyTLCiUL9MQobOIcJzP2HkeCe5XMajon18pO3NxusHFN0k05LuPnchpxbEoaRjYDhT4f
gX6BZi1WVi8BaDedkZu3IcW+G7EodyMyQIZWlisSJpkh4kdFdgsmv2WfuNMTUheGZoUDMWsLJOo8
dS9jvPngWOLYWTdZv7acyUHLgtMj82vkQhbPOc9EMtYrTCyGq7z1DeAqmGrVtfdIBz+CqxLw3utQ
qhNf+R5QqsnaFzLBdoxAG+XdOcHcGJFnC0/vA27h5RmIDHmQnZRXLv2+Q2wgqedLRASTeY+vGdNP
KeKOQlO+gXnl75ik7Jaus7Um1K8wV4Uh/dGpQVCOef6pw3ntK6Ca+NJt3OVTWwiKtwm9QQUG7LK3
qm6X5oqVN3vq4KQZtHOXRcbl+YIbEtLPdQOUNwpb9KLK8WRQgjMDCSjPPeusHOmQjZ21/Wtc8e8g
/w9Bvufqiuf/HeNjsVo2D0/lr+H967/5SafWGhQOGXAAndESNMn/N8KnL4E8hetA7iQoRJCS8Ppn
hG+hwYtQFpvou4aPzgt+lauw2N8QvgiY+ZB/FOG/rRIimgG1zgvIJGiIQx47ztLNPK7gBy3Gmf/K
zbcIxef+c/ODvv9K5k/R6YzVnowYGfdzEWT5uCUQcqTXrWQ5OxWXVIDirrgoDNImNBLw4IpMRQOA
O7/dYyyM+fwe7zGZJOeQ1Qbkdhf+lJ4CYgSMRclvGGtctFEb6Kf4nBafnBfubt8zYNEZeODChiny
Uypjol+nAs3cGb0eODFfsCWhYV7iJlPNH1W96G6w71AFuvHjqY+DqyTptmMXOJyv6F5hAyv7ggpQ
1gPCmlfejH4F+O6y9qt/p8bP/x8JAtuEff7etrl4aNuHx7hvn7uu/XXv/PiXPzaPixSBbu8jlPy6
1MmofqbH4i+g3kJCmmULOaRT/9o89l+saYHkC5RIMiIN+fmZHlt/UT3VJS56Iq/qWP9ArZZN+DY9
ZgRqAIKuEoOBonub/QSCAB1zqgqKR/aCEHywN/wyXCW++Sd+8t+NZJucIyaHy/+wdx7bdSPZtv2V
+gHkQAAB14U5joeelCh1MEgpCe89vv5NUJl1JepW6ma9bnaURiTBAxOIvfdac2ksIz8eKS9lKddZ
cCScDS6A0M91Se9xCuPhF5Oj/+1IHANRIO1mCc3hxyNFvRJid8nqQz9lgxcO6nU3FszHiO/97oL/
X8p+iDvwcXg1czhScbdi+bsW+mjlgtJmrYlnzF6zPHsFk/Ka8s//5jAGesO3Cf77a9TD3etiY67x
cIHbp3PXuF1sEpIxJ//FqeNeZQndVBo2UscfP9HWl2Z0zycaw6I9z0RCIhjQ7HOLKe+vP9T2k37o
y3DuNqIarEnEXShBfjySNRa20jsTrdKJIsIcyGuL5s049KEeqc7++mBbk+eng+mk/vCKgPP8vmuh
wNjkNVTVBwe5jY/vFY8oinm3UpJn1Y4KL5GtDhCYNfivD/y/3Io2okxUI8w+zJ8aQ2ZbDVpOkgou
rqS6H9oGU6ajMCXHjPhtof6P4T3bCfvpM9JtY1Ww8AJZ79om65CSP1PBg1eGpj0UQ42BV1PD+//i
A313lHfdEpSxcmRGxlFI4IVONn8YC+A4b6+v/78jvVsvJrb61VhypBhsic/k4nmtUOj8+vF6N2zY
ulmqoKWO45xYKMd4z+uOhilMpdJlh95MI9dQIEL3cxp5ky6fmsRSDtTHIx4ObFJG6xhe1Pa/mLfS
V/np6oEdt2kdMmffhtHvHrwqJNuvoIV3gBBd+UTg0uNe8JnfrLJYAggvSI+cVuwaWpCMglGkpLnu
BNh2y9PYEHjlAQyeaVSQiNQSI/TFipPCs9JQPzqkLu0GK3tdGC8co1WMl7XVhW5br0Rrwx5tyArm
S5Y4LAIV2Zc38NIivLgpbpfW0T5mlgbQN0zJiC3GxQcBiJ3UYmdTLSWpSimPVGbN4O26ZWCilwGN
9scmkse+j7GxAxkJes0q73uFqZ/qrNOXtzgmsQUujabgKJD8LiabSZIXW4Q/BovMIRCC3PaSjt9H
Qdz0TOOz8rOxr3cVVtprHFGocgxpmOBtQpjZYsgdElf13tmbISlODUHoBLMOFHxIDr1C5dOtmE3c
IrV6z+pLRJ0W61sckU5imryFsAbgGYrrCiYAGAqaFmOyTzHoXwi1r8CQN8ke9DFmzVzVPkbxaFzM
kUhJhq3yD0zqIbJ2ev2poaL8iHaeyHhrEvWnupDDyu80snfD+0QMio6NgBgfU9Lzg1mYf+gIX4Wc
Ta6UAjXjc8ipuYjTpr42h/RVFVxTfNbax8JOXuduCu97c62O07Y6x11XXeA5rLJdm6tAj+m45/FN
mpjzHVRGiUiGT0u6cbIfyYwFVGgy14V/TXgLoUi6i9c1uYr02rlOzah8pfUmrkSVchKHnKaJRpij
7b49eXkXMbSlvXaOTU5ZlnASwoFJ9iqRCzHAjB7sFeoHGOUk++xgO3ALUi780IgJ4837sVq9am3N
fJ/gIasvxTDWjs/gbHyKw1pxoKYjDvNKKknsbcSBn5UqWT8CtzToBmZkt1hxdeIzYknpWbzp9zcH
iS3sQ8XD/aCXFfeP0apbIxLQWOaiomBgP8yFc25nFFoOahmmueFMxPKs1XRmlSgj12rr03T0P1BP
qSu0JMlbdl0ce9/z3BOik091/AGvYzTuB7tMnx1ITTun5DmC0yjoijljTlconO+m1hmf1nbN9jh9
+5yMzFZLdiki9DVYaQ43boucFUPnnImX1SHvXlt5tqAnL8LPJ6N7HK2+/hSl0rjAScoyThyN4UIf
0E+mippos2wonsi4EiiQs89NRBrGHCIWbjcTedamr5odO+cQDsmJX4QEnojEOGXpmsmPCwr2KHPm
YIg2c4nCFRp03r6DzsLK4NImJN4J71PsRpkfA47/vaxRnpQZCclMOElikmJ4whs/7vWCvCMQ7NwI
62SXp00W0YUbNE3pVa8T+d5po98x5ll+3M33ZaMdmJK8IKZOTgUUkWAIa/OCt7F1Gw88lKLk11JF
Pl6OfYtxOeM5BxnHsKa2so+2qNcL2D27gmEsrIO57r1iymiMEs+VQNXIualZFeebOK8XvxxS51pn
X7tryHILyCta/HGsQ1fvGJKvLatbMfXjXmyv/pouEvrC9Bnjo31tI2d7Rhpn3+pjL66qaBIPqQz1
0zxsQmUW1M8DzRdPzZfKH0F4BEaH5pCirHGu+5LgpE5p6XdEHWtOLDP7Vpht40qVfHUEB34Lbsgz
Y6Q/+KZx9rQt2n1r03jgcoUtUmXtWUwDK9nbZm9w2mafIxbw0yVlEdO2xCxkhugOqvaQdDZ4cSGm
L7SUjnWZl27kdAQzwDAL2iS/1uu+2sWTTre7K+prUmvZ2ldadYHOnJtpamLy4AtBdgLOR3ApzuSj
FRXB26o7xcknWBQCQhSr1bjdI4a6iqsMesdVaszRbiRblTWOzQzA5964SiNjR7AssTdVq3mGvrIi
9tUMLNusHpOZM7QS1uDPqtV6vHAnGvo9K3eutsiteRs8jHUUerZZlqdwHYrbbmDtUSJWj8nhoc/G
gnPuVAM2R4P4GfjoV3qoqS+OGPqLUTHYElcDYTVgbTpThRUbY4UviCe9ZDJ6raNVf1LStLteQJ5c
hun6MVH16aOdLcyilyoBEYgzbHUS+u/EYFzX9NuJifpkNW3ho4B6ZeoQebJPHnmeP7SjGh2AiihB
HBWN16t6fS2xCuS8FqM9i/uLYlSDq0G4OgF/kEclifMPTcnKC5nI+aAWtnhIaK5V3solBWi/bW9Q
jtW7lWuwo/wDr4lhzOO9XXrE38wD0k5DtnsMAfDIY8ZJ/dtoaXkbM6XUmQ23SMr4SURqdizpVDqu
XVsQs99GVUwdGFvBjUjInf82znobbdWF9tgVWnGaUL6fKqtHiLbNh0761oUbvnXk0ERt/bllAoa2
8vLJW9a/wprCu0abkslXM3TQe5mMRXya4DuMs4tubrQxm5FryDBjALPlUQ60g0nWSGu9dksa266N
n+D32iBrWCSRdZxtqxbeRH4jflGY3wBeoJ9wDiwSy7y+7fsbkg7IMEzlQNQcGp406AEaSX/VB1ou
rD3dZ3gOGe2UOb+fUn3O3Vow5tj292SrYGQfIbqkmU+O+4u0h0NNf59QMgyW6K5iYBo8Xywc462B
RvgS1oSyOSAKmsBSW/Y8pxquuhQ68pDb/UFrhj6Ym/A5i40MF4WWBRpptH5lNeKpQIJzNfCOJlgs
asnGlRoWSCfX1yse1+hLlFsCXpzoFLRqs8PuVgHjMdPz2llRwfomTZZvjCGDR8HG7G2STg6bng98
yAZasZ69GOP+r3feG637x1Ji2xBvvTuALQzp31eB9QyRwpYDbWKirE7D2BWvld5wBqd+6tSC4Ce2
VjlBnFAQUtFfjSY7CwH77pqIZw2XZkGIeVWebK1h1KVR6nRJXZIrswzGhdQS51wi6DhnZkd6HPQg
bIlDaByikGdQn6mUAmkV4T3hW/IZLeWW9cEfe3ib1i2meZbbEBLTBzVJ0s9va2BZqg451GuGtuqv
z4XYyowfyiok87RiVATYKIEEZN0fanxoMpFEuZIfGjYTvqlN42UfDWiS7JY9U882+2rRFfSapIeg
B3Raeu2tZlz0Or11Vzi/qpt/Gldvv88mmgBHuPUe3tfNEZJLm9fJAX3qBybCF23G+2WykucyH+6I
HBG7vz4DPxXq3AyoOjiSoDaBMvzuBMjRKEBz5YexYUNahgNaA4BIh7KMqwuMlr+SvL9jvH0rx0jw
pR8LCRLh1btCtmzZ7Ekzy1lcGzJEWDErtC3lWPspN1avVE6QddxrpmFPN2+v4KlahbmPtUnsYrzj
XpjlxjP8GEzOhGj+4o74qc4GjowsweC0oAz7yYzH8GjC0SSSg0O9vTeUCJiInH71DP7UseAoNCqw
bmBLIujqXT2It2+E7FQlB1OycyUfG5pQbTIk1/Bkkx1aYThI2bmTczE+/fUF197106mH2R9g5LBp
3Atwgu+OvRDdPbb5FDMhnqIQ4m7lnN/iGouBfSnWTmO5dhTD+VDK5UPmLM2rUhtTADbdiDzwCjFZ
OhHTcWQSg60z66zZy8mM0DuIa+e0KruvDeiL/qiERMx/67j8M+X51ZSH8LLvrrP/3D//61uj++q5
QAMGAaf8/UuffBn675vVqKP4tj9lXOK3TaW1hY/p9GjR4Xzfq8YhyTKIvomS8XtwLnoteuW0qGl0
8dN+6FWrJKs5PIg0uUnzwTD7twY97xySHAQrqIMw/VtfXH27c79ruBraAtYTPsuhKiMB+S7Jgxgs
gWf0/dNiZi828nq4+2sflANvUxI+O3eel+xki6z21N5+sEc7O0EAyi7nIT+PtgRErphXxB+RhqMq
JYrY0SFFRM4u1pl1J/VC9RvQXUxwGmdXOwrEMrxdHmre25rRjQ/3GQyKtLNANNbsRoJjKnAUvBSr
hKeSluMDx3wiAe1hAPXkNnWFTdhIX0ylVn3Y5h3v/3X0qtFqj/XYPgk7rvFtjrqb4t4MitD6gCXq
jhnpy9hyeOAGT3mVsBvtaSJUVuLhHb4V4J8ABfB5zHruA7VtnkyQjQCuSGKmDoUVFlEhzkWp+qNC
RlprH6MSh3/YcWoYKPOcFtii0uwV9+HsmianEg5E56sNPzQfOQWEKj3yETgNzP6JIev8EEK6OxI/
5GEdYiccap07QP44pJIWTJVHuW82Jn+bydvJZqO0fSf1lE3RjB5h1UxKloVTUOd6Hxi9WG+jKr91
lnwM8g3HmOMcvzAkW4hy0qkawbBhBiKiBjHoY9ZtdRIcPN+pytelbCpU11vlES6ZDyGLYAXEpF/C
XCFBqXUeeLX2gU5P0euQ/HjQdbjAPTUGtg/NQ5bVPYR2mBEZboYeNtV1V6/qephszp6+5eJMhnUk
9Ovh7SZJGuqGRTadX1vcB2LRb4vRpvmgOg+TLUZPy/ijUI3bMeGXitJMHnUA+TsBXcSvomI+WU6v
BWO93UU9X8ug5irpBCqPqtMCa6S3YoYkoK0aN9aQF5A5DeOK+/kVMofu8m6y3XxKXljDufYr/5WG
+ARGoZT+1NugPoGyeEXBWYKITpVr1eul2pAK2nbt09v1LpBcgL7ktuonPi/AMGfDcHDpG+abA/kl
J/pPrzzk3NVML3FGcXfaFrcKIjm4g02/POYx/wl35YVdC9d/dmx3rOH8DZwuhN4Py8qVnxqeE8j4
4WlC834ZWzwdjtU9WewbIQdyhe2Bm8nmaXw7GSXiB29S+NI6K14KAt+DULWaE9RSI5AhN22edeGJ
FqS4K7q09lAQs0NtF0DX2xsHVBpFMIoav2glpxRBSTBFcXdBPtq8RxsE3KsJE6/pVy3ILB7KZdLP
yYRUjx0Hdxmxw5jDyuzSJlXR11UWAnuMczKPojxQeU4IBktux9i4enu8kMKtB1UMWjDLHDZVRdJx
NaSVS/Xe+RLeySmK1XI/q3q2IZV4DDP0/2/XFvn/RhcpzyZdJJYQboGybhxPnzg3b3f5amXrDsIO
qVZkmwULJKMd5sPcB2dWe283wHaH84jfJnIt9/rCMuaMPN9ydciP3S5zPyBt6VtuoznT+mBMRfgM
MVg5GDEfFZgHlrhBEHhI8ebhOHhJFv5lEtlrBLHHZd7GugLu2itosnpaiXBPbYfyTPjYfGXMxp7m
yQuQN0bn1lSew4xSKLd4IoDIKYfI4DmtVkOcFyt2dpbJTYYsrTwrncPRQfux9hagCVkcxFq6ySz3
0CQ6YHczP0xMI4kQuknnVtVpo6DAa7SuPU7mNtEpGRnNSaEeVFDSgYIO1rMiweI2ceneMFjhoN3G
GGHgxZTLvu5ZTKAGjZ7R8LHDkV8BQitPEZixAxN2/rAoat7WJs0hZPbtoR0Tc/SUSHngZ8c3KCBV
vzXkrbakCw1e8hyMvtpeO/Ssl2aud52ZcP1QBiLjU8szTQGqQTrxyA44NQtPwNu5Rlec+VnBjxwE
11WWSA7l3He+YhssgaAQUPEr4Y0m1sKHwJHv7bB5bSz+dzGkgEaNGgsa64lU8mQn2vYLJkgDLwq6
wqqxPhSVrIJMiW+UabgiDy119cmOTksyU9MpeZcLnwGcGuD5Jjq8nBUSsNd8/ZwZeTG6DNWkydhx
K1LXtU1RrRJMKQDWkmihag9GlOU+LvY6vVyibjgBh+IS6mqIRjOMBDkOqdpQKVZJf0MwH4QMELTk
xO2gKW2VfdarwfxW79NIpvY3G0Iga4KAlb6qvnbO+EUmKp2USJ+zV7vRFcD20IDWDn/pPB36EuWa
U2TQB90WG5NXpxTaRcqcyo94FfmgVcJL2GErmXQ6jKArqkTbOpLV1xUHqHC98gSUc/TiIRrzcxg7
OuSgNieopFmyJrkyRqDHAY3WULkrkaCeICM+fLcVu/lWTn6vH/9pt8+oHz88E0rqbYTvWxH63b4m
dxRtlVU7HKxkWfa4kF5h+dosQfYDHE5mhohWPEmp6//1cX+q7bbjSsRjCCU3qMe7UstZaGg4fT0c
xPS22PEM6kn2tZyYPoGwf/3ro/3UVtiOhj3E1CglKcjfHW2dIkUmazkc8oUbZNsJOFmoBJHSqd8+
1z9FwC+KAI1xFw2K/6z1um5/j6ry+wLgj2/5U+olzN8kQ0iBTw+xATXAvysAoZFSxE1qI5Xn2vFV
/6NWMX/TzC1Mg1EiiPYtWv07tQp1rLQsnfKAEfjfk3oRE/xjO2YT5dCVgkKzVajct+/uoawbyPwe
nOQmzRw95Q0p1JmpSpSZ105YSzJqTbaIe5bcEoZmiEXJcCeWbS8LR/jPVw0KN+ZyGQmvXZ9kvX4X
f8v0gvypZEB2aZS69VhmB4jK6nSzkXe/IlaZ0MNYXZnYXstOGw3qICriZatYy+xxXzkyCmCSpqcC
AN+rHtEbcZ2usV8UDaLBbLLaWpls3KqKVm+GsnlH8yLck1u6+mjR1OssS6rRK3X4/LzXWpJ717xu
DbDbUnkED/pik/9GrCtq/hKxwZUZj8kxWdf0PGcyOVqjMXyeUjYfUq0d06XDHN+1lp3F+BPm5QaN
f+j4tTYVALFrPjGbrbW3gcvkte+oMXl0YbaLxoQCPprMl2Qa+8cOgWd6ZRAAhN22tq4TmMmTy1sj
TlDFLhtxP6bxBbvRGd1O7ZPl3qISK32uxPIULnR9FeT6g7swobpH9BaC5AJ5mnkMk8ZjYobxxTrN
85NMEmHseTmqlCT6GEBBQSyrgjejDY78JXKtRK8/Lu0MxDRq0o4NKAn3SleqzPA2VLdXhCvDm2yy
8NjmklsiXRON4cSMEw/3ZNe1qMCt5VM/LA1y9ZY7i/050F+fcensJ+qgB6RCESirpPGr1eaStn6S
HUhSgAsb6aZvNAm98Cq2bptVzpFbxlnk4/yvCMYs2hOsbEaSRSNu6YxMQTkW5imUCPN4lxjmVyyV
widNnvcvb3Ec1QuE3Yz9Be/VXVMq9VkiNlwu1ZLeYn1CvTvZ7I9Bedo2e49Cso8fEZLcyKyJq+Na
JkK6KiCTaCP0J2aLV7WT5C9lpUhg0wqb2Poau7v0mZkl+i2Zmlwrhv/WfVGX9Outjdf7gS4+2wij
YgkGbIQ5qlVjDB/6jImJbmfUVSegnK1zRvkffy0aKLA0qSEekiy9FMp5NJKoQys/V1eMz5LzSEzu
hRmW07NWkFrsZt00BDDTSK6aQScZGEzROrLpMNX4sKQMrg+gI3LqM7H09P1xIfToGwprV0ZJcoNE
HsNq3FAK4cgPC55sAsQZ5NVAKX3AtIjy6xDF0Hldk6FhXC1R88dcTb9GrCAgQCoteBmldKIbswRk
4ZExUFiX81pMV3lnqPs2swY/jggH4Y6TRMKmFqVSrljJlVJVOcAQUoTh+9Ekbf0it6cnLemqfe/M
DZJRtbtb5z5db6GXfwFRWPJMKSYzL9tIF+OqB5G87vomLsB0DASqz+Em8UeeGj+sK9vMPYEEbbnn
fyI9cRQK8gMr0YLU2pmrIzEIOH4TIBkmU0AanJhqUHToFAKvkyIfDQq0s54wgrwfYRjUhymLRXVs
aY/7dq2IC73r1Ms1TLVbWU7bFEY6aQHYn9XMIAjbzZYGtNSs26eUWLPMtydlns/41asLS+9KwE51
m+1tO+yCXEQhegyuVbWDS5f6bFn0W6VeVExDWGJ900m1i8osUaXYKeN8BT4L9iQc7g/1KhNfJXCC
60xMQ/rSNlb6nKq98kh8yPipU6HmgsmVkmdNzqNPvDpAK2Eq/ZGMeOlBjky7wMR+3V7wBZKkBIUC
3aWBShwvtefK1El25HcVsHAto1aJr8/l6M+DGXvw6TBqEFIW0Uag3D4otHuqINzYkpAeDPqalwCk
ISjbZZg/iAVfEhGKHyW3MB67DuKiCytZO5g2ilyA3cKP+nDxey3G5uRA4gDgSSWPzYQBIQ6C+a4M
O3mVM68d3QLvtbgEIFJdrv1qpnu7qfSnpp+fohm8v8vebhU+oQy57Y2j2lNBj1BKLou62OCR2HyL
tCIBveL9Fd2KeQxbjYZTvqzLodCtHqor01R226emY9W4ohX1xwzgn/3UL/ZTqHzYYPzn7dSfntp/
Va//QkY/FC/J8/ebq2/f/2d3lZBGlU0SOq9vzVV2SX8qga3fEAgz1oFS9Yem908ZvW4T7bjlNCGT
BDlpmeyI/lAC81fbiIR4KxtsmabxV39DCfzTpIvuF1pjPJ1sCdn6bZ/8+yJkEWUG52BWD6Q3eEX0
msPOmJfwmNq2X05ghRL11KkhYrThSWSKm+q/cn5urecfhm3br0ARJOjyooJzxPb339VBFTq22rYj
9VC1C+nV8mlx6jPRp0FZ7KJM23Lmmy0wkJeezMPLusa8hiy3DCbtk6SFt8b0TZToEhkPOgd715MZ
X1viigxXSGrG6FK1+srIxk2tv0jSrWHfu0MZw+b6nNJy2/51kdJFafPYrRBwi87tlGAxnIOsWMXx
jJlnOknl4q5IwgZXaTtdZ/Q9eIteflh457bcEwc2fHgj8YZp+gXyQgtu4Xore9hKdk7r01YuGS1T
I/d6F3TZWSrDLSrRIZjLyNUUp781nU9CV4Iusp7Xjt+gSDHImLpHfYXSynHZsQVDlfvjXHiIde5m
JXxIm6llMlYEaOQQqWjqPsmHm6izLuhEv6yIyEiN9xpzyvegeG2GuX3u6mX5pZilus+I23EXdfpS
ysiPzKE7l91k0BOvvdrsONi6SzL9OioQRr49Mv8sLr9YXDAs29RQ/3l14Z3TP5c/LCh/fM+f1ZpK
UDajGpw3TGYoZfR/rygM7fHs8DzBcoVzgqT0f6o1LDuMs9Wt6Ic4B8323yuKlL8xTzco/TAx8LD9
vRxZ1o4fn2fVMJEPbJ4hajWNdU/++DzXa5WRL7PE11bN/teDrUz9MsWaQdvNzJaDVWV6uYM2G6Pi
Yot/GUG08HIS2b/SBlwrFxGERrtZjZv5GK9NUbpVZ5E10mpOUFCN8agW9XIGStvmH5NVNueqW9Wv
qR7Njrux9QZXBdC9+IUyjvo+YWv2aPW9pR27xhnHEzku7XTZ1mYZxH02gxHRcjyyzJIua2TyngCC
7BqLclYHAuKRzBJDLdJy1fwGUug4aG2gaXF+lITFLN6SopYyDXUw3EWP5M6xyV6mB7mRB6QZJ5c5
NehxyAfroLRDewRFh7+oTcr5dmwUSGaD5lea83EqZ30PybgvWIer7bda1vTjbHR0ege99odlPseO
AD6erqIVglkH41SKkzyd6aLqrQFOCma0q1V529HZDbNVuFx5zrK6DuIGcItxQqjV3ZA6kJoXUKuN
L5yR5YJmMwbzh9Ws12PfsqOSF1ZLxkWQtsJlzm2S7d0SIJYHZJpNlxX7ELaEB0iWsCXLHY7xbdc9
yTju9UNKqVhhdGbCNA7WxTrMZeusngBbr83BFGdDGqPtiNpZG4+CXBcHgzWol4Rd14x3ETd9ZCuW
VVO5GvLTiK3kruuW+SZvHGX+ysYLALODnfh1CVVt0q8gdxmFuEc8InZmn4ATYfkPrad6ygeJJdsZ
zxMsJbJEhpoT1WZh7C35kB4T6ZR6QBrTrRCY1VUYmC4RidN1xySK5JgE8V0+Z5W/1FmEHlmIk51m
VQAMncTzJMn2JNxci6Se73pzYLMbKrmG8b2NSw8oS3Sy7d4i0ljnbBNlYIcHtdwGErm+GMdiJu+D
Ln33XGl1/kXrG6HvnKwzUX42K5kDdkgYQNRDQHVLYAinTu8nV+pRfiJXKRWwt4bPMQ3P3iNUw7gh
uTcx3ApL2+eoleoFctJih2hb2RM5X/oWh7vMTb3ei1XMt2XVi308ZXZ6LQmgQrNro1DNNBWwhIia
LQCgG307M8vjOKnGVYJkT3PnPpdnRj7rqQxXlbGhCjhqiJ/5HdOdTXLKbsgjuhQdStJBmgBdrO4p
nrPwcwwcgHgZ9Dx1qsuATkx5Ihuofky79cqAEX273dmEpFOSsl9Cm92IyzW1Fly5yD5tvTZ2dlJr
LWegVl8rsajXlZFFT1GdrBdtI6dzNaIe6XLKzwVSwj5Nxy10BMl72GySW4Sje9BGzn0kFcOl5aWd
7cz6sGrqdamnjWcpoXnO1tE4kymjHFAMTh+NpprgFMIkOs+Jrn3C2jczk1vWKnKnXNXvaHriuC47
/VVBwl54PWdjl61pf0QI/AU+CUM3gptQo9OBcNxsNOV9rU8z1QlTui/A1qIHI6UJ4CIBNV76Ai1U
6XQdPwO6fW7nmkfOAXIYqNuo78zqlCHQJ9QgTYlNIE9FLyP7MBtsdAi2GW1md3O6642IoYY19MmF
cOLhoY9bMGqcn4dubm65ras7W1vOpNEonpGFzkGxSDB1bb2xTjbDZgflVW5/nc0yvnFyO8EXVJVf
Gfg4fq4CgnfrAldFQPNDZfMgSCNL7/qC0TKTIwJcuLvvhbKRScS0aChm9NCb+vXRVlPhL6DdLCaC
tNjTfGRlH1T9MyPjDZIxKP48CZmiFTWNT/TKQGCgAb6rZgY10mqnj1ncAXTT0+pSgwwIO8CavzAo
GoORgBsGVpPiZQYkhSqPu/3MRuxJK9cCGFziXI+EfNwspVHtmEP0N1rb1lviiXpvwbTPPLTgWbMj
CyYiCaFRn+kvtb6ch+oOmwjmgGWKdY/gCMWVoo9e55UNazmW1icYbyuGdG6tYGXJ8WIkMcwqonjy
S6q3ow2PwrXs0bzU8IkCm1X0nYyE9hg1Tn1hT0Z8qpy2vmkEGLKefSZn1omX35Ol7e/BejUp+p+Q
lh6JNY0bi67woMGYrhCjdlxbMoA8qTW/F0WiB2KuIBIQDnE5Q1vzgM6257WsptvcUoKB6JPLZtQM
yCVLEodHkBvZZayKhoSrJv2cd6P2kHZ5fUkvZLlXJ9GhfjRj5046c38Y7X4+VnOYQDUL5QR1P1Gv
W0a+HwvcJB+ZNbY35ZCHH+osTC6GuZndGCr6o2jlEsRqle4hgS5BCP3YVc2yo0vAp61ojGpqfyzz
dWSeZQ2PwAHVxU1kB8+TPFiUD8yxGjVWb2CFRHpgAQ84MayQqMGzabmg5VJkyA+FRlyW1DmP/fQk
Z8twiQE198tMCw16YrieyGI0vyB5UxWyZ8rkJurBlZqp6nxcVqM7qHLlRW+X6hYNE3XJzkzY+FtJ
XeP8H1voFUYLtCIK7UTSM5nPQ1O1u66GlvjP5vj/Zr9FacmW9S82xwl6pq7q322P377rj+2x7fy2
RXZjvIVujsdww0/9UXA71puJlmGbqW7eV/OH7TFkauRvcC8RG71Z2v8ouKX+G5U4lnbaArZBXILx
twpusW3Cv693gW5vBEJo7yA6oR+KdyU3VB8HvEkJfEZVwI5vLAh4OSRxhYekF3MdZFLvKzaTY93u
ZkXHFW4yuv59nnOEFsVK8EY9LN0lZTqZX5if0LQTsSXlBxCdOnqVTrxEthY9FvNgeUkEjWWUsr9s
VJa9dXKUECBOakTMMRTrEk+7lN5o0hfe0wXPDm2flhdWOqMfmI3bvO31F2WS4XKhds1so03W+vOY
OrJ81LNwsM7d2qyqN8B6GNBSF/rwNV0XMrm1bvZCk9Gyk6LLWLrJX7Nu8fVWZR2F3PsJ08UU8zod
C+Uyo58JaJgWMNGAXNv7KEQk5UFlrbItPDp5pEuB+j+eypVXajqaR/AE3VerrZp7Uw5s7a0+3mtz
+pVt4kJAWpKg92kShEqjpu1TLXlYMj27MVMrTA98iX4JpiIsfFLNEsbJeg8ukRZJ0AvlmekKSjA1
JTGp7SwFnYJDFiSMS1wNNqv0GluNEcBn6e6EmhuXo2PMgegHSxwHx2mqi351wg9rYVv3BNCED22/
aDYNWmLI/LSrjfyCHKSOPUcbpk/j1MaBAtbJy1Bmcw6wHTZsmk+mU+UXfb3lmw8FmA3NJHyMMgXQ
UT/0kY0moY4DKzHXOxJjGJfvwwiPayZYpPqWACqtn+i2Tyu7P3thEZQhvH2b4EX6GoX2VK/6Urhr
p6wPTm7l0t2yNJKDVFQbDmeLEu4xArRGn5PoD+ZBoAhy9iZ7bUgXtTvGkUFkTpHmdEafo25tI64c
PX3DyCnTOulpTS0JcQynYFZDdnSYp47JuN7ZcYiyIAbtlGXVlHqJwdoqK/Y1sekwhR96qDY5oNDE
7QxtCvI1HL12BnJQKtZDNhtMxLRjNLSXBiEc7jqRIZRUV7JZG4/Uxz0tnpDBW7lDUdE9Qlm/hYto
uS2H2eEi6uHMLJ8EWXg7y0ogANF4V/O0OzYt/ZWVKN8zsEH1WBsy28GW0E5bh56ZhqBtozCSKOSc
nOSQg4W1q+RCoSd7VJtNjGXm2qOzaJ/L3pYefCfgi3GveLJPyVYsKUFPEJ7TY5dML+Q65qc2kf+P
vTNrihzJ9vwnUpsW12Y2Ng+KPQICiAQy4UUGZKJdcu0uffr5iaq+lkXVzbw9ZvM2D/1AV0KEFnc/
5/y36FQ7QBHzXOgbbCB2leavWiH7rZghkWRavU4KDeObWvM1oB28YkF0fthz/Q3dYhr4YYV1d60T
XyaazFthKzCu4ShHV6VNC9kmk9zV6fylSzS8aarECDj/w5VoUuOWb5+eUvpcuh7VyQMNff9DLlIq
L7a4OSy2fS0HZJ5Q8spo7vbQw9CX2F9qK7/giXE1GyGKr15fpeZ8T/8GotH6RzcaL7B7DlRe5trT
YVGk3P2Ikbw3iIe2rnfepK5TU1OBb+PO1ZAztBnCGXOmUDw6CIiCsSzatVHkP3KhNxAcRwfla9x/
SbTy2qsNY+V3UNPqzmYTTLxrIenc0oLaHBa9EeBeKu70HhlqQUQbpM1h5N2SxL3xPJydib0nNlx+
v/ea/G2mFgJ81f2jw3Z57EkACRQpp2eS49I9VOZ4zaow7qK4viM+dKN5XBSGpGflifQlX3azrA8x
MfPSVjtJaYpLYtbOsZJdTKx92mylkj5yovibrrUDKkz1HneFsY/cFiULaRkQYzzC9LTQP0IuB5Fk
W7/rrJFyaHb8Q5a6l9Bp7gBn9S3bhHeqUm106a+d7iv7Sr82B5eYQml16TkFe4DclnU7nQe11au6
P9uRHV/A9vzrRumXGXe0tUiLpzYyzVXq9wijim25EP+oGd1gLttL65TsLgvK2+skdFiZxderxEss
knNmxZwOdQidzPB3Sdrd50gFt2Yxh1/wrb6WwCwrZXTpg6ulD3bkJwFxHy/t7H/DSPZg9rjsS6OX
2yLPqRDNcduODZZh6c4305C7WIvz0oLuIGC+lfZkb2xSIvd6Z97L0M14gTN0NkWcDye7HvVzbFgX
Uheu8jZ+dIgUCXAr3OgV1qPstBuUrc/CJyIMw+tVtuylUvNuvdbatUmqLopHtyD/EXgbU4znDOrS
t9z2HLKRXZaaBrxLp4aJPS1GnR1xGui29lCbp8ZhlFtjCV7D5qriVTbl3g6x1nyIq27fyfQ4JGG2
63IduqSvLR53GlEPGeEsoY+OBElPQbfeizeh8byCDvHNeZp1cRcXAsqV29TXeY/sc8L/dSNTO36V
MMlWo9nTi9acCWP+YIhhX4bVtT/MHKypj5qWnmGY2jMK9uJtUOUeU5xvqZvlG7zOVyhQq2yF+01y
ImHqYKAm2Yo49OCp2vZ8VrZg7mHTL6/7OTZOdmITI65ZU9D2kfUUVr28WLpB/pzWdKXceLiurQbY
fLekSyBbqprYWXWcazIBOZgqO10bhiG3zF36KzMqw1Vimtgx9HoShJb2EGtwN4dhjNaV4wfQ3s4j
fhuPGpLGGz2S9JICOA9BDYOw/lICVh78NpuParAeoA3IV60ZtGgfFmWfbW13tCAy5cbIjEBU07Dn
nIVn2/lvjAFvjRi6cifG7tLa5e2Ilf+qzrS7Yor7Gyw1vraN1aAapsPGP++r14r8XiXZ0dTgExpc
3tos8/qZ7VXsRyRlL8sMbjPaYXOwlGZu0mqId07uJOTtyozGRHCx7UDGS0TOn87sPxrG7BEdOE6K
CJ7fHVKU170tzcCOrfyl8lx4FKPmBFnvPVkZ8bSFV7iPrjsnayYT8BbcOL0vo1LHAlFvd76bI+ez
UMcrsSwiHhgEP0wWtwS0syH7fL2oARco0u+gua+TrrkX3y+Hr1Y7bHS/j88ox208CTmy3VQaTBWS
RsSrWTYCmlaTn1BBQenumaHNbRldG2a+7zJ4HJrtyg1Rb0wRCrNm3ujF/R0cPG8/u079FTx8X3WT
uh8grW4NP6F594krvQLm/l5n3hu7c46lgeOv+ybsH5hlnRzoLTvpI4u1Ry3ZoBLmgCAXB7AVMmps
m3q50qrUPJeWlWDcZ9dXDADJ7eva6apAur0fK0Ot3bh+y6PCWPUqT4xbKQfjCxtkqzZMUAE/nG6M
852AE78Vhcg4vFqtfKrxkj1FUFu2GCgnj4vwdUIJmXuL9m+yvhQxJPwyt51XkQAV1XMX+cwJkb8a
OQUDFoxbc/Hun2242NgHHN1+QaJ6hH+WeRPSqFis27Lpw2Ps5+uCygPddQIgBYGF/JD41IAW4Z02
RF98jULUuKbQWuGS+Mjg9ID67HsVOs6ulu68LjqJkjuMnENYVmYwK9uHK6rveGpHJkld4CdopnIM
CAMA8+eho002Z9kHpQzJEM7RAjdhzfmXVftYlAzLQtkF0jPyvdWZIoibFKGkPm7CxjqncWo9JMJp
drl0vFMSF9UpJWAM5bD/ZZrjbT7UzaWJB4Ef4GufxxRMaVht0iJ8MCI4VXltMhQVFoJ/Kdet3SD8
TMNj40zlxq3z/Uxw6apAxR6AdhDbq0GOTQDwPXK02U4YaAKrQjOqceKYs/h59LsrhwJ/q5NoGBS+
fEBxWG0wO5IBTnin0UHgnBpesaZVQWPcaQQUR67kTMyrQ1WJiz8WYudE1lte9g8V4bc3mjPfMXiD
3dXZ0xbut1g1kpR3MZGEJe3mWmvUsMVxy3zMx6Yl5aQoHuDpFivTBKBXkyaW2BgtsPD2S2MbFiVc
2eoqK+YH/BHUtmqp6RIMY79nDZA/YZDIwHnLVU70ty6KwFFe+OAa+RXKbHFuBGYRfV2+U/yiEolb
mEBztYq1jAGsGG4gN8XbGVj6oWG0v87xcthiCOJvhKDYQXwJDqGl+XUWsblMOKpsfQxfz44Xvupt
E639TCGbGzN1V08ulgatQ3p0Dr1GGWgbdZmeSzX1Z5PRDIbz42puyV+IhT6dERkfNXilSJcrC5nB
MKAacMcrbKC/V/QbuaE9md78Ekln5xptf0WbO3Ezsi0qgwM2a8Nm1rRdHr9rXg2Zw2n1KwMS/x4g
57ZOrFOpYrbHuPZWRNLqW+Cjinq1sXZWN+zMygbOSNOTZ1gcoKmOK4T3YLsxMo1kflFu/xb20WtV
Zbw/lXXXd9duFT5Uw0wMERjrs6aZw6oX+aGDQreKLPdq9r1vnkRX7xN8mnE4BmbkyXMYQiLTSt24
EgK7zZHqjPAbfdX1MwkfGVA1cvhqpDzTbnunZuyaFWrmSEhDLpeTgAGXJuPt5HntoeENfp6a+IfF
dBJvzJGRtgWHHVEv7hhBbBdPOe7CZHonRnHmyBIz+h4rp8Cr8FEw46a8GzuT+Zum6sW2ItuliRY1
K4bheryq8Ex4QgO5qBYGoANb1g9j7+WHYYBtR1WdYQUTlzugDrGV0xydcBBxttjX308NtnV15d/4
Xp/elolmvNtJ25/mOHGO0vKaPbBYduyrcNrao2juSfvAEKUxX+jh0+usJAgdG9YbxLLDamiriIhc
xN49TNFreFNiU89KESCCMUw60C0NrtAA5138EJKIAqAsd0MJVY14X5qqRWmMmXm0ZrahQXfUb5Dg
eisHvGAD2BbeOEbnLJDTq1f0flCY7osb5dwxitpr5o7lvkmng90Mc9CMw9koKsqKNgY5z/xncNEE
F1XXwg8W8AnlYkkZ1MxgaPz51seUgLUTOYpyj65/K8gXYjJgQuthnh6T+Hygbjy4ZOCtcujx28UW
ccNuDmxY2OUmxwYmRZ1KM+VdcFQWO1phJi6WSklg9n0qaaGjPhPxAsHTLZwxfD6R2A0jOkvFmvxs
O+izArNA2o+KcSxOIC3RDVGe7NtMGCum1WmQda1+6jL8/tvKeq/n/nrysZ1YegtzTs4Gu/uGwXRx
mzY8xiojz8rPUDHkOTaEI3ooZHQdUR+edhpFCiBYmEFWFdeR4z5Wnt/uqK/xr5a8/q1SBCbpO+In
BmxcwDKlHU+gtgl/yuvNAG/CH3Ml75yqu57klAbNFK5n5rNMGeizTKtcFRrQ7djFXB5gqWO1Kz1W
7Mq2Hu5jQMrNnEmbomU6jqzUFTaykCl74kDQqTdrCsDXwU1fE9c+eKK+VZhKHJJ2wrW0rk9s0Y8o
8cqt6NWGVos32ZjcVTe0YFdGop9nozfJoR8Zo8wcuqKzDo00LhhqYJ/ab+bBgRZR40BCozOXX2s8
43FtHEdva+bGPXvnxZwi0hYjALvMWaJcvBETKNrBTgP6gs1JAhlNKjHYxxhRJQ645WuJEuQujXBq
pJrd1Vht4GFlAX0Y4tad/Q43ZMNcW62+7VrbDUTTgAxSKGsfPNWABie9L8L4h2fU53Y2T5nnvMC8
3sr8BYvUXd9578zQYcR4CdYYxpyuMLhd12kJPg3JBfHzu+wWsAdqS4wv9KbGemDV4kpCaHfFUIXU
PXdO/WhNvBLBlgZAI7vWM1Sz2yZmgyZTuCEeS2Kyd1P0g3nUqOklyt7chFFNUz4AgfOPOMklFg6B
r8t6U7ZAvOu4c4Oxdk6yME6NbjNYh6ZCtlveb5niREeOLDsAknZrTuip7jH6mZudwDsD8ZkjmkOS
1+Gtx64GO681GrugNK5jL1BU5N29hilCuy3QcU3bRsvGBhZ4zKjNoUeY2D7MHs8domJrMyi5R3YI
xo6AetKveqQsr22m3KxDUeS3TCyC/ydklt2PapHltv9rYcm8UVywz8Xd//7rj+0fP0c/qkXN+5cf
cDhKuumu/9FMlx8tmUT/Jn4t//J/+h//1Af/jqZCJ/PLjIjrl2bKX8rvPxPfzD9+6d/MNxsuymIl
4eggNtZHDsS/mW/M6Ck6LGzLMLT8UA786R9r+f9aoiMWRzlnSTsjBuK/iG/uhzsmmbhM6T8kB//J
HP6TpGAhyTierkOl03GAcj47KgDy4CsQZ/MexRiT53AQ5VUEWfmhgGsJ39y2/8B0/sdOfXygi4xa
J2pZB2r4HElBRc8ocHamPSdKc6fDTFk5zpj8xsXjc1AEnwKhkPguNCGgIp+VEp1N3Arm9GoPypbs
cG2p77KqGVaJKyQyvjEPjLYZiQ9ItUs7uurhJzTmHyRNgCJ/BTe4r4ajY/KLi6nJD/4CfvxE5ut7
IgmHyWVWmDu5opyO523uxvp+ILfzSlHOHFWqEGtMIQRZdjwrbGHYUA8zrrfsL5VnY64F33u6bvEi
YgZmUMJ785htQZ75t3k1YYBi5RoGIUqmSIntsF1kCd40vaNLzS4WnlvrGbSXBsce8Htz6mPh2PU3
nKqmXQjcgB9MZDD7Jk8JFyqyiNBw1sq4dyxTnht4NfemGtRtZ9GyITWULx7oKgZX1TC9U33PWywK
h8e8R1PYph86RUx8mjDxIMHAdL8iR7d6JtxTPmHJwy+OCvcT0BOOYscJL/5Aetl6aKVeHbhVeKRE
hs7vhp4Q1s6MBi5Td2Em0vyb91OFKMxVME1AtsurSvhNjkIayyE8fpo7yOpwDgd3JCKuc72gxTj0
erZUsg/1YlxbYdIcs96s79qiC49z76od3Ir88KGANSisH1O9GB4ZEjtfeDrmZm7xkSpNfJUgE9Rv
E6Heq8hFqMxQZ3qIu7B66vWZJ1PLUt87I0JTYqLCo9WVCAYMLdkzS5zex15OD3rDr0x60351Ks+7
ChWOSHXUGfd9Prdf0w7BqKowmigYdnRrn9lfSgeN/jdwkI8GWZ7LTStx3hoJdN1UtZldJIB00BuR
w9C5at4E0j0ImlhaoLU252ivKfRspejrN9WynPEbRaWZ9PmhQtF7nlw5Qg9nmLxurbIpN7rTUtuh
twi6GT0mJaraEU6RXSIksFvHi+szkSz2Kvej4UemTyglu460h1zX2TSM6hmHq+GREeB87deQNKQV
IzQtFjmr4or9UaOfyJbFrtX0motFgPC5FmhZkMB9eukhy3gVkXkMP4wsmXZTYgpqX54EAlUGCiUD
+UKzBG56lMbvI33di5sjwyQKI8WjSGnkDFRxGF4cPazfsDCZr8sxnh7Q/cAmqVgMeUNAhZaV3Xf6
B/ynBEqQOEL5bWjc25ahEnOe5VYvr2hequHH1HD184eYvp55EsKppp0weP+bbJBPCDnDY95mT6PW
9sfFOP8m8t713tcHMvlwnAvasDAPcWs/6+ZUf4MP2D9GJu8mTFdqZZpLby1E/ixA1n90goKYEScv
JZywlYp5UI6rdduwFrgLFZa4YW5m3/TYAN2XSSufGCJXz1oneFsXiXRjhtWzBTvnlFqa/UV5E2CR
lno+aP5YvYBioSxKLPoKci2z9cfFeZjGHFp684tCqUJlBlv3mlav/SpbLbtMEKQQtANDrowOzbPK
02LljDpYYUV22UqFCh8YlTRvElXLMvfJAFsn/CK+EdWG4Yk+ueC2plWfOxQ1nonjmG9kztOAT2f3
ljS9eEqMssii/WDNpQD6nbVyg1pzpKqvx9A+jpHVi4sF4BfUQk0PoASLWzi4RmDYqlnX1EVb3kNb
Dzo8d+HSqI6tqS/PfeWbQccbdhRadtvprXZHC3PR7P4Mc7LYejGEq7mx2TtdZZ0bO/oS2uG5YIi3
1l0WET6b8YFE2YfWFsYGUke/6cX0mtB6bXD2+p7FZnHQyugNz4wYjiY+XiUz/auqGMDr7AH2Xxh1
30lSqzdR0p4U1o1bpifGUc2Zvzamxl3lLhPQSGJnI2YxXWu+HKZVM4dHJutHbPxAvvK6JDzcD+uD
MHXiATQyE0Cx7aBIsqEKQBDeEaV0cKqhkO36lhgEcOkLCY/Jxiw0/5TGkbxunXTcOjELtkZbdkom
fKx634sO88SDNI1BPyAYGtB+k9sC0O5tqlEzV3TALMvSSHex7mI0oBX6abQTf99HxherCJHi48Bw
RQdhwYvk3r9BqxwdSK6+NgPT8wyDiBZ/b8rE3TrG+FyiqbrqKXhXWGH2h2hEHUZdQN9hE8yxnsL2
zarGfhfZEWceB7i3HWKOudjE2yMlsfuCTNIIjC5rUe31YOdxRuvse4pUB1wURitTzFAihmV5lj0B
9FcuM39n2jEUpG9z4dmvfdsjb3IQFhWiVd9RnXn0ULblHiT7K4IwNhGGnJlk+CRZV9cCS47TOIew
qjBpOZhKYpMQx6yqFiZkRp5zxRuIjss+wq9TD/NopdhqFMPKa8v9mBOcqlVHg8iIF4Jl7IM5FfO9
TGUFqbb1yRa1/UPRh9MtTPN5PYQ40GUFKceOmRe87hmQGfTNTcsU9c5tBTADvpkIw5uxgNDvbWtt
KDaan8/BaFvYpqEQ/eY6oAZAj3Ty4TQEvQ/4Usd5RXpMcceYirM80cdDkjAxDzAEWEda5D/mJF/s
YLYaG8eq4oM3KHQPY4hMyK/wkGN+cyF11Dsb9TwdJyL/cuQFANmb2mmKH0RFneNwdq8gS5nOSowj
sHaOqJXmM4ZZTDjgQcaFC9QUO80JVNt66mE4isC1RzcNzDFvT/EUgeKmRqr/kEVR5Gvhlo5a66k+
HOYacwhZaM0OwwD7CXZrksCpSNIr0UXtG7FMjn5ttGJgrGOURMU++YOu72HcMrXSMWBiqIXL1taN
7eG1SonX6vJxqQtkfaegdmLaMjBM9bCNPWmEWOECDkXC5fUr4kNjDc0VRtoV01HVtnkwVnayVyUi
sVWaEDw1mWGynxErvpoSU1tmqBNYhDbowUeJlIIirvPcmPfoMssrTFltNmfZfffIEyIBd1zMbPWs
hb8s2YXfyxw7DUnCwUVm7rIGMsoENyQUe/3hKfHhdIyLg30DEVe7QDeUXC5+jcuIgryXCC7PqqDI
g2YGfflVyX6Wm9jmIRkzp/PE4O74R/FVJyZ2n8bUfpepm2KYYhNSHRA5zDhCTRMJN2RiflFZTVm2
FIzlxhzwFsEZOj9YrlNe5Q0mIEKH4YJhCZtxkzLLKqRZh+vYbjnc/aLCRSDySas2rQg5BZVGaTvy
DMC7fAu//mZpDmVpWNfLpjwX03uHAge/HJfyxGdOccs2WH7HBKdCJxdhSNFSJh4ZZBNZ82F1MrWw
B2JD6x/h5fHsjFrzkNMWzbSLyLE8YZLE9ffDuI4izvKKYutJtlihttNS/uKw9OR2Kj+YLZcAj924
9wo1vXsw4MmVY6hfAsjg1ji2KEZsmNf4R1v5ITP9+u43TcSnBE6IW7RK5AfqEK58C3eET4ogu8d7
O5/GZq8gN60mKHjpBh73tK0mhokyKeE4xJb7TpDysE88K9pqhvnipRISPROoBG0fUWXgir0squuh
MaGRS1leJ7OVnXS9sJ5NkcXqWkaQZk/QPjw4rNivYLaL4EVxIxG8pHuwa/uGoCO5aVRBnZDjKczB
PZMXZk0nEVNFNXU/4urDk4UJrF2GqHG+gI9N7wVTYhvmggDMtVrebUc41BtjlR963OEPMZJQGhgP
uxsRZQvii4CxZGRRsAI+aiRVzvUdoOPyLP2lXEK2+c0nwDYQeuJ8EVYmoeOHEkTe8K7SvubsN2j1
Iga/j4ym0TthNZc/N1afOccun93hqg7HiJuUMH/VVNupDTYeMeQtaYW5toeb0lvNyjY7rWUmCa/R
fITqaYC/WDI7uAiIokPGUbIO5+X/CCmkwrXeEhG5ChNYDIDHVDontL0ws3JLSXZBainm1IxTyTDj
iqPSrzaKlx8/akUJBYtFx4aT4oo2Rt/T9fBqY9D1VU8p8bGbQTwM96BZAfbM16qhYPZiIV8nksa2
TdIlu37gVMPBfN6Hc0chF5dO/9gl+bPbULcv4RNP3ki00rqZkoFinnvnZ6OXHOeZm89i1y4N48qD
wYK9yyzcv8MMnyK0vB1Qge1VL0A81YuYDM5kMzeZL+HPvLU6r7mlA/CuplrPA2w5R4Z4ZfsV1XP7
VSnDOuiMLJ+7pabGuxVicNEN40rMucJYOR/7rcGoFoJZSrVYuovfX+LeFVbTP+rMLkmVM6sXu22S
nS6obKVB17JuypmV11VG+xXwaaQGzOW5c0l6ZcKsqpcuLHEQ8Toq0hDOn7sigYs10uo9EYBQDL11
p8/1W1Uq7koxL0RXznkb96B9GbMX1bJmGoK1qx8Qj8jW9WGXZU+wm9C11t/GyfWwKqa9bSWO05Eh
myMJhHgYYSOAh0lBrraO0qfyQC+hv9NWjRgmekvn7WPyei4y+nKXlOsHDyrfO7mS0bxJvFk+Iai/
HZQrXyG30ebodnRjLM5mAKQOFEn+aAmf+e7jWyvYE0bgkXGFQjZfngG5OgdjWaqKTpaDJBvXkib1
2a5Vv1UN4YVBquMmBbBER7o0DYnSaZxiJeo7bCN4MlXKEfCxB0pwdjLIIhNpDBYXKACbkX7agnPE
QIurw1TgNAMZX6uBqcbHa2gqWl9e71rfK8aO1yKi07Taqb776LRLi9enGDGydgw61rqg+8hR7WO0
iGV/7iHp7kPHXn20ZZgNcRtETUfBoIdbvwxQ5sSbtpmkER/j+L3x5ul6ZrmVIJBLYtqomEF4EVMD
XarsAvcOpSOFB2R+zD1WPUEBt8gIGIqUHY84wsv3oGauSCfAguZ5ZglWPsbXZghYS0vNCFf2WrXx
U17BkoEJ/gYIOFaRKuwbM3PsLxw0sLNaZ2i/IlNhEjPjU/BttjC3x7xmrN+ilE4Xj4jpAVci+mWz
yQ/a0tRaME0WzosZHj86ZGToeuC1btmsyjnhLxUmTXYNPrCxDD7+o2920S5dq4yZWVnFOCvr2g9d
JyEeMziNx5cXHFJ1q2fbP17NhJERZk/5gTTH8ILLeHklKxNPMBwHrzxoKt8qg9kFsYTMMvpljDMW
VnwzCCrcVaR3bO6a2X6vcr96VhF24Y1e+1ejyz6LKoRbGNt186ZjXbEaswz/7JaydYN+hxYxZU0v
73PdLNtwG1YtjM+cSZCfuNQaaD0g7HX1dEosDlqYlPZqrNPlFKAwfjY8Xgkx9+33vg6rl9gIoxu3
l7TrzfL+YP2xp8RkCORwOeEydfgoKzyfyVSUkf9ZEBq4nRH/rx3XMO8/zga8q5pjjyzhxmXLp99n
eDVotrhxI83mqBh9Dws87jD+R+b9h6OaX2CQ5FRUIII2BHZmiqgfGAduAw/SZzB3mLBcucKDubyy
TYqHYnkGMfXSE/mCeAESo0BRNELNN0U0PE4j5YnMmIvoVW7eAw+x2bKPfataTz6RbhMe6RvhEC2j
mKFjWOSZMjxirDKuU8Ugo2U3QRlIbMc28hRvSAVNue8oMgErEqz74fLWVc6imPShes5NjcHgyKzO
SkJKtI6CxXIwxYdKKzcc9rw8H9uscrkbdOwY61Yi+ko3BcgymcVSx7WK7r+x1G1Ds/wgYeTstXmk
VRxIz7txdba3eGAdYU3DqeUMktra4l3T9PCiRuYUZq4K2JAYeh1x1GV4s2yV8KgWozoru8EQIuNR
wnUYMEXC/trnfIhpVVmTDVPBsnOna2K3jXv0Of0PtwzVDgQ7D0gdZeEmPrWozCv52hbALkHdzvkh
LVlkiUziGyI4nofB5q7NrmYd4OqwVIaMewA1jSqU8LJvVCWpACOfQg5lvcI8B5Zech41nU0WDGsg
0DK0Vv5EDsjQ88CRPM/Xmcko8+PHj4U5LSY4UGL65g1at3aRHCpQQDt1q0wgmwKx564aKxZ0Ikjc
dW02mQHnhBsBrQXLGzuZr6UDr9UaXWgYZCv1Yq6cTdzSOHwM6NxWPguTjgDCNIYPqqYUlubc72jg
uGJsMvJ0hLEpnuAix+t5mYB3NLIbHAn5MFzivWMXwqz/dbn6oU//2Sx6GXm7prtoDmAe4JL6aeRd
WQTwpHW3FwnDYXI6e/vGdXCGiDp8DyfB1hbDgd90ka5u3ajCiqO1rf1McRCFJb1LSQRxaw3TqRxl
/Q3ClbgZElM9sCXM2998WfAT+fnLQpAw0Q8T0ud//rKei+ht0Kx2ryWWHgxt6XyZJL2YDrX4RoM+
TXm9FKLGQFME3kxpxSjjSLxL9ZJKRqsfD/vXX+oDlfjrl7Js10S2wZdyxd+wkajnTfaxlNkXhYWX
G2qMcN1iRX81j9qwa5o+XtO9z5vJsphNhD1DtlTydF24i0j3h+ySjrxUVu6wG4R29V0muXvnOZHc
sMtSGGrIBBa6sPYbK7V/6FQMrM2Wp+9izc+w5K/PHkVyVkWLe02kmfUxRDe3TO6pHuu0bu7yZfg6
W/ihI5aSz+3EKYKpAn1h39l/Yi//X1H/G6jSMPTFOu+/Fw1tSbpMvv9FMvTn7/xbMqT/iz+BJFzH
rmzR/gBq/YlUeu6/AH0IiPINhDof4p//8ugg6hL5/aIyolHlDUDn/qdkaDFNY4UtZuZY3xE+9h9J
hv7mj+FQDlEHECXokzj3+R2LRqXPsJT6vWn2UYcBqg8AJkzKb+KffVak3ZRUG6Sy0BX/NkXtk3+f
rbMuMYXm/pA+/3fn87qOZujFqtuNvTls3KlwNkZCVitdebH/6bHc/rHgfzZE/MeP8j0bpFQIbt2n
th8R8WAYhd0BNFDz4Rs00jpT0rPu6t8s3H/6KG7lMl0gkU4sWak/w5RIoDOJ50cHZZsmFIpGvSZk
Ilt10MgOv76qT5Dsxw20uCYBfGliifDpqtTQEYZlcwN9olaCYTLvoII672pw1nQZS8a0hcA3hFgL
66L6z1DnPz8cJ9jlLTb+loHXKXAh8mC6HfR9JKOpiqGNYJjw60v8+92EgWsgPQDXNi3P/XQ328iD
VFyH/RIQ7pDygiIfAwVVu8MmlQX45q8/7lMaAhdlm9jiYILBcBoiGQvv54dn14Npxcitdhi1dkwG
mx+Mk949TtaATGaMyPBX+PUnLn/xpwPq4xOBUPAbgKkDd+2TZA9TAFiAVtXvUhw0VmVINy91Bhm/
/pTlNv3tU8Ti7ANhFa3Zcpt/ws5FT8Q1yvh+ZwGhB5amXVEQ3kzA/CulF/Zvrumf7qL506d9emgo
J6M6svN+5w0jsfMVzetQQAVOM4nL8yLEyrLXX1+g+Ykd8HEfKTGgdhB6xwvJvv3zFU5xhpnWyLIz
YkfciErkj5Hehwenmr19X0XYBtQXd5g8+LrMkBzmGEdJrdRHTbUbGONvemWOQTO68k0pSztMjiAV
J+zqLyihlz4ZUCHjxP/19zb+4flbkFko9Gxkm39747w2csyqYxklYw8CIbQRLzyl7GFDkLwObxHa
nPTodSzu3oaCXzzrMw13b0AndbuZ/lpG/g0hJn/66Py3tBL7H78a+/Oywm3+92kxpH7uZLOddzvV
xRt04vY6aWK1qj2nA8+N2gecC9KVPjpQz6t8JjisJIUFeJZc+ULBQB0WRzgBOFBPiAsQ3BOsXnrg
3GY04WNkNmfTmbUDDpwE5AxdhxwKdULdNf5jTy7ZYzd44cq3EMI0QnO3kHoScqMaD/cgdewyGNO4
VWNDFMJUV7l9Ih/roSf375xBrkflOjPHs/oET+vupvLprtCuzFR1GDErRvBXejzpX7WGXI+0JLgt
tKf3bLIunYdqxnejJcAx7m74y+X210/97wsEpxwKA1a98B3X/fSyQh+we3tcHnobnzWcHVYE5B6M
RN3jq7koIOiO/i8+0WazJioSGtRn8owP0dxDKtHtmjA8gOQs9ntvEHevGgtWeuY73379eX/ft6m3
2W2I/KATAEP963IkmGMoeTbdLp1yGYBqjAeS2QmhNlFi/Pqj/v6aergBOSbTJH/xO/v0mkY9ACVK
Jk5BjwTFSquNA1Cn+5sb+I+fQv8AhczCfujzIyPuUSvI/+W4cxpGUyg7tH1fR97try/mc9nPPsbV
kJTrUS3immt/ejWyRCN7RkKYZc5brZnGpltHFdHaacsqEGHrUlLw4gNzRMfG+9qY0a4SWfK7belT
M/fxNShhDNszyJE2xKfnV9eVmJPBbZG85u5mrP18G45pt0XmhGetBa5+MErlbxq9+pFXo3vJunQE
XtaH62KeraOdIQf59a2x/vE7YRWs2zwGyHqfHjRCYzFOdt+SNBh3DNZyz37lQL11MXQIcl9noDao
r/ihxm9tA6V+iFZpZcbYhsBrGFDmmHr7f5g7k+XGkTTrvsu/Rxomx7Dof8GZlERK1BwbmBSSMI+O
yfH0faDKropQRWd09qo3aWlVSonE6H6/e8/Fkc9sfTHEBjNe1+wq8jK6vh0F/Q0gM413VRgGN4l7
64LVF3pCR5PmP1Ze0uyMXuiXmiDPMpXlCx0Nt47iDzHQ6pbV4Mvf+fr+/aUNTQBGqM27AerWV4o3
9WtuGlAiQcw2eyyCrdsj02uTDiZ4Ik7+10fX/OXRnbnKOOx8dgRfXtqhrWlaEFlyW4Rdsdcbsfb1
biC02dbHQILEjRAKnzPBgzKrNXXqaPxbOgDbV75XlCDzidRicDym3kjmePiGV91c1nFb3aqCVsCq
jcVOhNFwKFR21HRYVP+bL4BYhVpC5BJs9M+PnMBo/Fx5A5dspM5hQ9y/G+zwPuIdsazgg64CaejL
HP2E9UCTH1Q0vXixeycborBdFZA7ZfA+80T8m3JyyzvPnt4JmRcHiwrMzVDh2cbUr/Empoqzievq
N9/gE8/w8yoN5eSHb/Dl3h8YmttMUHEwaklIZaFfHNjMF6tE01ctjOGF1TmETxMdYiu1FPBB8t/c
Y794bOOxZEzKup7L6+t4VGZgmRoeOluQiB9+7EHGNbB/2OPk/+Z6m/cmX74rf4kwg48qg+f2y+VG
Y28HSkvwXZvwLjWs8DHBt8AgQ7GbEAp/HuMDzTswPf1dB9sv3r4Yh00HXY0XEwvvny+UNoyh3iQk
HTsAzkHrXY9ufdbt4CNz21e2vM7qr6/Mz7Xnv31XgXXVoH9LOF+f6VhE5BjHPLjYhhdnBqFHUxGZ
U0VEt0g/vVMlfFfG2bgKVcXixqbigoRjMxumfnN+f/lImf27GHldWrm+PNZjBG0RkeLdktBvV3rl
Ogxy0Ga1GM8Mvboff/3Nf/HShNjHwB305jy++nKSIfimYd6NnGTV0JFSGcFy6rzoN3vEXx5fAyWD
K4nDS1D25xOaSCMsDbuSW/bIzRJzTUSVKjB3J/C0/SAZPIe93dFaW2frAZLFEjUgW4+9djEBpvvN
Xfzvm3LPMdgVsim3XU98fWoPqhNTJEGCUfiqA/12w41spisU7nBJgFRbVjIvtpHbYnNIO/03t9XX
trv5xc3b0eFgs273YM78fCxavBsEZPRmqwybYLfbgCTDLtSeJEz0fMHUgG7vsuMXMBuncWfROzUN
kHpSEQKExx2llOSo4aqPLPo2zLbtjCUxf/n211fGLx40iNu2ix8DbYyP/PPHJJkrq7px6207BfmH
bSn3ZioiWAuao/+v/haXB2gvbrB/e9RUNP+0lWfXW2HiavaF4eD2cIOLpJlpQP9U//5HMhPxAsdx
eHK6rN6+tuxFEMuVwE23Je5F5puSybUta0opAxH/5kT/4iHGahdZhCWii6j15Zo3pyCEVs6XQmwP
VwGh+ds8rJmG6YSX9TGHZFlG6jePj1+eNfbXNsq0gQHty/0MnbDAWCzqrcLbuMwFZYhxAooD/L38
zZ/yxS8WJLwLyVCQ9PTAqHy5kr3ULjva5TmYNvPRjaNU22Bws4dpJfKgYFzZSHPlsCbPlrXVD/jw
2obI1jS6Vn6Te4KbK7bQGPe4+LMHs+qxZjdFCtaiyuY8PQSW6IX2wZkR5AmMj1HGVE4yOo8I+qAR
Ld3ZW77ye0ET5GDpWHModAVNgckUz6LdEIzH5YK7vzNBbtMTIMxNYuSjs7b8KjKfGHrH+buTIJZg
PmMHE12MERgQYoppE93LDNrgPKv3xTYio2mvNb0yDjnhRm0L6bCXRwGBAAoJNQPBjUMNNuiZztOG
TU5eOIVwZPtpsaLJ2A6vPLcQLsF/q0w2naiz214DwE85sFbujCbFdqDCxqRkO4ofculY9mLs7DLZ
A1UJmXx2xFs3Cps4zROVoi096dlOUg/ng57bMnTF3ownARI8WYVAv8g1mEHoDrjRVlUu5iV2TJnf
iysD9BI3aMfl5FFCc8u4TnO3ZUtX9jUBxf62iO2mXSut9t2zXmJngh/Xh92eZdYIYwAkH5VFIdkw
iJPEaSU2lm0BPLBcZ8Es/+kasxGmkcK7T6I6W+KeIjQs7ag3FklVUcbtdTfovJuuF9VjUJnZU6Z5
+rktnGER5Mm4wxWUzePQE03eAErkZsSWcw5cRFQ7CtcpdQhbfFzDKvUJOYddf2CGNizNSr4kqWMv
RGcyaElGa5Nb1pttacMahjMFQnbjbh1sbmvfjh2SsSBnWdNRGEBfwAXwnfHVbRmQ2h2pxsLtX6ba
Ebi0x2nRjwqzTPYw4w8dzamvhU+3BgzU+Dq1iPVDtjAuvDyLrqyB88F6FoZRHDyMkyVoDTWALzKJ
hLcd7JkVpcsxSTsWFRI3NG+JlZRkw9NsJJxBkj+elOAf6ekzlDnY5DjG0VxNelqvxxaPRRIBRkrd
lNw7sUR8Wd41EZJzrkXQqAaPlDhl8Eultd0qMJW5ndjAnIMwq77Ru6VfFhFRXHJCDrzFtvkgoABk
oYUe4CFYb92yFPsm8wkMMnHeW3oMYwv3D164/mAa4yYWlbFJhXrK9a5+KuJg5wr7Nu7UkxjBPQ26
j1DXBU+5Q1qZOzD39vBgi02vMf+i4/AuhZTLvB9nlhOW3lqf/Q8YUqcFxvVpFbF7PMcN6I4a88VZ
dthZIHxctgSHsI4BCVIarLh6qHae1cbUouf5rsi9/sOWLe0j8TChcKU9vnqF+wUnucXW3NSbMFiX
sd/egZGJsDpx8Tzm5NDGlVuzm+RlykMigd/9DFk0PdYDV1miaLHzUmOvd6FaQ4Ms8XNPgHjoqlqP
3BDrAJ+vkpeeGsJBPquocWWNgQBOIgNAaTbPGnRXLG0exjuTz7x1NbP8DgogrXZWmpndKvcaF19Y
aWCw0jSHuq7U9WYHseqFdkCe1SUibR3vGsLXsLrSIlvN3N27CFX/2swS8w4QShrvgc02a+HHGF0H
vN0UZwLIYlg+ktOQ+ishEdaT6LsV8SI9u8CS3Hxnzhs6dJOF5TLB425djqPEYtinwYePuN8teV/m
bA/n6stJeeM9c6b8o6lm04/KpfGtGN1mxUZdnPzCrJ5jH++JjKTatqxY7jxlk4OW/B6lZeO6bJmV
fhafx2Nh700b4wQqHGOQZA5XtX3HlUBtW/0UhV79HStTuklHDeRVbca7BI4aNo4Rg1CsdPkoyhqf
mlsOuF0CQYyomyQ3x6f3I9UxR4QOvqqEBde+q+eIDxLyGm3CbzY4J/t8l1ewuBZtjEFl9kdOaw+i
mQeheK7HoqMD13XOaHBfFRHMlYHnyCH0k+hWB0K0KN2mMzeSw6k9UC7GV3Sr1I8uSFDwUXGvP/Tm
2A1XYYDVIfYYBZc6RsaSAspLO7L5rRYG209XYt+a2IJY9NQHp4qiUzJgeEC6M9cIZ+IUNtyq6wKI
7mbq8L4M5WjnW9d1wxMxqd6dA9rixE2EmSDg7CLCz056H4cP7Y2vDd7UG3tqjDsZc7zjJFXbSWF7
8SIOqgak8wJAQn0D8aJ6FfMOc1k404z/qnFucGTjnRgxODlaN14bDeN24Fb+5dRLrGqqap76iOM6
uS7uQtgf9WLqIg5rXQBj+3Qcd34r30AxiZM91dqw6Es/PI2xwH01OHmu3ibIwDBXKnOwGKNbgxGo
S4PXcrWCDg1/mWwNBMBi9pJ6XTebsUsdQ5IBwyMWkB5IhgEfFl35zQmp7Wy7iHSzqU0BzCiP9aro
rNmT4eG4bnRs5FqH9zfny9s+xh5Pw3lVhJjYMVnjgtC18NT5tYPPyxOswIH4MLGw6mwPQBq/Xesj
M6ziFIsHxk5+4DOtFYZD1q6SiXHtggQI5lwPS6hSiNa0F2EvDOFQAUfHrNi081XeRbBZqsQUtzFk
ggcKBzD9DSUfkph8evbapnqxoJbdav4EKqwi2XVSTo7VRtpF85TBWLj2HIlndHb9xfPpNpvAuxT0
PJ7r2f5Ga4Pa+AR1Ma7CmzzZkqPmJZG61kNNfegTzGGCNXg+EO2Ds0mJ3h7cKpZOa+A3llN6Zncw
3n+6eqeht7XD1CCJr7WcmJ9bIUQtgw4/8wLVTQKmcrQBaqtWUkGLYy+nPkbDKWRHbLkWVSdrtc/7
HlNl1HElTeDCePQ6Nlcaz6zolKVJaeDcn8przUoQcXuVzXlIiXNpTy4Db5cv24/S09gz9XoOHTcf
KKMm0PDw6bns4V++02PbdUtuvfqGp8X0UZpJ1Swds1Ap2RTRvYMFwnUU9C7XflVxWBze5HKrE/5s
FrR1GHcTVPqz3+o8zVynfx8rr77BXovwX5NPa3GIPY9JUN8YrReeyO9gNvIpu4ylZ+15jvnNmsp2
a19oYftYx3Gh3zQaFseeDWUu9iWxzg9W1O4Ve+JgU3UBuBy8BC7KXmtRBxZY3rdJeu0xyKtw22dZ
vyMBz6nhtXlpUW7aLYQbxteOLatNhVH2HnAkcB9qBNuw5H+SFcidoK+sV+GHYmNX2bSsaG5fmdZY
LEVvOVsDj+qCiaa9StuG+7C1cnU24PFcswgZSFEmwYOZzU08Wnnb+vYVoDlAIzNMI2ibZjV0fnIk
Z3DQu6gHSw6vtAJLd9IHSmwil/jhTPPbYrTVrkZHo0ie5MCtE5jl3h/jLuShm09kVRg21obQ9yJu
D71S2Srm3rzSw6G5LEK3oEKV7g2W+iwBfcZ/iHwvPmyAfeoW4zkte+utz+xDHesGjzSPf1jkzgrH
oPO0tS8IXNuPrLdnWPVYvvrDPGcq202E9rnHYOkyLSNIsuuTUj1CjAjPOobDjTtWO6fM6hUOVfzy
MT3D3jC9oALnz2nuTlCsSw4S5VMhD3p2OEtXKQBaSZrKfarp1qIPNDrecptK0K4TF3nQjSs7M/Mb
/sVFlA+0u64G+WUNfnjuJH+kE4F73elk+ZBOyVm4gf0CQMt5cGSb7eLYfRhJ62J5n/1tdG2ixMWq
XJTxEF2RPg6WoEP2gTUZr5EeDJve0/RtS/XYyospxwLgoKFHRu1iSJEKQ6WcCxYX9mNiiy28yHLD
7cQDuATKvgid2t/6me9/9MSHH8fKNo5+7k+4FnL7rorGhAykb28Ezy6+msweDOG6N6rnLIke0PjG
ZV24aNomXFN5VL1PjJpI1YVtfKwTLoO4oLB1TiRVPNYqYEt2Tscbke5micS98OlWWnauw4Ke7qiX
RI1U6YKVA3+SJQtha5elSsYb7PCPwC3zDbfiJrYminyZ6rEgc7tjbovgPkvLJa2yPXBSV6cn3Gvj
s6eDfklzy7uQKubppUckg/CCplYjTnklSnBLhPOQ1eEWKVX2Vw4dfAVrNOKUBDmKQxWOySlLLBr/
MOkRFGqagm1ppiXcRszQ+is/aJOn3LSdrTCQiJHWSt5YU4V6AtZvvPYDq76Ehp7Mxcp9nC66Jklx
Q8f6GY/coUnccRcA9+89mV5lnOULWQwuT/0yYzg6tAAAZXuJ7qsWjkx2xqj5T+B/F+xzXpqyoBwP
j/KyrogKJW4BRqPvW+NpVIA2CLC+GpPzHuCK+8aKNQP9nZc8tCStg5nQNlbfhevW7fIb5bBiych5
MPT2W6hJYxCBptPHXW/mfXzQCCzaq97VpbtzSWHzjiEqfNJI7BEJVW55Qima2VpeEpK+yzIeQqUh
km85dtEbYFX5DciuNFvEigdoEg3tWyZN/ZWwWvRWB/o0By/5hTUugIOg+u1W2YBYnhpWPJy3mE0O
dV0wcHrNsfZZ5fFG8ck28LZEO5syA/xJiCC5B79l3rE+Zmea5pF9CNNRvuVp2b7JTiIiSNXlH6ld
oCrIqQ2+6TIxXtOo4U1f2pRPEI0OvplpwybcDmKAXtUUyDdNVGTVzan3XWA2orjN6pEHg4zGoQSg
2vblxvYHFI1ujLg8IrNjgVMWWXkbOV0qWGOWwTcBgMJd+NWYNSsXYI9YAYfmMios1WKDlnzKdSKw
S808Ob4VBnX+aBLbhbyIJ9Gyb9SL3oiWQzXE4YbFK7950mjn29sD8uMqsn2lbTU1LwFaJqQBXl+i
TEmkUwxBdJFFa/ZJatYmXnVUXnTBt77pQdqFXTyXrYci/zC7jr/a1ZaiecS2/G//OJgCAiPti4wn
qXOWOs4015jGEv69U24BgIRLq3YkRMRPUcAy7OJW4B8ryFkmyD04C6DRF7C3dpWBCnQyazEaGxIK
4gL+fXkrBhwVnELmrcshqPl+4KHRQ5pKT5MLiYuh3+bgyyIgmG3/0Ttoo4vOFFV05WhGdJeq3twW
XVE85obv3gCuA11aVZ5+N0SVVLsRGT44QfMd8df1OpcHq3I+dVxQHYqcNRYaE6oSGgLnhHsX7T9S
K3QZjmKvtfz8BOn6LWb3Ei/4sP6lkr18jxOZZFu/a2oGGD59HVs9xdK7zHTunwXkaxrmC/S/wxBL
cEJch6zoBMGmZK87DSJKw2yFGvEaODK3us2Gm5cw769l3ulBuiigMwOgm+B+n6Le0vGbsoTM3MJs
wQGa0b2RQHEAeqcfmEk3uyHvrBv6wEeqjtP4YZqi4X4wsfd/Sqt/y4P631FufmLeXMXfm1KWH+3P
8JtPoM2/yDh3JSOV/OuPzJ/mnz/zfwOXY5j4+35QoWcgz5+gnZn48x//j4PShD/XxP353/zLg+rZ
GBIxGZkGwxELrf2/PKjiDxp0kSZcPD6zX5H/679wOWi/f3pOLf0PDA8U9AosSjgCzL9DxwGDg7T/
wzSMLQ/ucH6ZjoSMeu3MIvMPXjTfLIn2lh5USC98HghLLlrJc4gh4VOhObdNr+1g6NRPXm48qQHl
lTHdhmrvQztrRKzqzb010P8pZwWpMAax92dVqVF6tXJnpant/YYGH1yQtKuyK54VKW3WpjAW6Gft
U6+alSsrQ1ervDjeBFpBcD90z8msdA2AUVOvzTHNE21HM5i3jHUNots0V2pWyxC1lnWfn5Q0BZNt
FLUEaQ2g+3QjZCBWpQtF2VBDd2fGfroMZ1UumvU5G6FumBU7cHSPjp2DXp/VPHfW9dpZ4UtmrU+f
VT/DkYgtsxLIUn5tIw0So1h0s1aoZtUwRz4sO0DdPdr3qpm1xXhWGdNZb7Rm5bHKapYIsxrZzLok
jBVJkxIqSYZo2c7qJXT7gI0miiaLmhezR+NEpjvwpqDgJ0aoTGYllOxjuOas0rSFSpojl7bIpqgs
p2DWUTutHneVhSY3uqVx9me9tZ2VV3w5m9wfbiajzc8prpfLOPMgZCX4GlI2dhlFWVY4rE2v5ylD
5uSpY8dIUJIIliW1dmlZBcvgKuyb29rSglt6wMWFnSreaVouml3YOjVPnSo+NmU2PAU+j0uMqv7D
mFughMuSBK1TonpFvZ+v5ZCyx8E1cuMOA885Cg3QwMxe7AAzVM9unPCGStw+eyjSQlyIDKVfh9h2
tElG8saHgUc2SK+aS8SiOStsEVGNfbODdtahH0izKg6NDALA8aVeHGptYpVae4VbL+JsRjQaZR4f
6fkrLxQDj405uMk312R9saLQuFgzngoeEpNXuGcF+ZpoT3lrpKVxtJyxvLDnNwDL3eRbVQW8EeiC
4JUVgz3b5Ik2rluExmsl+vjYtSmFhl1oj2sZS84fLc07i8QI2TnsnySLPfulpj71QSFzvTada+01
CO3JMpQtR7Up+ZmoH685gNoSYTomUoZR5Q6tCJNfy6/EOaO6lV6E6toMuTQFlIV0J2TPl6+B253d
TOczwj5lF+V0rDBLARXPUpyHysv4hQYG4nqdUVa2Vn2uVmObk9Pi/tvGDjM8LJDseCGhSGfhRm32
UBlFfFQ11s24nvqt0VnVO6iS8Troyur0+ckS3LlwLTqDX0+Y1r0JpwiJQDSCuocg8m7smZtja23+
kc0LtUKAqpQJhTOlo5iKxvMX/9yoMsNt790x5wcz2qn2ouchssKmq9a6L7ELwjj89nmlJYLA1GLC
7gZ1VLFficfBX3u0Z5yGakb3sjhD40RgeWC5Zj6Ch+YV3Oa2ewMbxd6XaTCeDdZ0q6ZhV2KGnWvv
qp6TSlinOGiwzzNcqEMF4yRv32jIjo+0VDsnktGKkm3DPAd64p2HWsvXEVckRd++CL75JjrZIPII
eSmg8UHrPf6iq4A0ZGGk3ZYA/baTw6q3DtmNlVlLs8J8tvIhL2/jUEkPDHxQtEsDFyYBVo6couLk
0qgl5HLHy4A3OiG/vhsYbLsZ9MVp4h/MgJ49JL+lWZeAt5LpKIvo2NfqutPkXV+zVu9F+Y2uvcUM
D1j63pXZduzrw+uo14mrtdEuT5oPMfgXvsWOpGVFXJjueZQWu4do2zrTQ9hICrT10bt0EPgRjwVF
ldrCrFS59Cj2OLe8x7qFOfuq52qeM6ufe2kkxtGhsmOVGl5IfrGyloaL+zHO1TEe/dUwJisClQer
cINro9XGkzGa1FqUIdOagbDu1inTZOH5vb2mtw1RhRH2ru+zatl61GivtMZ4K0KaPGrzvS768qIm
m3ORELdcF2Zu7LHZfm+Mdld44obXJC0VfWexLg2DZy00n6TmQb3Bag4oPweAnNEnoWig0nLgI2yc
50hhQ4i9cpzytgPURlFSMr3lvWC5xvxt9h1sqna8LZKuOvhuusWpFC3hr3OCCdFvxroLFsmgUjId
xr2jWLSzaN2no8r3umdaOwJEoAq8jqxzkULM9Du2o1O1obj6udbBdY9FqV+qVHcPdALO0wtHX4k+
eNaNvF5qeb3oDPVhqepcxZ77HptoYPZQ699cRLuVkaZ3LYbGFwX5fc29TtyTBNOSBDkDCITug+0H
dr3oJ5jzo9VnuzCZLBavnm7TRLcy/eC2zuVbpNpgrReeOjJMHQhxkHpsCTOalDsVUzMTOCGllYZD
IfeQ3nBZ0cDnBMa1NSl7PZhdAX+405IdgdZqRSchGGjDrN6lMNM1zRJ7lZcpgObqhSYOmhk96cOV
7J/0gKgq/H9I2OwlMIJ234lmPNeRRcCzDu4Ho8Jbb4GVEeibS6rztCuKX+4D3M9Lh9uQnVURPnmE
wZeFtFYtzojLwWNDzCLBe4PS0J9d9lj34BjmNQTwcCaKDgzTNhhQJE1q0XGyJPeJ27FpljZASLCe
7+hl2cGn4IYqDRkwntWQJBx72FCKA+opt9ZqavUj7TTljWUzjqJwgpUVPCv0rsY7Vn0FQYgOsG+D
aVhHpyUrIlhhLRqapFcZdxFP8jZGPY4KQSkB8zZ/QRtceNkzKqE+0AwMgEFyco4gO7qNF9Y5SGMv
fGidUTs5RuMtUwvBlJNY6sugCbV1nybdJV4rwqG0E4Hlq0VlLuxp4DU4duWx9Az3YDPnXwe1yNeB
rIMHHzfhGX0pTtaTrIsCobzQjtTViD0rhXRr6GW9jscsWGaDKO111IwfRW6aJyMP2/uhiYddRb3O
o1OT1CRnX6zYFrK3dQe50uwqXuK32qc5qzBUZO2glzzAgKrWuxKf2rKivYhZjwqYexkeHyvDBmFn
r2BUQOM1wXBKHU2/aoKi2WRW2WxrE3tXN6TBkjXD1chUHovlNjRJIWfe9Jw0TVmtkqJngD1QbDEZ
NFAQ88w2ua1D42pSezvBfhshGmybknJyswusjchkfz2lrPHgVEneXL13UgPT/ppaQeaVqfZstf7R
KCr5TrsICxBHtRu/ckIaFCGXAjoIkZTg+3QQsRYYqs15hnHmDVqeCpeC08rvqGXQB/FgVeN2pCQc
oN10qxzLPY4AbRYMmGhcK4wtkEm5zKgDKPsyfK9HBU2bV15PTnrdx6BwR30cD3FvyGWXyGA/1MFl
HNZnOxBi5QZesleTM14ECf5KRhtalM58pOnspzxdjQu305x4zvlEmVFt03xIwhvLSeoVt7AcQkZ6
g93TpK5pIa+EsAbDlfp6qBAKhkyN+5H170R6nHa6ZRLmqVgrmVDh7s0UYkGZa5LRmNB15Sp3YtxP
Er6J+h6lHpOIhWMFpbnjbfjIXvpG0/1+kxf+LPl0w23gTtPaUJM8hgmtf0kv7CuEhad6suL1VDnn
2C+1ZTK17TliarmCqZecarcSr3Ik3p1QHfhKa2l7NeRw0mOjf29CaECDMPsrr++tlesh1Nkjux+2
7vIaoceEDwCmK2SpsjYDJFelud+IugUAH7rkZWhDxTSksenTCYIDIEpnESa6vkxrAHV9HwPURl/g
VVll5Dls0B+ef+dr7bgQqX0B1XFYIAu8uebQL+w6b45Qa2h2tL9HmSnR5GP/oGAKFevEmBf9IRLK
q45Y+OamIrkchkKyjpf2ziJuvm8S/1YnVAMXjbWMxqy8TfcTcCTJIsFWlzbT95sqy6dHWm6yKxnl
39mAhjkcsLpDxCClf6GoH1nRivC9znPe+lqdv7m9Mz+zgrbddEUMOd/Qm2eWL87aZPJwbgPKYFkD
na04ESe6y0KKiczMOui2X69cNXGndcXw4HRDd1FXJOmnrPcInKg2O6VFPTNdKOV5xRCiQxGnbXaT
GxGvAt1vmDixNaT6YMh8780LdR4cfSiMM7MG77HFbfw8WTm12BC9SZ8Hlq3xyHf9YtnpQ3EHvblc
i3mwH8wjfsmDce0Z0x5iHJVrsxGgnC0B8WwOMGabgPPpGBBFFDNUSgbw8fzxUx2yKEk+3QXFbDRA
tJtNB+2fHgRWz7MlYfyHQcGazQqoRD1gUQwM7mxlaGZTw4i7IZ1tDnI2PKCqX6ZNR1dNiBnCyfX+
GrQwdSyzVSKdTRPTbJ8Qs5GimS0VyWyu4IPds/ELVq4flRstwYKRfbox/r7q82up5kel5v//zzSf
/04++r+o+lgMe/5K9dm9DC9x/CMi2fjHf/Kn6GMI+w9PhwfsIpAi8zq45/4UfaDo/sFwwCZuiPOH
H8Eo/6foY5rUGOK0Q5yZw/L4dv8pAhneHzB3WWqZFpbN2dH7d1QgMfs7/yUCQefBUWezQzIhWMKe
9b6IQGR5sikRoXkrZTWPqacc+Fdv8DmX0wzDqmw8BVGcAcF0sXlEUaqdWVzAALI1iBNZDHgmk/TI
LvQgG1YaTRMtXUgsHnoIIbrO7+FyxHWn9WUMtH6s0pnNj1pPaTDOTNNcf5oMTA1yAs/oYfVpWyhN
KL+4BaadHwImmqFn78WkTQ01FYN90ngZn8YiizOWO+3w4oeVenHhssasqThsyyjs2fY2aUPJWabX
B6j91WtnRskLDXjqWkuRuBlYqGcaEpqlX4Wpy6Z4at8pAaVdrMrsfUgelkowh+mvFseLkqHF/az6
pKsfrpdfeFWt2T/55RTMTlXOqq5jTZ+j6T/qcPlk24kWYMaZGsvfC6sT68ocGxw85UjTiGXWrbsA
5O9fl25lXhaDyVerHK8UyzjV2T1GiVq7SOZ7f+r6qykQ0dHEUQibM9Uei1rIc6QQJkScJFdsqPHx
e/NOni21tw0jGC6dtMqT5zX3bWYRDqmGS7yI5p0ZmfAX/LekdurXv/7S/s+2Wa47kLrzBUzGVwdw
9NX7X+FEDgO9Km7tMg+ejfnsh2VpPBmmPV5rrt7su8Rq9nkytGs7YvW4yDXQp5K3ydXYjfprlc4w
Jl8M4yks7PQwlKClA8W/1eT93s2qNC4gNgynqHOMSyusx2vhBQ+IMSYxbaSStIB67KSZvosBNlDL
3mjblJH5SpW4Iic955q2Wr2/0CfrDeDY5dCYxq4FPrEDDDlPEYgOxKNK16OAOqWjMjCYec4qPznQ
TjV8j6PSYhttDd8rntd7V2XNrmmNnmIhFqRV323aeBjP3JTpEWAHN5MkP5ZabzrDBBwKQePIVZrw
CvZ4JS9jdh3dKoa3iiMJJ6Y+NegUMeqMWzAjHwvO0qIt4uSKNiPmjl5mPirsyO9exjKCWSJ7dZob
/Roep2tsikjKHXO0+CJrW/0qwLF47RVGfyVYqbRs2bssX9fRlOxoNsHDP9mhedbidjzJ1uCAmrPo
RdnAbhDzvaml0w1kWPloR7J+9ZkN0qzS+Esdpez419fOl2cWOXvP9B2IDNSi+pxLfzYs/yBcz/Ts
IOxd7RxBOrvBklHAc5aoaOMAwsntfPjL87XTlNN3/HE4V1vIiYDqVPQGlHQ8Vg5UqrrV60cX/PAq
izJ9W3vV0ziDdurOyWn14bekfSOwYPYWoyzO/WUJ326ht9jHpAjHNbtT8zzq7A8oW+arqk8mWIR9
gseV2vRkAuYHapmyR69aYy1aWsRiFHV+59iPxyYtp5vPyxa0DPVBsaOumloYl0ZVBh8gjvQnT8vl
o49H/7HQpvqIiNjM2MkI5CU7rfi10NMtDcXa3MJA3xe5pA63q5pSd516kXfy9Bqp7K8P/1eUC4d/
DuWTSXIcc55EzLf2D4d/qA3JQr/BR9RUtNq2+O8Xqqm122Ty+QZGYrLLrqV2l0Dji4AEVH4F1q+I
xq2n0+6xsLgHEYXogjjQR1G9pL2DU9lnSRSyz2uCZ2Qrvsys+e7ruNM2f/8L2PPr1XAwfRLt/HL9
FJTUNgaBkDMwmXY9JsZ4rKuQiiUnYMwsC54zQT3wvDAdHjFFJLS1A8j0RQ90cWEMToCjqqGSyFTl
C304xqUz4FyITBw+mzrzgrvMrZkdRkXIjvSvP/vn+/hfL4v52ifNYruM2U3XNyEIfDn4eRM3kz2I
c9kJ/FyDlMEHV3Pg7RoskQ/GBGMpGeV4yty+2LbYGRhtFIWz96q4P2DyjpcDmuQ+E3Mlo1trd62T
4wIZ7JYVbt0VwKpkfMn2Y7wecp9OkFYO8qPnNcEpimnZCIZur0+Thy95dqZ1+F8LIpEudUUJ9q9x
FjxbzHv/yd6ZLbet3V/6VfoBGqewMeMW4EyKEjVavkHZko1xAxvz8PT9wX8ndXI6nVSuOxdJnSqb
FkUCG79hrW+9GchWD5qHdogITFDnQCV2RQvJUxXJ9I6udNk34xBReyfkxJQugZSdYUw/RAzmKjDI
SFytdYbYQqL0d2aVf0e3dGgTs6wDyJjqWFhMvMAqNizBeWpgoEpJatTizybSkmHrEPH70DM/Oy1T
YzzSPjEqlxkwN8ZGyacOrneX6Un0zpU3/LAKuZ4g60dDfvAJ1MpyZ+nr7tqSnHxqtf2BC8ufdYBU
hNnWTvrFlRk4Z3QVdZxMx3w0YOKug0EiyYwLAoF2YzOQvWYoMcp/cyFQJPJN/8OVgDeQmgFDl/2r
HPxL2cBZLfs2H+pHuvIOLjmKpin4dTYX48RIBFNFCD2JXwCRZLyjFFPfHKTPrIE4k7axJN9Xq91N
UmQFwipGdOh89TQPBxQuMojjcgdaa71dhat/n4EJvnD8d98Nmv0fPWkT2sZ3bOkiAiYjd19Sjt0N
gAe3EmAa14FVmkh0zSIqdoWIEIj4iySPlc5pMy/KPSJtfWHeDtXfRUVchJqR7hFjajcmITPS4l7v
PxHzckTmJX6RCnHWJBZcpSsCyi1WhKC+fq8oIrq3FnUBsWwsVSYjXba+Ob8JcLAbxIRmwPtJJIxi
bgg/trhYM4PsYsfz3A/MeXLTDEN+qlinHxa/gCDP6KPeL4yNqjvoqxZCkD5PXnkOpK8tsWsFCL/R
9JBkyewNkKnPliOvnfhA1va6vTc5DdCHqORT813xCLhwLXAQB510b+JR1UqyR1Gux4GZ9N2W/YvU
+XWhD5B8sSpp4Orx31HXr2KEBIdRiPzTsjbFIsrnOO7aY4TomcxGkZnfE+IfZtIlHJWfNfg2lD/+
fEOCVWnbhVnMdwk4Lg67WuIE4GTXQ61cxCW2x/w0cyEw/h9ZhBGDmDBtxNT7RVRwKLme+uWGXSJi
n0JU+GNDbXnoNDabQdsuy0/Dyb0jCkttS04dMVQeg904QHU1go8fwPK3TgopDQd3MDYaV2FaU2US
M9RsOh/zcmCrSN8g5yp+uu74SOtcpKFN2QrnEtEfo8NcXl1XJg+GdMeQhwFTjNafl9uvE/U/0jP8
/9jZ8gAUPLn/7qr7v/QM1x/j/zr9aNof85+7298v+93duibNKAZevMOwGHzweH/vbl37Dw4mSEGI
GmhtDf7kd3NriT8AGgBTM2wfyxz7kb83tybNLf8cZAHf0KHwYNz7WwDS704KMQgTB6KT/llnZf5j
l0Fjq69uV0+A6TJc2uy/2GyNuimRPrGhxvqbmmHZmPidYka6Z3w19pnirR6eMFVGp0pPk/44pGV3
SxS4+X3OfA0hMQR4CLk5Aacuwz7AdBRghpqwkJJknd4IetWJVCvNIPbrLFwmbbzGuUjMDQmy0fNk
lPYXpxy+FYJ7lH/qGYaS/dStlV/b+M/cmaTNlYqbuQKNCXtW0O1CyVru8MzzfPcyTzy2Do1Epzr9
i58LKLfcTcZjWXIDtw3RZb8e6o7ihaPjaltGDdNVIkXcCE2Ix2gxtK0kn/InHhUOF1WtI8ZBLs2R
FQYnjAUn65s5EIK7jO1a58OJ+fVB5QvCwMZNvvP9p6GmrUfTKIbmaNNWe3tPGD5eEtkfF/LtQtfs
eWFrj3gBDQJNsoC6QvpvQ7bUcViu1SyROMudozgc8GgvBySGy6Eb2+Y4aJyDi4AbFBABjMgk7fxw
TCtE0quJg4jQNIWgiYN4IQLQ6+XGULH23ve0fF6XyTVLxhSXhgWRvh8BQ7yiN0RxgplNfGl+1UD5
pPOvsW6e7j1VaD9RR/nhZFKCInzhpGaGcVVII/a/3h8lT3PkyqYspZptjgbxeGXwi43rOm457vSG
pqPHLgcGGWprWvEht4R3bMuF1IbA7VLjEnuiRwOPCiAfL9RoSXKICkEeFUrfxtwltktMiolnqQqy
aCEQUaNVWKzqODQWpmQS5dcOkX0knFHP2bHU8giBZeMADlVyLXgqP2V922746eTvti3eVnZXBCxB
fX5tNLN4SlQzf6lVgm2J+N3nbBm8XWIaOOtrWZss3vv4TAJL8pbNil7Vn+2zpviyPQd7HVmENgb4
lXBAE6pt7cVoy72NjinI7ZqUY4eI9jVRfHlfyhGXidX6+4I11c8RX4FivyRlFQhzwQYeG1ma7/xM
75JrXjCCXXzSaHaYoI3RCC1z4BsOhobGFoZm3j5GoOBhubO9o+4jAqHTozvpSKbnQzx6e9H5YtcU
iUlCk5fvpTdpVZATG1SgX0ilt8+F3j51lfUFwjchpbb+VnrTDGh+qMckyHhsLay+ijsZQxQPW+E4
OwjVUQiNQTEpzhGk47MjArH3GtIvi+qhdRZ5azXT2Y3zLB9An4pTD+qcyXaNUxN7w2EBabGFs7Cc
EqtG8JpjcwnHwjZfJmaBgQ0VA6UlXX0wTmPP4jDnxjAYoLMnifJd2Q3TFgbVCpiMMpyGY6uRCGy2
d73pZ/cTO6VzqY32Q8e8bgsCvvtFotQJypCoIwJP861LwXKuZ4Ouu18Y+Kd3kYAvNDO6/sHo+9jM
fPWLwkFaokMbCbWtsM7OmemQI8Br8EH63PQac7ryAGytfqp9HTL/iPZ0iwHARM2dl8vLZM/6dslq
BAWmak6LrqpXzbHnvVG7iBJNaOrAxWIcNttyXgSD+KIDN5+wnAAkbIOc5aAQiIVHfTM4CCjGSFW3
ZFrodvn9zaMVoWE4gvZ3242zxGCNoywJtZnMKEI6vJyNfIlLM9BrPCBLgt4pdEvsH01hJM+OG+sL
blRSEg2w4OehwwkVDg3CXz0zMBybjqJS94eJ3Je4DMdZfqsWvd426WwgI67da0Uz/5wj0EQPa2BY
89EkUKiWRQdl11uah8bLyYovYTFCvF1uhjNwKrVOH73/OlnqvMNXN8n8REnXbtDnU3j9uosU6ISn
CRHTK+kmHlAbnWN1WCNlmSLwhGkqp9xP9NeY0UiK5XYYjUdhrz8IvPO0QYrKOykG8LyjPg5YTUfN
L6887ecrMb4oZ6qKrrbt6V9gC9vn/5ZLvzIXn2eFiPPbp4ShmXIApx/dn+seEAmCXvv/XS4dP78l
1T95xd/2AAKWKIhPIJ+WqTtM/f9eKVGHMe032RQw1vLWEupvhZIPfnSdChtAc22YVwzvf0tBqaF8
H98/W4C1/aPC+k8KJc/6S6EEiwzAKW+LfQCdpvnXQikXUd3bbuRcEShrR5jFU30uMbtgo/Rw37kx
fb3MTVRnxIgUT2D3bf87uMgfCQikJ8vNTTsUlfnsOGJ6y10tPYPFmBAqGx7OCVU6HhEpS+tXGw3x
R/eITySu0WSNY/2iQ8vl6TekhSnPVFrtHilPll1d+Kdop5io7PCilUcZzdyCWV+HchbEm8rC2sDv
sndY9lkjZH5/y5XfNWsKQHQp0I1c2t7o9rMz1CfDb8ZP7rqvluyQePit/l6MlbvXFdTeRuY6YcHS
wX3WfjObjE4Gzy81jGs0yXmZSVvkiLN2fFHalRIlws/mDrtE9xhXcZIwkmxwhfaC3GC7Ldj3GemY
3WtJYrwN87RSXNUGrJwK2zTRH2cYYo8dAeAQ0PW3gsQpTtRpZqMxmXtl+G/T5DnbQZ/DyBzkjfVA
fbD6xrjyRGUwjiqRlOg0vcihGo/kbKR3vlZ887sarRWUja2NvfFck4q8LyptIBjVjY5zZJu7vBTF
D1mkzFsoLH+sc76aTq2pDr6R/uh7oyENKZ2+2NRiZRCnGZm7yovDWhbeV8PoIXG5WcJnU73JVL4R
P5velbUCdJGMAwgfzd4yl6y2gNDc0FaEKQcuuX5rssTAqW+mvnxylwmyEIYcdVyvyJd6aJ0dxiZO
Z6So+QFJY83MwnUht1aDuyG3a0DYw2R+hhexPjidXMSPVi7yh3lul/toJN8kWaz6QmmjoWXSJ5uf
YpJrALBjb2UFZRzxeunTSBLgxYaqcElQUdxB5wPqlkTjw9jUza5s2+mj86wCNLZuEtCea+onZVXG
A3a0xF662XhBq5EeJrtsL13koe2dnDH+JCYIGJfCYAaztIxJHlLuWbAQqIK0c/Uril+CnhtSioOG
XDDQ0c5ApKHX9q9EIwP3wnJhYFXOa5bGuptujDgZCAYjECPXJPlflTT88yAlur5OEdoSIu1o1ofS
Ja15U27tqFO7zO1LzIKcSLPcSH5WiHi3nlf4ZHHkzqWxtU9nIcaLYK+MmCgg/IHZaCOJ82SUhCYm
5Z2b6f4bytScUsw9qwj1s/Tw3xTw5L4Pjih2BiK+D2KSFmZqcqC/HxJnT39PLLnoxi+EaJks1yIX
ZJIX7Xqykilx8nE+k7dmdaGH4PzkOfmoNpIZ3XaG1/EAU6DaUnjgKHWAbHWTCYYAH84jUWL23iNG
5RXbcwVYoQSkkkXMDlw/TqlU8c/Z0vfIi/H5lZwKGQZjZb8FLjbiTm6GeSuWIUNnEc3bdPSWl2Gq
pwAgvqD81rHN+DNfSWdFd4lXNg8OEW0i8ppnFmfOo2/2h6Y0l/sR6QAx4e7J7rmtkZgbpFRHEpXP
6FQPcFc0WAyinQJPefNT3hbqTrYD+zOjzr7iWKxZi6Li68dmPHpzmkTHUvfdpymrjdBHO2ROSr9D
gIKWrhpvsVU3l5ms55DDU7+2PV83et8kLGVqcijU/iY2R52sMPEpRtu5Kqsuj3BgjKNseydIRStD
LHc0THzJ+4bGYxOl6llz1Qx6xDC7J9RW8w+pK2oZzZ0PRPNYN3euJRtTgZyUAVwSitTO924/qU0a
cZDrxtKdaZGnl7LQrR3BoDETtMG507HPoPDmIPKBym0ivKvvZqUnhxlcSUjIGGxCq5s1hJO2885D
kJAG39d+iKzWArJjzRDAa/8zi7Tqatlp9djW7JAVRDVGQvq3eJHxljBTogGrYQBk22oMmpltvjOF
7S6NLB5b5NGnxKeENZtGnXGzdg9LiRxoJHvpQRepf98mDSl27O6WrRU7zV5aSMqQqnibNveGTe8m
1o94lXiSl/vRI6kNc87MIojyMQkbnIGXREMQWSl7fFNwUUJLqOUR0K2PTrly3mFpcW9QVkK98PBj
p/l0Vya9xoEVY2alWfiaFwPtvFunVxGV5X7RK/FtlLFFw7K8MFqIQmOcjYM9OIrQO40pQZqKCZP6
4h2Zwz8uujhSPTBGbUzhbHOdrFwArra/cdPhNqo8ftMmG6RWL9tgdsrkISvauQy0Oh5f9ZjgH59w
iVPsJcrjBI38A+cmXtFOv7TERjwuS//Qxyk23QJkBMb+PLS59ljiGHJlUwTcEkx5fYFrfImTo+9p
jzky8nAam4q4FzOKQ2gx3iGdnJ7ojq7YQoOQoe5FF/xd+b7Cws7gMvPQhuIuHhVOZ24o0twk4+O4
6xmsTAXcEy+SjCcbju8xGr+RQKP2ZMw552Vo3Q/hFsX3hrjzq902t9aU9hN0mxd9tqDNEiOJAoqc
w4Yc5r3Xu/22tt3hpZVJf7Id+S1bsu6YZKDA6jxdccOI5fulgJYxaXF7ShF04fCIrUcCU6uHZWVJ
wN+wB1h/N5zUxju+9/GCr5NqHY338CbSVDsUy2BfpEqzk5Hau8rMasaV2IId65V5kBXo4GK2aWlG
AbkgxTO5lGrfAym4x6lKzGir4IbU0Q8Pt0CIlDvZM8dAfIUE8dDC870kljWelZ3HXwafnD+3HSqS
j7AtW469/IQw9JzIsgyNPHOf8oi30Ikc0wZwhcDJzLuBU3WrEvE1atEPycqCO6GqSwFeDMv2dCFy
1XopanreGjzD1tKaYQ9g2Cc+KY++Nv087S1SUL8iV0LL5vc+MkNjOLpj1u8Kp/06MurClyDFLkaz
lq/ysaJPvmm9jX1hhp3setly8n1gRHlcEBR6ditItXCx5HC1CoB3oD+x4+pu8ZJpTvlEUUWnW3s8
6m3B/Dgdcy+7r4hr3UMDVlfs6jvpmGrvMcC7AyUBeWmytX2SWXKnJ0Z8cRlcbxsj6w8x8jEkuxBT
HlC2TsfEKtBfe32zmbOMSB5r/NoKzlogH7bao/Nb7hV2kDC3G3Eivb7c2d44feu9yCNJqwY3EeWt
Q8p9Eddl4GCE2NjVMn2UeaK+OoxKdMrcbzL2CQY04p+yl/UuQ7BYhXOpNce51b1QZrl2oMPLndCt
c5kFwsrLOzUZTDtyy6HbluxuMJ1/YsE3sIoymAulg0vQ9nEG5Hl2T90bdoQA7kb8lTud7pnpXSRO
C+cAgmeqzQTlBXlWmv7Tcz076OaCkMwOf0PldPEWHFZD8mHfbEFN3mwgNSZS0xkNaNSuHiADkyJf
9VcQlPGBJUi0dctetQF+BNbZbd+GmBfaTT0WiNFrN3K/1Ine+DvRuyvQSL+5igdSgCUhg1HTiY9J
ucU9PC0OhIF0VDPKjV1ULjC3nrwp6jOI1IOXVB9pLwdsULIsfPnsTkmeW6fI9tL83E2eXz2P88Cn
hqd30jQWkiWVckAwlVhIyC6EO4QlzssNbJzc3cxJXG60Lso6qLPz9EPBXPkcfd4hNYL9hdeQMAwC
htjxQRF1F01NIAawqZAo0lM/ePVdrfjbFQPYd5M7j6DeZsdPBFTmo2Ts0YruiVJRVRCrqWTtqIu7
Kp28o0PDzx1MM3d1e+d5gc4S1NhfPq1CtVGwuIs6A8se1zlY89gwiwsyRzbYTJS86WOSYD+tZtTY
ydgfrIL4W04DknlqZPCVRQljjO26okvzg9MU1tYlhPSsly2mch3hUApaYIszZNrYzixZgGn8PD1X
FaTwwXprcQ+zKkwVSvVWaEZAul0e6nxyj+y1UBUV3fw+2tF9nEEzD/TCn55w08SbIYvTKOz6Rb+b
VWyQRs5sozGLCdOV7Tk9NmKF6ICnMG44TA74zdk1Bq0q5WmSWfYce0X33q35Tw32netcLvGTtJd2
560fdkSC0F7zO7ovm0DSqxYNY4OXemKX2yv9OGdt/RRFUu8YefJXexw2x7xtyscu9uFP1aJ+bZIG
EREgjy9lFb9G7CIvlsGKEC+HTvyhsYrcSmZaQT/oZ9eX6gmoTbtGF6rSvcPDbd3KpP7mLg0uD7VM
ZHtpCdMkD9hVGqZLbIHTwEp9nxdz8ZYxHHvxsjHaI1kRMRIQYexphboXlJzj5wASKlTADXAxx2rD
Oyp3WYOKdIMcYkHW39mI+2uwIAQZ1cYGtPv4faHqo+LXCIVrqml+qMnzSTalX6SPTexTidULG3bg
J+SueZrYEm3vH7HUpYQ0L9kFrGh6lKbvXrH508BODheTrn0vvGp5SWIk34EjHH453CHVVrfz+Y20
LhwoYhj1cMnc5V6bK+wGkHj3nTEUj+VaJ5kL1xXKgy4QxDOfIiNHk0/li2zFrw5lFgmoGOA/6T/X
QlbYzcU2Ka7TUl/N7gvGxbkeyTBsARWSy9aNnrwXedaaMKkcmrFa8BSAGMQ2OewTB907BAhn+dTm
Uh8fhI9NxEnw5KTloM1vHemG0zPZQTjAAq2j4e0eer1F7bHte7J8VOCbzTSe+UgaD0JWXCd4z1pR
Ydj432SetYmFr+i6xNM+0tz6mUHf9Pqn8c8/2T79NTRK91g+6Tb4daoypjurjvTPOhlVT2NWmIKF
kNbaG803EmbFA98IudrQDKP4qyHN/ZAZJzO3d5rV7OxEbD03ulM9EqOKZcKg7f0lg8+U7v/1m2Oo
9A/igV/vDfmLgPkLrv2vkQJSDHWpR8Z4Vaq5uopaMToQnfmf/xCsxdBXEXazh/vLB2Bn3UTTO4zX
1CBAgf85WrEr3ep/9Dz/3eD+m5GkwbzwX44kOYOYScpvf55K/n7R76mkb/1hrXtgUmsIymGDyyr2
b+pk3WT66DiuzZ7LEL9gvr/nkqa7/olpEWKAAuzvM0nT/MPhMueg54esr/P+k5mkba8Clj8JXH5l
MYGl9gXvQBBwu0qX/6QzawbAWpMj6tN6q24Ahu06dh47kwHeDcxlUh2hHmm4jyDK4TtsnF57STo7
+6SeNyCxTFqjljKUklSevUbgcPPcQx4+e4T+Zg8d+DMQGKn7bqPOOSWC0rQbMyjqWt5saj1N5YnC
h1Tf3B823ZCVFwLJtOq9TBSBw4x4FqgUYh8DISTGD/XXDv1j47+TPmp6B09PsPeQ/+h8Gcap9x7w
pLobt0qTS7bueLamM1CzI1z20m9DpyVfCFxs5aFqqhyFFHIQ59LZetIRfFxIfHcspVIEPnJMPXO8
FgnjYnfn1cWirmwY+HV5jDUuK4o5s6JDB1e0mXCS1rom2fNZtKUBtG2frPK8d2V09dCVMHmKGLp2
+KJn2Y9Yyigwx00/DEioRRIJ/QNXfDsu2zxJbUKj87K10WCXWUWWkcS4RA3m9KXJbtQzUCFOEKRo
mxNvqS2xAXxjLWHuDHGpQrZBRuLmbLT7ask+l4jZnU0ak4xnm0VtlaKihFYR740cZu+VXbF2xLHR
PNAxUjH5mhlgB2K4u46CE43QuNhWxhNdKVB7s9Uhd4pyvAksZzvHX+XgxNxsqU+LcM5n2JlVW0NL
kvkFgqm5r3DtHWkp+n1eDjVdb1k5AVbPfs2ED90+yXdSgtM3Ic7d2wbDqSEBDO6Q5LyxOnut1+Lq
0C5+dGtWcxIpf0Qh5BGKv0UbFOAg5yWvJEapuG4fxmRwb4XKh/eEXeUm9gU8WJVMN66HajcjjX9l
AR09FAZ8KjoJiP1j34O/ceECjCJ1r76fR6+JmszDlDgaAvh1KNM2mr9DeWdeIqSLey3T8AkKt8nn
V1VT9DPCYL7qiPKpha0kAhkluGLtrDankAYAKlY1L8uxbAwHtXnXSh6eZXccp6XZj0Uev5qoBc7+
4lK+CmYfz5YvEIR56JmzTZ83xU8xknkdmMQ7TjCRynKbGxVcBOQgD0260IiP9nOGyIwhKo4oPI/u
RVA64hkj3rJkGdoP930cG2cxTdWBkJaevTeuVFaDtPdJ4ZSvTYtoaohc9X00kjdRk3/dFZ534puW
2H9NK5xb5d0tczHdIqdNTqU1Nc8xe+cvvblIuY5JjY+savSzhsoQX3xtuqexmPydlakfA7SYg7DZ
/mFIYLkYudkTLtD+i+6Q9jDjcnwzRzITQrv2cibeJf7knDvM0bpmj8DdYMo8djvy489kbDohCsti
nzXmfF/6pX0apxYgA0y6DMtf6Wv3gkU4UZgLY3QoGOkD+WDTadLURMxxTBc2iJUiZHsTtVNHiwXs
cd6So6Jg47C65nPpAtctkjDWdHiQ7Yh0xUfoNtvGq8Ug577Tmpd0aZ4ypbmfk11hqMM0h6PbZjKC
Q1kt2bPbZNZZ6jPRO52lmBJgV4VicPSt1r0jlb3m1ujbp6Xwio3d6NWH0xM3rUaIfSbmru/1WFGD
CkifBN+P6hxnsfUSJ4APgZgbVjDKeiZ8wo/vLEP072sqY1kV8WpZpcYEIrWE2dQgsgTz1ppJ+qPA
Shi2Q33BW0lX5IzTJhl684uBpvNgaq7hMSsc5wvBvWtMujO2QdcZGneclehXUU/arqmEBlNM96ob
ZWVLWlMnfCYRk7gOLayfoIhSndhVOQIeNpJueoRrhbs+j0fzaWCa/z0fJe7OPu2BRTF29rfovedH
S4O1WA2l/a1nKHUG5UwlPHeCc65fUQ8xvlnaCS9p6cos/X9yXGehtVeXDnoGsGSOG6j5q7Q4TY6o
dQbsG7OAASuM6goZAmEEPtmw06ePmmfeIxLj+RhjCSEHvUVplEUtmhvl77vami5at6o9GDV/AHW2
f1aa9Zmq2rjQ/LZdyBSXkCw/29ZNRnEutfxunBLvzjfz/JIALMiCbPlIdANDql6Ay52ml0pvnqZ6
0UMGL4yZV/RlinIFP6Sw93q6+LdaMI7THINprYU2hijM5FrkQwy4JAWiXTbiLa1ta5+xKNhxv3/A
K/Eea6MdwwRC0XPsogEQaIhPsJ7ktmkiu7izgYgyYyyHu6rU44M2TnOKaMjp9pYQ1Y0rV24YlI8P
kNGaz3paKUqGElgEC8t7jZ3IOvEO540xqnVCrmyFDtOWD2wW7F2BOJtkHFAOequjOG319KI1sRs4
ZVntux4rhdVP3bvRNMmG3ghboZt/7VrxPatVzo7fWC4D81m2Te2YPFheLYOyrUBvy8QIZ3Nqfwpz
yLe9mPunTHfs7WCNGHBjL99ZXkXD1ABKWS23VxD/RCsyfeVdpM39EGem2KKVh/xrGdILtSYhHaE/
NyloQbscvze6VXyle2CMitThU3quwDmOqZ5j72viFT+aPG2PpsbjXofgsqlt/isiBiqY6UIOmA/1
o56xHR1SYeyMLhWXRWnZh5/R3HdFou1RM2noT6LilmH5OSEpSAEWZPWxpyCBfsnSyLSqFkAilZcG
G2vPRmk4p7Jim1tMqt50QtM2Oo6pcFLVsDXdtvzo7BHvtlU848UUYT8nzmEczBryxx2SdXUoLYmH
U/nGDj7cR62rW997lA5puWb+LHuOaI20MO2LSK05SBInXbEqVBgFLO5cr2hUmhscur3fos+FdxXo
EjY4INNHT0P5mlVLvCsb5tuoVozASUuGjEnCZqyId5FV3JlSg/fZTuO+cHr/YM1ZTHarvKFpeZiR
h+zQVTEpqDTmsMWMuK8XmzyFadR2qtp0C4JicmE8rMC92JeDCSxPc817zLtA8XzNfe4sWLNLFlUh
6QY/6shBNcV2JUiZA7ISVjYPsjzheWD2Nzz+/gfIi3rralx+VasdnGkobw6IEB7GTBoHm8wH3Vf9
cZKNf8jKWGMnu3gn2c23IrW/WpH78qtl+28v9W96KfqbNWPnX8g7iiItwbT/uZf6/aLfvRQ5srBC
DBNNDcgflBz8e797KV/8YcO0wmvpE7RDY0Sr8zeNh8EfAdLxCJdyeROrMuO3xsN0/vAdZLLkPKwO
UB3r6F/Er/9KDEu44z/2U+RakmCLoxSBnov64pcl70/9VOqkrMIFBdJUgywKRlXZgQ055Kxql7X5
PAmLMzHzn1Re41FaszLQGQyeTcHasow7NEISzuRVhXNaFteKtsVQLWPQ6fp0A4Mirb3I3Fm75X7W
vNVQIu0QNi0K15k6FA2Y0Q5sHaRX8yhm8xP0Ul8gXhGCcvEzx2VQODbLEXtCZ60thr9lM2M22wH6
eRKaYwVKvo0UtnhPw2KWze7HL/pN5/nwRxedLiRRRdeGs2fT5giW9sbFN7pk0/rSuePZ7AZy6B9b
uOE7tyXqKGAorpsMSUX6pLJsvk2J3l2b2JCPK8qp3LpTpYF79abYDkpbj9mcZeqxsBXgo3is2S5X
8yEmePFkqCY9M8LaQ2ZogD5XabWzS4BHRpsgBexGIxebyYZganWu8Vb4lGWp2RRPwiClwk+srzG4
4Xu7mv0NHHvzoTcyhLHVbG0SYTwkzoKZpHTcrTZDFJiUVjyYrlZczXJ8tHX2A3ZRwOJWk5t8QN9V
e8sliwE1QH4WUoLbdab6cWgYkAV9ksZ3jPCt65isHg3muf1FH7e1UVXXSDXyZzY49BWEN+7QlHoh
ooL20XD8DzsCBSAiILSOltQ8Gfk/EKRvPji1oEHtEarCPg1jBfkBPvxT1rTmozn509lULs/xVgc+
niffM8Jdv9mVM24YwJ1Z888bexVWI5K1mIoq7TZUk3xCwCdRDxTt1TDzBHMQ3NjIz29NkXVXbcr7
MOWOfcFCH/EwM6brTELARhH+sRU271QD9LvRhyh+XjwXsmXh1VSZWVmxtSyzDBiNUuJsJrV+wu3w
WfD37+PeKm5YpwB6AovzH10yEG4ejSlygihDykQSxtXSkIdkiulcDm54v2h9+agbXNGu03cXI7es
84xzSjWmtWMN0t5Vk7m8o6lAoYtHIzlZWSI2MO+LmsXpYG1qJMJ7liA0+3V/doh8PumJczcMbQ3w
zCnp3SsvC71sYoZdIv5j3g5Ne9Jn9IkRhDaMbK8a0zXgL49k3+i7yD1bA2BP+CwgZvrsITEbHlQ4
xLAqbvzCemSOW2xLT320ynUx2lav85rPh03qq3SbYgfMsptDmRpn22KTD0/pXMyfWkyxWwl63aXX
36zeR5E7+9FBjYN2N3o+RXOv4k2mW+8chu29oeS001AYEWod28cZatWrBT6cXAyknTLCVaVBPnEy
7eQy/g5guL6DoK63DCmaPUY6gyXCaenSSye7JKg7uksAZGXEOgZSYgBpQxJymsntOKp0l1Pchxb1
/6MXmcVNeXZ8JK2PoAY2XEcSMqebnIplX3Y5aSkMP/dLPjl3VjOA7zVHBLJWlNNxt+NttLpXqjvt
QANmXxEAJSU3GHODUQfshMXL31AWG9nDHI2mvFAkXWXjfcenZG8dZ0FtzYR9R1ByzjwkjR6YCqX3
QES+lZZi840AO1j+D3vntRw3km3RX7k/AAUSCftajlXFIlk0Es0LgnLwLuHx9XcluztGTXWrp98n
5mE0wSFRJpE4ec7eayfiFb25Q8KxMruXVvGWiRyoN6rOrcsoLxlnWg5L2ozy9VDYOb3yOD/TLwBZ
P7HfEYsOyJiez8vSBwioQ/bnoWcNJvM0vwTzBHC6SExkvAoalYlBOPLL4qaCukbESkCP/xw5IUCs
mvnSBZMKGue5M2C0WdLqQL8C5DuWCGJl6zK461Lve12hhYksAK4jlSgDWl/AtjFcRlS1WxYVEmqK
HfwR+BMRTtWJa+zEgoLWt7piN8cwdtnckYZM/ac4n1th72dcY8eiNOOeZ4vRfMkMKN34/FNyg6aY
AedNpvwKXGE1+fusZ5h8mmzl3k48sO+lQq6LJJilx9R/cJ5akahjvBQzJ0QAj587Vn+yFkSEomkx
Qo/DqVt7dw1JNAxchKmOlUUEcTOHxq4LqLH2YdMdZgKLbmKaR/eEBkhvpQaic+IsZOEGyxg/14jd
t4NlF3uRRPGrzwQlWJHvQXplNHf2KZJKMKm3a6QFy0j88VAzNRzlMAwrGAJAV9jav5eZzZiDcLzx
qhva9oz9sDE3HkhahbmrrGmTOCAHOKQt/aMZyua1UWbyzDMZriD17xWGiOIGJ0vw3ZzinkSVPJQY
zrLh0cjy5bowvQMuWCR/hXS/OmXgYMPCHN5DIR9gxxCOc3Cq4VCw265b6od5g0ldSzVDPkVED7H/
qR9m58SYP/9qpGYK0aa3yJhy62S8xTngfuI5EmxrNGS7HrmowSDdq0MSmjHYHlQyTV8yJkQ2m1EE
OIpe23nyGCABVIuNc5K6LaG0slDP5K9k1zLXraEh7GxvbQXFAlC0yb7aXZPdwWa5z1vaBMzgyvCA
+K+AYxZzs9ZV19wsDVaONUdTf15ZxPHQGbIC8wqn6fjsjPP4LfTj5gUAxrArjZRhoREFEWHFzWwc
cSwPZyKbmIhLOmpfbHNub2Zg34QugvPf9x7ZF3vPGOuXIJpwqc50Tg+1wNm/SZO0YQyNEfSx8RPb
XvmV7O7owMIqNbCXAPGq8wP3HHjg3jJxoc8201JeecCZSZnPYdCF9rZMzGzaiMFwLvrcTu7CoMaR
ThjbuqQjR8vKtyE9yRjxjCMG1HqZ5Z3msWuOIu7cjVvb5mYe+hZIGAvOy2vk78D/to3pNGvyNbot
DXN8G6Ktb0XfdpvWcYJTbgwcSzxIOJvJS+tD69mqXBV5qZ4zlWroRNS3HOSmtnrKZqia2w7MdEOW
RbN8IwRLXoUmSj5puZ/tKA4+enGJkD5qq52MaaVu2OLDYjUPGQwmUqvYERG5mofEM72rYLG9l8FR
OSiwGnChFTkLQTNylp+9Ec1tFwr5KehiwIZ+ISdEBgoZaVlZ1R7EMf/Mlj7z9+DZ5zs/C5thPeE3
fh2CAQB96dQvTDq7WycATUaryTKf+4UCchuZY89aMtt+BQ9UfA0aNHrbsHAj4wjYJ3yC5lN+5Fjr
tjuJofayb/uZGZ1hQONXNJUKAoQOaZSdzaVPnprSu47mAb5tMYBxN7ZQ5OigzF1wa3eBed0DU6Lb
WyDpdOCx3oAxN1a+iLwL7MP0Kxw12J8JxLaIf8QL9qm0Zw+JYzEi1BGGxDQm2sSE0R9F121nLduR
rv3BSnOoH7bTYeWQ+a43zf5E74shuSq+xanVE8/Wu943N0XGsxrgPm4yt1MfIxTen10clruhMslB
4ttcNE/N7q9ia8ognsgMAGDoMB5PVJTaRDrZ6dea9mG5YpAHIcmIc7YWOV7hkogf83DisM+Ugi6R
Y3A+CPuTQh+HooUU+MtMFcE6MqkRizE6+gtJZRzPG0zASdAQ7WZF2VNLcwOoSziiqGLGAFCwri13
i8J0ucwMQcPItcWJd5ifLDxCX8Il6UDidh2ZPs2wiwJZHpo8khsrWx5rCBD9WlhCvUay8c6yaRAa
mok6/O+U/N+YILQ3gFPl35+S76u+i/9vTfoAp+U/zR1//9Xfz8qe/8HhT3lENCIFeBsi/kHCljCu
XY7E/xkv/jF1dD5YJgQl+Jdki+tT9H9OyhbeCkbamNuYQFraUfovTsp4Td+dlJEAMbuHs+DzOoQ0
39lGe8yGpUoTDOcMwkZOZ6z4dQnp6yJG7b5zS8vuKYhT/zbAwDzQ2aEkHYEDb4g2ZLSvZC8e0jCR
jxyR5jMmt/IelTs0WFtM53qRNMO8cXH2nBBotgZ8RpcJgKQNTtJqWuMfd4sNQ8+UqR4HeXnycxqu
majAAeU2MQk9HNtm2wRJhIpknkexzmjYkvfMmPJ7W9BXRyI927vMaO2bt/QwHpX22qimAXFGY8ij
AobJ3u86ZYolI7biw4AQEf3F7F5ZhgpBqVpAa3py9Y4jNDad5mKWWwSaw7NZ8KJwEIbdN64C0EbZ
6EIBSQPTZDjUoOT36J+h+IDzRFCcqxgCdjAHEtxr+wTgnbeVi1l8RxMAbih0prNbOiOqtCUJvy6u
A8Q5E7BkauTJ/F1e2aPNqOOxHMlLCjhznQESx+iyw/Khbv3qpsMIO1+i7Y4Qm/CcRaUHcVzbDkAP
rFFg47FaEL7eTsh2tg0nzAzvG1KilSmRNxNiNJF7miyEcUU+EXskqSPtX5QpNmHgoS8MMIvsPB9p
LUEOh6kuah3ZF5ydNtYTXTtw9i2fHxtrw3PVTehPxvF4inuanVOMcp8mKNWqEI1/axBBcZ1mcbEO
6FTsC4H8noOQeAgrwNgJ06+jkSf2YerJ1shwKBv3i13MW9dLxZH2+7hu8qy3Nwldjna/GOSh2T3Z
cwBhms/jUjTPqq+sxxpNrKRabWhCvAXHCqOAHNdRMKz8cQ5upxpxE3k2wb2lkuiWI+qESmdipqij
g16scGrbFSvPsTZdbIyv/pIxLWkFULBaIqHtZ4RA9pSWyT70OJgd8MNa80US9sbJCsEerEfLK7YS
PHCJ7gcPI9pbJ3NG7BR1T+JU4DCSoD1wpjYWciUUbpBSzPZVTKt/JFYit2n5+yl9XQZLQi3yIqKA
CMKVAYoPHonBB6H2M6px/7kZqgElUMAUO66BRvL9GBqhiIq/GVHVoAKKlFisfh8CzOmOnVv35iFv
mjl5tGoNvUXa4DDbZvk8eWFk3DMHaxHVhldeUdD7Hrr2MW6K6zCQ0QnmQRJ8SVFYoXKkgK2IzIoo
t8uNZ+XmR4csRehIM4bDpVu2BHFmO9Plf3bSzA/NgiQ7YYyzMbCIXJGDAtO+pmzsBXPqnOffCkQF
+XQZa+iT66KX23N7Gw9lJEO65IoRfO/Iol7jP0Kfn1rNxs0mmged1UbU+byG/WwmMESHntzBuZum
S4I300PVo8aayb6uFv/UaRRoqqGggV9NxFQACvWmJN/alF00HKYLPBvGV2dhp8lDQPvhcjH5gkJU
w0fnuvOuGSvfd0sbbeCFXfhd6nwSSnum+55sNBDKN6Nv3sGUAG2KcWZltAFWYBvw6aARqL6GoRIa
Ap3aKZEvQkqlqXdtLlb43Khs3MNjze9LTVZNEYYxx4e2amvuqtAE1kazWEdNZUUndp00/nyRa2Jr
rNmts6a44gpuOYrg40/eIK8ZuNcqZAhKmsjNUqurTlNh0SWg938jxWpmbIol84oJ1XjDocdfJS15
UpoxW2rabPLGndUE2lKzaCvMv3tgugmGTEi1qWbWzsQ5rnoveqkSgJ2RgByZacatFfTQbrtKPY5p
M+5NzcJNe9WxMEZwtDBye+XmF7OmuXVqFA+DsMIXpGF0rojksQ8u8maMO75lHnq3GrO9JP0InXRS
74IAUQO9KYT0sErsox8aMDYNw7vta+j5CXEtm7SAF985NmOTwV286/kN3YuPFIyvr4m+TFU02xfK
r9S8X7rU8fUS+M3nssqAby5Tkj2h4i0Q+Q5KN2r8XdF2IK0XUH/1GJqPjLSMLTkNjOPGcrlGEwJh
vxnVvpCFf0vkUHnVahJxC5LYe4MTiwBOcaSJxfhUgBczkgNk7GimMdkH4I0jTTrO36DH2RsAmcJ5
2diaiuxoPvJgQUqWGsy14O3nXFfD8PQqyHZe7WVHRn453RTGeA0KoE9dbbZINdqy2SQ9c2tTqjtX
45gnHObXMiXD1+/4pPucZQC42ZxA+kwitvcWkXuU0pgjIZqk32QL9Bk+S7FxY1ksa+bHIx4oG0h0
+caLTjU62tUQ6SruB+izgKWRnUfbGoP1qQmtFyPov2Npip5gM05kgMOmbm3nY6lp1dxTeJc1wXrQ
LOtFU60jZV9MMn0JwV37FtzrRROwF83Clsn8NNOG23Sak+156hXDHiYuaR6gG2RbJaBqR0T+rrIU
/rfly5RwJ43ftjSJe9FM7rwlUzTTnO4SYDcJdeUJRkS/Ld5w3hgcQXuPb5jvVhQLpx5dqgMB79P4
gcQ5PdpYIz8BE06XI997IiUeOtRz5kBvrhADdDEDZbyzFdqsN/J4GSavFjByw3JR2ozwyWMLUnml
meVKqLt+EN9D+mS+Spo187XnMhcm406I55NmnwdzuJxqzUP3ZPNcRRDSF1Dpo2amo6KpCQOGo+5H
g9ynmq0ukXnjXLcQ74iPieav56x5BpAw2YWCXmBpTnttphcKmPyx6qZ7W7PcaWDRawPv3mvOe0f9
uSbAr7qHyDesE8aLGXHGsOFzbSFyXLzvsybHw88uViQCfgmBOAhNlzcbR96gzc2RiThM1TvWlfOl
0Ez6RNPpa82przWxvgdd7xUjEAXxtX2D2veaby9KDZeucfsTYmxvkwb7/qCJ+FQs3h3YuYge0Jju
TKrHG0vz8xWOO8WXXuXqAu/pdTzDPnI8mPuppu9jbSU2XBP5JVJmUCDuXUgr6QLJtNOjyMKo2sc9
nA+w/mB/eXdofG1N/Dca2P9QET51hIfqYrMR5U3lddiAxuAS/uJ3J4n2jVWgByMkLxzbmyVPVnnM
hEa1HgnRxYvKycFb2ulhbPszHRXEK+UV1RqBBS4A3bwLp/U894SUEFe2nlNuc4RsWNQcmTghOSe2
cyp1JIJbkDcTu2DDZg/htJEVy9lSDD/+d/D7bw5+lhAB6t2/P/gB/mVq9Fr+OB79/Zf+GI9aH2xh
kU6D9it4U47+ZzxqfrCpVAJ4PUieUHVDu/1jPOp/EIw+McYH0jUB6PIqfh+PYoHX4UXSY3Sqx62e
828OfZp99KPalD2POsSWnqt3KtuU78TKKIimrslbcVnW9tA1cEagjewVOS4XYWySjYwZA+IjXjbq
yo+JTjWeiDSsUfUEtfOKCa+0xGY24ctNjFVZvtSSdm6n5AQ3FCpBWEL8asqWCNIfPum/EJrrV/aD
TtbybV4w/gKIjPAYcRny8x/muriIR8qzRV3KCHcQYwqD1ACdUjZo67HB8PUf2HOSpKn3lyTISnB3
AW51+TaRDf94SQOrfm30VXTpusGp6jwDs+oghHuR2nbUoBNtcKwLZdbP1ONBM617eyBPJXD7Idw5
USyqQ+gllCwLqptoVbphv1xYnasRpIknt4QbQgOGpfCQW2C4L+ywrC4xk4RqGwHmG+gvaRVWoxqe
veQUkKYSjWSZXhruMN3lGlyEA8d5BX+KMjZtNAUxAPkUbRXpC8UGcws5hqNroP8i3kn39TrMjruw
xRM3u+QIKiFZBKPMnVclSTmdbYO416WrxTXDCMwPBLPO0XZMAn1u1a/cxFqGcDiOrAcBmnZZJR6A
FzSaafNsaLpqRJ2XrODT+RMVllU/WwMhCmsX1jow47jgFb2dmAGmxNNH1TgxaPDGsMSDxbiwvbQq
27Oul2wEVe96s1s/WcBU4mOnWtZf1JK7aFg6uwLXmvUA/seaHmtfTMaLtDo+uQRIHiPvriI1EJEM
Z9KBCLpljUqFS5O2yE+pHnl1Fqg8xLxLY3KkMhkDnEOOCe6qAqcVU3xJ3j+1kvOajnT1+5mkp6FX
/HowCkqiJnFvY2ooArRaQoi2yYyWaOXaXdc+xeAA6r3N6b/Y8jnq3PFE5+olRk7M1eR0zXIPlk6X
VJZjgfAFyRcfF/2VeLqdAN6Gzv9YS5R4jQHFGbOS4a2XYRivwEkst5xzkEmnEzevjECCbZomgW3V
KnLJEcYJXqVyiQUjnsPiqBN60SZ3GuK7LPRnD25nMVp2gsnDpRfaYPKdvnqN0s65mufI/WTQELqG
usL0XWbRK4I/yhUDPdqawEPvtYwYvdTSTCdqBpZsPNKrGPAD+es4HfnEAfVkM7pyl/xSp/ICqDlN
293CLCR8yiGqGBmzggsF/QrD343ZTVAboM0aJSVD30jB+NMm1F5uUlak9WUsJr67RNb2+H1OEaU/
888i/V5PkIWTwqQN5aJsQVrKGmmtkvl3XAXiAfMwX0+eGQ04MR7NwJ5GeN+Ee1f1M58MNxceSm5K
TGMY5FrTqNsnEtWmO5o33AjG4vEBJxZn1QsQytWlQ/JNvaJlQG4VKbsZYa0WSE7pNHtCukFgyLLn
o/eqnqu4E1jjleBuC7YEafG50OSiEfYmsCzjzFIP2bIYxiej95bm1KGoUAzH8APvcvRh48eloIHx
MbHRf92FQ6r2U2Eo5OuDlIdlsNkglrngs1QAEROQCiMNsSCI+CBqE4YoKu182tnsKvER8Qtyz7eF
TAA9X1xlBNzHLt4tGFzK5q9Mo2QPLe3KQtmmLV2+8GP3acr93rpJmeDA0IgICPviyZFQZJcgVPom
Bdc0sgixKd0Elb5Q0I4RLf8+6r7K0O+yR8UOQabnFC6OYiYLpRWVK7rPAD9fZKgtkhH+EuCW9IgO
gO+8y5W4ThlrTo9+HzbZN8crLSpse6a43BY4K62bgufP0qysPo3cQ1haPujsqnJN8xBbmLiYH2H2
XBF3bL4k8JZWSRL516U0gydn6EkXXsS9N0TTuBZF1X+cq9nYZjgssC7ATJI9zm+ZY27lyIWOuUiG
cSWYUzib2CucvdGO7niqbLz9ySN64L4llNpxmWBVtU5YyGumyiRzfkK+YK1lYb4YcF+gVlNBZ3PZ
MZ3EtL8XmRV9zsnU+TbR8SBbUJU3Xe6eepTJ8zbL1XRLnFz04sih3BY8pDYVrcc7vwnLF2HHxc5C
UBquvaVwVmbnqXMQ0QPw0DVJklzBfqE7zj9aKVVoYLbdbtHxG8YwTetSQXcekDTfDPlSnBx76Lf9
6OW3bOv1Swpj+X6w8/PomROHBMQMu2bGjmmmFRp11Cj3UevmH8fCbqOd6sryBEFXbMCDLsfcCLId
dF/G9A0pHQTfIMJKBlk98NCpn0q4JDE5f2258xOzeozJm+ajpc0EWtPhSO16vSZXT6AGk6HYcJxr
vyfKUzj1bM6nSxrtSCexrp2IOd4mNh0CtaeZcmDTwqS9bMj/BabRQFrFlVYdPAr/XeSIW9SK9YUe
H28QPtVPaaZqEgStwT2UOMMHMNfkLDcwMu6DGtiH0S7ZzjECd43dYPF3JEy710bcNZds2PPeLMv5
MBoiOCxdNhL0ohSdZNrlTT+newBg7sOQDMtX08zTS9RyyyXqYbBtvy6JtDXozyWRL/HfAZ9keC5/
KolmuApwAzvssG7JM8wzdAgey5Z9rgRkhFzI5bfWRjHwb5Nu4rT/9Qv4qZq0AVvyHwJng0CCn/xz
gdRUJE+neR2S0sfsOCvDfG2OkqegbSgfdQwnvJBt5h+uqsuuP79tjxEIExJmYvAu3+YaP1SCQNNi
Lx6d4Ijmmkx7O2FnqukJ+utfv7t37kEqTs9zPa4SUG5aAPz//O6GuHL7NojCo53pEgdaPw8NHJnP
zhSyY/37i3mmKfg4AVMF75MCBJuIEVGFHt8k+VVFJ6wlD5pmAySCX1/q50oamQbAXg4DpuBA8a6S
bqLAq43JdI+whsR12VP7O2OQI43oSE70UHX/6+vp6RckctSdWLDezZkEE2eSogsHmE4cfvrtGVjG
GL2QgbeUQy252f/0cf68Rnw9Xwt80/NoLryfbVWl3ZhTnrnHvk8IDR4NRjRirH47KP8tevUvr+Kh
hHX1QI6TyZ9XSI61lOZO6x4joHV7Ethpyvnz+A9L46+uwoESOBoeVtb9u6u4HdkYUJ/dY9C0oPQS
+ipvBpF//S1hjJSmTkrxOW6++5YylFpJnVTO0QoVqZgq5jshodUjASDsxHVXT8PyD0e6n7cP9nR9
kwVcmH+9e2MgIcN5zF37aFSh+yR6P4KxOFCKEIQXINrTPSy3Xdi8fv1Wf76x0ScHUjDzlAiV37/V
wCKbfqkd65j13FwhcWKXHe33zZK6/unXl/qLt8jiIO6YGlxnGusj5g97lZePiksV1nFSTMLmQlSX
CzL759xmwbyhZ9F3/UvbMxuXT6cAJbSNHNt13qJYfrjoYEJhgRQkjrlLYmRZ2ATKm358wUHnH280
3Zp4txsHdCccbYAOQGz8dKfFvvKBsptHhCMBlApRMPoCxJffkcWlrqs0p6sYzpTJIHQ4VVBrtQR0
DlNIQF1rc7ionNc8IktXxK2k6lxQpZ79zCU57NffxV+9Ulof8M7Q6tCg0ffZDx9LibeTsWPICmfc
K0kaSepnpKY8robU1u3SgLL+15cUP9+7WMK5q3g6Ah30vXd7bQQOyQp5xBxJCKDWhW7K+YFBVffV
V4InVlyHer2nibgmK7h5HgaHOC4IctNd01pNftFETMF3VElMNWaBXvfXL/CvPhN2StYK3iwQjO/u
erPBVTyQsXMsFp+i23RSZsOMZtucOStUQmwov77gT/cesl59N9DKYYna7y/YJK0u+uflONih/dqa
KT7AuSHYnQcrp/F/fzH6RppEGbDVvF+b/oI6jsC2+ThF03ROyyw4ma3PKQftD6ekX1/sp6+ad4YC
EsEHkz62s3e3eqF1PG1ozkc3dDhYApliZXEjckr89YWsd5Zxy3fZLvWz2+HN4YB4t5BzrIQT6s6R
B7iK27PJGa5fo+Hrso/wxZb2sk4HOiF2ZJNFPcbFxInEkwrmlX4MVs10F4N+Q7o3clhaAy8hTc5T
am8aLq0sul6Qmoir5njeZByOR4vc5Q49OX3+X7+TnxeDI6iuaJgGzIp/qkSScvahJ7btkQGNvxlL
kpuLMQaTZc7/uuhxHfjoLmoXGrbeT+jPLjKtbphiBTrGlQffSnn/DTKGrWHptOty+sf+oX56/VCm
2jzWgL9z62OEQWbz/lsql0IKaDj20W0m+xspM8NR2WHw6a0h4notXZ1myZ2P1TRZ/3CTWe+XCDAK
y5UARbgy7FSeAX/e6+ycCEWbWfdRQGkrlg32cjdrgYQuvcR1PeEDdQnIxTxXtZj3gqjiDpQqSvbI
4XGRWlY635l9QReRmB22qEZ5uq7v8TsD9mEdqcJtUXvy988e4DsgnxXDlD3BJIQWi4z06lsnbZdP
qBF43Bk8DC7mTiF1G9QMYsly2+nsjBOtsTbM6PthS+VBnzRD5DHLwkhy5ZiaUWCigb0d6TZcA5Ix
LiY7cc8VxlOMdNg+VnSxYcyYKOhJCjZTqJOt5/QBwmpVn7oM3i1p0fUybqq5WThAL8lx9BOxtofc
Qb2KFgEk4woWp9PR+zZxdbzKBfME94xIaR71tcjF1xEQMk1xA0vHOphq3Qydoyw+Qz3l357RLNWB
gRhN70AFYbx3h4xDSdks/HRpCDx/Kz6HDBf0jvANHjZNzb0Wl7kzf6dbnoxrsDKKg/uspgCNom9M
d8iNyYVAdZFXpyxqhu62lS1fiFV73N2VKOoMhYPJ80L1nWh2wnTBZpmWf4qIbM7uvFq0X6fW5F2M
MnWWb/Cve5vwJawysLhzvubJTPhF3rrz6pDGvNzXIkDonFmpfRr4NAc6GmgwMCh22bRz4d0XG/og
dK5w7tEI94vZhdZIfjzZTDBGxedl1FLFKe2N+6lKuHSTLTy1ArO0aeHEuWytGyLJnO5OJEZM8hfL
JT5zXCRCT8weQHW4//ZhGBieZZu+G4z1Aux13LgWW7izRKygEtaqu7K8MfFOhOOI8RBPBpbNbhLk
0Vcqp6fl132LkCPnCIlwLaDLGPUmjnlRosa98FEVZbALfde6NhLFs+GtDqBnz+pbIpdWQ+xW9M2w
s8n5MqQRgp9rmavpO57F8Owv5NX/1oJz8p4XI+NJPNip5bwmEPCRFfQt6rffbiv8Phphzj0zejL1
XzXSW9Gcn8WDYOqe7On20pu3sFX2GsPIKmp8l4NRnDt8rlare+YybfvPc1KNw27C5XT+bTRD5OIr
xFtdSEQ2tZ1fefZrIVLdiVW05xExc/yZhEkH/u3x54EPUeeY3pV3QierOeMoaNJd5Wdme1kEEbdp
URs6t322+WDtcLDlLgX9m9yiJ+CFCJPeyQ7nRntHwkozvfSTJ8m0zj0ny+78Kpj6K2fKxYObpqSd
94rglm8+tFS1TXEm2bezqOkCxzO1MQAEMXoFz2PGAGBkY7oFrBUyFwmWj+1Oeo8U5lkHKUt1VQ27
Pxmw+CLeXQp680bupMdcwT1E0E9Tkul2ufh0BFCmHwsTZme3okPe+TTIln5Ix9+e+P+zkf6zjVTP
yv5+Tnoovyavf1bGUvDp3/ljTGp/8Ihzkh51tR5HUhj8oYz1P5j4p6gROYNqNyg/+mNKKj54DFVN
jvSUDdSs1D2/T0lh9Xj8QP/a797TfzMl5ejy7tnt083lVTB55ajgW9a7k2mPnTFZ2FQOIXLBjWzy
/NVJieMDm2BawOiXAcTV3M6E7vVaAphFFvlosSquUJnY01qIMtuGZjJ89aBl3yzhVL4EZjqD0Auy
iCjc3ig2UxUi8i6X8qVwEKGarrBuVDK6HWF8Sl4tgtzudZYWkCbbIHcvEte/h3qS36kJnog5vBaI
5EgGjbNP3WCqZ+Z1erccciLHMrOeXkF0U/slNF4X7GcRkJUpAHO2kp0XZdvabbLPMTJ3EppUoctw
xD9bIkmTQ4bGFIl8HvRXEAURofWE0YOAVBw9t3nle3guETqKVeqn8qIJiN5a0duJTzL1Bn+LoyPx
4IDkrlxnBhODmtTV54oYw+u+nc11L/P2Mgra8QvY0fKZTDYH45cfzZcwMJvbuU6ZOcUWEx8gQitC
Cnc4OOq1i2aRtGF/vIbDUp0dOVfBavSnhvyoYvQucqRb174spluyFZZdPXegCGgBe2PPSBof5VD2
BE7aMxVt4p1F0wYc+mTxZWpzgV+p8M8UkSASu7S7lzO5Zknbtlt7nOU+XKgDyC4BH+p0PCPSeekv
/WlMwsPSAm8aeMjh+o9gNcElbLyTbxZWuVbGnH9Cwtjf93aG1YjtjtNeNoinxMvCpw4gyqEenWZb
Yqw/jQtJ4WRbMoJEsKSrtOXEA69/zLO5btZOUKjTGKrmEvX18J1KY0lBVXZGtmnpJ9wMdplva8qZ
dFOOAdxOCuHhCr+nEitm0tlr8xal3U6oqiIgB3j107F9Scn6ysGuNA2ckUZG59IPSrGn1E3u4jqT
jxYagdtAw1xWFPHqXhBovuub2L4UjFDNFcKZeI9XNMJdTcY8dXazHxFM30Vxka/dIp2ejZJwC2kW
wTfo0J7auegC8elISrHt2DTBHc7oZQTTG1XGUxpJ9xzbCdXdgMSvRFq1ZF9sID0Brl6LUDdzKTaB
A1W2KcgK43vMPo5Yvs8eWvKrVszx0WMYEGxFNYJLD0t7Y7hzVGxYrtWDLxvzJuJ50m6Mhp+LKrKv
msHuqy2Ysfo6hd2WEF5ScJc/TaVI7XSVR7Sw+HgmqIX1MRgSk/+qShF1PGGCYU5d+MzBZOan8rfH
jtWS47ovRs2eGhYzvJthRMzH2InTfTO6Z+GneLpsb1lLiXtxJkT0fiKSb9i2U58/hyEcWZGH2Iu8
Hoz/OqutCjR269z3vdPXq5lpLxqzGRkwrqprG/8pIC0UUnaTOitAWTlsZ4bSQQi9w2eAvlbcL3dh
C3idccyQf5ze/Jw4ec307Gl1V7Cx66U30YK1Y4EH1EOtfm2JxtiPvfpk4zGDIOETqjJpC6nESwrx
yr2qtL200EbTXFtO676Yb7HxWodeG1IrbU315za/HRUqRERbb8bVZBfKIN96BDFvJP7WQhtdBUEr
BRPTXltgTbywQ3pEoMVfkkZz0Wu7bIBv1tUGWgcnbZri8taad8KGW/6Mtttq421sS/sQajOu0LZc
Txt0E5y6gbbsjouE7KttvOkiQsC57NZzbz6W2uwbattvNn9V7XCJODFfh515mb45hAWC/J3Zxh8n
qVVy+Ih9b8ZQjLMYZUa+xRB/Z2rTcYj7OMKF7I4p+DV8ybAoIZnOl542LBdmdT8kslgVk4fSUDub
zTEbyJLSdmc45P7ei0UGLRw3dP+bMTp2rxjut0cl28tOu6fnwB8uLImjWrQzxG+b1vTGC7L4CPrF
Tnh79fIMKK29CqbR3rlk0FgsI2QseGbNSIFKevNyT011YcBIuSBLldUED/N6frN/t5UYVtTI9W0z
z8EdA1XYnDQ08ttMu8fdQH31Klp+WRKJy6UImi0jUb9Y184k9DbbIOb1WX4PzEyiDW6XatNov/qS
4FyP3Gi+zrWbfR6E+rhkEc0Lx8b+HiS3jjIabgl88MQVtliN8cZDPy/ukVKHt452znMGTVdOZc4b
ydcUYM7boJmNX/MpfI21957z0Xi2tB8/UcxLXe3R77Vbv5PusdX+/aln6aSG+YixoVk52uUfp1O4
JukR3WjmfRnx3kFbCZBc9NO8k/MS7PSA9LvbhuU14X+tpgmMnQ1YQGnGAHuMcUq7BPBAExfNnUPa
7qbRXAKpCQWOZhUEUxt/sd8ABgEwu7WX9Xcswvw6qMz8nOIQAdsD+yDRFAQhzLNnt/ZG8wAOhWYl
5L4MNkav+QmjeHEGhYFMGNl9oSkLTgdvoYOau2vfIAxshxrIMJjumtCXcoeaHVOeI90LoRkOxsCo
yWnHeV/6yXRwOx6RgMHcg5ELV/zWZPxfnfwPdTJdQEHv7u/rZM6if2Mk+/1X/zCSOR9sYnhxarkO
4yyAlP+pl+0P0hI0ATXklJJYUqr+Xi9DVmFYxDSRCQcB0pbLb/1RL8sP/F8pcS2NSkGT+K+CdTzz
XSMPIB4DaBS9jPl8+p/eu3aTR8HII6NN9xy2NEWPvYhzdBtxiLUGFUzI5WuzWjGti5FrWHNkH4gE
C5ClLUQ4ra3RpTFCqV1k28oBY7s38kpARa5RaJnErsiWRCPHB+LOXBQrtLiuHMLrOxxBFnUr2rMc
NwzBhppXBo+W5l5GiMqqQNl/QhIHz7L1ke+bC8fQIQUKvRpL2GQituzXUg3imhQ/eEhVSetk1Vf/
z955LMmNpFn3Vcb+PWjuUA4sZhM6IiNVpKDYwJJkEVprPP0cD7LmZ7G72VP73tDKqiqZmQjA8Yl7
zzW9am9misTeNjX0l1wnHGkSzw9m3fmvPcsllHWVXrh3rTddwsnxX/FFTJeGGdERAhzDLAtOCXMH
2AjlqYSq5p0YGbYInREsQT2gX7/KGCUJykh2bMRz0P0YiKW9z69R+dj/GcSFDGZpV55JkkQAp6cg
ZWn0B+D81stC+ftQYOo4tJZgPufmrbz7rsSsFKK177IotGFM3JSftNAPMMN+TZqYK/Bd6kOOx0cr
0Bq4yWr43+yJHVVeOs7bHPJ1K7iFzcGRIz/tmPHdBI0Erj9KJep4N1pWrj/xW9t6oOylFrO+RPC7
+5mDPqkfhXXnwkq4KdjZ31lAD84eE5tVQ/7OLd7B4WiVzLuQQ/I13wUM7nW7nqN1cjfc11zh7x9o
JkLGgWHMCNXs9ScMnRSboVja9oPLVmk6j1XAUHViepVvBMT3+NHIwVGtyhlkJPdSxJ9emzGUYmjD
JR+RdoDKu86ORoRmzloZCB73NfOw4VCleSTeN27LACTLF6L3hnH5FgVa4CWGwn+ds/FCleDs5iJy
7TXgveCV8MDkUQ02LnR44ca6krn5XNjcgFOEaqp0qIZ36WSToT1XxMfjbDD580eCsb6JOgFtL7qK
KFU3cDeYDeUcoOcOxehVOckKgjEewhqtewhbbj7DZGwSDCaPHhO07iuiCQaPQss4I8rrkeJgus7y
NAEbjhADK0iNBS6OxGfMn/qAobcDt6i7kjyW57LyCfpTCV2ptn4RXsIAccLq1TP9zdNgulgkyiFZ
GnPumED2zBknm29ZLAbKiEHfJzNz0o+9/og8q7OOOVXrR+o0/rIO7OwezQUCMDyC+3mgUq9sWX1s
qiR4vd7CsYFocE7b8gZ4KXspfZMGWvQ6Wj2X5LqRuO508gXzjR0x2yK1yvZfLdPXjySzIpDkmccN
0yt0e1mhM86vjwSBjPHejWcu3hz1fNh6HxCD9/i+AyE+gXGS27uM87DSv4KDGIxVhXuN/MoaD2OG
tjYjhYcNxWJ68T6DZj5g0Mr5dQSTy+/601poQbInBDeYYaFVJsOa6xM0iH0HWHX7mbkt3DZTWGiU
Sh+wSuafl9rV68GrHqKs8Jas4Hc0kMIVeeAPyXU2bjTY0cjLW/yNYK1zYF5IYZqhhHZQd+MviQwy
D8qU39eamnDcLQSCR1tCoHjCzCbXqkGLEys3yzEio2uqbsOENXg8g9+2Zp7l1Od49ooU2WIuM/4e
2yXEJE3ZkCcd6kAhAvkMjLznCua2nlOjg1uZUVp/TEVQH6Cnhvugi9CyaqWgm2YoGr0oaZanlkWQ
fZh6jkiLjuM8pSl3FNBwPih4VZhDyVyvTmGpUI5aZJ9Fp5xoi30ilnjf27jf18PIpiqL9fKQIJNm
S/4H9xQxltzgrDf4WJsWObNA0YImspDyGU0WAlFnHucNXn14MhTh3C8SVxcSbO7SkXxbd5W7tbyL
tWw0zyU/T5JXyA0HX985SmblfLKThr/eDIP2a5hiQosjh7vb51tg5fZfm9iRyY1d9c2hl0rUu+s9
b5uQPdai43dem+x0LT5NV9718cAqCJkiv6fQr5FhlHX3OBDGMu0EMxsKy7bzNhnGK+5Hf2bGW9Ue
UlpgKMGPIw2teAw3R43cSk7gNUQReC2BQ3SzUBorknEfbJenK8uAlZG0yeUlxgASL/8uHzz7dSyY
mdM1OU20u56sCI8Y6wO9qV9lbBXF6xgiKnzvXMXQma1z1iHox3sbBPUbdmF/m/R1/iij3kQdWnwF
JgGhpgLctfJqoV/OQcgJ7BPqfYcVnIMMbxNPMOzICudiFBUyujfnaD5w/Fg5CNGwp4TQlF3CLt1y
8W/yoqUfNFUwoWluYz97XJLsj0TEZN/inTHgSeT4Y8lkz/mICsFTk/YTZy3PZLOJOGJKNp2mk6yt
unG/lkX+WoayOfnB1MOlmQk+oQ4Bm23a3rH09Yuopft6Rvhe3fCO8R5koUTAsztYO1Y0qNWl7O4c
gTi77cG9MrmKXmJVOxmGqOBT3REnaJb1uRW+s24IrRcq4Rmgr5W5MR66bkba1Vc3KvGbPNCKekCK
fve+YNBVVfCbDVfhFgbGleTqEpi2I97PblYZWlicu8ERbmjOqZrwhNsuSaeW6ME8iYrVkGvCAlct
2akrt7aTdVWawHtwZUWr2K6gcNqpzsdjOLJiq7cT/TSenIT8kbWhCB1ZkWkczbvZxTp68Lktm3XY
9rp/VZF/gyVsufemTp3axOc1F0/1IQbqS0zpKF9sOZS3hnCL+xgL9QmmM3evRFzuRl65Db2koqsn
/mWVpAoM6DQAkcXLQSKL4UxvmV0mL7PKX9hM1Nk5o5F/rNOogCRGa7m2F2JXvMEavrU02Z8jgpfg
6DG/IzDK3NYO6BGP2NfdDPbmIIZ6gGvW5Vvac6B6tp3QW7M7u/UafKe3XC/3KzuSYrf0Y8B7PBYY
LsYX308qgGCq2atg/DTgynLiRH0O62m+RA7mVpnV5s5KoSubnUMuk+Cyun6BX2zKpy9Jjx8BGMwK
U39768XR8pgvswMrqM93KIztfeAP6lz5sb0Fl/1c+z27jMalMtq2eV3ihww4oljX4myJqm1I3XDq
cxJ6TIA9B4em8Zj6vX0uwQrQMkPuG9KamFWXbOWprr2t4SN6TjixVtwh6QOzIATN3smARXzPS2Cm
5BsKUqsM95g11vwY0ppacM0PJuyyvaffENC8IK6B9D3A4tU5FrPxsQ2mepNUjX+7JM5jH+dY5YtC
XMDnwAyes+7FnEzjPOcVEx/DU3zdSO36uRsynNCBaS6nbirqfYIk4gOhTOxzIIWiiCZULn1m6szQ
Y7SMO+HWDIddqTapZ+965cw7NPb5cWQj8IbZ7cNk6MBhwrG0qaNpd4bitlmxNRSQz4CcC7Cjawcf
4ZrDH+ipk/EiCqPuCNf4a8WKbGt2Es13JTJ9WkmyVhrrDTobqNegbKcPiN+3VNcNlWAsis2cinQL
jth9DmpOFE7+Jt/GJcwrIzbVQbQEWebwvTatOc98aJnUMARoDqvKAjHZc5B4Ddeuc8QFF0wmtyGA
ZJhdqib49xLjBe5Xklw6nKRLO2Bq1/522Db1BjlOtQEvAFM+jAIU7aV2xXfaHx8DcXUPXtqPr0ba
woyeQSESh6N99Q0G+0Y77ZXblLdxy3MRW934WrkEti3am+9rl/6i/fp9BEHCT1S8c7WbfwwhGIBw
vrr84++e//QKAED7G54xMt8RTNC+NyK/v8kb79aFk7/m5RU8QcsiqXvEW7tCURfgg601cKC9wgfy
1MUZa9RXKgGnlr+zvtMKkiu6IKRxC+6DK9IAXBhtyBV0EFyhB8EPAsJ45SE4VziC+k5KMK/YhPA7
QyF0RG999KKcty6egNldewQIhDs1Bk5+U4uGf5+WelUuHIIVuHtM7B1OTw0aXZWOxdhSiLgsO8Et
1lU2n4Rcpsts4lCnFsWWUo+U5b5BffZTx//wXRDyX0WfP5Qg5Nr//n+W7o1/1on4kn7e1hpSj3zs
q/fvZ1maGkQFEa+ODnACeGGGQDkgzvnjCLmeQ9pqi6cqyjz7OJOSRnuDvjo9DbY5XHp78LEbD6P/
Kpg9Qle6vqYlK4T9VTcc2nD/dnHYUgIEmiOAVE8+EwzE/tkAk8+bUrFMuoU83X39XiPHOZaaftFN
STFXKIWCmNUQ8fbTg36tvDGV98/FglkX1Dpeg+X7TvVfSmolS8FfLoejlHQUykw2fVLp//6TSm8g
89IASJYdimCAVQbdjxiuyE3BxDVkBKOqqPICb01bv+V2Ol/qjqb76keLy6m55EX9736if/YBCbaU
GtZjSd4nf/2JDKc2lp4X4KFJ0CasXAOZRcds5bVlVgE7BMULvbGJghELp3WsBgrlYkSGsJcN75Z1
21a6maBC//2d86vAiKGLw0jI1Np/xQDm1yVlFGRx1cUJqA9E9pu8LHHMLPbStx8Y6KIatJkMNmhe
HITQqzGlbPv9D/BPPisbQ6me/igPzduvisoxcmW5mF14cCbi/lYgB8J40xP7YN5Bho9C2pSg2sdW
HIU3XRUsBPQxQL0Li04+e6KXd3aZ0o/8/qf6J5fFtzzUjDR86L1+vYGATgfEZtnhoTBoGiAxwnuZ
YvxO1PIYFLrYpGbuc7Q1G2MIq4+//+6/6mH1xeDbY+RFO0Ig0pVP/NP9W8yMdYth4ZrMSJsPiazn
SmfqeXnCBxLNjkH/NXrWM9GbxlHqxu27gXaw68q8h60ArGIlED1Eh07PXqo6LJJvV1faWGj/2O9/
YPPXXTfnj8JG4aIVYYT4D86DSBp1jInW2FuRwxlolgu6Fw9kB4/axHHBwY/L1vQA9BTmwvAENjzn
wBz3y9PkuxxPoaWlrM4CjQMeO//I6cSfk8rYQF3HQ5ZJYt9qbBKmND3rWOyEmvu5jlWFWzUckCl/
t7Ihy2F446Yz7DuPhuDr9Zf9zyT630yiuSc9Pvd/PYk+luNfQGY/vuDH/NkX7ziROWMYGv+k1fDd
dyDKyFHj+IEJfh1L/6nVsDTwW2veMbPoufT/12rY4p1FA8NQGng4KkmG2X8DY2Zb2OZ/fmEgrbYc
Dmd0JL4wlXV9v/70wM151w2Fir2TqHMAQElbEV1ippfJckgV4FE8jlfUJumBYDfTK4HzyuK8Yjnx
lxkPoAqBdUJoHPBydsFrCpvHvqljuJ4RB2x4LK/gzaDoLWNdXymgEv8iXED1Ojvd+Ng3lUWQ3Yzx
9QS+Mvs6DPBEh7r3XqOpTOCcXoGj3RU+irhQ76JQrWky6aAZpUmkcaXuFV1aaIoppUL2RwHYNGRc
eZf40/C+i2v7ApsVAGo/VMG3jkHAfWgMtyk5pEAlizj5uGh6qh2Ew/uJx3Ztzm30zbAs3p1+6MAb
ayb1UDERQHwyWy07p3C6XVQjR8pCe/6mSA54LIuEgZYa8vBuMMzg6NoVtM0QcCqT2NKyz2aUpMma
PluCFh3JQF2qsDhkbtBunSGIPsrZIn/H8nJvjxYTrKyfu9kTHr3ont01KFYs9Yd4pDZniOWdHNMe
9qKcKmtDjo37lEch5zaHUKbgdoFsBMRsIlSLUvbtG4bW/tdZCkLmZ69RRKJnAyxpbHBrM0jrUx+k
yZa5iKtPstJdZ/Xk3zQLy1UNgS8Iiam8OxvlCCvoQfWXQeX1IZyj8pAaov0cEYPSrf04z0p6Trd6
qrOxO0nlgXw1Jy4Oo9JO43eye0keKNyucEnuY+bP/Rrw5PAh60mwcHu78+CklwrcI7bgic2y8hFA
uEG3CYlm2WZt0dyTnQzDcophqxKqTNAtGSbliuEP3K4kt+gtoyl88LrqGyr9uT+IbqmhaSGt/TaG
xIOsLNzMI4390n0pGhbgh4D81tegn5LjYBX1dvHnhIIEttQbwk7kLWMDxRNw6M43rAY4iVVbO1lS
3qOTk+P90rVh8loLJrzD42J4cZlBq4PlvVcoKy/jrKIHMtrxIXzl0zVHex3lTcy1neyCoNSzWJq5
jOnjdPRW2JLhjeEFyaDdDSRtji5KAGm+MAp4rYOWljJbnuyW1zPvNUlmh5RDcQgKWe0wBBFEkhA0
NPimOs2dne7aPM15vK1mTbnK4DsdVwrPLOwzgtVbph9rSsFgxzADZJpiCBNPdGBNaOU4U+WN2fnE
lgqpGI7aF2H7h2wUDpEhdrCeaRC2kyjmA/x4rns/wb5bDfYcbAqv4Q60i1pgmAcbuGnbnqa5CQgO
TpYOL4luCQF6HS2c22eymAh9rvN0XzsQqom0X+obt637k5n0+WWWhV2s4tJ19m5SdBfDbx+XSIMA
y+Qb/MEXaXAMMLfGHlLam8R1o1UZJ+2z0ZvZXTZi2EeFySxncuQTOxdOLS9HKeCDJ14R5TSRPUQA
Iz5vXsIMHiGjpQ+WXbyyS8rIb+PBNkowQV14cQnPJjlNJuugJqItITXIWaGE8g7N4oJFAM7I1S7H
Z2FZ0UbAXTqq0l62ZuYSUG4m5oXuDhRvtqRb5CvOEY8QnndKdDKy7BYRKIqJLUpgopcJP30P5s7+
gHs62UREasH2J7JE9Z16Ru3X31Sjq1OWQrh7DLk4O1BRBcYXAdILuV0aLvci5ekFJJWgu+VsTEOk
EuWCULc3/OQ8SoMtY9iG0y4wl37dFSJfjyAF1qTH1ne5NjmqJte0VvNNME5lrxUjpQ3yhbjhutsS
ZU94FArp6HFEyrUNFgj05FRnXG3TgmC2Rg5AkglTQa65NYADR1k6rSMESucY4Pl90npkoQrHgMeU
oqLtTLEVHmEqia36XdN6+Qd0Md4DYXcAkkM+/g8k1exMpyflO52Kezn0MULWUDxjYcoYdNndRyVD
+0nVU/FY0+NsZ3D2u6wCZTssnXeEP9/CykRjt8Uum3HoRnH/FNtWefKi1nqjd5wPllWP58msi1tG
Cu1hMhx53+pQOkgwPU/VOD+FMseUnxsyvusGH40IsqFz65CWKSLmpixM001pexyZWXgvffa8MZPg
ByPtFfi+wVPgwK1wYyUdoj0m/8uJ1US0y6nlSMXMgpeIcOdolVdO+wkhgo4GM4b4bA5pe2jNAGbW
IqfPeQcCabGq5dkaMCmAf1LNCqwD4yJVty8kvJvnBYbuGcbxQA6yKxLutzq6OG4vn2B3mbulTKrN
PNYg/d25i95XddU+WAt66agtkW9yMNUH3ujTG9uK7NmKbNWumDhNcPUtwoFNkvwS7soTeuPHrp/b
BKWYJbvug6hdLbOYEdOk4sNsUL4eSta78Xs290GBfAa3MG+iVBDivZQRwEQ6EaLmpEsikjVM+bYS
0/LV68BLQcdAkNXgawcWxtx01TRjsAqjud+PIn8ep6nexyn7Im7S4MhHmW36osgeLa1pBHx46kOj
2tRu88PD9J/6+N/Vx5SoWN/+dX1880fR9V/S+WfyE6oL/UV/Sprlu5+xTz8pmv13DqUzfuurQVJq
8cafCg3/HX27L4WAxIRDWlDb/qnQcMnZ8bANInVmLKS/6m9Uyb/6EJkSCMp0z6FYxvhpmr/4/Jht
RI23BOFpkDyfKKykehxluOwsVkD7uKY6GcTnhHSyY1XbpD8npedfGMd1BxJPhr1Vy3qPJk+IfzNd
Ya371/qdH41fzoFjwHIC89yvY4ypdWYnxfN2VAMZ4/dEQIp7b3FRTiaYNdOVBEEXS9uAAwecsAtR
geImIiqe13vw1SsK+dhKx6tZeLE/UO8JAQvviGAYu7UdtfJjHsGCbUjxqZYdrw6DrYSTmOIeMaXX
GhsbV5F3gJAJb1GkBTk6RC7acOrhEKXNSzQPIQ+6keMe8J2sJnGjZeDLuYGIDzkwhv2ml1o2nWyn
xn+uQaPDE/Tp8B8W6fYvfkn7P4JwGtiCmRkScsCYn/M5Fxc7sEpmaziVkjUJmRSOXoqCbjcEZpSd
OqvM0l08zFmGcNgisbvGLjOy0S2a4HWC3brHjNWc6jCR+571xpdYRM29n5Nk5CbtDTHVp6p022dV
xNOD9Kd5r9q+u4EiORDFOBibGOwMJyza27vatuZzEUY7I05S3ri9LC+G7X8U+E4YdrdliQ8siz6Y
JIirleid8dZAq/sInp5sFAVubzvGw3QO1fIk+jC7b2YCS6fFLwhfH10Z7rzUsD/j1UhWfkWI4OQ4
nLU9BFn3Iry0ugyYlgEEe/mDMxDFCe6xkektL+HWeklCCO8TfpZ7xlpbyjJzV7N8fJ6FmFZFhOMI
P6SzR8VQ7CrVRekayi7GMgruLWGY8jBZQbVVxKuuWJ3UlHoQWqiaWQXUofvIVa9v8MdBRVWZOBGq
6Z+YmnjE5Yos3ASFyD5UnWyfS0WZVo8kDaPRMWgOGBqTTWROZ2sQ6muIumkHkL/eolmPV0iQuzWY
VBA3cQmOmOtu7xbmyGQLsFt5S7ntV5bZTOuOO22FXGq8CDWMdz4d0Y0ztv2WlAQfSW+UbTtSPYE3
xRa/UGddoi5vUOUvzItJdOOWbnIV7EZeqPN6YWHxARw4pMopM1aB5/dbB2bVmxkmEcCnef7DhKRz
W5OPsvGmqTkAWcTE0FFvf2STsZA/hAj1aA5uwvhwtOZovXTEr+yHEl/gSjlt663MOlcmmnQgHMB7
fLCQYQanm/me8exMLTJj28g6gNqNvAEdR1zMxHU8Dgqf+ApdQXQOqehukMVw9dDDLFjydOc2RFiP
2NaStRvYX8gIGFltYKN/XghABDTj+1y+pcYeiCNjh3ooWCPD0E8XS2tY/iyphz0VopWhRPfHR1VA
7d+rtHSPade8+NG4fFbDMm3hQdlH303IfnFnOmLW5SV8XTV+HCJay1XlubNY5eFS6Hi8JgXyPxbj
TDZOoz4VgfL7jUPgDNAfKb3hDpU/rDxJbbLKGcbggRy6KD/PsCI18WwYjmXols6GsorOPKFRIwar
ZGMyxKF5j4B/fHSbQVIKFRFsvblos3ubBwOzAtoJOu+hJP2zlaznKir0O5fj4CaPWHSRjZTlr0FX
1Je4t7oSfLlJaIXWthu1lrkrrXiPtfZdlaaRbWQf2xuhtfHuVSbfaMX8sDjNLdmz0UNsjulLpZX1
ntbYh3NP9lA1UmNeJfhOm6ZfkhCGJZ2nFunTSroPLAoz4wM5aMj42UX6F5MhZ4wkRgv9w6pxmx0c
K/+PZrHqExyE8WPoRbg+tE9AascAhf4GPBjilVD7CcTVWtBpl0HkDwmbnKF5cixCldEbudEjPA7z
fTnk8UXNUy4PbdOGD0AKKujuc5eCyFBR+6mcBfx3m5AZZ99o90OgfRBYPmsJImoabvGGDZhy5OgA
Cbc8tospdSPBw9pV4QwEBKH974ZvnO+YFIxo3NXKbT+5UI7op3yxnAnwwSA3W8mxSc1pW4+4OTgb
pmOiHR6E1Ej+4KbjnOchT9E2r2b0J6i7l8hY+1ebSOLgGJFX84iaEdKsRIunBPE21R+Uxv6m89jz
64/tYHgRkbYNGbC4aNbmINUWTsyXxEIGPXp2tU7ryXrFHVAdk0qpB9+KJN81/4L2hHU5MHLrnpX9
OQk4+lmQnsPZC3DAlEefNfXKdYxpTTtgbDxI1aRU2MndjGN5b5dGxRcsE/ZNHnTyhbQRhw2aWJsm
8gMm26jxG/6IPWF8SrSRpzGt6cZ2ahu2TBVh9HH84cugzT+pRUx4QyAPQ+fG+5xpkxB3qUPw6tU7
hAgAH9GsLUVtORCawesU8qOnbUmOFeE/ki3ZfNt+NoiOw67gW7u5MeJyQ4aQeHWTrisA4GNwsjvt
dQIGju8ptLUHCsbrvKy6qzfKi9T4hjRUGxeu7qleG6libamihOPjit4MOxnuDWGnl1m4T6R2O/vk
6smy7Ab7RoEy6xb/Lq4thNPmfZCCzKTEKj/N2t7VaaMXzic+r+Dq/zKspPhkOXXO34k9zNRGMcZC
uBBQm+a3Xt3Kc8txxlOk7WXh1WlG3YXrLPM6WhgWHukb49iPrSGB6c2SaGh2S9WJAHFDMRLyDAZD
uLaidZ8FIwKKss4vY0TkX6nD/1gExFhNBhIBdbgNWzUdFNi37SX0R17WjufcRk4ZYU/jETvHzH+d
DdJ1BOtgAFFPObmNr0TjaQPGHl9wdNSfPb+u6GIWwz8hWh91gemYzZa4NZ+edenIu9Ohh941/9DX
UYjdNRWxijPy5CY4ezUkvmQ4syV20OZyjiTr5pqtSHnSvDcTnbg4WDp9seel/8hTSyaj4B4Itr6O
agSPx5uA7JSiPqQ113MzjUEU8Gq1qb/KzPKeponox/KaAmkzC7zxmpSDNvKtau+VbpbcNtGcAkcL
VI4JyJteWRLXF0xK6lMdeMm+dHENrUhKJTxJBjpJR9XFvm4bxrkGWHxrFcmFV0atIAvHeSUfTFKz
8pNXxT7uY1V98wthA1EXoThWgLPEuigRF7ZW74rNhKPK6m5cbzYZW/5n7fF/AvqyFmDx8K/burur
AH/zlpbdX9Yf5vcv/HP9gZCeNYXezXMuAZCghflhV5XCJpTF1fBex7saVv+3ubP9d/R1hJ7ariDh
Q/yU5GI778APoZPny1icsib8O82drf7aQkH7Yc2iXLbAtFJs8X4F/tBIVhDnFeMRuMPhso9bDS7f
EPlGAll7a3Q6vCxXTK4Hz0kgjdsENSIaduXajHl3Yqo+BzSm2xnnzi6ca9L24Ijclsz1o8bqT14N
SpQsQPem7AvjCWJBpbXyxk0Xe4hdbMb2A1Krl8QjWAr9fGJgM6mphNqEZK62nRnqLXJnokTHzjcE
1j6peVz5uXkAnfCQxtGty1LmZGqbXVQHj+NS3/NWonaRYmXzMB3qFgO453ogDnnepR1skGL7myis
v/bo0zd9UtEUDg0Hh1XMt0ETMljueLAG8SUyXGR7WWtsUZTIHeLbZe+UJDQUobk3Cqd4T4WWEE+R
xpslw+M6NfdNCjSe3X731pgdEnBFiDXp283Byl2+f06pxpXCoINf8jC3PZVIGJVMvOWCdtz012M5
Bxxl1XAIu4SGyBfruk0XmoNYrpCeoNcQlbWFYWghazccnXU3kU2TtRir1G0kiQBBjnOhRhi3XaD2
ft4fQKCCYc9MFj4+Y3AbBd3GDAR6j0SunWh+dbphXg+d/iWqtNt0vRVAbIcr3jiGuwXm+Tlv/Y01
TfmpKmR8gxtoXltULuWi6P6yaucsdbHpU1RkMUvBVU3Yth/4J/xhZKenvIjiJTCI0URXiZLOIUKB
LGqLmfnOtEmbM4Z8Ppqs4J9JW1uOLcXxBg8uxqRJMu7k7bvBhWhvWHa5cM7D/dS7BJ8hod36MvlU
TRWrN8M7oqVkg+UQKN63DfmB7Isiq2ebVLMqyTKAnUn9XLbuqzct58Tk3RUOrr0z8ENupVgiohHy
twWgUQLWcZ+UZHuMCe9D4eMdrE3/Dxux+oZ5p7PhnnjO2mnljtwSXhM++iDrdn2Yzlrti5Uy7FB5
SlqUNsNu2DnH2kzkp9leiCRq2pvJSD/j2J0IcvSqLWl588Ep0Iov5MOvjIx7gfDveqPCCq7EYvdb
G1LyGtF2vUll88Fou3yTqinYuEU7rFtQJXvp8QnieMW+l9DqBVby0phueEuAZL6zvM/YpwVYI4Ut
uHKNZzgXebsGwWFvVBbHl3wgxQYMpUBtSXQIb6DmWRSTtwEynl4WaOMsMpbbtiMCFSvquDUDetcF
vdfGMYXaFpMMV51piIfYbZatWMizZ8lPTUHTuok6i7ZHJe5Rot5bw1YdQPyHx84ZzBsUWf3GwIvw
AjmEq0hE6cakoGOY7o8bZyTpQDiafe8k4mUObLHqqGR4cutl10WVWvv9gkFkSYun1LDmh6DqxUl2
LckTaKjIGRmNlBS4ygOk3OUuVQ4llDW3zErcpj8ro7D4H40zOdfZvkzBdtrp53hwSTguEMENtWIG
g5phoxauZ4WBA8tlloAXFt+omjwKB3hY8GpQqrrdk/DiI4IOl2Q3SKYsOnSURr3F2IJf2KeXX0DY
bWx76miJ/S99l12IJX3AFPGQ9QAoBGwvsmSMP3J7mXdZAwq0U+d45P9vVbEf3VnLMotip0KjWecN
6+s5QP1AkeuxOYvf6jIkS8hDPM8G8qA0wi1LlUFJ3HdrKbxZjxdINyhqbqnQbW5nU+363Hzza4v0
mTix1gOzrieGSiHBfr4umlmDknAz2fUfA2mTK7XMwZ3T4OUXmZQnelPIxpk5bPGdY+ruUlbqfu4d
Ikvcl5n5yXXbcxLaybF1pldvBDCrYlfPOiz32EOfe/b9gdi8ZtxUFQF9EWFOQ6CTNcLs2ZT9jbK7
5q7yzFNcNjlezjLDzgK0VDQPGXbtTWBFHmup+lvT9GJDsGZAIFVf7m2bDUlA1jxtVpedZ8YCe3tq
iIu0AvZ5SUEtFREI6/nPsz1jYS+wp7oJ/ABzrnedlyFt9fiOxbI8o5GPH9rUPSeSl9BkkI+VjuR7
weHJdk3vwNTNHULCtfq+q2MSXtpj2OCRHwaLgHr0/DrkQWxwe7ofs3T6MAZ9f8AT/LXsgUNEYRbt
erMb91MxGTvcMmhK88GH8Ds8CCZFK8as+gcfb6u6pU51zIrx16VMlnI7uvFuquNxxYGWHWVkvO/9
inxMY/pqxRVDo6zvj96wgFSJ4wZAY0B00jTFJyZM4z40OOVoAwjyaFikeUwDyMaxnF2IynZnZoRi
THYl96FK3o9D7BzZ9D7PXXvTpvSETE+/WUalTlmRBVphSxhRRXIITaC3lXYuqGdxEZW0/ivic4Md
rX1J6zmzMPtMgmrRvUBkDdhLoTMGRkC8EUCfSm+bvHJ87VD1KR7FGnoUBC7uvty7D5zGH/EuYe7X
D1mZ5E5rHUjqjgfwTRUAnRerZ0ns0jvPbNLCrdOWnN7pql5wiKeELAbOhe4A1evHcphgauCWHlrl
r5ljg0Bll5zFpDquCmYnTXP7n/L6/1JeS42Q/V15fS77uP0HEsz3r/pzbeK9Q8sCAA6h0FUMhLry
R23t69IaEKmjPJeaFm3M/9bWlvWOytkUvovKTgHzRNz0Y3Fi8hciYgO7ZkL3Y/L4t2pri3bhZ3WR
lPTPSIuQP7GIUWhR+O8/qYvQWo99Gcvm6NAXYoBKDHkRUb3cegOJVGWdeN3KqZT43BoqeMYl0Rzn
vAiIZIqDk0ZSU60qeS7xRewJ9hr0yCbjoWQc/uyRLLRRUUVeeik6fy0xod/Lwuj/SBp4MhNnyCvU
rI7a3YuRgecBAgabAMTCVMMGKwrIrFA0477LjeVAm+8+9URK3P30kT38o0CZ9dQvV8C2aaMcLgPX
FJjcX69AwiyUPVBVHZnkEmEYtP6ekaAPr6rTvxc/9++/3y9eYq44uzLIrLaNQEzxAvvr98MFJqYw
TSv42o0FKT77rHUL4Dq5Br//Tr8oH/V3UpinFSB7x5f0fH/9TguL30VDlhGIsVoxmY7oaApj71lB
/DQgMNcxZcHl99/0n/x62C8V6zhuJgyA+r//dEMlwgSvwXCXdDPGDStD0wxahG3Opp8cUuX+/ncj
gxTUJvJOl/i/v3630PfGuMgTXiJidCCe4f/bTS6Cr/s+859//72kXiL+pGTX1xMLON9EWYKMz195
vlPKOy+HJ3asoylDJBOxKiOYIi/x5hDp8D/sndlypEjWdZ+INmdwwG9jjpBCs1JS3mBSDsyTM/P0
/0JV1Zapqi/T6r/um66eFAQEOH7O2XvtaIrG645p2eWAG/IwZ15bbaEnN//6nKUAig5bioGrx6Ly
8zlnZuNNeUdDtu6Wtzd9tGbjhkHwoNwKWsivT/rv9xD++aXZjMv+H3immjmU3Wo3OVbmPN+Wvm6I
NOUJJu85jY5TEyN48Qpy0X5z3L/fRnQUwAswh1qiacSHdYnEhSEO3So5FkPdsynh18QbOwzEfHXJ
vzsWhE4+Xy1jan5eOh4fjuUQaGr2kYqxydbhBjeUl64qoaeLEF/w46+v5/JZP9xD78cCCMql9D3h
/M0NkeQtIwBao8d5mgdzQ45hfspiuzc3vz7Ozy2TPzOYbBo32C6W29X6+Sbp3KzRbjnGx0DIPmHP
T7t+5UwF+pXelvdRHOegfaAEkd6z+JK3DDKiP/YN/6fX4cO9s5wrqjsWukWBvTSJfv4OzD7SuJYt
36EnXLIy+5px3myE58Ce8lMZ+kyLXHv6zXr+d4U6lAaWIOigEIktsWDUflyB+tCleUow0TGiNHvS
iZufsD5MV1VSRHttV6Q2tGToFqthosBcB0M39cfBLcaviFJr/aVCP3pKgwJ6jjDyE7Z3/mVOjNtf
/0L/9D0lP4xawgXQ9rofLk/Kpn4ANWocaKS5bwSkOXrd1xlTjCBzBxd9PxOOFd5+z6PJPaRnwTY/
W9lFEBy7tHQuVKuCI8Aw+0oZbuPtXJD+CSnmyuv3v/6uf79rQWyA0/eRMjCK+fhVhSqYs2VDfMyV
IIMjDf0xpfxu2u2vj/PhqeeO8YXDT0aTf8l9+PhujA36IYHRxMi5y5lY5hk/CnQJeZERqnj/62N9
XM7fD+YBkl3I80hRPmLSJ7+RjTMmLOelTjehH/SL47xbg6lKUdlV4Zr8nenCBAD5YuQFjZxStr+5
sKZ45yb/vCL4ti08zLJsCvg6H15hma4MiycjOHjdoKejl1kspq0a7eoYdtV8a9iueJP4lNZxjFty
NVVREvLvU+pCNxfyogn74KS6DogxalJMeTVeRtKF2y5eW7gtz1nUINuOa+tuzuzgew/P6ZM/ZfMZ
1TYQEYVteNHgpSeLPMOLXgsWXHRz1p2kS3aPZV8c8AOZlxHB9t1GVLGBZ2yYb6cwsLtVxjz3Otei
fc2CSbyRZBycG6NiBqXGIvieU6iBNM3J+FoRGhUc4Mk5DUqEqItWtodbD8lmSpekAJ75GqnA/ILb
zH4cbLuqiUztc+ACY+B8z/rWGTZ5C6Bq2/hJdAajlp8cydJi6j5+6yIW77IJ5XeEG74FTYxtI9MO
4YfkMKmw2wkwFvvBEWyGCm9svvpeZ21pXHkv9H+1f4dYdDGqqzxMcdMpDg/7y7j1LVCtjCw772UG
dgWAQ4Vnb/nbhjkSBEFpO1uq2YZGQ5wZD6q0pzPvmewTLsHh+v3yBu7Qbi0w8reVXUfpiWZkFh0D
M3TtkyXy6JyGdD+39RwlCDneV6vOnGilzKxQ/pL+RXwrd2QpRlOss4weLPHgXLtJ+jFJjEJED84Y
O0+dFplBV08UN3ZqkWScOHwO0Gka0C18sKb24jct1AC0Xusp3CuiuSiBJS8FwHT2o19gHlyR5Zmf
ctuK37Iwt3Ymat1XprhY7HhosiU3Np9v5cAced2m8GWxJI/XJIT1RAw5Zvw5c1uWJuBPn8xJONnW
Xu7DHOAEzhvUu6Ap/JZW9GiygSGiaN4Vfca95OXtfA6HCdhtQOk1rdqmx2UsDXRZM63+TRc1iEsT
TgCRRTLMwbrhBtsCLqteoyEUSJl87l6ZOiOZmXgTyK2iYoB7ZTy4KKcXhqEznUMjS06pn23VzBx8
1M54jX2QFkqCmIb8sXJLz4KAYaPUt2RfxEfh6+ICbZKzRjofA+ttxNm0i/nUwdc42J4MHsLW25bO
giF0i5T4OVQ6QSC963z29lAgqnVdBONe0K968SErLlMFbAETavu0szfCGGdm+pa1Nl3ii9UIf8bR
JCqtuarWJxX313EI0SQx1S6KkLVjTChPyOEYJxgdVLd8UCvyYgHGpr5e43jPNlPfdiurobvUSudF
I+k6gzq81kCMli7PuOknH64LEKWdrONHN3Bzon4q6yKDVym6VK6rthj2qcrFOiXODq2/cDeqIr85
VtFdE01vqrJeq85otomR25vJRf1tMdI9GsJ/pgVCWFRvV9l6Gn3eal1lfc5t5wSfw1z1VkzIVgzc
zHEf+j64KAsvfG4ra95GzjSeoixnAXaWPVJuTVdubNsYyJv61owZIBi9TDfz7F6mXg1knQlK4oFJ
XBaRsPmGwr86TGaZdCtclkG9mkIbVHjplOYqMELvspMZX6jMSDZATmHNj3KGgjOSwNiBcrJAAcAU
uGaj5ESbgWw3utcie9TVFD6iCBjupxJ3OkqZClcgndTpnHqzvQ1y19s5aet/TfJYH8fMHY9oMXIO
yi76rENx58thuPOGadrac9dtl/cPqvSy6qN1XNX5TdMyc/d40rIjikC2AlZaBms9sRdJfbRgaeE2
a1d4MUtRQdvUCXgjeKHyDlVC6dNx/21ytnk7NQtGyUNPZ0pXVn7diPYTva56Y6Jju3Lq2U/WIahT
JgRu6iQ7JIPo4Su6zEWSyhvACQ3xhF341CbhcMH0Y9PGwXBKhk7QCPYH9RliTkPfsrCaeN2zTh4L
paMTYmx4j9bgk2nf59yYCXsHSoTMuM0m7W3zST8XUBN3Isc00TmF/711RiwNbmFaD1YuvadxmNW8
FzI2IBcOeEvKjv1YAYyhmmd1hUnevQXGxVSnLMFpt7V3oIJWBzWaVruqzE5/qyzf31ZDMp3q1ib5
3RFnRbs2WzvKvESmUbCFKTyYi5m6zYKaQNrADmyK/yRyaFNoTNEx3WqzzdSJHxV2pcSWxEuYEWNh
9M6XcRbNrQff9DgyLNz4ZW1tfFDhAbYH6JVBKPcEPGY7Fz00vcrYeUxhtd6EbWMDgzSTIz1268wV
jDd23q9rmFH7XkpubFWcMV+KdZAr6yasM3lAPGNfqhD8qK5m+tyyNje5P5T7TBCVnOFVfu1aTomF
hsDTBg3dmqQjHa/SQPr7iIQO+oLDMs5rAmAiYrSvOuGX18DC2PYru3Th/xhJsZ1So3SA0vbZPksL
70UyI3vg1EIGQNIvN0FAt3Yy1PStpRy/bO2hu20dY2Q6VoGYWSMX5Z0Om0kvg395RcVe7dPc8ygA
zPKUmVPL09VW5yHJs5vKle2134wkPNZNxAhJ+Yd8nPVx8AtjhY7XvyDKITgnXeHvnbDP39ICcdI2
JXv7ycHutXPdJP2uZB6T/u6heAT6SC8pyfQnr6k+53z0Vtcl6hwlZwuNDiHbrwLFD8xSozGOYdWx
l/VNwubrqJAbJ4F5C24nXosSsavs4m2aE85oqIqc8QpkN/LjZltAjDmjjivfPLPoT4AOEBMp3oHo
G8gAkJhq0LW1N6bom7eEKespqTPeGiwChGsyaHO8OpWPregKr/mCAdF3VoKAhuh7ZMA7bUkQgQ/j
tAVlUmt8B5lUnEdZWVfxILtHIwz6N0fH/kvYKV2sFrButhnF7KMrkRj0PFynRV4cDNchotJKVLjN
3f5pajE/iDSv8Vf14ICTehEGDqm5ZheFntiaPIIJa7oaVh3gYQPUxrdqx4NTJOJM1EKGy2jgnYFS
bIIS1XWuy+6SWHQAD/V4MIPFR6ZBAW/gvJcsZ9Mc3oNDsKb1KC1scWrkNWLSHeK+RPQCeGWG9ZAp
sVPIF7YVL4W9Lar2VM1x96WiNlrER9mmMHKugvbjzwHJl6R6sMU5R17FiNhDXHpwhQ3jRFr2q2FV
xncLZfVl4APnlMWcrM2Sjx2dUT2a5DERqCj156ByYraTQjGvjh/ZGAeMnxkl4pm4c+1PIZJIeBss
r0EWcFPln0jhg9LnG3dePwIg8QoyUT1/x4DVXekCMwZOpXw1sjlhEhxFK5MAwpVPjY1HYoHfjPFb
mllRAYQGkEUXtSWvyvCA4c7ade7wjSxItaeWd9Y1mpxdiu90neYuXJRcrk2GBCtQSzs/VOEaHwyT
vYDbmXhS82KS+Z5xIhZFPjgqO3/PJIhEx3zK9nCnx/vataK1RfTUOSn670aFiqee8wIURM94isbu
tqGbdYpx8gPEoT1gjT12vUoTHs745y1tcSxR4/PWYSN0giLsQOuOgT8NLYa4dkwuU3Pcp27Ibp4N
15qi2t20w3g9uMIEcj+6Bwn9YS3y3qc0qQg6hH9EKlJwM5oNw9EMKI3fNt9a8s23Ffkue9Nl9J7X
6jNpr/lOT5WLu57ewYyuCKLzLS7V15hReBlEE/sUdQU4+JQb9cuQz9ddGpzwqjxWOjiz5NIwwmFz
wZD3O3izT6ZSd8Sh7yt202uGJq9KxMN+hvSy8lr1RtxIs5512G2UYcrHMmP6JErrbWScSPRjyCIf
WcfM1e0GvMMugXI0IrHDbOV+YfhVraycrvZKGlQE4dB1T7M9fxn7+MiQDk03o+thPakpfBJVg5hY
az89IY+H7MWUlOBJe28SXFnHz2M/NoeujYCePQq/79Ddk+USNfE9TKEInIxK17ruu2fD0v52JJv2
0FPDXHYdJB1Eu8tjPokTAeveM4S/Ar1W7fqbJhr0Ma5d2qNDspQTnorGfYm7bCuQADv4lNz5su2l
oXfk6twB7VRfsTtOxsmoMho6q1SBd9xbvTXYF4hLm4axHXrem8zSy+dZdZq84sol9XJKsGIcQ3xi
CnVrirqSrqaTLBPjjCiDBjHJKmU/dPBQPRhXLV65eNMYJfodcinBKjUDJWeq4rXurODFD9MASgCh
s6huGkYMAMEoRCyfQmpj+SVlUcht321Klhf6TMtMYyq74KVjTrcNiDDZFaUlwR3P41XNO+4TQaPT
2XAkVXLsGdt2ql1xlRgy7retmig7Oo9laWgYMBfmUp2Y8dh/S2ZruE7cybwkuWXekWqSnqJ0CF7C
3KDJHTqeeWc2st0CrqMSQeAo3spycOW5jfql5FVtOa0jWTVPNTkfGz8zXLGvTFsf2dvz0YZbGJC6
KdBRP+JggSFCfYUA87ObQSaKNdu/lRNVN1KDz8dSeiwq1IQzr/yjlTa8SBs7OAE7oClAmvTZ7zx6
BMuk5v14feUY2wlh9jFwbWY2aYY72XPy5/f/iyJo9k64lP3IH9Tek3I+WHZavTZ5Sw02aosugW8P
18PMtseg2GTWMxfuvUq5mLEGXS2itiZvg0ZxlY2MUUYCFztUJJslS1eQVBupvaH4ink0pCeIdsXe
ZR76VMYtJxAnfCLryIzpBbYiUSLmc06yCVv7VPCdh1EftSzGm3RkvzsbkTig6pjPYzVNLRnBnJeT
0wuvJGVf3UdVuWaeXu/ZqlHbd11G1Co5NYiM4pmuCM1LFoOFshoI4Nal08v6mAbkWnP/i9m4VGVY
vdL8i/ciTego+vOF0rrB9JuplpZMjRYWldVc7tp0GBzAXq24Qq4lL5h0MyGbJc2rYE5P7/edQez5
jjQ2g+0/HO1MZ/Nt1IJjW/Xjwl7pyEv7bqDNpClCmXWbdcs1yTqmbCb/kd9qvCqRSJxcmpRrmJLz
2SrMYg9umXDsrpjP3hTgc84Gf1OWANCYr8/n1lkAfIpE5dssS9z7EIjkVkVgXKoM+XzrVYhCYMA9
54I/QeCrj16x/K9kwuuN6Y7csKbtTeeeD9rin0BSVA+GeI5M6SQbsnMUkjzu+8hge20SOc0TuRT8
Jv767zOYl4s+4W6yZz50SaJ5pZVYoJqB0/bYWqN5qcwhOPVwbF+DiKxtMLg8OkbEIwywiNnk0Aan
oDLL19Rr8FzUo0GSUNNnAlFuFph3FAecYWG5tL+CMEzZASMN3qsiti6pW/RTq5bLm4ssPXWEJJ17
xCZ3Q9oSMLA8sFaTRl9BplSvtU8EC6/ypj9l7RQcW1quOXoao3mdJ9y2go5cW/N3SsfpBYvvWyfR
NEVmTOnRVl8K4Sv89QFsgF4HJ9Hy67TIBZ7qkScw6CZFx6JQ+1b37TYsXWhttMDPVd4HL3rAKrae
3dm8IDDQvEYQEJxktgSrt1Q+ckOottoLW9L8YCzqb+RyFwykw1/KStJSIMWwX6d+S004qI67xJvF
WyiSCkuwbyB6jCqe6VJLtJNUpxhsWB+Vw5UCWm48zBQE372g4oRVu9yDWkzceZIAXDwckFl8QOEH
w+v8jed7lH2+G/XffJc6eU2BMT43ZTx+HsnbE2h/KuR7vNtDBIAFojqrSsgiaPoCZGvbPcRi8L9W
hOR9B2uEOU+CGVuFA28mJ0ZLN0lvClfkNOhjr+rgJXGlRP2iMaaDfKPBvQFzWk5/tJ//Zw/9jT10
QSwxffi/dcTXUVz+aA398w/+0jiI/yAeQIxgCeZn9LGBgv+pcfAd5A8eA0TPt13QQYJh5V8IlcVQ
umwg8GK6/GPJcPvLHOr/h1k8AYCOjfzeMxnr/htz6MepAvMV07ckLlVqCIbSHwZCwWCEPQWePPYY
4wIG4XN6Fy2xzu/Piz3x8lF2QqIKfsOdSSzJyc9akgIbMT7KAq62g9/wSdhF8xSOwvrNzOMjz4lv
ZyGjlnxBRvR4KH4eV6nO14E5KOeY9E75Ktkx39QiKi4LOfLg13E27VUlkE2yZ3V+M/kEYsWn/zh9
YPYgfbhIjECRoSBS+fnoQYReyu3i+kg2xHNeB+Bbhy5W51Tp0t3gOvQumdcU7tqeXO9idFT8aILX
/jzOxUz4TwOJspon+4Rnptmmbpftibfv0qXwdm895KKUf2xAeHHn7aVZ2RU2qYp9pu6CVTLmCNKc
vsmvI2sSFS859FDCp22+woTobbqOpu/K7yKjXtmti3g4cS2MVZiySojFWAr98sJroDZomHJ35JIX
gCidAgpEa/vpLqyVitYE1sFGjR3xZGhtbP3Ue+joM9AMwmaH4cStiis6wOHWiAwAErq0+wOFR7BO
jdleAcHoptWMP6tehQEqS5w+uAytcXoukiV5y2h46ckhQd2qp/bJH0DurGIBfWMlzGjsV/wA4Azt
dNoNETFHo7JiOKXWwCLuWvXdQsm8FU0cm5skrMVLhpYGqJknNMXGqLZDZ+t4R7vWp0TgUboj3DCk
K1bXbraaAdU+4CCOtkVLDtCROReOTtjz7d0YU2jx3h7o0sWuSTaHmQY+DdEWivlKuhWbfsT09kUx
akErMcQXhyEIpggkY4efNTGcA4JXy1hlDj6+QcpnD7XMNpJucZMWetwBwLdAIkpAe45ukSeGjCd2
Ikn0TreDBPduGfvZ8sOvdWT1O6QTO9X2/YYnVR0Z4uZ3szX1NjzrLjnNpNdscOR5rxHCicPM9gsb
TtWSO60ZELQWTGhMNBbwQ7SNDB56Om97v03Mi8Dwx5PyzeAT/Ybu4A8RajsC26JvziD6a7M0Rwlb
w8u/MThOS1rUJBHWkj7JSplQ4EnqmKUNPQGhw4Zn7z4KAbFcdWnc0VVJ6OsO9/Q24rHC/EJra023
sA7XRGoUJkl8bfq1SBjQMbbTyd7CefgVmjRtX4xxOeYu8v16cQYXo+PXPs4ygvMKEGJQKtghzN28
xBfbSf/sjnEIikxa5etM3lC3DlQ3ap6K2gCAExA4s9EKy+DabZEnbttOUymU9DrOVGbFtMaU2prb
rocLdz/Z5TQdJgaLpI8EBS/vEnFMuNFdFFaflx4dVsDFGbBIggowuEPKThqOLq+CtrjU0RBDYEAE
/NqUQP9M+gPc6qMoj2DL0zsswstiCN54lc5xcU3rzLuyOgJH14alOJpezg2Dm7zXwWwO21o2wcJy
dBpAT26CYSru+fYM4OdDXY7zgei/ChKrLF8GGvAA4WWPFZS9gu1vG9rRxooqoHsTCZLZM6l/Ulyp
AEnIurKq8hUmNvsjsMzz7n0px+7AdcK7aG3bxGcdTY22vxpja/6E4Roj3Zpm1kxi6BhYQUZrFxHD
9Copnwk+Qvom+AcjucWtkU0wShYXLCqt5yIcsxjHOLEyr93U5tw6em4uysWxirWNb4yWDCPr0EHh
wCGsK7IOrewahH6P/r6MrWbVmMl427GjunbeDbJsFvGTv9tmiWfAQusvbtrx3Vgr3k22uaEx3A7v
5ltr8eGC/caS69SLPRfla9BtisW1C04VAy8XBzMvZmWMveW7ybd7N/xGtTe8lIsLOHo3BPuLNzhg
IH8MrdHapkNTvjVm+2iPkIx6YMFyby4OY7QkmI2NdDEe++8mZPPdkGwt3mRncSmbnUjPkb1MWgxj
Ki6jxc9sQal20bx28ovsCxcQgG1GO3QM28QqjXmdmXK8dEgaumC3H11278ZpRLQZLXW/klt/cVbb
7x5ry5q9FTeQ8YAEi1WAdhmIgndrtvlu03bfLdvdu317erdyF++2brNfLN6s4zTOQunAw2HBb3K7
eXrfDf1v4/i7jaOJlulXG0cQvOzpdPzT5vGPP/pr84iNTEnl0PlEt8PW7S91rCTyEHUM8iX+y7/2
jOI/aMLghVjsJxdfGQf/a8/oYkdDO7KIxgRJQezy/sWeUb5vfH7YGCEFw23mCInszfagbX7YGGnT
TeqO9fA0S4ELIsuQFbUrJwmsaVW5Tv8iwtyDmSXLOwbxS2gS9IXaz4W5LlSXbE0Iy/dJm87TVltj
es3AGz23axSUjhC4RxXbp7boaO0itK030ic7fVUGymEWlQ7ebiJL7aLPhvJShAqqV2lll1Wk05sF
H7XPhYr2AYS2vQMoraX1ZQSbpkvd/RxH+pgCFDx3DaOIGQWosbZZqzQUc9+64J3sPsWdBdDNy60E
imUQImXs+n1iWHQRixKR/jsiBVnciN3hLU3n8tVLM/88p0zJVnr02y0MFexnvUvaRzC610Mwolo3
XYXpkzJeHE2cLwdgVMYXSLH1d2/xiGINhkDPxPJbOEJFAq5WmTdxVHX71rb1ndM4DBiZtFLbpwlD
Bl7mcPBxZSUS6H2FsJ/1ZQrdK9QN4UVTzcaX4t2zaoKBvzKwdR2nuH7uca3cJYPl7tPI7x+jqm3v
4c+POWkTs35zAubM2khZIzvpMHh0yYeASqBIZvMLXsXkQa8s2qHHCMSXh/3b1K/1NA5ElTjDE6WM
xZUusjf6yu1BzXG7w8YSf5lFl13GQl+z2shTqtvqxKtvvqiCrF8X0mt23ug3GFkI54AUP3VsnUor
TJ9VrIBwcZU6Pi03GjxkdnYxwd9ba3j4nOio0NCaQXdpxtI4JFJE+7EOsoeycKKntI2RGgxFZYNv
GsuScY9MzA1sGYE2gOYdu1FuwGOtwWp1Dvk4664Ui03f7INdNPNyzMKJvvfQ0LfJZhtnFMOa4XvM
XgoQ3WgXtFYy0oarJCrwSwFAc+rJuwzZlm3kPKExwIdxrlrCbyzDNidmF4NjYKGYvAn3SxV+CryZ
+YTqQuetHgdeqmkl3b2XEdlVViI/zBU6l03vOSh4/MK8mnOpbsMAMMdA87ZiF7UGVMMGW14xMeq/
FJ6dHoUmVZiMGyPa9E037WH0jRfz3Lqoi7BpQqZJgmcjp7NxCmqrTrYKVMrXekDJs4rEABsRmAUJ
GFNqvrQqC4p1SETBrdkVNZMHYa1VBVQkpefQw3Fop7uGhDT/4Ni8KVfaV+UhBkAJ/dEenYUKFi2k
CtP+BCsluqCEc946gO/EVJL3G649PWcHQJL+58QT3hkQziSOZGGrB+CNJaNuyPqgHKKMTERSb0oS
RYr8lcRm9ahj580QQ0U5pu2z2bnTN1npqeaeMMtiG/hBQahk15jrTCetx49V6BeM4YwHJzyKRz8o
201uEDKKEESqS5iT7aZq9S2ON4J86pjnWQvQ00jhna1PnDj1DX6luQeAh5Um3jiUBdt5aOtTWpre
iSkJyXE2JFCug4NzvOtY1jS5qGuGpWLfw3W5s3pD7stYgBoyVBs4W8fT4sWiwtjODitqbwmKQ1Xk
cbJnw58dYazVV+wyiC1HQtXeMfJzuLBenjylcUJNWJuMnFnRgo5qdSz8tW8M1efemzCtOgaKg1qo
EEmCmJprh0iBL6X0aIWx3+pvppoZRpLOkVqVZCgA3qZXtoM2UX92h2n4VpP/+ELpaJ7tBsHnth0a
6i1bEhhIAWnX19GkgnTjW6RQYPgKjpFlDIh1RHUfpnja/FQNF1iF4nWepTVGR+/kLDSzfuGaqYVw
1i+sM6yIIdHmTr0fAaGFhez2mD8p0LBo9PS3YpBpxkJPo04i/m4hqs3vcLXehLNWLsQ1US7wtUzA
YQNfvNBBnQzJETQoPVTxE/pa0G0T0UOpePan1AXCg8fZbNtnJIIA34IxMFYWUKRrMyG4Bo2WvnPz
TNzRiQlvWBbHveen87EPh08S495drXz/rjObgFzFmASjQbvFs21oH3WNVwyniKj4T7QIQOc0A4+V
H1fFIiDJb+jxYIsNGWK2cepcqRAPZ4nxcJtIHQKU4JW3HvMpvsIt3O1q3yPQwW5y8ARK8HXd1GBO
BIlh1WRGxaMO82dl6sYFo8DXn8fWgpJTBAzS5ja4d3ztHhO4cg9hZ/hEHgJr/WbPxnRdGGGXMwKo
y8uJ4CICCavqfuYeZzyViS9VXAPRnbTcvyMDx6CeP6OJGUtQQxhPQjMjqMEB/TGaLRq9FpFQ2krW
oy42Z8Cbs3dEX1euAZ/e1BkZvLK27OsAo7PDIpsGd+jUjqWbWGc9liE5p7Pj8ax16EGwg+2X6/mg
y6UNnsz6wHLhYR/XxjVFZG9vLWuQt5mao69gfuMlkGQwVroeGahJ0U6nafamWwKGhr2alDr2Ztd8
0gEJKr0p+wPPkzutiq7UDHU9lfMThSRTzNMkNlTs0QCjStW3gy2oZRh1qTVufJMaPxYHdAsO81T0
nDMBW8eGFyMhU9ZwRbLdF1HG6ovZ2CQYy0bWz3GXRZ/FEKTHBpTKvrAjw1/FPUsNt18EWILQYrkm
TsGD+ZWkN4Eqh88QXBCAtab7ghfOv7amgicvWhZN4o0sKLnDIGnuaMsq74tJPcdWsWQWRYTwXdRN
3dEtKnwG3D3qt5fYCNJ7+pNNfeMSpNMgy1OEBc2ui5ItT8xaXFpuG/MeU2YhEIUh7KvWvPi58qU1
T/caAekI+Hza2RFKrkq5HvGzhRus0UDdzqZVJhcYipucyawRPcvKlvGr5fKIrycrFXKrB2bHZI+5
Yz27Z9Mcx77dl2Eai+7ELWsxKvQohZgl1MH8wt53fEopwr8k/YjEr+28BwwI1QmKwENdeNM2t+v8
6NXACLyuz2EWjHduNkNB7r47cfSatO4LouHuzS4Z4tOCIRWnkd2Lp4zkgFkmu6nNbDs4uXHJj0My
mq6Iokvb+rs9U5KtGKqTcjDUth+TrhFnB40c8daWA77wrnMi9K8a3dGD73awTmaLWRXKrCV+bJC5
8Ucr8n8l1G9KKBwSzi9772cyJ779WD/9+Rd/1k+uC2vDlQ54DLT5zH7obv9ZQnnmf8AOYoWQ5tJE
/7GO8gjc9BHZ/5fQ8d86ysF6KD0P940wFQUV1sN/U0d9bC9Tw+E+wV5DSeZClPy5vTwpG+D4tLj3
gi2JcnI689r6oaC8+aMk+zFghGrw5w42/jamPz7SDb4yg4ifD4F9YxFmqPkAdoNmFECCqYCjwSX9
77zj/+Moy7f4wdYGD3kcZcRRvOJzY3wux2+t/I1d73cn8sHX5cWlQ2+RQ3TzrSdup3hTz2+/Povl
I34oah3fxzPqySUFYRmJfLSOuZDTip7IvcPg8ILsDQRFcVXe5nm9Z/CQ/8bc8LcTej+aMvGNUNu7
H31V3ijHFlu1PkxliC4Aaf4qzgmEy8Iq2/z6xP7pUDgcybpe5ih/ywoRRPGMDJI5scgPH8bEoVmf
9OZZtNC7f30o7x+uoYkSG2kAwUCe+vAzmSn7y8zmUIUuuss0a9ODS/DDOhjncVWHY76H3jv923uD
S2mRgmrjIpZYhj4cVBKlZBnEth+mlKsIh4QsZbbeCBn5l1+f30fn2HKPWBZtl8Vh6Druh8ZHijl+
ripDH/IpsoNVFvAyMWo/OaaWGOmD6PqmmkxoAtkcnbtsHH9z/OV5/XiPWrbNskV+Ak2eD8/zFDpV
JNKwOfi5MW7dghN06+Hx1yf5cei2nCTDMOEvVkpBq+fnx5kM2HZqlaVJq6vNvcfAIF6Fnh1cZZaY
D/MEE73vIG7Db9C7Xx/6n+4fxppgRphILCPRnw9NQCTsEcvWBxhy05Y9BPznxKB0Ih6WfDHkXXI1
RW2w/fVhwS/9/emnLexwsnTJHJNJ6M9HXjbRSbhkkUij0F9KzxXDljm8tUVONh9kkGZ3bAMRLWQd
yhia7ruxsfkJEBrup7Ef9nGl9ScrokWwRj2TbCB93Foy7+WG7vZwqWhtIMrTYmO3Y7+jvRDcx8JC
9OTlXfIwLQp2L/GSi8btcbWUaHT9apP4frMlDrk/dIleA9yMBAIw2G+p4UXnrKqmVVp35cplDISO
r0OFIzLvQviz+2LkIPIhLE3RWdSGi2wigw8q8CNEhuwv2jCHOJSObbYB5NpddiqfH+naZJuoiixI
2PUX18o9LH65vYXm0G8ab873jtVcOqnVPo7F5NzCvTD3BlJxcDU6QV30/zg7s93ItWvL/krhvtMg
udkCVfUQLSNCXajPfCEkpZJ9v9l+fQ3Kdt2ToYB0jwHbwPHJ1Ba73aw155hw1NNWMzZNwhxqD6V2
6SCsXcfCgLOBfPJW2JIfgg7jwp7iEfCQQ82wGxvt0vcFSyGa3GVQtOHRj7v+zZXZeOwmQQyU5Q+8
Bh28WyWa3nt2ns9Ux+p4leHRecATCEmpn7T3uibTd2k2hvytVAYJgEOcykf6ik6I+1kax65T+UHz
DTYN7bKgpUSGocxKqOGmBezSlxfkWQgJ4TLI1j7IbeImGi1BKU2eY5vGyhX8k3fZwNrrR9n+Ih/r
wZj0dxeq0Y9BhztvtEr0LBOiGNQRv8WiDvmQ8t54n4Vo7iLsq4kDBDNGjKduQK03ycdW5eeRfFzS
OrOTfeaazWM0v/pkCduHjEYvQpjeXwuzBvkLZw9WvR7vglx0K7cu602PbXBLlZ8YQBacgJP56NMo
GFX0b6kT7E28Mh4aRgbQJ/qEVSy3ADgSamZxd5cUU3tHThN/uHbBISVOxMkqGAG8pn6yd5h7admA
CaP5YVw7LrcTbpPmrzIsFCudbdOV7N043sW6lW0IAwSSD8ZE8wGRIEIC8hrgiZvLvnmbDAvIHea1
ngKiCYNA3WpG7b/6tgnfmTRB/0rvXawdBInb7UzwpO2Kvv56DGt9NQY0OYlhMfaUNqqLisS9W41k
253lltaNT37YFuCkuLG1LLjoDfPRzypkSRBBwSqanerhhbN0Kn6kSLbtADgfAJn/KjH+QSfuC7kQ
SqtsC1xYv8mOdH6jKpfLRmkoYdCafQ1dlSi/tjK0BWd/da000sWG4c73wyeoYEV23C8iLLmTTTek
a1qKqqc12uhlRLJfpEFg3CPZm9b+6FDWECD5t46d11sT3O2zo/sdgFkzPKpZpXodBH0AQ+2Ams6O
6AZnmAvetISUkIoYxauWftRLLUR+mbeBew2CVtyjvcPKBaaXDmKlmYePwGRBsNQmKGvnhg5Y/kIB
vT/WI6yiIQ7l1dBU1oU2oGKjEWsekhLxo1aZ3ZIqjXVXAkddyWmkGdkjkF+SvsUAlTZPXqnuy2M9
qTZAGBIYqa9ZlrnCdltAsu5VjmKWzBZhWoR3Vd3Fv8zJajytYxJKlKzZ8mrgGUQAsimhDW05PAXZ
qikjSmvsudatalSHtLcgsYZFFd5PCK0CUF/wO/loQmsVuxSCcfJNe37bAL5QMe3HZKwOWHbGZWr6
UbWMLXJhIVfG7g4djrmBhGlhxAvcndm4SBOR8IHnn4naYRLBB7KIyV0izkddSqVlrY51vfunmDOs
OP4CllTWtt8SP6yrqQvcSHIfhoINjo448SZnE/DaV5K+Q9Elx5TshG0Yq+NSMgv8jCJ3WhedbXsS
yO27raJ51DF7Hz6kij3YKodQOURpDcXEV7p1+PxSJHO/Gxdj6tgMeCY1FZ3prGzUc8skMgdJImbt
DA24ac/iU0Ai1OfkunMSVGC8w6h3RuKEDS2YDVHzkFju0Msgfu6W7Th3lEU669kT2TzZg2xWSM74
o0YtlHUEIfnyQ0WrN4F+ixkDxZkRFo9dlFE3ctt8ixDWX0cTsL5YmaM3KDUu6UejsSvaF8cVcufY
sPuA+8Y0cH2a6SzvHK7Hurty8XogEg2Jzqg1NyJYEjKvpkhgcpjUBo/sNopLDhrgXa0Loh9Up8v2
hPwgwbMLS7azNWXyZF7yC6uDNXluhEJXg0L9/GGQjOC2ZYsPiopZOjn7GYuq/lS2DEs9zN8Pk9NQ
OUNHCtNTuS8jC5IC3Xy5dsRE9cNGfdymIvz1IcRMZpFoVlvmwSc8B21gAz2kQkPF1684Ww6i9U6U
SvLY07rY5nmF/LeylLVp1JSPJILe4EO2PS92iGNol8dImHsLkbXQUCwWLi6oECn3jahH40XLqnSd
l7zgcGIT+m1YnWEnkFliqPl7zBq+w27Z3AOzmh55kYIbUkKDaxm37l0e0xqwDJgtUV3mW6cW1rPk
LCoXLenZF2mfsxX/EFzqvjLcSPpxx0lRu/cu95WHzC795SSRkKzIjP3Xc0rk4P8eVX7ZwRD9RjVI
mUeGrNwHxFrcwDfG0JPq7ZqA2uhH3jYONL1u2Chqaz7RZzOeuloxnmKzHK9YqaxNWIXKaowiZYWk
F+m+7xeXU6DUt0VI0KNeU/JSEjFcfdx1Qp5DTMwOtbCE2PM8L1j4mvhg1lgXq4IiY95CoAY2qW4G
s1APNtalde7GcpeNUqzLKiPvulYNPmLbHfct8tVr39GCHU5b3E4f7zLZq5jrFcNhX+EYh8mJhiu7
yf017qFgOacZVQvqqsm1WsXZzsLQ8ez6NP+lrxrmgvKuvlIng8c/wQkixB6hb4XuPOhdkS3hA4RM
gdqsBsZpnIzDFZPCuNNLP7+mCTKtosJsA+S75fioYqkHXjWRGDVRnEbrTvpmSqrToiWF+FokIehe
gebcaDOk+z0pnZrdI+evy+G6shuWbjsk4MGuChTBw5TZyYp2nR8tHI0+A2tTt3Nr3IEL32jwnUmI
aUuK1sV9CwBi0zLhsAfCh3XQDF1eV6j1cRtYHTAidNNjr1GMw7q9gbKj0H9IcuW+UVWErU7WsWM2
CEVLO8T3atDwaZIZjxzjA4nidLPCqOwQ/2p5+qjicFhnJYJw4Uba64cH2cjwlRp9r76OroNueYgK
sVCM2aqPWXMdAWXBXIbNvk5se2/1xrh25FiTMaWjUBZjhz89cy1kJbKblYF5I6ajauFCglhOnPvS
5x/uDaWi0o4ErrugaEkYEn/0JhZgmRfFVPkezRFjG6liIlrdJxm9irbzFV3b4aAv0RyHV9qEaGVJ
KvIdXcR6jWU0X09lqGw529NUpkWi/xzz0SE0Oq/uiLaBUZFEygGj2k1LZAV9QKQ49OnenUra9Epp
HrQ40NJ49C+4jGSVqgUzpxk09cZx6n5doH7e+j52Laq98oDnvobKUIFtZIcY4g8zyZcLxxsdCfAy
aazszc6VN6T21wOt040+9Nm8b6t24K914H/RfV+E07ImydRjttpyIzo6N0a+CmhGYz9znoEq1gQE
4ChdRE3lrxxy4cGK4/NRHYm11Szhjdr0zCCsmQa7Kh2mJ+FH+A78yzKHPJh0AbGtUQpQBQFhu52m
OPwZtJ3pJYOGw35sh249OFNxV4Kjmui5qhUedj08hLFV3uR5Uj5DY80XrOoZ8OsSD1xnA2bQ0Cau
UofSbduN016P3GRrpGHrKSFNxFURVMYNrY/pJgaOeFeSB7XGeGujuxxqelWUv9eDTRfLr8NwSx8h
3nRVQjVOTaM90Rq0bzVZvbr1lB00YtOwU6SmW696Apl7nFntkCSHJn9le6/9GDiOX2puK9VlrZvF
satiWrhoCfobfxqLnRwxd8RK2GykgxNZzzJ60AlceTDcNU9xBV781QiNCmAikW/XhibjY25KMJqQ
yH5YNfsruiyhfgXjUP4gkcPeJ5D4nvyRiPpFRUDhozqvkJaWlThNnNAb8rw9hJFjXIZZI58IjzA9
2jj9PjWD7tArY/ImUW1gXtd4uEUr/ZsOcuqvrCFcr7M04wUPUwE5nuCPvZboxkUtOYFbYLrQIXS5
wVm3AWk6Qhl+EGgI19hqNewjYNuvCmV8TzrbedYLeyavTs4yCNCgwUiIlzGgWHJAwgkHU5hhlGyV
oV9Z9JkOcZzGXlx2KVISW+XxstruR04V0FvEhNLLWQXoG1aQ0u+VFDtYLiloMcsvqNmSvutiF0u0
8qkWsVglFnaKBai5isQGdsbbwrWye4LFiws5pfqurjFOsp/PsCUDoE9Kp1U80fRK5nFcspT3UaYY
tXsyzugtO4/0yXLCIvEScorpF7oS+Q+YECS9Mzu9YasYvwyaKB7iKqmey7Yc7G2pmHjDIr+KEkI0
TN9cJAlbGkOR+dEQWp8DfcUakNQW6Mi27uN9p7fvQe9gnaOye0G8bn4Q7Gzf8lK1liMS2pWlJFdT
0RG/gWAPWTFOfyQKcXGRdCVhW2By5RWFwOCKlp+1iFGSNWvHMSt89nRsmjrWb/n+f5GURpYAa5q7
aEHLY1KU094tmvYmgWG2MoI0fBzqRrBw0ffSUEoem1IUr5TBfhpx0/8ERnA3tWAUNjZ2h5WC04H2
3MTMXiozerRN72iZkcYDlqG+NVX6Q0sfDYIVtupm6roWW0Y4BxsUxjakr3ShJxbehqRuaRuSYOzF
sR684vxoaNyrdNOEQppMMNj3HHVYTwCD/PQzW0UV4D4Zg9Ef1FLTt/wUHVZVJe+MyPiFMKG+7ihq
AZPzu02X4Dnnvo3xpetO/barAXK6oCK3pOkMNfUVborw7Se7C437qCuIhmkjPtjaJYsgZ081hpa7
MengSxHqN5xBHpmQk+uhnCz6U9jzZC+tdZnm/kvhkpKd4kehTCjiK2sgCBkLJKcYna6mN9AdXAZd
n98Sqx2ww1WoN2dyJ50xO/qRYt3YlRoQ6WORqhx24rcW0FAr4r5c16gk9z4xkteI4cOL1EzMO6OE
KABABEZz+yPOyX8JkXFmTLfrDnn5apKDevT91iL/EJhPIZNii8Y4vZPMuIt2IPUBequ6rdOWPvHk
LwZbtfYiKMat7OufISIRLw5CViw2gnsmUsXLhNtdsJWz9/TSgitUzwn73yL/3cq4i1Z4BV4FzJ0f
jSNbzLcBgJfXAhW0etDK1j+gCI9XVEt6XrZGv291ZRjRSeimi5ilDnRI41U1LERdlOamyikjL52w
xtU61ul9nrn5IjNHdxtCPV+VlLDuoY+8DwNsD3Viq1JXot6rU/9mm5wazFTPlmyqOCRVGHknDdda
FrnanBnqKfjB93z/CLkz6zHDyL40fMJK2RWmK8odb40eYaCkRY67mPV17Hu4q9aLzRFkiKcLs1aP
7KEsKmeUiZTW0d4MN+0PRmGKtVUJCinowq8DX/M6V/F/h5Ywb0xV0Y/N4P6uBkN5DPj0HnTdrsMV
jFOk1zjnUa5hIlmgRi62qju0AH8hdFsy6BYOLKBv+GCfq6CUfg2VBZoStw55888qqGhcq7Aj6q+o
DVI4590DcYl0+S1Oty4C9/+gci9otoCVcwwHzuefw4HUVTW8uAzXSPMeHdKWEwA5KoSrftNu+QS0
+ihqYyQx2IbTcVFPK8ton/5Z1Lamtn9rPor0o9/+IsdxwKaQarCK8JpazqS+hEjTPNlTj/u6zHyu
eo/40rLxkmC1+dQ9sIWc4PBAkbcD42jiTLgsA+qkX49yrt3DI5xr2CqNz1OypQEPqjUyejAf7ZAu
RsJouOOA1Couv3l+5y7IwLSHF4nSHI6lP59fMgDHHtEze31fEbnUFz8tp/j59eV8N8ZJdycypW7x
taL90OXlZAF9drLvaHPzwz9tq/D+ke3Fq2jan14ON3b6WpfkrbOAXQatqu/1AtPA1PXRc6jQasEe
rM5xkFg/oO6jGiNS5uvr/Pzpoe8wqaPy/bmcX04aEIZZYt0vXAKJNewHktCwJXGT1UWqxLhuSzdf
fT3e5/s660kcF4eVCQf19Nur2Fs5I6pRL8sHZilrxJGk2d/MJ5/fRaFCx8TiZjn6bDD78wVxA01O
dZJWHkGeZLKVoN/h+VzYMQXNry/nzEhchGPOYfYwxeyT18TFI4Ruxyk8pjYcw0pzQHF3X9bx49fj
nHlMmo2UWuNZMXMZcwfrL71uq8wS4dZ24U1EDdTpi+IQfJ/ks9l5//VIn8MRHdx/fxnqpNnIQdWa
qUlgujqX6l1uBKiUbQma0u2QWnX59DCSu7s1KYLWq8qgxKfW+EFR4SprOelyHdMC2uoNZ+msFlTB
wNAne9OJy70UA5CXPpwu/ZTNoFEBzv+AAbC5kutUl7FEjpMOV33RUsYa8TksOWtjtLCi6ZsLNbBA
nnx+tDIp7qt8ABrcqJO5mRhhRbjIsMDfhfLJzXL1Suuc29GyopcM88y+TVOaKCkuYDizGxsyPY0r
a2fB5IpM2jNaVSaAPB4yn92RxIeWF9lt2SPKxr+yyIqkWjd4WlBzkkjuw7qHgdAX2Nk6AqaVWGmX
g1EYHg2ufiUlfDzGiVec4+2LxEDLECe4OQbm65Ub9MvJDoaVwRW6ayfQSXdCNqy+2rOp+us34My7
RuYJkn6TNYt1/+Rd84lFoA07cl9iArY7zRU7nvrgBXGNO2XwRe99PeDnzq8gSMYwTOhZ0LNPO7/w
gLquL7PCcx1JoF1UZOsqqOWFJUq5xVknL0LqL/cEEwaHr0c+8/nS1lbnIFSidD6JL+pg7JSwtXLI
feP43Fm99hOji3YPJDZ+/3qoMxdJl5fZiAMP/z3todMcYdM5trlHXgylUWBKNTUb1Lxgnuqd1SSR
s2zosuGz1KncfT34metkX0XCkIprCinByatuJwGawSLPvcYvom3V5/cBNq+lE4/1N+vJ55GMeZLS
gGeqtmueors5CDYB0MbUA/f1NI55v9KdgUz0VIi//Zqy3UAwhTAKGYZ6CkAtCQhtg65NaS62SJAt
qi8ivkadaG04ff76uzfQUAUXhv8E+rF5umwFhNTkaHq5LDMTHijNvKCRQGG3SWc1/9eDff4AGYyt
DVsDk67W6fJV0SAOrTbjyhTjPhTKE2i4X/Eg7oPe+mYPMn/Lf25BGAp9jsWlMed/kFD/sq5kpHeP
uUI3FiTgWlAwcQszXdhph6NrJmmlyHu/vrjzI8LeR8Y2f3Sny4tR2g4w0MSrtG6fuOVLMWr3ok6q
RQsXnRhY/eLrAc+9kWy84bmy62DE+W7/5RJNSOeQL+3EU9p2P6adZxjJdWSp3wzzeWODMwlaLH5t
m93HqbKqc9QhivjRXqfoM4yVTL5yYEX8+mI+zyKMoqlsNsAoW58AudCphpzooMSrBcdajnvwHNrf
dm4d40rSVXMmXOHFN7Ok/nmlZFQmDtvEi8BseTJ9kFgPfSdEVeWaMGT71OUsnpcJiBeXVt2U08lq
RtTBC2B1Sbgk9bak9q3aWzlUwS6lmbTp2RZNo1nhrU4g+5Ylm4N5W1DNACC0MdaDqwNYhsZnfvPb
n30wQLd54zS8E6cPhr5kmFLexOnR05eJRzfeKwPFjq8fzNm3DF2l7RJRgfzxZMuZGRXLSFCkHqZv
wv+KzlMT7d6x5Xe7ljMfrOla7G2ZhyzOsCdvs52KvKxyJqKBIK9E8cPdYKnD5uurOTcDWWwBQB9z
KOfe/TnKRGTAgGI/QUEATaoDKkBnvIVn06SvXUyg4NfDnbt5XBK8CnvOJzg9ocKdtfBl84mOif9r
vnd1ZB2z2n/6ephzH4/D1453ECEb+PM/r2poklybCj6eNDKdm2TUqLP75i8qrsWmDkznrU+h26Ni
ab5Zqs7NeShiDfbVSAY/HXqon6ihMLrEC3AYy1yBXhRsyvixjKc7putvRjv3wnPs0XnZZ8/l6d0E
RIyODGwo1qYy2WI9s4+9DhHx65upnXtHuIm2znIkkDmfzKtuqw+tSd3Nc9pefYxCtcC7g5LGj0WX
UqC3+4dYcwqcbbK7rsY8uTJTW2xDB2HXBECO7lJcrrQK6wZsJJqybRt/d7rVzt55ICPzlykws548
8tpvVOK/MlabwaBWKKsXTbrFEmlJs4ts56kdqE7YZUglMxfRY9J3zQ4bxM+Qtu5kzeTDPjN2VJHc
hTUqJYnPXMfXN/LMfaSxxRbUtgVc39MFMbX5HaKB7XYPvqOcNLlR8WsVPh6lYnz5eqwzt0P7EBoC
NkEpe7qN0SE/qwYkUm/ytV8qBYdVZqovzYg9yXbzGECaJb/ZYZz56HD/4g9mNJWLPHlNujodhzoo
uLzYfA6jABI2rXuKmfW0EJARH6q6r1a0ZDvv718rxmR3rkixQTydKQ3FRXPkNFgCEYnB16uR56ZQ
PawAqmTwODpYM74e8dyTZMtGGUDXOP2ehpHwrQBgNKrCU9QA557W0ZrMhTz2AIe9zOIg/fV4Z6ZN
LpA9lGBhY7N4cmszvzaABHFrhy5Awo3ZbKVWRbUSyOL+k6FcyLMAaYgdOF1ES5uArSzniKa5RX4D
GAGDly2tQ9Rq2jfT17l3VPBBzT6EWfJ8spJ26GJwY1WcVbL2HqL2u2lWRCXy/KKgOjoAZf/+6sME
oeo6xnmdHeL8Bv9lg6gNFNz1Zso97DQIfez+tm7rVUkd4JuBzkzMaIvJ1hRUnrFxzM/zLwOVE6Q8
1ecImAYmpI5h60zV/TevhOBnnGzo/xjj5J3AZpTEhsEYqHq1BSboct9gBrvVWwuAe4pNNgpUsGR9
XZL0EQcPRV8T4WzSsIF6hGlZa5FE5RHtHmNABiM0bU3SWupFQtb7yTDCo+4GRBaP0NH8Us23WYNC
g9PtuEQLhwnTdFBrqwOgQAgloFnp4d1ObobiItdgWRdZU2/VrvLdj7CPazKJ2R0WM5iVyPvrcLDD
LYbCcZea6LQ6EWaXnVJ3Hm7O+6hImiV3ONlk1IrqRYhayEOhlC2KfirXfhuaKAaT/qIwBKGNETF8
X9/ec+8mq7it8Z6IOSHszycIdrySo8W7iVbwpRrkC663a0MoG5EVAC374j/47Nhzs9mjfI8y/mQ8
wlXzSgRj7oGYmWtOV72e7HqZf7N5/ewvmNPGUPizN5m5XyfDAPsORT0QnIeS9FiW0cyecd6q5IFO
1CVdaVz5+s+gzr85Monz41Kl5Y5yuD7dkLklERRlb1ITKcbpORwwGWJ3Vo6o3dV0TeOcM05lZrCA
k44A1hylEEBpJvJK73YmUl8z7pWdUFtMqdLIlz7qMF64covxgzaWG7+aWsdBfUAPBA4+WLn4Gqm9
2NMq0Pw7PYGh60xmtYA6aCQQ/UDjxfw+YJfLd4Tf2k38kdM+gL/D0cX/n03mMmxkvLbhBj9Wwvzu
UZyb0y2cxXA2KDOIOff5r3NEpDZmlidd7hHeMdJdWoy9uk002X3zZp2bi/4yzunGCJBPlhZETniO
OYeCU29YZmG4/vpzObcgWiTl0Feg30Yi2J8Xo1ZwgCo87x5NJ2cJ1GjBYfypSEKEtc34jens7GDU
KzmzuLjbTre9Vs1klKd8K0poZZxEpy2k/Q0yMASVMvrm9p2bCCzK/qwWWPY+bX7TcRRWjJTCq+P6
SBiJtYRS/lSk9buMMG+F1jd3Ujv3Xth01jjA4qWyT/s0U1Om3F/2afGQQvKedI102Lrf6dTiV4VQ
Qs8oK2irpStuI9UPvTFA2RwUUX7pBHDXXNAPDza+ADTafkBcxNdP+uyvx4RIGYn6LT6eP580gL6G
iFy2OX1Vvgs3eAQudpcKmsn/wThEBaN2x732aXPQdMoYlohyPE6iJdUc+ZKPSr+Cd/PNQnpu2zrH
ylFimf/nI//8L2u1wOxs+giwPIlwPGzQufX5sSalN3a067So7rPU/aZQce4F/suQpxvWeDJShDqg
N4C8bIO2eHeNFIWrta+L7pszhzj3/nIinSPkYAxSS/rzecneMcppsDOmGX38SQby7z5yrSUYemdJ
+TZYzmzeZcaMvI6qWXCsaLM8q0b5Q6zAE0788Mmv4Du0OrJlrC2YDUJZ3wWTS/RenqYEyzbOZrB7
59ExmTUJk2hQTSjNsCLYmdJmof9Wex1NOyzioVR/xkV7hSexxGxevEdO15MjL6J1m436XYnyksVe
N795m87dBXd26lLi4L09bcCCfWuaHJHyDDvZTXLSFlI1ngC3HqiZAkUb+28GPPeIZ3sGjkGbYuvp
bS9jjfx2NkNeVMH77cq2LjcfZGBB5rcPFgNh6tcfzJlLZF2f3cZkoLJzP9ncutbogPsWqUdCkrEO
69G6zEN2aGNcNE8xGYkeOqTXr8f80GucbELR3mCW1/lEOdqevF2BMpKt7KSZZ2WTuwz71rozQg3k
DmDPQ1ik6SP5J3CHDSRbHzplJwS9nLUTYRRoibYKzIrwm1uvnSliokqg6jPP2vans28wmFPpd3zR
zeSjZxOBsUGVJjaNXzdb8g7FgjcF+ZRJBFFQh8uRngzya+O7GEBxZq6cfeHIMcirpNGm//ntqUgj
rExGGb7lWNAamcXNkQA7jcAyNw88LnsnYySJ+CxICEkpImtKRh8Vlnd304te3YyjD+rZmLNd5aQ+
sy3OtyG0q9k2kWxQ9phbdLnvI4pMpuxuDS01XCMYNFa1kksvtCqb4PjWXjnBQS8ScZeIfLjms8WJ
MvIhPIVO6+5T1f6hEsjxzcH83PXTAcODbs8d+tPCEeW2OG2k4PrJsL4jIgxBGpzFp0hTws3Xb+K5
oVBfojXAjc6ycbIBoelUVdm8LEGvCVdl5cyWnqFM9m6YBk9fj/Xx3E7f+rn6Kzi9sgyeHv9zxUrb
Pos4HHSA8BeShjGOj8nQtn5ZdOSbpdpBK1T/Rg4AO4B4BkddKjDDRVpuS5LI/7mr/1v4hsvorS6a
4rf83/NfeyvKsY6CUH7gA/77n+4LxKfZl39k+15cvWTvzekf+uPHNv/3418H78XqRb788Q/ATiM5
Htv3erx9b9Dw/5tgMP/J/+m//F/v/5OMaIovKt/U/0cJzCP862/Ol/B//msm4M3/4STzV4jDv/7e
vyF4zj8oy9Hu0+nEcQKz+JH/5uBp/8A5D1N5ZuP9C4M3f+X/xt6p/2C2xZQH+4ZdvG3+LVTy6UbE
5WBGKWQ+dM5bkdNySKtKJscuDHYVGeOXalaPW8GpJwLe4o7aSg3C+m1ou+qtxGTxTbPBck4XLDq4
NM00NrhCuDSBTuYq3H+VmVBL3mUxnhI7wNSl6A0AU8DswM5lqHI0NcGT6ZoM4oVWjdgeukLPOYIX
4wNYlKpaFGgsg0WRUH8D7jri1Uh8fbiBoZWsyLEof2ALqycd1k3UTgc/ssd2nTeljjWJ7DnXJkOO
35L1cQw5ql4BjsbCFjuARivkN5s6FFjJYqpJt9XsXK1jQt2cvh9uJns2oYlw3NpgzfckhHHfSBXN
L/g1OY2gnShf0IBMG0d1k1XeKmI3tqRkLKzQUPLSS8cyaOs7zZ9aZe8MYa8tRnLU7F9dIAJr07u2
oj+qnR9E66wNBiJLsMeYP0LVHTEduL0rw0MhReKIRZ9VZX9T6TYrmx1gZriaEOE7m4I+RHCLPs/a
gMLPKtKegkx1NnrTSXVFmIJAA27MfzLAP2M/D3WCqwqKmbUIlCRiY4U/lVw7rbFJXewdktyWWmJp
tKwXmeUDZ0SjH7xmoPKv4XIV5H5PKUJke6zKBaRd53lqB6mscyjb6544p21rTdRjSfkq1K5+M+Oq
u7KdGBpdogbCSy2hHfGfFKseA9IzJdUZcLzN6oz4vcZJt44Ltbsjy6xLrepQZ/2mMqqSKKZE54Uh
3mZBCmaxVIB3HTucTA+A55JnFSsUfWc4zoLD4gynMt+VfIhvnUbCcIAfiMReIWgv1yJ0yq74EZsN
Zj4K9avIrvNdRKjZ3vBpjGlaCks8To7dIHMSiUiXg4VfbRWtt/ZNkYN4G++xvlKeVVy3eTULzb/N
6D+tBiGiXcLqvFZ7mR0ImGvWDaGASwwD6UPREQpRKVq4DYbCfbOCpEoXNbqem06xqpego4zDAWyE
gjs6U7jAw6bsOVnzt0Y1V4819ircPNX0KPT0PlZK/QeGaSJadCN5i5DFPloOH5XRC2PDbhAGbJJ1
1DqGbFeL/t1nQ/0yDYm2dsmUxr0eBvIF0u06niJkimFvgPDrD50Rmtdp0qQbgYM9WxBDXXh1YCS7
giP6pV/YeEb01rnSAIX5C70nvCFO0h1BotAXjQJTX1sE16I3Cy8RmSCoEr9YSh3Ey4LSpDwUaldt
V8bPVR7GP3ii6XYYWnFoC2h6bZ6XVwknmbcykGj+/Tqw91EtphtSh7uLDJjsiswRHMh+6di3YyxJ
4VIUwbQihugSUa44kpMHmrbnk/DSoYaMVjpRtAcrKa5bp0WRVIvoCaPlzPGmOnJZJl1EkktS3QMU
6O/YApV7QZjcWhki9wfn3vix7ix5wBzFDmlo7Rhttj0RoZmFGVpoEns5CxFpP6F5V2PX2RDjY/42
u7raovgbn4ZYp2Xt4jlKymwnTf8SU0C+otyoAsUyBywKwU53S6KfMNz6rlhgc21/tXmvL0RCr1al
2LvAsFSsNOIWtjX2to0eYjKZBqt6LX2zPaiE9G1Sg6QzKzf6Y1yY1VVIUdUr6lYc/bEfn1vSQ95M
X+uO3BD/eihKwozsUVt2Rp+t+E7kqsiG2OtT+H9kqlmY0doieaCel2557HwtylzIspPyl1AsuZ2c
bGgQdKlizQYM6mBWSwzspNPhocDuHuv4S53G1H9PeghKVbX8lld5xACpa/flkHSXoZ/dlJ10r3S4
mc9UStLtBC9iM4hR6RbqGKmXVpQQ9UcgyZVCbOQRagVp4Rp6gYui0NKtmw7XadWW6ULjQ923AClX
k+FmODZ6OeyiRAv2ZRFjDHOsOXcI03lbYZ+zBVMNWMWDAltzr2OMv7PGzNSXqlTwmlTW+BbGPcYK
zOME77VNHHvEslevicXeV40xMA6Ju/YRIPyMW/Kg0sZMtxUV83utjpvbAD39lS5RMCttNWEvG5Pq
oclb0g5Ne04rKZWXsmhVVjStv00jMvkWfD32Rd734y9iSpGtJ0FlYm8z+70SZN3WbzQq2rIWex3o
z8aJquqxN83mZpgT6kajm7YiGsIjK1v5w5rj7ByZ27/HKAEaYMmG9A03+NUDeFgb0USnVZZUzp32
MGLoWFFilUtQCVhK3TlLz8Fn0IP4SbsXbMhauuwIiEqX1qSQm4Ug4pFOhFwXhILsOKET2GfO2X2Y
q+ADul315ASY6tdGEWSvIgicbT4n/7VzBmDn4PFI4fXvQgICEXQQATfqrG9Q6WV6RbaNex07WXOZ
zPGCLT04ZB6KvPSlgnfeSMyrPrUJBOjy9omTskUQyZxV2HzkFjZzhCG0TedimmMNVYyJLZjSaMai
z7mHaS+V+xDg/Y8qonU+fAQkFh9hiUzatJXnyJS1VElTtJNcXFEMQ96HYHxFuCyOqNg3HeCWcxgj
OAuCGUneqZaZRsMXvrfzkswJjmokXoy2KS4VeJB3zhz0qKmDuOilazANjjrwyol0Kz+/nB/gvoI+
tCWVYNmNebRyY4IkW+DCULwxkNZhXtwU8GUebIfoycEmhLKqCnOrfCRTumRUOiAhCfMDQKAUhEyP
k9ocbfP/sXceO3Jc6bp9lcaZB7HDRwzOJEyayizvOQmUSCq89/H0d+0ipSNSarY0vEAPGlCDqEpT
mdv8n1mx8WlIOuKw6kDwbJwn9141QbNVba9BTu7wKb7TMUtSzDf5OzNTmxbwmRKkCV+49mehn513
yqYlgZutUCEPWRTzD5oTqqnSfkkIZcO7XYF1RhLbadMCgKkNlGcVrf1NsxUNTommPWSJph0WBt7+
JjGg8zsRNFI7+5mzgPaw6G62khzT7V8pCRpfSwkUjQhQwk2FlZ65t7pGaprXJwbOHRJGqr1zSbMh
Sy7mBlip9c4tZZ7QRWza7fYpbbqSRtUUyKkG7ZTa2vmE0BTz0QRXXUooasTZdAfopzxRTQkzdXao
ZQ/0d5bqwiJ8pdOZEfRtB2SzK6+nWdJXIwliZb+rdpOEsxaDsu4UOA4HrS6ca1vCvehig+cqGe6+
ktGR04J7HZssIoWcg4C11U7Nj2YRqz6f7OJmfsfFkgrNTJoOqCsBI7bizsnnO6vryG9t+ny0xFpd
D3krQQg6UKyYkdRnDr5JiG1M2+eCZYVpM4dpItiwbAeJtZ1EET+KvC4eDY0zIHGlzfDNqG2vm3xw
T1su3cixGR2F3VAmC1kIfm5OczFBnSk6puPUbcEiWbvZ4LotGUk1HTliUpVbvoN59W+Y3nxYVai9
euucowmS7zI4HdGlpL21FCjFhtGtV3Cz1cDN09gf4hYecDVvIV77+GWznFNmWA+xpAePYISr1CRO
DFi4zG31Y4rf3ANXUPhEtwlPEXV6USWTeMUn501zogftSDlHo29vXbL+Avvt1mkYUkPEsug/hnPc
t6kgOQb7WDDG8HNwyAtXhBMwsjIs0DH5s+i7cYWe7FJaEegFhxtymteTkeqXvWm8qpK6TPvj6MWS
xJxLJnMj6cyZ5DQXJe5uyCyNV9PTehFLnnM1OrskhvAMgIqyWUN70juJf3YWSNBCMqFVLL/+JjnR
UQ4xepPs6BpvvC1p0pvkSq849vaAxhqfYP/ejaBPL5JD3UgidcXH701huKxJWnU59NahUaL1wtR6
QXYWqjWNr4a/SdK10ifpETqks1v7YfObdxi2MQKtrof4qpKobDfP1mtT8OKQrWjGoPLIaptu8K3G
/k8e1T9fS2mGl5MOA33nzwJIEhlrAc0kPWbouRzh6Cy/6CCeEjOk8vyemghupJylKrZskQd/uK7f
fJ2p/Kxf0OU2TuE8ZnHHRIb9sXoNukVnrVuTHtWl7j5tGcpkkxbJNRpxfvfzh5IToj8OdXgo3BX8
T95+HftHP3Pappm1JCUP1WgtPF4VLdyr1rj+8vPH+dP0SD6QgT+MgYNgMv+jfEVnymoQdYiPYG3X
XYIOerRGGBBFlQ43bUcJ8HlyE5H6q1G+NXbMjXreYIPgAJSX6yjh2b0/pX80P/obk6G/N2L6/2l+
pDkWsuu/nx9dffmlowkH79XXedTx8//+D7qj/KFvwyPX/KCreDxINJgMnA35T9+GRwyVZJundDli
Q9T/2ABKzacgOYfUz/iI+BLDmG8jJbIpv83Lvn09GLUx0GPS9hdfFyTQ7z/FUm/ANowd0KaCDrnj
T3PQUSFBSuGEzkB+SqAG0N9rkbw22gw4yGSnxsrVJpX1zMl7U3MuS5tNWd/cyyLnonTodK54+ped
LHpmL7fOy3v78yCLoLX3TmhN75RdBSv4xZCV0d17e/Qki6TdwUmvtIVy6fy9ZxpCuxY2CGs+KWv9
ilY40yd+2e7E5JQ0XovqZkAEuHPfO6xTWWfdEX29AN/i0MtBPfMLN6aI+rJE0WA81O5dgbPwjjgd
t2iqsomvUpot67Ot1tzuaOXu7tgGox3nFHqqo2EJlVkfiN66m7/Meu5TPLCExMJZKlNu9g9jmi1v
tl2SIutrktPGRjtO2zb9DUnL5Lkt8xHUbY2HUY8nbecmtnpvm21yZy4WwWdh0ImgiGo5d/GsnZ22
f2RBp1gQv5pNydGkc1XRm+2hGsbcF+ryS047BJVIU94fhDKl5zaF+y7LLfqPMCrJ17f8DR+LPCuv
nHlKdsqQbBcd1Vy0iSNnBMUEozircsfhkKukNxQsURNZxNdznmU7wm95sCUm/WCW6x7EXM9nYEHj
uVLAUCdqaTGyLuf1fh3acZdTg0+kKdeunW6h4pK175JM+Hw2+mo9sH7pbwzc6ovMVYd79EW6q0qO
OyFYwUEWz2nOsWyAG2xqK3ataitBFRXVrTII/X5YjeEVK2Tx68o+96BNYxrQv1Rdl72pXOmpvYtN
MbzwXlFGz9TTvWl7p3wBuUWBIQUfQcXJiFFVvu1nQYGTgnflczv3/TXn5PqcLcPiu/qEPSTjg8Ol
iSnPJ13PICdwfqGVGYZYxfGhSHKEkSq5rfqJtjzLbYdwxesOk7Kedk4PQgv55m3SJudUcUPcE0dt
roxOjf2xonBK0bYRM0i87BZVoZiS7tbs3GCRwt/VOAcxWcWXrIqzG0GMks9UvF3nHN+hV5mR8smB
GQJWNe6BObezVSweu894qlLLpr6YTpU0Z1/VS4LqmVKYL6laimfgQsvZcnMRJkY/XqZ2A/mhbtrp
tlPi7bUtGjRSpWiWU2Om8YPLXevaYaTYOU28nyYbVoTohzvu9cCFTGqAvXFCjuUzWUHzqdtx85Jh
MQOrR72gl7xSZi91rOioZ1nEiAP2I+jWvvCcFvipFy0t2R7O6+UTy0hzs1ZMiaq4FSFgAzNMYVtf
Eu/k0MbACJ8tWIOQ8117XcZlfN0lhhZYraV/LCBI5B7f7eW5jxKbA7AzrveUhOux31QFEYNMTQ4m
ucSLcaPbGx3ZniN/Uqhf21VM3K6zCKOaDwIqL68UrghPgOC5j9pWHTW+0bYRK0nKJWor68+FSgGp
N1rlcqlvNoUgzBopWsjIgj3FU9+7YYa9M/LpMF4CPVUzrMBZ1Wq7hQ5xOr2cZrnVCqE+d31UjX7c
aF3T7goL7X65JLjhLIxeddlzqe3gDcel7GFaLWAsixh7cR/1q7Zaj7FdNsMdXQ7jdKjbkm/7xdZo
PRimwcnKpQmMScvn+y5bYueTAWoZWHliF2I2H8spm1HwQDIp+Y5Yy5B9Xu2mUXOGr2rXfTUN//cc
8B9qwDW6fdlIf3YOmP91+WVJP30P4vz6Y99OAlTSSAgSXi4s6FhWJG3z95MAnCXOr6hMFEvYeKv/
T02y5VFAdicTF8AXLjfs39Ql9QPRKcxUHEltmUf7R+qS+cP5VkirFJ9Jop6cNyi6/UGqbylpoRyg
ys6dRgbyjTyqLD0x7MEIBTO/yvX0mXKYFf9n3ZfKsdaSxuwoJbWrQz2nVBco/fq545rNgigak95T
yH2npbLsL21X2AHrGaT3llxMbFEMRUfxvBr33GY2h8qxadS0pv9cMI4vGBfGrIFhLnua3GuRKnTZ
TvU4qZSoWUPXrPd61dGKac1II6+FPhcpdRqGghzVJbWoyovUUajbdGwKkCYaOugkjTczX5IzRIC2
ce4Tzd7qmXIw1GktVEtj2Dovo8SPqTcamBo67GqFeE5be9jGfdVMDt0dvSAbfErVNIe4ItpPiUIt
lt02642pFRXYlXXO+FECAttHdFw7vfzvQfzvCLm4NSTj699/AZ+/9MO/ntIuTqv0u9P4t5/89h20
7Q+kXy2JtZVORBJ6v38HHe0Dtc8yJUNQgC/nHxRdQ3ywZOTTxvxlyUM5a8Fv30H7A43/FkUGFl8f
fC7uPzme4xv8/nhu8NFC3cUTBJbX4FlKFfYPZrN4NeaiouHm2Jf2eAK3ZOqQsxtZJlAaAUPVuveY
L6h3vap4axnzVUkXWm6EOh/ypFOykHYde9cNbndPUEDxXL1wn2AIFXu+w7Gnp6Nbn+rFbHdse0Pu
Y/g1j3202d1uzMZo803FmKFBYQY1PQ4NVjC5aw7MulwObWRcVE4+kltf486LSyd+VKvejbzJlCQe
K3tx5/kJKkxkeQab2+M2TJvPS1rBiigwTWA+3hJ8Vy+GukopLa36ORwiBQbXpkTtnbm26ZkfUZug
E/a0b2rlNo2arA+SJZtl0pF2xhmCANXX4nnruunEkGt9iJpV361dn8iTLmKHu8lXXlR5H2qllQbs
3MUOeR6sRkJW954Wb3On6QtNxD3/zG1DPblq+ljntenFjGYvHToanalgjN6KOojhRkLvSI3hPm8y
+yaqVZQYQ6dAubY6Q4VrO/KKC0fZAnfEz+6gModaMyEfrxST8JzzQO8HwzdqKC+aYtMCsOjPBCCb
g5omZxuAzV4dk+vY2aYh0FZhFAH1TxoIR9S8Cq6icR4wv+MMq6zBc6xt8KISwtlcDY9Gv2aZ11CA
GiqT1kHWXJH7ur4y+XuY45mK68OQiVeYYWYw8lpoSRueomoVF6BGH+mrZVSGMPlRLu8XatLYOO4c
OoCoQGeoZwZM1eK73qj0CgxYXYCJKNsrFFpmsm5RJjbtprV1HY+9dUNDfYRWbU+vEc1mt2tbZ6EZ
W8uZKc0X7GcxvJt1s1Bb0viGasn+YnHRTjNL90lBLzRf59Taq1YUjJUS3ar68AJvq/Kpvs6PCQfM
+DQPophuFzeu27eOgTxgm3YEiDapt1aJYw9QLzYmy2DEbHKrMXskIH+YiK56dAt0l6MmPs4LE2F0
VyXUZvHFqMqP9jzXvV+aVXsk1zh6RaqLa9xrquyuWJ1XJ07Gh01Bkc6mqKBQKSqk92EccU4ao5nt
IqvmLlEg+nxM4q0WAe19aRP2SivbrDHYsUGtWmjSPx6m8qLBjrYVSOmJODctKpa/qCtCeKPdzKb6
uvXuq+gwhdGTEHa2KJuDa6UNJiGbKrM9U2VtL2JwgTiM8IY2X4Q2RvBF7YJqLmxJB7OYJuc6KQC6
gQRK/SyxtEPMmnPHb4CsrPfJFbPUE9OM+bjQrdbzYTaSxR/jftYue7ff4r0TEdmiQbt5LTnDj3fd
QGdkJ4C4KSNdfSPh967Nm0tKvOhnnyAOjsLdr4aeHCETTu2tBmEYJE+kcvblKJ+dch3FLUx7TvMe
xFqTiawehbZeJxSuRWpIc9zsWbaiBGpjOc9GV64mfvwTu6kiQ8HJHvUm9iJLU3ZmtE6eK9Z5VxkZ
jIClyF8WU1+DMmvnk8P90ahoamaMRsDT6TH2511m3iZ1mXOOyJHU56T0nSk3/IxzNwgyfcNBPDYY
xvvUn2jwvpwnc+YdoOP3oS2EeTSZhl9Szqs8zXGQjMWJoWYclAW2bIbptRMuil7usuaEoeFFA78Y
1F2vHZct2sgx9M2pMEV9qb47ok10ro7m2FYTgSkVk2NuTQ4rVdfeUvKiP2DaBShs4QVITHR9f222
dR8pSPe+W+T565ZBhDbw1p6IZmYeC8THIqfsM5nGhFp32+12MvFP+ep0VWzx+uuYbBP/atu7BFGJ
fH8K4BHL9idIVIDR7ITbV2JJNq0mALmVa+HXQAPOaTF+ZGPB6DKQm682Ji7AJyDFekMzz5Zflunw
SavYbUKbucnZKCN3N8XqfczM+KArJacmdAm/q5xsX9gKldzQtPrGEdw4XSesbDpR1UqZDnTuiqMg
KoR8nidHazaAHNiOOFnDLDw8WM6ub4QGklZ1OVzaabhoxV1kbatv9zFqV+P2Dh0r6a+cYiETrJgB
Pe5XBoEm6H0Y1ttj61LY7mXYNgK0vJtOxYRSLxR2m3xFLxNqOhELF8fPiwb235a7gaml6gXzkAh4
cHtaYLKEYlv6z2bdLfA9mznM8BCfQWXG3gad6dht7i+0ZJbH2Ow+t248hmM+/1KWlFUKdQUEPbLd
qF1ydLo+PoxzoQdl5FxRBnI39IiVeqkRgaGh9HY20nLXKf1VvGZ3o+iV2znJbhbe14toMVFTRHHF
DXIDLpAzXQBTbQrPmnprZ259FxjYfRnFT+Pgo0qtj0ZOPSU+3Nm4a2nws0B7D+t4ufYirkNIPWrn
aemC+sGAZo0BV831KkKqRTdGDZHbbPdlKlzlZe6hrGO4sR1Kg82eEdaUV/bmYUspCiO0B5XG+VaN
7/O8Rojb3iHePTzUqymnYIoaPFX3tCyjSEaA7/6y1pIDLsatvUZFBBvZkAt91ptxeS5rsVzYmGhO
YwtVHFgghY4TsBqyFms+XQgrn1n6C9xby5TAJJd0crVkxXRyxXpbJbuc8xy9lsIddc/UYJs725he
lKLsAzzTIWPYebe+s9A1uvd7yUfvV6dFRWzVnf6OTy+RQYFd6LxB+Zovu0TE8ZOxRk1gZ+Xgge/q
OXSUunFIuw1Eu9jM0aO9SCWIZOm0HNdGo586tLkkHBgUUL2traMLhy2bxM7spdjpUPrPWM4esYvS
r3oB9qGKA3KQ03jEFzWemFQpR4WORw5+kRhzT+iGe62amDjQxLY23eVm69ID7G5dkOgjoA6GMK+9
mSUqLYEiu6W9sL3L3GwGjmlhMqlVLMIoq8uuc4RFhUqCm6alBF1wC+sYgdrdOjwX1HgFUe+q5xI9
36R2f1lfNj01dlZv7nWoewiKyN4rpYCy5yjHRdBTtXuIU2VG4KceMaTxqbwyVqKG8gTUEgwglXCk
IFM8R1GSMT4hreLHo05IpYH2CFkwp8s27YbhhcV7gzzRWye8S78YNu3tK5is0uMvCti6yAX2DLfL
k3AeRuTnjpyaPwwWapthJeU1Qrmj+laejOFg0npn0p7rzuVwnkfbPFqJw4CxQmO67YtuzMPerAqQ
pVYXAhnXL/AagR8pEIo/L5GTfHQ5cz8yubFPkZFUlp+uk32mBb2ygihWY/ey5Lbva6v9Mkic9SrB
1lYM4hrGLSavxRQ0ba5b52NFsV71xphmv3cAZVIPxTpQaO4lBczrF0gUCKxALN5YT9OLdFbUcG0N
62ViNIyppCvtaKe0aQIeQWCbjAcak1dadu9GtdZD05orr17tPKSm1927SzmG5jJNp82e5qu1j+e7
3s7ltXdewPjCoqzzJnlb23lp6Q2uDfR0auC8Rm26kKDd4Jf1ksqS1jZUrMTaacQ9PmuVtpybPt2u
nHZr7ptZtU1qvOvs13pQ+we3EsVLrCJeBwwM3Yt6jaOLlOnVhWiili4ts8XyFFu3+jbM2BQwoWhc
rUNlMxWPGoUmXCHDcvYXVmgCU6ckH4cXS3NZ7WarMfdZoWDkE5zFG+ouH2oKhuh778KhabPrFP++
l9FDf5VhqD2xSACGLBO+LPYEKXhi5dNzuKCJ0jZhXmZWuBpqSXH1tLaeDKhyYjCyU5NyRilKQTme
OxSfktwyN0zrCYge2j5+neBGfGaKmDh+U7jL5aRpi76bO6Pe/ff+/7fu/7ivf3r/v6cbOvlX8JbX
w/fX/68/+JsYZ32g6JM6M1yhJlqczMD8PoJDjKOaTzfMb7jz30dwhvmB/gxGAxifpcj9f/5uQ/tg
EMVlbiVDjfDtrH9y+4dw9f3tn6IsphJCkN8nPIBMJyM8f7j9u6wgQxS1yskw8PYxqivDzaD5uSy2
PMTV0bOpTNodvXzT3qlZEdVpBSqicleL83p+WHOrPOk9gyq1HZxDnorJpIUjq+ijUzPfRuIAjhrf
xY1+MHKSpJHBTmwY1dM85jezZgweCFzHV3It8Sg+W/yoN1w2Nc7qnJ5F7LVGod0PFdJJ02gSMxyz
pFOV8VDplBP3DAuDdeyKz0LBH+jojxnLAN1trQew5HZ11+Euqy1z387Aaz2EmPIuzbbxom6c9rTa
yUS3IHLaftK3NMgKJLMVMsWxBNwWZtmGrRfW327oR51KvHqzgpi386qzsFZ4dPBHwbQsTQn3qdUT
abVdyZ93IhSNEfmN2Zpn0TmHotDuGkGnrT646mWZq6cqWsogWzhLc/lHD0lyeAKtE+0G0ZRQr4w6
BHzNST3OUUFmGpNpn/f5Y5WnbTDynW0q9kXJWk6DP5zo0bCb3aJBQaYAXVdN3+yXOATJdt9yvQzm
NXnCsK89zqVpHWkjmV4rlZLzBPZNIFa9jq6abkXYAlqTAu1olUQVJ5gY+nZfdXrO7DHF7Kd8yotF
5cRVF6OyMc7ps87jQtZvvjAp0gNXMGCPHMxsvWv1yoHw6wqFCH9LdWi3Tu28L7W+O+A4QR8tK8SU
VDUwpZTVcKfYgxi8NVVYKz1n6/XJG+LUPLNdQHxXF3rslXxTSEpPBPq9bDTyK2VNAY8ESrks8bav
m44BzWWdFamSAB2g39o2PX5Rb7t+MxFhqC7sqBqs7rXWIvOu20Ay5Z5LFznNBV6HLy+bb6MhL/Eb
1o6NEdmmsHvegUvglLg3Nvwsd+5XBWV+l1OU6V1bQXwruG1qX3UXvBzvMkz+VZWZ0woP2w48EoKN
KrWbWqo47HgIOuu7uMNRH6Enl5oPaUPkH2XskYLY5JUnWv0RiLR3sWiQulH+LiFVbgtWI265PbZa
dFcVCUo4KwnCU8aW+gTES8pR2aqpfilVqm2arYnjgBSvxjapAZHjUL8gcJAcGCMQ39psJK9Zql/d
uxCmS00sf5fHTKmUtVIzK6R61kodzZKK2iC1NetdZuMJiEvMg2ZYShVukXocBW/NjdV31RMmeuQ6
u5XSHa5oZDyGot2R4zi1DVLlcxobwc98F/9iqQOqCgkMTuqogwzoEAqzd9FQlfphIpXEUWqKrVQX
bWTGRJ3MazcDiRS9a5DvcmQrlcn/boh/a0Mk2PRTRerpS0eN4/BHY4r+9Wd+G4WrHwyyjwy0hUrR
g6mrv++Ftv7BwIHETNv4uqvxSN/CTeyFco/CV2KjN/24GZJP4rKOgORQ/Egz7Q/OlJ85VX5Qo6hE
AQbtIngxpKcQ9MeSTEedxi3FOXoAQAgeL0mwMjDX8/4gEvyFH4b9/jtPl0NQndf4DsClq1pqDH/c
cCPSUppexzg6MyolSC9zHXOWqP5YDdNyQ/etfiy2Nu+Cehuarx/df+/F4V3804PjCSJQxNtm82Z/
/+B0HBYLgSD3EBtuzSbS9TP7l8rj4ty7y1StfgMv0LiMfFM96Lc1/bJQNADIpLP0oCCxC7ckS/fD
RAWw3irtxZjXCegtivf9rIgAu68dA8g43i7H3ibZAosi+PkbKD90f3oReDYpjHY5sGg/mtVEx/2o
HDb30G5Y1Gix3XalQlFWas/rY6uLiTxSbuuhUq4S67I0r7M7Ojh441WC593lBrPvciOpSp6YtnTv
usm2mxxyKLQM5wzhZ/WhTMeBe802MOIqq3T/89fwJ82FDwEZXNn345Di+DGK3Rv6OK5QNrl9NTPC
Axb/ZSJcJ68wP38kqd780UIoP25kvmkYZnBnEv/+/i9uTmpfNiqPNNHhfWCcxB/PctqLbtDbW2HG
5T+tGeLxaNJzDFndpzHa+v7xNLWvqlIpeLw47W5ZUXqGU7H7H8pb/uL9o+kVywv1U7TN/SgcuxjI
nIJsxaHT5pRzafZrA0jpkPfOw8/fPu0vvq40vEqxTa4Lf1oUspg2npnP4EHb1OK42T17D8zz/bry
h1tLHeWYvlTm2IAl7tbJdM50ZeQA2piqJWO1nUrTbG9Jvsvw34S83agckb1JhYUWFw25wKJa9ymf
zccptulf1/GHK8CKQcd7RsyDLI2BWuxo6aHXrP4ZMmB6+PmL/FpH9t2nhOJDquBJe9rM3tHPv/+r
RRrKAtPRhZ40XfXKuJ6Pdhz1jH06SpPyXvMsvf51KToFhabgzLfa2aEoqTia1GbY5XBgr5o8BTsz
VNipoQ8+q1qeXpnuaiBzlOUzB4iwU2ftXnVp5PS6uVD9zoqKB03kBOtw1QYETZdHLM9aUMXpuqf1
WmU3/8hyBlF5ME3UHs0ED1nXJ3aX5AC2lJQmru8DToGV6V5aholG4rnXa+ehi0zAnEpWBhW2q4GD
dPQp4Trll30eHymgmK6bQp2hXm+2cS6dtthPkczgT5oBQQ5UiDVadeEPakwWravzJ4akUKe4l1Tl
qlybbkPSZl17zymSIYzzQd+bEYQYRm+IaFveWIFibzAPEl08cJEqn238+7/iO6wRZwhprr5LOiNi
YCd0r66S5cV2KkKpJRhiGTk9ZiuGq611rWuLEXuAi1E6Isp0vh65D/1SZYX5Jto+VBY385Mo/6Lk
inOpcJaDLJLGoWJ3F2Vp8awttQ1zzT0uk1Jd4UoierdU8+DFHbgmbPB70WRn+X4GdUEEg0up4vU1
8zq11F/NxJqZ+CdCZgLLs4H0+agU+aDxr2K7orMrIoIjT2WC/cXH0a7vNeCgx3Ez9LcusvobJkt9
dQR7yNXC7vWH3NhVScMnYqLkfGx1/a1uu3qXJ5oS6M2CN40Ub/dYrT3DF6BD/GmWzOsX2CTzOu6S
RL/VIkZLrG3TcQBuRjKWzID0/n0GylsGnaU2t/BSLlO4oj7zwBw3ezEGY8TwKSkJy3RCXDQag0Hg
a4aXuUsMPDC+pB7hYwJA9pAMg7iL1G0Ns856Xof8TePCEszkSEhlWO4TUTyHOW2nnu1lnC8qM3e9
egLWUgom8mPWKhxbgVTZJG1ZosbZV8sqQymtl5PixO4+75fKXxUnelWaZOXJLNEuoRbKT3LJHetE
O/HhmmY7YBvKdykZtCrI5jQNxtjS9l3fKydzq6E6kWvxO3Jcb4xYxe1I/aWD5EmLrye0rLlGGeQv
pPYqF95VNY5JtRQHVU/Fwa75uljKWmNBdFswurBWZi7iCYKftw0JDfAiqz51kxG/ZJE6frZg7L3o
UzdflI4zHfPJHbwpboBkCaXZt0NOkisS03EkYXENa6vxRuqKYt0Tmd2rxyp17a2ld5PcSCni0lsU
CRKeRLXDE5Mc0bWa0IAf6mfrGHmuPqZ7lcqzc7rgQsD3OEijYHWWQN0Gd8/SXrgNDn+L5BmJJqqA
256CNjjKKxOybq6vsPUUAVVxyP3TKryuJk353v+Rxuwc6kZXArJTE4oJ7jWvuLuwLe7jM+1xASnJ
ldu26J83dzauYX2IK0KFYLUQs63EEzQrfFEzmg/dAko4inj3KbGXeGfVqf2UpEN1rkxbfVAE54ui
bpLrPJ85nYA2YL9AWrJi7o1BBO2YAmoVU9CCrnBXxEb7kmV6HhAHm4NU4VyomMR3ixwi6Gy0zKpj
d3yqh744tgghnzeS2ociM1h7Ol5k23D8soo6uthcg+e16s2VngAbtPuOnWvWUbosWveCrJb0I4gA
4QYQ+NoV5YwoqGthC0ohxGAeX28gMfF/GBs/o7lF/xzTUI46q/NM8tEVGDupfo4UMt/ewHWZ4XGe
mSGjGfNaZWHwt6pP982gbQeRAVRwbVjinFVMvyGN43GO7C4mxDZPJSn/K2fg6SmdOtb1WkMcpTEb
NyOdVHsVNvA+qhTzNHS1crfyAEmgFOy8W2S3PO01MT/OkAGlTpsMdyh//BfV83ed0NqAnhn1RcCc
7XP4y/bU1vseJPQMF1DoJ3MRewYX3M6JeFL71xq7JmmXY5lrspYoS3a1HiVhXY0PaqRo/jzQ6WXm
MypOKm66qHInsvcx4dpmWpM9b7+df0IRb5Nz15ftxKfZZCyyVIgVzMtF0OlaF53dqDQbVlbG4l7l
aEZytczaUm7H9+39vxbK/2ChpDpDXnD+vYPrL81bX3/otxur+UGT9kmLnmH67hwZnPk2vXX0D0Ql
ZGiGYnJO1tLX9Vsdh/uBC6nBqZHAg8XpkQDGb+Yt6wO/jQMY50nq4jCG/ZMbq/3nsiMeXufKStEd
bf1ELb4/uDmTRQXrGqvcWfE/U4ZF1V0nXJOv3dqe05lwdRV9XCu8Vd6In+SRtQ42ktDrU5rEJBRr
SyK3Jn1n2pEa4fownZuE+rYTKYfiASAQBxSu5cc2Gh4idmGa9Mb2jewAEkbQ4Y577Gn1edIG8gmS
1V54k6Z0n82owvOVcPAHl2e+VaItSDpovfmmN5z6PHl7eBqsWvmSLzYtDDrh8S+uzfU8uwCvOF8l
tR12JQ2J8ZKdsG80zt6aouph1o2YO1msjMbVOGiqyipdU3kPS2jwNso5wsZhU7c5uHp9mbZGYOO6
ulK7pQjQ6hzMCoWjnXpusLwtAHkP6jLH56xRR5/sGFNmwfU8jKjwMHfkBwwv6vNfjHKrTmwYjUfB
qBGYnZG/kNOuQlONDI55LIkFaJInTWPyWaIzc8Ls2bvqpmxuIjoFbBwPiXGkNkB5ZdlmC+8XDrui
T4I8zQri7zhX7Cc0LSQv21oUN9wIZzbekkUEUyI3LoAgb8agXQN02dqdgsfioWsd422EIrx53LOb
VyM2HBz6qvpAqES+yyx2FA6jXz64OaMagtJcbeNUWvqKxuTXDxhO8dYhm131uo6X1R76hhwIVpky
dLg9wqFO3Ap7bddW+W6GWHNCStd0//0/gdnzd40axgNeS/1CCSew5GcwxOT2uam4e6PvE6c3hzJ6
ygwnT31ztBwcdwYXogLXkhrEi+k+ORRBjT5ahPvEgZKkSufgGuOjaagPdOfwMkqZgpjtmkHsMoCF
0ZPBfGsWsPN7A4NM6pEV2U5uxZgbm6LKJSFWARHS88ULojmf39NKYQ3kMzI3CDaewKy2jMntmImx
X05R81pwV4k8ULV5yZYCTjNwFrswAgfutnYVTQQ7dz3c4/g4NFO6eXGdDZ8xFCh+mm/8fxZzfi3g
dloPiiwbWr9WiONi+1EE/wCniV+/WPLFO8wWAF1oDOn9bpblMFvL8McgLH1cOG3/P/bOYzluJFHX
73L3mIA3i7spwyJZxRKd2KI2CLYowbtMmASe/n4Jdt8jUT1SzKxPTMREq9UkqoBEmt+OVAeDAPlE
4W9dg86CTYyM7BY7qH9ar+gHA5oA4j9YikuLsdmh2Ud0NSXx0ySKPtzCPCXBzp1szP1sVN0Xk314
uHWJEDn6Jgqrzmaftuk8JWDNc8+9S/Ih2hcO8PBV5mRC7mN/cJxtZ5Plu0mckq81s/M7pXHp/+H2
+Ww8rZ+ShI4hIbGGbtYt9AMf1mt9RpmBzv0cCXSREObSIYPTn3jOZIt0y0M/FYBQTakfKaSKvif5
bMpzPyMYjXzZHGfR8Odozoj3CaMEBTfRmtmhaAwGBAfJjGpzKic3Qd6JS7dC5nKRdW35bVk8RmTu
G3pMWTadoYlnhNUBPffUHAOrUphn2kJtVVD09B9FbE/k4k/35hSq25EU12eHkUYJKGKKkHFaV9Ym
ciPkNiEnktYLZzQdBj5naYPTD1VNkypq0ODsm0F8zKM5euJh+ilSDxKI83QGyS6FbJ97d5Axfihb
PZBc4RzyKawuFtKeELMkHnv3Xn7JCT52NiWLzlNJQsVD6BvVNrAFA9sWEzGIMG/GCWk/JU51VeDy
Xxqvltt+gojeeVEtCQDPEhqpyWILLie0/F86RKQOWSFN6OzdeDKYHGRBykuSu1dOre/vrNL4SSCu
OflD14xcsJo+TJbn7jGT2Zwme/Jt7S7GMlQBwV0RmeIc8KxTx4GtJrmrrba+J0SSxJmR7nKauDnO
fYyaJbgw2E5/dYPKuY5Fn13mY2i9lgRZPIXJoIILkynw1Ak/++p0anocPG++agn83s9AilvImY8i
N8QTZ3u5q7uibzYl6sLDbBl0TCujPFkcZvl3NHibYTXv68RcvmrbHm/AVMpj6E20eI15MCPLWmJ8
0UUuj/3ExnFLn4bFQVUUN8R3eDtvmvQOUvVs/DIkyidKBiD7EAt5XpS6e9zQ7EjV3M3Xda/CMyDU
vVXBBe6BKiHoinCU1qlcdYicftMr8F3QUkSKyypX1MLFSUsYCy1mrEfBbIK8sV6VjlZNFXYyYfHq
VyUk3jTn1Ba1aX+MqaB9mtJSPJSTe5t6Y3c/20g8JixcnFKt4KFGo7ApB07BHzqtxUTvwKkmSc1P
iT0pSrPDx0VrNwet4kSN3YiDN9VNxPvRlu3lSAQzL/50SYhrtR1QhEq6lDaoW1NvX2rB6KSlo3Pc
9eadTJsGDVwAX6hFpjLHBIfEjyRP2hRIG9qlcTp9jltVldTHa6WquapWESajYDUst9yzyW7wspv9
o41p8DmzYaJZChHADloKW3GcvBp9h1E9OflnxfJ+nMphOPdaSSvC7qYFnSacYlKtvw3quD9Jf8l3
I6Dkw0yXPbEkuXVXWH7/bXSV+Dyv2l216nizVdPbi6W4Skp67NpOfEIbE9+lqRVTn4wcmK2gOo29
5WxLmKox8MX1QO3wByFouZWrpngOqq9lP6lTh9d+H1N7fpdn/fgcZiiJE1J4b6M2ooJ8mJJgU6zK
Zay57Tkw4uLGjDu7RstpGncuCvBd4A7TntsVbEYdkdHKqv4MAk3aQtN+jIfWvC5M8USx+7hPtaRa
oq227OQqR858Mojh/URkEQpsYv8EacDSIhA8TY8y4QjnAD7cDIHQXRmw7QGRG6lpcbwOmla5pynt
SU2jVWZrp/hPqMexh57Fzzj7WiJuohWvJkoG7dL6I87dQIdCIvW2OaQDIXH2VmWJcBbhubRpRU8V
x7rEiWJirt3O36BoQq2O2gG1jG23zh35Gf5tGIn+oREuLhxRjw3fB4FMsagLWODxphGFt2mH5KOv
ZfK1MLKdpaXzxCF4uHmr6iHLG5T1uRbZ02Wd7RBkUvfcmsrYDL3vdZtZpultpYRzgfp3fjS1cH/W
En4Eq0xQftLcMAONl5kirY9obSJCehP5fz2k/NF22yNu5e4+9ZDvbGdtGhhW/0CqrQSDNhVk1Djt
QLeuyFoJT00BgkveDTYErxqe0iEFMKlAQzwrZENBScLHsSUCI5AKEUQnnWtqFcmeRE+9cSPCNUAb
eQ49DLS/oSYdY3AYDD7aKu2WGFfjRKs9FO5qpyjTCGVEUJWHdnLDpzbii4+tEg9x3gRkcHZxDsCC
QyPMZbbrtMMxjOONqYR1n8bE4aJ/T8k6mhN5bNzZBaDRWj+l9UPTKiXiZ9RNsAqMAuab11yrjoA6
0R+tUqRUq5LaIOguIxGhVFo1S1q9VGodE8GTSJpAiH2MmOic8nrMEGOHw81EWfUuJjx5ix5g3BVa
I4WreDwvyNGcj6xvxU1fl046Elqhqtu8JyZHFl5zP1Qq8e9LOum1ZSQSm7HHg4D4z/2zINcguYj8
Gq54NNkLFr5VfEhYZBMKHU+4MuR+HooIzZkM4zvJNuDGLltcB/XsJLQfj3WzWxzA29iNnhOkbPdL
POUtUHh60eG1RtLveWdCxzoBUNYZu6HxhmunKfujsrr5ENaZurW8Xj6mU3XdTd2xDRe16yIbv6ls
5BfKScBK+k5cQ1PHB5GET2zUpgsgGQwOwr0DsipLRLNFUVzkCpvNNS61ybrIomVBPeuKNt/CFTT5
prL95X5wzPZPRZgx3nDczOOmrRFFODWi89qJl1MxCKP6Mo9K3pJktHwwgPezfdJm3kCwUwsgTSkO
uvpscGP7QDSyY1yhHD90qRPcE431R+uUKj3WZRfEJ6c2X/opam8UogI8uYyFq2Ki3n2z5HOxD4s8
De4JpPQwr1X8k5g2oqjj26aV3QWFKxthlFuvnf5YUrfZuo4Ik+A2sdvultXvqq9YQX9X66gPvt8z
GnBQHjmZ8GvYCjmnv+O9CjZLAM9mc+kBAHLoyHK2iQPqi+QNXfm3nOp7gmi9ECVVrAhIuez3bCQh
Ba6BSr+5LFPgeM6pVbUHnWevxmNwX2RGSwPHBFIDNgsT7m8Y3Z+vrnOVo4j4dfpRyHv48fzfGrMV
oEMlZC9v7Ud/msIdqSHzPVnO4rJRBlf1+4D9oEE4bLv5Di25fbub3yehWPD1724yVZK2jriluyH6
6btTqoMvIBbNpbRafvs4JYN7ExSd/VjnkhMUPDhffnTn5oifnu2KKeqBM0CdBCUUtLJ+w9a9Jzsj
06FNOLIc+HXLRWz3491IommY0UCJy0CQYDI5wA9eltp0vwXyNRLWb2nc9zwkBjwCWjwbwQAlyvb7
hNIyRf7jmdT81JWITn3KeU2yGr8URl+lO7sZvqQldSznZAwH50pAosfzFh9dWt3kXl6y3DGb7wG4
XfGhEqN1rgz0w9fCtqInZOXRfiwaRhJR1TqRsfLlq5mYTgSKg3n0wfYNejw7VaDixUHyTHy199J4
49Q/YOz35MWCIn6SW6LUHPczXlUaY+NQcUpPYs/hgJdwAC1YJh6rwIElL2f5yjxRf8MRVj8QpM8x
ru8k/z0MdvtsVq5Sp4QDsaEXTJNTNQjv3WLIQV7oviN5CJOGDm7+Q/HBbVrqLkRq+WovrbB5XgGQ
yu+stzj5/4U3fwtvhi4v5L+HN/94IZWpTvA1/ijJWX/sL4AT3ee/eF88QPs3gSrM79/yVNv9lwYW
NerJuP9bjYNtXBdM6leN+XXV8PyFbSLUwckN/c9pFf0MMtj/BNv88dWCAWBOe7PFWjhjmVt/fJeX
ZulI5Rqo4hvLatmyvg53guhuf0Mhivz83Y35h5nsx2l0vRhJwzqEP8KM+9N7nHjKLQP2wXepwdG/
dsmUm5EZPhVZr2dQPfoTM3BfojEXl//FpXUNdIjLF9bl3QyeGYWl+sZy75YItKyOBNDfOE+B2rP9
o5w0VEwA0hRAbnhmwUh+ffkfp0z9zQPbBaKmw4vSKy0n/kGOZDtZUkNCOXdlRaDvNjTYo5BiOTAL
ZY2+nNJwz6+v+a7S86+LMlQIlkZ3HLwXidRtHQ9JG9l3Hkp+dLyhc4VpFlQTtVf01PaoKAhO4+KD
NTCrpP3Qv/pgo4fS8LkPHfzagRSqXF1KQyTxfiHo/IUgGNa52BtN6zhq/90uW4jH28iWqNWdomLP
+Y3WRasi/meP8fY1VuAdeoCoBfddfEE4kZVJY5R9B2LJWBlKgLtSY3KhZGkjH6A5qgJ67td3D/Lg
56tGvB440Ljw+/wxgETSdDxh3eXWaD3WBnhYF9TpNzNX3d1sLerec1vrjBMPWHgmYvE/0i6t35o1
T8uXzIhx837NG6OoLjDr4Hw1fHWf6RdmjgZ1m4x/T+3/dm/1boPx17XYYQFYcEFksz+OzngO+to0
B+sOM4m6hyYHgx4zC2g7dhz5SsgiETmmr99OE5S5DSZeFiMnQzEnC/s3j/vnGQkJEIEVDip5D1fM
e2mTazRRhwXqboAr7DDFxmVzsvvKHDdZTULarx/zP70kWvDIe8n/qJl+R+1YbU4IhTPad0LScl/P
KTjxitwOhDweK6GBuxGMtOsyRnlEUOG5GpExbFH0IqS18qUhnnZU9+TAai24aQO7Q9jvrR6uJk1H
WNN6znnLvLBWE60E5lBe/PpLrOEB716RwOb5IdYihIQR++MDzMskHsI5su7iOIfHwPMvLtdxo/qq
fRaiMrZlCHNRz9zAKpyifZKREL4lobe7bOeKPWNW0J97WKalFDsrNuVrKEx1/+vP+Q+zoM45YRPN
YYFjyruPaZBJPVLlZt15S8ANWW8zDqT22TJjCxOu+GvT8m9Htl5Bf3iLdRMIpxNyWSgMQLv67opV
n9i5WczybgLZO0KPeC9xBFNGgDPQ9mA66lY4PoB3nMVs8swxT+vNNM3RQzYU7LWdeu5fnQZpQG4y
A5gGL0FGYuLJ1WNivUWSVcPf4PWPThIP/XFGKXgyjMy9sgO+0IJV9TclQm/Hqu+fN1Xe7D+hJC3X
Rtj4no9cCEEkaAk0uOGntkik8ATmxLp+6Jxy7i/rMcV3lgdjTuKAB32/zcYqTskvg37YlPxuczuD
QG7t3B73yD2Ci3FJDF0aIgcLqDKZnY0Re4BLprMAgZjpZHxsjSrpd2bQNAQuJwgBtrCmwDimbfJm
5HIasGamfoslHibAJcXrjvTh9BjKKj/RBdOcxxwseBc2whw2rV0anywsbB+sZi6/mIW0dmSnYeoC
I8TcR4Z0+jp7zexf93Na77Ke9fsazrXChOjkhM2buL23Ko0oPXQbic86SEN0ZkFgtE9DXebTzomD
4IFEVDK8OzzBPnAaYMim8hKKSUn8AMRDhRL+2RmlCMH4JfXXi1qQXHXD4KKa7/BJXMUcSU92MnDG
asf4mv6u6GGeRpjMAMhe3JExZyFt8vra25LaSzl2lSZtexskVSm2KnLTeBfmU/REzgDLbsEYof1A
GwebOdp3VTrRSFeSBRAgxOfTNZ73Ion1yrZYc60zW0BN97asAjKb+TFOWWW6ix20wKGMITUV+Fxw
CougGFiZrdQKW4jpAW3GNWrUfL5BVdidkK+F1kUyN1VaECmhMGgmWYpnN+q/IIjz4TtQ4gBE5gIv
dZWche2KCxFlm6bjQD2Z5vLJkmF2TVaa2unCqT/nvmk480MN0kwUX9iL03yuIul9oqzM23R+m74y
UNTXZIhzTRsn9c4ceDyo6PoacKb1dpUVjFsG1qrmimulQjRmBmbTpn91O9PfKkLO2kfDC7MCp0wI
m3JNBVxUPQZj3JgRA6Ccm2BXBVWoTSuzi/SSnDHcHTr80EJn5bVbXJJk+m+y2Zh9YtQLK2o/GSnA
Nx+3yGuxg2mowgvD1JufxVP3DfgQahFjbI5mgjSW2d5wX7pwgt2RcMAzkFVcflQGxZibOYbXrdD/
kA0dRJoy0+xZNjMqN2losZi6RIs5W7Ti7XMkJE/WRxJFqoBmNE1ThLspmhhedQJzL4uRKTtzk7sB
B3a/XWbffYlhTDZJZrJf7Uu4M9R/3ouKl+gJGFG+ShAfokRhfA2XeShwq2hfibRDqMUbGmLid/j1
c6cJXk4czZFtHcGK/hjuirlqjkVd2I+dqanquSk5Yvcj8zPTGWBmSVA7rRNWz79JFi0QGwn3P78x
iShw4BZDomVehM1KvelLMqQQCFr5eSCOKSJFik+VdFV0ioJG3RNawKL+JrbScyR7OMKI0dcdV3Ix
bkKJqV7fypWTlhjCBjYcfFqoDegzRENoytl22gRRZ/Ntt+5FitLnLAxJB8GacL4fOJKfV0Bk1lT8
aC3RfhUNDBnHDafM7cdc15MQhKf1xXr3SE6h92IhOc02vJJcqUhH+ZqR0gyvyD+hG+ecDoWNvKAY
vReE0dGe+mX52pastgQBdM95UbH7VZmc79eNwlJ0JAurvPRfyMUMT9hxeLSUg8HqhPkrNADUWMZ2
6KrpDPNsprzSpNmZZ+J2i+bEMOLZAbmzeW86Fh7JsZ9MYHVv5iab8KbBEO5ZRfscD9Q6UdCKJmQf
U1v04ssFBhyWcG6uOin45CM/M2o93AyVYgjQhnWDM+itSrFAr78dfhxNWuPmRdxZerOLh9AounwT
tD6Y0+TNcNKV576kAZLsA8sOHxBFJQBHaNRTvm8rK/6zBHiJqXrVrxDl6znsuRJ6G8TK0+/EdBe6
E3lgkeQZtXHI5o4/RrR1in3tEke9IzbRuSpI5D1YM4ICpgHnyudJn2tJkgZfpzk6EPL3xEAQeYAJ
jU8LiycuoRWtc6+HJzZv62wmxCqiqhv4zfnIdtWF+R5u2imhS7FKY86Alk9o5QZVNoQtKCcfJvYY
wHj/NCpjhdGTGrPgMS9QLu/7zswO+EkZIysMmVYT9xRfIt9/nQSK0lH3Mxkw4Zak9+jkzwBANEPz
wvn68tWEXGBVFZS91T7nFiJrGDNxyXa/I4XJ4almtgx3JQs592FiC0qoYfxkUNBxq+bEfxFUex8L
swT/tLOFsP3E440XQvJJ1pFIQLklj1PGFOBZ7NH3b0ISN+kSeRup2J6uwkY/oLxzmZrsJu4uKwES
lvWLijY9x1G5X6giILM/JOdmY09J9TCbgF4kRCLvgOGvtuTfszSp0EIqBOy8cWy6sDfM82T+zFmk
BRUtL3oHc3i7fkNWIvbIuo4YHQz6yPXAu0y6GQig8XFEkP5IDGVB3QZH2kfUytZjQ3ies+/1Lm0J
tejpTVKhl815IRt215YGCpVwVXF4bXSqbRTV+WCjTB4GTjL6riEWVBGCXqtcdkjjeel9vgUxBu5L
O/S8r7XWT0FQ8lotsxPvAmchZVxSk4hNLmE6ygpeLtvVCHMqhedsqKfEZFcXsbpPs5hs/2mEoJkz
DzWPFw2ld6/EVAuIOxdpjCFM7+UvxUqG8KZWQIEwtO5VQbB8s4+icCqvK6JESTkfUrt7QKNKIW8Z
owPfEmNrnbN8nfuUnRuHJrGY5NmKJPpIThnDskVp3RwXfQPe5iJ9cB9zm3lBT6zUs7DirGM3ThTv
pOoJJFBBNv+J0yi+W8enS8bQIQcIOJCi5xY3wRAyREJzQPDhkcSRJrNAw7sOiGqqwm9tMBZwR2IU
l0ZeR3tqlLwXVKvW4zoqfFVo1NOOLfhNjD1WV1vn3NNoA2ka1BZAIlnk33urmmkpjG3Q2YAQwiNI
fZPpL/SGpWeCGHjhTvzdzEZI7Dh7WmfL5Ssw5KxHZPPNtLPKhDcriDtWGJRozkXTMmiGvGG2J97z
A5aM5Y6TOoPaNCwEWIg4xOU6A2KXBkNv4oCbTWKZXr77nLvkBJMGg1iA6PZJaKHB29ozKTQJYV0X
nQG3uq9xaRE3M/S8Zk43c92kndV9Rcw34Qoc1fBjolFJvITvPcwjoTgTXmyDhgyhLOrVDVJXRivM
1GU/jHX6wYJxbq4IK7TOgtiVhENjr/VPWcNoN+moEo+9N7AJoRcqejKnNiPAUOnvS87JrTvYwcMQ
quoDhWdfUiM2tkWUSwKjOnMTCGb2qUjyb4kjkY2gMdk4Pkfq7dg4vMAKTV1O+LwWtUwElAJ5RuxQ
Zv+JyHnuc9byQBtvWtTBGHLnwqxDMpqSroHnHukvoootv3FcaVlbVs3qipO9utRqlXkLBVjTSoS3
JVIl+wXfpjrcZZMZb4S0e5KVlOzN605P/tdUJwJEojtmTzW4DSeYsi6vjMYGhQFloxCsRFjzkOQ2
j0dULf9P6g83yfEWdQsCOJHxP4lLDArMS93IHoduUnXfpaG6L5KeHZ7qqLvukCitB+UCWuk4ORGv
akTCOvSt4OOhSgFssumj2CHk4ZNSMM3vi1Pm7cWjpfxrwx6T1QX5wR7Rj3OFTiZ+isOYEbQeDBMz
qdvrEqcHU17PnNb4JOgfwdNgTlALnjLqOq+mNrLOqzbPMnr5ai9zuPMdrRliONFP4NusnwLY/3Ko
Emarxc/sx5Erb9d5k14nJkdksw75ITXvRKn3m20chadKhFmFKB/4ilC09hlTOVE1PfOeQJB2pv+a
TWpsFNdG4134iZ6Zl6VhBeJsl17aXpp9dUfflEevHXjjegNlo1d00cl422F0zXHQqriqqEP3KgiQ
X15xYFP9JcVjEKTDIA6I5wcqj2w75KyCkNAsFusxDJENKo+SiS04D7ckyA2WjTi2OUms1IUP4fOI
N97frWI9EpB5H5aExehty0w+zDcf3pmynLoyLzDMBOHen3v7giunj6kY1EeV+ssppW3pIxKHYid5
Q5idOe3QJlfaQ0BwcGXaRO23xq0w/IZIhCWqw70jHHVpI2T7MrSO95pHw/K1ZFf5rSmVZLs9wQWz
r7KPVivNk8Wm7FACrnxCqOwLnC9xSYp3V+fdvmswTngIuM6EOIe7JPezP8irSh5oHR1JY6tKCmuk
Zx7m0KN4w2njj6mBpL3pZn6TV5uZZKdcR8Tp1QYnVljVyUI6atJBJ6LRfyM5/5fh+R3D468Ayi8Y
nkx+afBP/EjwvP3UXwRP6P9rhYlxUOsS0ui7CODI/hcDmqZcxDfahaqx/79ZHiKAIbMJLuFvbJ0B
/P8V7C4BJDQHgGfAeWvawP1PWJ73wJv2GnpYe1yk+jbB7frvv4sfgZhIi4GV8m2zKSqsyJ7FbLHM
M7NeLzj6/GdIn75gQH8HVRfgbr71DlWlDNFu7bZaS5bDnTViAlo0eu2XIUk7hF/9puz6Pc63Xs/1
uV/QK1gI3uF85P2Tqghddgya1H/J9dFi3axKDzXzr7/aexKLS/GooQQ8LN7w0e++mkgnFP2F5R4L
fQbPAqgqr1+YmnyU0Od+4UweFDnzlT6o/frS//At3zJusBpDo73PkJ06wotMQ7hHaQNL1yEanw1J
mCxwbJ9/ZzH+iRXgizICyatB4w6c8x5kVE1JVK3K3OPUQOZxBGRHsplyk83w2AesFjUwXHpNKAjH
nVlwSGYObDi2KIJBtiaZgb/B6n/++sTxhr4PkIuvAynIj6OYBA3OuUnsHsOJXM/tKkw2odMO/+W1
0HNCvDKEGTjvBlRC+myZUtdC6M4EnuAa8pV4T3U/6G31r5+qHjDfg7nISsDtdbgCfeHhz/2r7MZZ
fgb3SDPHtzehsw1g/+uL/NO9YxIieYGLMUu9G7UA227Q26VLmxTAdR6OHGZCnxBEi73379hOS9+d
91/JQdJro3jgFr4nlEKS+sfFsJxjbmdsrlcCBUsXu+9VnR12BScif+Yl1YTTnPbOVTLGztWvv/M/
jGDU2Ux7pn5V9SbjxwET26iTYjrDjorwH/oia8KDO701ainP25ocfKp9Udjs1edlgMlcX15U9dmB
GeR3DPQ/PQHXpWE30k8aDvzHD1OUka+qouXlxd9zv+5TV3MHJ5lo/+sv/k+XQmwSwqCxtPzEs6s2
5IgddM4x87i9FAryyhqlYqoPtdz/1xf7cW3x7BC7Ptxh5LKywDy9JyrbtG/KrmuN6xiMYKHoU8Az
UXf9vKwif8zF4W/Gsg4I+2546UsSSKBrbnxGM/EE75azlvJRG8I7ujZJAz3g9mBjLoVU9/5kwJXK
mOe6ngbIXARVSPAOVLAHx4C+32mHcri7XPRmeZ1B3qCeeQFNYXdv4JTJNCzz65uE++zHz8zCHzCb
MhCRdGB08989/jpUuasq2tJkaVYX5oJXtcl8g8ZfWQybxqxmOEUOC6JBi5+3s7+3+GV3OMeBBVDo
c/JE6MqDjL2kf12I5nhVdsHQfTvV2nAY6Y6dISiMZ3HMo/cXHHA99NDRK7CF8mNCI2kBknaBFNjG
0GLn3XOvWSvkws61yLmBG2T78y3VwmCJyFaip35JDYzvUdxZl5b0+NUySHHjVlHqF9tSZLGzSdDQ
+4ey7riGBqh8mYLNduQhbNyRVrsNQBLep7RhhLQuRygw+345GGy5fZoB4eYk/UDg8MKq02sCMvtX
WKTuOWjJSL+uLK21C9m1GLSp49hB5JZ9tuaIRxYsjk9m5AQ+9NTh/n2u+8J/KTKb0e6i4X6ZrQiA
fFXO+SPAbQVM+qVdYvty7ILuXvhUqOFc6LZBlpCtZVOM6W2ofGWFWdFHAwn9EUwDzi8GpnCUq+5L
6MInyuKyw0qQr9TxekLF0Mv9ifA83CPsX57sEWi5jTQcUPlQQBb1P69Fldg66gHh2SJjxO9U4kZP
QzvzX1EN51xFcc1vqfSxm3QacDbCYZGL6BW1ZqW+aKVfOrivUpFrfR/NoXMQ6INq6rswE8RwB9ep
3pisHP0KvptYYe4pIEMmVpoGsOEKkHZZx6hBuu29BH7B3cRc3ZLA2mBz3OKqD/zr9ShpgG/Jg3RH
KGJbaQEIIRdFtRc966LfpLx/jZnMyb5aQuucGhBfu9mrgGQA9EEusISw3mBb58Bs1Q5jeeTI9yTR
56Nm64mNIVtZ3bZWyFrUEwiuLuaSdZmcC4/zfevgtF4Cco63VgaFOzad9+LDpiHZqUVUIqO3xEPi
LPblsuAD2NmJ736ux7F+DJdsvik78oE7cg2oBjXA9S4IBxHXWdmMOBM0lSBLpbDaLc2wM2Xsg84t
2bQxfXixTUDM2pnadvNYuWmDVrmIom3mSYB+aA9E68v8WBChg3I9bVsMBHPGzohA0g0hXfUdkFGI
hD4eKgAD0X8L3aW58qgIP0e+N5BMgPWQs2DBzLRdNKo7mS3Kavoq20/kUQh5Ib3Z/6Jwhu8kGUEn
qE6RXGghx0RnaotmH3/5YWyG5kwslzVt60WmnxPNwAVNT4A3eZ4HeIj4SFNr0B1COfnPLQgbuTvt
8tkntf/acSk8RfHlLp+RIhd7z7MXBJQjjzFE6rPFUF9/zvE29Tu4ZRwkpggOejOKOFHBee60xGDf
sQfcjKCvF1WI+4GJCRaAUIT7AcjvCjlLe5WLVF7M3jB/jUk/2adGZhAe2FSfsmJ0t+Vc95u2Jiwu
72SGy0K8kDvI+wHQvYvtKt0Oo7AuKpJEcxEa4M8QlsiFY3IcCuEQhOsH8E9YHHTqurcRiHuSRj/5
djqx0w0v8cnN3q7ORqI24pgLuWUU7/BHENeMjHpbEkOuKx5Jj6+a4WOLVbXdjrW8GIjMByk2v5SB
bD5FZWZvsshSF9KInd1Q8jmiuK/uWJUoJFmY3k++21HcmJg8UZr88hP4Q32L5Ku9RV7HoDZ8dmQv
K21g2DmvhNTUzr5pezs/+krDSFhqwdCZbfvXRJhMSM2Cx3Q2F4as2cNkiWBAcxIO5M7uiRbQhaJN
Z8IhQ8UtW6j/5jm2IMxWxCuYESv3pL+DxQxeDIdhu7iHRal/m6VaeXjT4TEbszFrG2ZbxTlKSmit
nU93w+PYurz6Q+p1l65y0YWt5FPbMmx17Cq8SQFW92zT4ct+LqW40iJgoNHZPbKtPhNVHLbf5nZ0
NbXY42bABruvc3f6iialS7ZeYXh/wOdHVyKN5CWBI8RU1yrJCO238vRPOfYvObDq3nOzJNnG2KTk
p5LofuOB9s3GuQztNDyPoGVbvyTIMJ0mSm3R+l7MYd1+RMlQBbRKu9NHai2qeyiKb3a5fFKk2Xwg
aAXgyi+DkgAGMexdzFmvSZ8mr0uWTQ/JEPDkeOPzfQcuG0FFBNNCQXumEyVLGVz7HlDQTk0lwZIS
yTApvgNBvJd9pMyj2zXzTSfJ7/UXlRkbQbMcFRI8BaJKwBOesK+qeq+svrxRQrgfcLmWHzpcXfdV
FnZb0VgkuY9GuScL2vmzifzx2PstycBebGf+hmabbEtNCDW0w0LVKeE/TBdUke7yKnSvkSv8GbfG
9DD1SYGObjBvBGnin4vJL5KtwObCWonBZwOGnZwjQLMbgk6cayOaIh94N5Evdja1RwTM0Z7e1+FI
vJyB7qKXlSA0Ys4wH9KftkNFacebzI0DYrTRAj76RYvrrSbgss3S+GTOw3LXp2aziag9fR7KviM2
XUo3u1aZUt42bNDYYKKZwuLsKwDuQ5QO8pJTrnHKKfb5aGbCjsgxxQy6IWzaLMBFw+k8scJ/s8ZO
3gxtOx7w/s5H1PFVuWujNAa1tzhepExuh8KNrQxKuYVsTcZgvEvskWDrmtLolnFZiudC9TQ6z6V3
UpnNNIqzKeq3XTvW086uxEBtGJb2mz6YF2+DgsoK92EZuEyI1vS1sf0hvojoNoYLAN913Y6YjdLH
+ToE2b2srO7jYM3yKcTGux/VUtA8RvZyQYzcxjWBvcn0zwPyeaYgw2O2pK8IdFiHepOctZjSwHLn
cqtux4VzCuGPgcC9Fmcf0Iepj6aYjBsv64nGyRzqbUPDEbhv2tojGDPwpm1jZ5E8DIzdbwCV6o82
dPovkxcHr5Pf+9mFCdFLTXdpwbrkTUmLYRyC2y89CeQ7kaJmugz69puXquRW5sgKqMCV/bUzqbSB
XSYENVVZN29cJGjbgtX5g1HCC9v0yve7KGHPniyzUiiKmiDdeAjsw2MxmLC4bjB+SuGrkdUkS/4B
XDgwNzEO+Q91VFKQTZicgXDY4amhoLfo6G6nUg1PigiR2H3T6/4vFvpbLBSU7Lujze6lf/mrAfX8
Un39v//nD/RBqN1/kLr768/8LXVfu085/PvIZoEadKXS31J3y9K1qN/HLf8NhOrwSRIfQtY8F9RQ
p3z8LXc3/wWmFyB4o6+LxDuyQf778El2aR5YCw4eC3E9AKs+OX8HhMbDZGU0a0/noXpNZLlLyz+/
uxu3bxjH92Ydbtb3R9OfLvDuaCqUU1at4gJhzsRJwtYQvWTjOYsgaV9/fan1ZP0/KAu4KsAK6Ap0
JhW0P8spZ6KmSo9tMiaXkrM3W1NyAEx/puPJLjrvs1xrBdMmDnt0Xe3aO9ig6qCFEAVgl1SvKLtC
8nfxE6VmFBxikWgyoh6+Zmx4s+o0CFdi8kX6u1yVMspj8RjmpDVhxmrix7nrLwB4vGtJg8NtTiFQ
xgEi7up+i+AcFswR5PHYo///uDu/57RxII7/K0zfkwmY4PjhOnOT9JqUI2mbdDrtS0axVVAxdmub
EO6vv49szCGbuD2kh079BpjV+uvVrrTaH0eUOFs9egH5rvHi+2x+S8Le9JHgO1oB+KzP0jMqTinO
VCg+tRy8ydisfVgT4z2O778vqUVNzt7qrwWaz1uMfcoeX5w+jShK35+frj5TlIuGc0fTBWUNaL5w
TsLa0LsZHvnf/hl/LYLZ0e2KkgfD5JX3OL0PiD2jcFLxdP/aZ+OaV67h30ZrbB5ET+pXZS3ad0uZ
rd/LHDu7LeGqf32bqqS4Sw+7qZ6e+wlttEmlh8KUCFDNAQfYxukKs3NnMmwplfx2UYhFoYplhKLy
guNTQtl8nTNWXt6LXpxS0rD6mX6wqJwzEm9wyJVXNeAORM+B0P18FZrd9xhPICIU6gVGMlNhsatX
KXVAUoJxLFWy1AahQWIHBP+Ykkq4yfpBBQKZTLsg9PvBMVsSPLVDPMP6Kgf8hUBgQzZqpl/9XxQ4
SyNpk8Mvj6BEfTVEwT89xlSdcMyxEQWUNrD/Qih4RBBjquxkgbLQ+IQ5bMSW6qshC0wIAgoGVGbm
qFJf2OCfReEnoNrql/OZiqNSsyiZ71NAz91Qz6n275v5VPZoR3EYN2pFU40tt+W3XxoTpnzROz/W
L74cZ/P3zQO2hzbGqp+q/vJSyUxQjJBaKKil9YbNaiH1ZywexIJj1WpkzTvvBcn8j5M/Xhh87rz/
HxBu9K2nHT3eZmu6GYlcickwRxkuCM9Fkou8plRCwQqt/rx3ybqdCl1QnItYfUmzRuPQSq/awkEV
gDQTkdEWmMRCVIc95SSRYaHCpWEOfBbO9sQvZCxWIpM1JQ32GX2G68+Hg12bsF76pQc4y8WD2a+V
/FcHUkgBz0xFphSSFMgmwxb21zKlyaxJGavAssCW8iWIK1XTKcXbK8NAbAlfRWJmCCBdPHTtQmu6
RIsnqTJnJMmBDuTvKomUaGgRErQcvL+rdGW+PGr/szuzxWLc1k1EOziYL2M4W4bzdc1iKRcjUK6/
OHwq/p0uVd6CORicOZCNiVCJoT10XwgHPE8EHjWRRPXTazgGJ0MXr3Ai8lyEuAllURgyTWDA0AUk
KpypqTA3MCytHdiCicIW5I3WV6Tp6wqptpI9UTlFl3Licg3dRJnHE0fU02XWJO2EcdqfNHSIDj0I
7CG5lg8ZCVaGHiFshN7f1mhfy0dh2i18Mdr/ZPsar+WqdykW33JaRhkTE/qBAwWo6b+RWS7XNa/l
1KTPuiPiE/mkQsOMselzYdE1558oYtbgW+8nrUFPM7rSnYssxVKa4uKN+s4GaLe9GxA74mBJcjNT
JuJDpMUelpt5zIrE3NVQ9yJwoGRvMjlt+ojYsdvz/FYmSU6Fc9HYJhD2OHDA9/tZGsneVd6ybf5I
l822FcTbsj3iPkHEZaDj8twM0BZETd7BevAO9GWeS0NzUf9h4EAz3sknc1e5caPYQvKhELMaWK0L
vSHxXPUXh6/aOhp7bT0Xh7kEuiqwW5Lurn5kS1zmRW8v8/jrHAjfx67Aflvenz8o66S8z9O09UW2
/U+1u3nf30znmr4jjKXIXv4LAAD//w==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183540</xdr:colOff>
      <xdr:row>6</xdr:row>
      <xdr:rowOff>16365</xdr:rowOff>
    </xdr:from>
    <xdr:to>
      <xdr:col>10</xdr:col>
      <xdr:colOff>258268</xdr:colOff>
      <xdr:row>21</xdr:row>
      <xdr:rowOff>27237</xdr:rowOff>
    </xdr:to>
    <xdr:graphicFrame macro="">
      <xdr:nvGraphicFramePr>
        <xdr:cNvPr id="2" name="Chart 1">
          <a:extLst>
            <a:ext uri="{FF2B5EF4-FFF2-40B4-BE49-F238E27FC236}">
              <a16:creationId xmlns:a16="http://schemas.microsoft.com/office/drawing/2014/main" id="{AF82A13F-4C1A-47CF-BDC9-F78F6E30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588741</xdr:colOff>
      <xdr:row>6</xdr:row>
      <xdr:rowOff>10747</xdr:rowOff>
    </xdr:from>
    <xdr:to>
      <xdr:col>18</xdr:col>
      <xdr:colOff>411480</xdr:colOff>
      <xdr:row>21</xdr:row>
      <xdr:rowOff>15240</xdr:rowOff>
    </xdr:to>
    <xdr:graphicFrame macro="">
      <xdr:nvGraphicFramePr>
        <xdr:cNvPr id="3" name="Chart 2">
          <a:extLst>
            <a:ext uri="{FF2B5EF4-FFF2-40B4-BE49-F238E27FC236}">
              <a16:creationId xmlns:a16="http://schemas.microsoft.com/office/drawing/2014/main" id="{6A3E02BE-1CF6-4D73-9403-1C76C3A82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235020</xdr:colOff>
      <xdr:row>23</xdr:row>
      <xdr:rowOff>15441</xdr:rowOff>
    </xdr:from>
    <xdr:to>
      <xdr:col>10</xdr:col>
      <xdr:colOff>303989</xdr:colOff>
      <xdr:row>38</xdr:row>
      <xdr:rowOff>170235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45B4CCE-A4C6-4EC3-BD7D-C5431E25A0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63820" y="4221681"/>
              <a:ext cx="4336169" cy="28979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9206</xdr:colOff>
      <xdr:row>23</xdr:row>
      <xdr:rowOff>14629</xdr:rowOff>
    </xdr:from>
    <xdr:to>
      <xdr:col>18</xdr:col>
      <xdr:colOff>381000</xdr:colOff>
      <xdr:row>38</xdr:row>
      <xdr:rowOff>160020</xdr:rowOff>
    </xdr:to>
    <xdr:graphicFrame macro="">
      <xdr:nvGraphicFramePr>
        <xdr:cNvPr id="5" name="Chart 4">
          <a:extLst>
            <a:ext uri="{FF2B5EF4-FFF2-40B4-BE49-F238E27FC236}">
              <a16:creationId xmlns:a16="http://schemas.microsoft.com/office/drawing/2014/main" id="{8D74D359-00FB-43E6-9A16-DF7C3F184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239139</xdr:colOff>
      <xdr:row>41</xdr:row>
      <xdr:rowOff>11835</xdr:rowOff>
    </xdr:from>
    <xdr:to>
      <xdr:col>10</xdr:col>
      <xdr:colOff>312096</xdr:colOff>
      <xdr:row>56</xdr:row>
      <xdr:rowOff>137808</xdr:rowOff>
    </xdr:to>
    <xdr:graphicFrame macro="">
      <xdr:nvGraphicFramePr>
        <xdr:cNvPr id="6" name="Chart 5">
          <a:extLst>
            <a:ext uri="{FF2B5EF4-FFF2-40B4-BE49-F238E27FC236}">
              <a16:creationId xmlns:a16="http://schemas.microsoft.com/office/drawing/2014/main" id="{BD9A2FD0-153B-4B64-A5EA-7AE5DEF23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5837</xdr:colOff>
      <xdr:row>41</xdr:row>
      <xdr:rowOff>17833</xdr:rowOff>
    </xdr:from>
    <xdr:to>
      <xdr:col>18</xdr:col>
      <xdr:colOff>297667</xdr:colOff>
      <xdr:row>56</xdr:row>
      <xdr:rowOff>119650</xdr:rowOff>
    </xdr:to>
    <xdr:graphicFrame macro="">
      <xdr:nvGraphicFramePr>
        <xdr:cNvPr id="7" name="Chart 6">
          <a:extLst>
            <a:ext uri="{FF2B5EF4-FFF2-40B4-BE49-F238E27FC236}">
              <a16:creationId xmlns:a16="http://schemas.microsoft.com/office/drawing/2014/main" id="{2EAA4010-98AB-4976-B55A-2F109A07B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239138</xdr:colOff>
      <xdr:row>58</xdr:row>
      <xdr:rowOff>40531</xdr:rowOff>
    </xdr:from>
    <xdr:to>
      <xdr:col>10</xdr:col>
      <xdr:colOff>336415</xdr:colOff>
      <xdr:row>73</xdr:row>
      <xdr:rowOff>16212</xdr:rowOff>
    </xdr:to>
    <xdr:graphicFrame macro="">
      <xdr:nvGraphicFramePr>
        <xdr:cNvPr id="8" name="Chart 7">
          <a:extLst>
            <a:ext uri="{FF2B5EF4-FFF2-40B4-BE49-F238E27FC236}">
              <a16:creationId xmlns:a16="http://schemas.microsoft.com/office/drawing/2014/main" id="{C71100DE-015B-42B3-99F9-0AC5C3317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47</xdr:row>
      <xdr:rowOff>146076</xdr:rowOff>
    </xdr:from>
    <xdr:to>
      <xdr:col>3</xdr:col>
      <xdr:colOff>48638</xdr:colOff>
      <xdr:row>54</xdr:row>
      <xdr:rowOff>40531</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01B344A3-36A1-2EDE-C205-48820ADFDB5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8741436"/>
              <a:ext cx="1877438" cy="1174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172181</xdr:rowOff>
    </xdr:from>
    <xdr:to>
      <xdr:col>3</xdr:col>
      <xdr:colOff>32426</xdr:colOff>
      <xdr:row>47</xdr:row>
      <xdr:rowOff>81065</xdr:rowOff>
    </xdr:to>
    <mc:AlternateContent xmlns:mc="http://schemas.openxmlformats.org/markup-compatibility/2006">
      <mc:Choice xmlns:a14="http://schemas.microsoft.com/office/drawing/2010/main" Requires="a14">
        <xdr:graphicFrame macro="">
          <xdr:nvGraphicFramePr>
            <xdr:cNvPr id="16" name="order_date">
              <a:extLst>
                <a:ext uri="{FF2B5EF4-FFF2-40B4-BE49-F238E27FC236}">
                  <a16:creationId xmlns:a16="http://schemas.microsoft.com/office/drawing/2014/main" id="{8B4995BE-6744-7012-557E-ADF4E542D85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7487381"/>
              <a:ext cx="1861226" cy="1189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54</xdr:row>
      <xdr:rowOff>109112</xdr:rowOff>
    </xdr:from>
    <xdr:to>
      <xdr:col>3</xdr:col>
      <xdr:colOff>40532</xdr:colOff>
      <xdr:row>61</xdr:row>
      <xdr:rowOff>105384</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B45E552C-D879-FD8E-99EE-DA271D6D3B1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9984632"/>
              <a:ext cx="1869332" cy="1276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der" refreshedDate="45768.837606365742" createdVersion="8" refreshedVersion="8" minRefreshableVersion="3" recordCount="4722" xr:uid="{F0C6FF80-BFC1-49CE-9E89-03BC24BEC8AE}">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037405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der" refreshedDate="45769.92586145833" createdVersion="8" refreshedVersion="8" minRefreshableVersion="3" recordCount="4722" xr:uid="{14496EF5-99AA-40F2-A8DB-FADEB99EED5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72772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22113-56A3-4839-8C2A-3B1CC516FBA4}"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5:O2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C196EB-FDD7-4010-B27A-1217EECC67CE}"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O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1F4534-C4BF-4E16-8BE7-2D012C73BA1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1:K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B8818-1E31-40CE-831C-A44C6B0AF0F3}"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4193AA-F58E-45CD-B959-1A863DDFC6B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2DCA50-3677-4800-A068-7F6CEED2CC9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A71290-F9D9-4B47-80C4-263E1BE1E154}"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3FE9129-CBEE-4E54-8006-495E396DE1D7}" sourceName="state">
  <pivotTables>
    <pivotTable tabId="1" name="PivotTable6"/>
    <pivotTable tabId="1" name="PivotTable5"/>
    <pivotTable tabId="1" name="PivotTable7"/>
    <pivotTable tabId="1" name="PivotTable3"/>
    <pivotTable tabId="1" name="PivotTable4"/>
  </pivotTables>
  <data>
    <tabular pivotCacheId="47277249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BE59A474-9B93-45F8-93CA-A96FA9CF21A1}" sourceName="order_date">
  <pivotTables>
    <pivotTable tabId="1" name="PivotTable7"/>
    <pivotTable tabId="1" name="PivotTable3"/>
    <pivotTable tabId="1" name="PivotTable4"/>
    <pivotTable tabId="1" name="PivotTable5"/>
    <pivotTable tabId="1" name="PivotTable6"/>
  </pivotTables>
  <data>
    <tabular pivotCacheId="472772499">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54A0EB6-EF2C-4B9E-98C2-39F625D7CDBA}" sourceName="store_name">
  <pivotTables>
    <pivotTable tabId="1" name="PivotTable6"/>
    <pivotTable tabId="1" name="PivotTable5"/>
    <pivotTable tabId="1" name="PivotTable7"/>
    <pivotTable tabId="1" name="PivotTable3"/>
    <pivotTable tabId="1" name="PivotTable4"/>
  </pivotTables>
  <data>
    <tabular pivotCacheId="47277249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DE9D820-0550-4043-B456-7368D7E1BCAF}" cache="Slicer_state" caption="state" rowHeight="247650"/>
  <slicer name="order_date" xr10:uid="{7402E984-E16E-4F0F-AB73-5E86F8EB5391}" cache="Slicer_order_date" caption="order_date" startItem="510" rowHeight="247650"/>
  <slicer name="store_name" xr10:uid="{8FC73602-3D31-4A23-A28A-E8201CBE477F}" cache="Slicer_store_name" caption="store_nam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8B5E48-2AFF-4C8B-BDDD-CCC4E87A1894}" name="Query1" displayName="Query1" ref="A1:K4723" tableType="queryTable" totalsRowShown="0">
  <autoFilter ref="A1:K4723" xr:uid="{FE8B5E48-2AFF-4C8B-BDDD-CCC4E87A1894}"/>
  <tableColumns count="11">
    <tableColumn id="1" xr3:uid="{A3FD6C16-BD16-48CB-A29B-A4C662030EA3}" uniqueName="1" name="order_id" queryTableFieldId="1"/>
    <tableColumn id="2" xr3:uid="{C8E08928-B5DE-47A0-BDAE-126F5A13F469}" uniqueName="2" name="customers" queryTableFieldId="2" dataDxfId="7"/>
    <tableColumn id="3" xr3:uid="{3B52BF02-FF33-47C5-AEFC-85C0E3FA3359}" uniqueName="3" name="city" queryTableFieldId="3" dataDxfId="6"/>
    <tableColumn id="4" xr3:uid="{B21A0638-65D0-4F82-9E4C-C1BA453935BA}" uniqueName="4" name="state" queryTableFieldId="4" dataDxfId="5"/>
    <tableColumn id="5" xr3:uid="{F9355153-73F1-418F-9992-A6AFEB8FBCFD}" uniqueName="5" name="order_date" queryTableFieldId="5" dataDxfId="4"/>
    <tableColumn id="6" xr3:uid="{3E47FCFF-C78F-4EE9-977F-593DC18439C7}" uniqueName="6" name="total_units" queryTableFieldId="6"/>
    <tableColumn id="7" xr3:uid="{9A9801D1-1A69-4A3D-82A8-32CA0D1984E5}" uniqueName="7" name="revenue" queryTableFieldId="7"/>
    <tableColumn id="8" xr3:uid="{9E5B531A-CD89-4B72-847D-D7FC29E38CB0}" uniqueName="8" name="product_name" queryTableFieldId="8" dataDxfId="3"/>
    <tableColumn id="9" xr3:uid="{EB6E0532-9587-42EF-B645-934346203D1C}" uniqueName="9" name="category_name" queryTableFieldId="9" dataDxfId="2"/>
    <tableColumn id="10" xr3:uid="{A5D6185D-D395-4B00-90E9-A087DC5F725D}" uniqueName="10" name="store_name" queryTableFieldId="10" dataDxfId="1"/>
    <tableColumn id="11" xr3:uid="{BE3139A2-C595-4506-9AA4-77B538865824}"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36789-6D66-49CF-AD92-4CB3590A1FFE}">
  <dimension ref="A1:K4723"/>
  <sheetViews>
    <sheetView topLeftCell="A2" workbookViewId="0"/>
  </sheetViews>
  <sheetFormatPr defaultRowHeight="14.4" x14ac:dyDescent="0.3"/>
  <cols>
    <col min="1" max="1" width="10.21875" bestFit="1" customWidth="1"/>
    <col min="2" max="2" width="20" bestFit="1" customWidth="1"/>
    <col min="3" max="3" width="20.109375" bestFit="1" customWidth="1"/>
    <col min="4" max="4" width="7.21875" bestFit="1" customWidth="1"/>
    <col min="5" max="5" width="14" bestFit="1" customWidth="1"/>
    <col min="6" max="6" width="12" bestFit="1" customWidth="1"/>
    <col min="7" max="7" width="10.21875" bestFit="1" customWidth="1"/>
    <col min="8" max="8" width="46.88671875" bestFit="1" customWidth="1"/>
    <col min="9" max="9" width="16.88671875" bestFit="1" customWidth="1"/>
    <col min="10" max="10" width="14.7773437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9DB1-64D0-46D6-B0C7-6EB0C57F3A8E}">
  <dimension ref="A1:O40"/>
  <sheetViews>
    <sheetView topLeftCell="H1" workbookViewId="0">
      <selection activeCell="N16" sqref="N16"/>
    </sheetView>
  </sheetViews>
  <sheetFormatPr defaultRowHeight="14.4" x14ac:dyDescent="0.3"/>
  <cols>
    <col min="1" max="1" width="12.44140625" bestFit="1" customWidth="1"/>
    <col min="2" max="2" width="13.6640625" bestFit="1" customWidth="1"/>
    <col min="4" max="4" width="12.44140625" bestFit="1" customWidth="1"/>
    <col min="5" max="5" width="13.6640625" bestFit="1" customWidth="1"/>
    <col min="7" max="7" width="14.33203125" bestFit="1" customWidth="1"/>
    <col min="8" max="8" width="13.6640625" bestFit="1" customWidth="1"/>
    <col min="10" max="10" width="17" bestFit="1" customWidth="1"/>
    <col min="11" max="11" width="13.6640625" bestFit="1" customWidth="1"/>
    <col min="14" max="14" width="15.21875" bestFit="1" customWidth="1"/>
    <col min="15" max="15" width="13.6640625" bestFit="1" customWidth="1"/>
  </cols>
  <sheetData>
    <row r="1" spans="1:15" x14ac:dyDescent="0.3">
      <c r="A1" s="3" t="s">
        <v>1948</v>
      </c>
      <c r="B1" t="s">
        <v>1947</v>
      </c>
      <c r="D1" s="3" t="s">
        <v>1948</v>
      </c>
      <c r="E1" t="s">
        <v>1947</v>
      </c>
      <c r="G1" s="3" t="s">
        <v>1948</v>
      </c>
      <c r="H1" t="s">
        <v>1947</v>
      </c>
      <c r="J1" s="6" t="s">
        <v>1948</v>
      </c>
      <c r="K1" s="6" t="s">
        <v>1947</v>
      </c>
      <c r="L1" s="6"/>
      <c r="N1" s="3" t="s">
        <v>1948</v>
      </c>
      <c r="O1" t="s">
        <v>1947</v>
      </c>
    </row>
    <row r="2" spans="1:15" x14ac:dyDescent="0.3">
      <c r="A2" s="4" t="s">
        <v>1950</v>
      </c>
      <c r="B2" s="1">
        <v>2709484.4700000226</v>
      </c>
      <c r="D2" s="4" t="s">
        <v>1950</v>
      </c>
      <c r="E2" s="1">
        <v>2709484.4700000007</v>
      </c>
      <c r="G2" s="4" t="s">
        <v>27</v>
      </c>
      <c r="H2" s="1">
        <v>5826242.2100003222</v>
      </c>
      <c r="J2" t="s">
        <v>13</v>
      </c>
      <c r="K2">
        <v>1790145.9099999892</v>
      </c>
      <c r="N2" s="4" t="s">
        <v>1730</v>
      </c>
      <c r="O2" s="1">
        <v>27618.95</v>
      </c>
    </row>
    <row r="3" spans="1:15" x14ac:dyDescent="0.3">
      <c r="A3" s="4" t="s">
        <v>1951</v>
      </c>
      <c r="B3" s="1">
        <v>3845515.0200000792</v>
      </c>
      <c r="D3" s="5" t="s">
        <v>1953</v>
      </c>
      <c r="E3" s="1">
        <v>241184.15000000017</v>
      </c>
      <c r="G3" s="4" t="s">
        <v>109</v>
      </c>
      <c r="H3" s="1">
        <v>962600.759999995</v>
      </c>
      <c r="J3" t="s">
        <v>26</v>
      </c>
      <c r="K3">
        <v>5826242.2100003222</v>
      </c>
      <c r="N3" s="4" t="s">
        <v>1240</v>
      </c>
      <c r="O3" s="1">
        <v>29214.89</v>
      </c>
    </row>
    <row r="4" spans="1:15" x14ac:dyDescent="0.3">
      <c r="A4" s="4" t="s">
        <v>1952</v>
      </c>
      <c r="B4" s="1">
        <v>2023989.3899999899</v>
      </c>
      <c r="D4" s="5" t="s">
        <v>1954</v>
      </c>
      <c r="E4" s="1">
        <v>175768.09999999998</v>
      </c>
      <c r="G4" s="4" t="s">
        <v>16</v>
      </c>
      <c r="H4" s="1">
        <v>1790145.9099999892</v>
      </c>
      <c r="J4" t="s">
        <v>108</v>
      </c>
      <c r="K4">
        <v>962600.759999995</v>
      </c>
      <c r="N4" s="4" t="s">
        <v>605</v>
      </c>
      <c r="O4" s="1">
        <v>29661.829999999998</v>
      </c>
    </row>
    <row r="5" spans="1:15" x14ac:dyDescent="0.3">
      <c r="A5" s="4" t="s">
        <v>1949</v>
      </c>
      <c r="B5" s="1">
        <v>8578988.8800000921</v>
      </c>
      <c r="D5" s="5" t="s">
        <v>1955</v>
      </c>
      <c r="E5" s="1">
        <v>202157.14</v>
      </c>
      <c r="G5" s="4" t="s">
        <v>1949</v>
      </c>
      <c r="H5" s="1">
        <v>8578988.8800003063</v>
      </c>
      <c r="N5" s="4" t="s">
        <v>814</v>
      </c>
      <c r="O5" s="1">
        <v>30645.870000000003</v>
      </c>
    </row>
    <row r="6" spans="1:15" x14ac:dyDescent="0.3">
      <c r="D6" s="5" t="s">
        <v>1956</v>
      </c>
      <c r="E6" s="1">
        <v>187223.55000000008</v>
      </c>
      <c r="N6" s="4" t="s">
        <v>1242</v>
      </c>
      <c r="O6" s="1">
        <v>34390.879999999997</v>
      </c>
    </row>
    <row r="7" spans="1:15" x14ac:dyDescent="0.3">
      <c r="D7" s="5" t="s">
        <v>1957</v>
      </c>
      <c r="E7" s="1">
        <v>228701.13000000006</v>
      </c>
      <c r="N7" s="4" t="s">
        <v>559</v>
      </c>
      <c r="O7" s="1">
        <v>34503.82</v>
      </c>
    </row>
    <row r="8" spans="1:15" x14ac:dyDescent="0.3">
      <c r="D8" s="5" t="s">
        <v>1958</v>
      </c>
      <c r="E8" s="1">
        <v>231120.29000000007</v>
      </c>
      <c r="N8" s="4" t="s">
        <v>1362</v>
      </c>
      <c r="O8" s="1">
        <v>35857.86</v>
      </c>
    </row>
    <row r="9" spans="1:15" x14ac:dyDescent="0.3">
      <c r="D9" s="5" t="s">
        <v>1959</v>
      </c>
      <c r="E9" s="1">
        <v>222854.21000000008</v>
      </c>
      <c r="N9" s="4" t="s">
        <v>41</v>
      </c>
      <c r="O9" s="1">
        <v>37138.86</v>
      </c>
    </row>
    <row r="10" spans="1:15" x14ac:dyDescent="0.3">
      <c r="D10" s="5" t="s">
        <v>1960</v>
      </c>
      <c r="E10" s="1">
        <v>253130.83000000002</v>
      </c>
      <c r="N10" s="4" t="s">
        <v>1615</v>
      </c>
      <c r="O10" s="1">
        <v>37500.89</v>
      </c>
    </row>
    <row r="11" spans="1:15" x14ac:dyDescent="0.3">
      <c r="D11" s="5" t="s">
        <v>1961</v>
      </c>
      <c r="E11" s="1">
        <v>303282.60999999981</v>
      </c>
      <c r="J11" s="3" t="s">
        <v>1948</v>
      </c>
      <c r="K11" t="s">
        <v>1947</v>
      </c>
      <c r="N11" s="4" t="s">
        <v>1129</v>
      </c>
      <c r="O11" s="1">
        <v>37801.840000000004</v>
      </c>
    </row>
    <row r="12" spans="1:15" x14ac:dyDescent="0.3">
      <c r="D12" s="5" t="s">
        <v>1962</v>
      </c>
      <c r="E12" s="1">
        <v>235051.7900000001</v>
      </c>
      <c r="J12" s="4" t="s">
        <v>53</v>
      </c>
      <c r="K12" s="1">
        <v>327888.20999999793</v>
      </c>
      <c r="N12" s="4" t="s">
        <v>1949</v>
      </c>
      <c r="O12" s="1">
        <v>334335.69</v>
      </c>
    </row>
    <row r="13" spans="1:15" x14ac:dyDescent="0.3">
      <c r="D13" s="5" t="s">
        <v>1963</v>
      </c>
      <c r="E13" s="1">
        <v>205315.47000000003</v>
      </c>
      <c r="J13" s="4" t="s">
        <v>39</v>
      </c>
      <c r="K13" s="1">
        <v>438506.86999999714</v>
      </c>
    </row>
    <row r="14" spans="1:15" x14ac:dyDescent="0.3">
      <c r="D14" s="5" t="s">
        <v>1964</v>
      </c>
      <c r="E14" s="1">
        <v>223695.2</v>
      </c>
      <c r="J14" s="4" t="s">
        <v>20</v>
      </c>
      <c r="K14" s="1">
        <v>799874.59999999858</v>
      </c>
    </row>
    <row r="15" spans="1:15" x14ac:dyDescent="0.3">
      <c r="D15" s="4" t="s">
        <v>1951</v>
      </c>
      <c r="E15" s="1">
        <v>3845515.0199999963</v>
      </c>
      <c r="J15" s="4" t="s">
        <v>46</v>
      </c>
      <c r="K15" s="1">
        <v>1020236.8499999979</v>
      </c>
      <c r="N15" s="3" t="s">
        <v>1948</v>
      </c>
      <c r="O15" t="s">
        <v>1947</v>
      </c>
    </row>
    <row r="16" spans="1:15" x14ac:dyDescent="0.3">
      <c r="D16" s="5" t="s">
        <v>1953</v>
      </c>
      <c r="E16" s="1">
        <v>316954.76999999984</v>
      </c>
      <c r="J16" s="4" t="s">
        <v>15</v>
      </c>
      <c r="K16" s="1">
        <v>1109151.0399999882</v>
      </c>
      <c r="N16" s="4" t="s">
        <v>179</v>
      </c>
      <c r="O16" s="1">
        <v>445905.58999999904</v>
      </c>
    </row>
    <row r="17" spans="4:15" x14ac:dyDescent="0.3">
      <c r="D17" s="5" t="s">
        <v>1954</v>
      </c>
      <c r="E17" s="1">
        <v>348740.46999999951</v>
      </c>
      <c r="J17" s="4" t="s">
        <v>858</v>
      </c>
      <c r="K17" s="1">
        <v>1852555.5999999959</v>
      </c>
      <c r="N17" s="4" t="s">
        <v>110</v>
      </c>
      <c r="O17" s="1">
        <v>516695.1699999983</v>
      </c>
    </row>
    <row r="18" spans="4:15" x14ac:dyDescent="0.3">
      <c r="D18" s="5" t="s">
        <v>1955</v>
      </c>
      <c r="E18" s="1">
        <v>348177.12999999936</v>
      </c>
      <c r="J18" s="4" t="s">
        <v>22</v>
      </c>
      <c r="K18" s="1">
        <v>3030775.7100000265</v>
      </c>
      <c r="N18" s="4" t="s">
        <v>17</v>
      </c>
      <c r="O18" s="1">
        <v>837423.64999999607</v>
      </c>
    </row>
    <row r="19" spans="4:15" x14ac:dyDescent="0.3">
      <c r="D19" s="5" t="s">
        <v>1956</v>
      </c>
      <c r="E19" s="1">
        <v>254105.57000000012</v>
      </c>
      <c r="J19" s="4" t="s">
        <v>1949</v>
      </c>
      <c r="K19" s="1">
        <v>8578988.8800000027</v>
      </c>
      <c r="N19" s="4" t="s">
        <v>36</v>
      </c>
      <c r="O19" s="1">
        <v>952722.25999999489</v>
      </c>
    </row>
    <row r="20" spans="4:15" x14ac:dyDescent="0.3">
      <c r="D20" s="5" t="s">
        <v>1957</v>
      </c>
      <c r="E20" s="1">
        <v>297754.65999999974</v>
      </c>
      <c r="N20" s="4" t="s">
        <v>31</v>
      </c>
      <c r="O20" s="1">
        <v>2887353.4800000163</v>
      </c>
    </row>
    <row r="21" spans="4:15" x14ac:dyDescent="0.3">
      <c r="D21" s="5" t="s">
        <v>1958</v>
      </c>
      <c r="E21" s="1">
        <v>419892.06999999902</v>
      </c>
      <c r="N21" s="4" t="s">
        <v>28</v>
      </c>
      <c r="O21" s="1">
        <v>2938888.7300000275</v>
      </c>
    </row>
    <row r="22" spans="4:15" x14ac:dyDescent="0.3">
      <c r="D22" s="5" t="s">
        <v>1959</v>
      </c>
      <c r="E22" s="1">
        <v>255727.63000000015</v>
      </c>
      <c r="N22" s="4" t="s">
        <v>1949</v>
      </c>
      <c r="O22" s="1">
        <v>8578988.8800000325</v>
      </c>
    </row>
    <row r="23" spans="4:15" x14ac:dyDescent="0.3">
      <c r="D23" s="5" t="s">
        <v>1960</v>
      </c>
      <c r="E23" s="1">
        <v>322553.3199999996</v>
      </c>
    </row>
    <row r="24" spans="4:15" x14ac:dyDescent="0.3">
      <c r="D24" s="5" t="s">
        <v>1961</v>
      </c>
      <c r="E24" s="1">
        <v>329388.67999999953</v>
      </c>
    </row>
    <row r="25" spans="4:15" x14ac:dyDescent="0.3">
      <c r="D25" s="5" t="s">
        <v>1962</v>
      </c>
      <c r="E25" s="1">
        <v>345316.17999999964</v>
      </c>
    </row>
    <row r="26" spans="4:15" x14ac:dyDescent="0.3">
      <c r="D26" s="5" t="s">
        <v>1963</v>
      </c>
      <c r="E26" s="1">
        <v>315881.66999999969</v>
      </c>
    </row>
    <row r="27" spans="4:15" x14ac:dyDescent="0.3">
      <c r="D27" s="5" t="s">
        <v>1964</v>
      </c>
      <c r="E27" s="1">
        <v>291022.8699999997</v>
      </c>
    </row>
    <row r="28" spans="4:15" x14ac:dyDescent="0.3">
      <c r="D28" s="4" t="s">
        <v>1952</v>
      </c>
      <c r="E28" s="1">
        <v>2023989.3899999945</v>
      </c>
    </row>
    <row r="29" spans="4:15" x14ac:dyDescent="0.3">
      <c r="D29" s="5" t="s">
        <v>1953</v>
      </c>
      <c r="E29" s="1">
        <v>426301.71999999922</v>
      </c>
    </row>
    <row r="30" spans="4:15" x14ac:dyDescent="0.3">
      <c r="D30" s="5" t="s">
        <v>1954</v>
      </c>
      <c r="E30" s="1">
        <v>223941.44000000003</v>
      </c>
    </row>
    <row r="31" spans="4:15" x14ac:dyDescent="0.3">
      <c r="D31" s="5" t="s">
        <v>1955</v>
      </c>
      <c r="E31" s="1">
        <v>406701.19999999931</v>
      </c>
    </row>
    <row r="32" spans="4:15" x14ac:dyDescent="0.3">
      <c r="D32" s="5" t="s">
        <v>1956</v>
      </c>
      <c r="E32" s="1">
        <v>909179.46999999648</v>
      </c>
    </row>
    <row r="33" spans="4:5" x14ac:dyDescent="0.3">
      <c r="D33" s="5" t="s">
        <v>1958</v>
      </c>
      <c r="E33" s="1">
        <v>209.99</v>
      </c>
    </row>
    <row r="34" spans="4:5" x14ac:dyDescent="0.3">
      <c r="D34" s="5" t="s">
        <v>1959</v>
      </c>
      <c r="E34" s="1">
        <v>12949.889999999998</v>
      </c>
    </row>
    <row r="35" spans="4:5" x14ac:dyDescent="0.3">
      <c r="D35" s="5" t="s">
        <v>1960</v>
      </c>
      <c r="E35" s="1">
        <v>10256.91</v>
      </c>
    </row>
    <row r="36" spans="4:5" x14ac:dyDescent="0.3">
      <c r="D36" s="5" t="s">
        <v>1961</v>
      </c>
      <c r="E36" s="1">
        <v>9949.9599999999991</v>
      </c>
    </row>
    <row r="37" spans="4:5" x14ac:dyDescent="0.3">
      <c r="D37" s="5" t="s">
        <v>1962</v>
      </c>
      <c r="E37" s="1">
        <v>4219.92</v>
      </c>
    </row>
    <row r="38" spans="4:5" x14ac:dyDescent="0.3">
      <c r="D38" s="5" t="s">
        <v>1963</v>
      </c>
      <c r="E38" s="1">
        <v>12278.929999999998</v>
      </c>
    </row>
    <row r="39" spans="4:5" x14ac:dyDescent="0.3">
      <c r="D39" s="5" t="s">
        <v>1964</v>
      </c>
      <c r="E39" s="1">
        <v>7999.9599999999991</v>
      </c>
    </row>
    <row r="40" spans="4:5" x14ac:dyDescent="0.3">
      <c r="D40" s="4" t="s">
        <v>1949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F8C1-DF9D-4FF6-BEB4-BC8DD09ED866}">
  <dimension ref="B1:S5"/>
  <sheetViews>
    <sheetView showGridLines="0" tabSelected="1" topLeftCell="A46" zoomScaleNormal="100" workbookViewId="0">
      <selection activeCell="U14" sqref="U14"/>
    </sheetView>
  </sheetViews>
  <sheetFormatPr defaultRowHeight="14.4" x14ac:dyDescent="0.3"/>
  <sheetData>
    <row r="1" spans="2:19" ht="14.4" customHeight="1" x14ac:dyDescent="0.3">
      <c r="B1" s="7" t="s">
        <v>1965</v>
      </c>
      <c r="C1" s="7"/>
      <c r="D1" s="7"/>
      <c r="E1" s="7"/>
      <c r="F1" s="7"/>
      <c r="G1" s="7"/>
      <c r="H1" s="7"/>
      <c r="I1" s="7"/>
      <c r="J1" s="7"/>
      <c r="K1" s="7"/>
      <c r="L1" s="7"/>
      <c r="M1" s="7"/>
      <c r="N1" s="7"/>
      <c r="O1" s="7"/>
      <c r="P1" s="7"/>
      <c r="Q1" s="7"/>
      <c r="R1" s="7"/>
      <c r="S1" s="7"/>
    </row>
    <row r="2" spans="2:19" ht="14.4" customHeight="1" x14ac:dyDescent="0.3">
      <c r="B2" s="7"/>
      <c r="C2" s="7"/>
      <c r="D2" s="7"/>
      <c r="E2" s="7"/>
      <c r="F2" s="7"/>
      <c r="G2" s="7"/>
      <c r="H2" s="7"/>
      <c r="I2" s="7"/>
      <c r="J2" s="7"/>
      <c r="K2" s="7"/>
      <c r="L2" s="7"/>
      <c r="M2" s="7"/>
      <c r="N2" s="7"/>
      <c r="O2" s="7"/>
      <c r="P2" s="7"/>
      <c r="Q2" s="7"/>
      <c r="R2" s="7"/>
      <c r="S2" s="7"/>
    </row>
    <row r="3" spans="2:19" ht="14.4" customHeight="1" x14ac:dyDescent="0.3">
      <c r="B3" s="7"/>
      <c r="C3" s="7"/>
      <c r="D3" s="7"/>
      <c r="E3" s="7"/>
      <c r="F3" s="7"/>
      <c r="G3" s="7"/>
      <c r="H3" s="7"/>
      <c r="I3" s="7"/>
      <c r="J3" s="7"/>
      <c r="K3" s="7"/>
      <c r="L3" s="7"/>
      <c r="M3" s="7"/>
      <c r="N3" s="7"/>
      <c r="O3" s="7"/>
      <c r="P3" s="7"/>
      <c r="Q3" s="7"/>
      <c r="R3" s="7"/>
      <c r="S3" s="7"/>
    </row>
    <row r="4" spans="2:19" ht="14.4" customHeight="1" x14ac:dyDescent="0.3">
      <c r="B4" s="7"/>
      <c r="C4" s="7"/>
      <c r="D4" s="7"/>
      <c r="E4" s="7"/>
      <c r="F4" s="7"/>
      <c r="G4" s="7"/>
      <c r="H4" s="7"/>
      <c r="I4" s="7"/>
      <c r="J4" s="7"/>
      <c r="K4" s="7"/>
      <c r="L4" s="7"/>
      <c r="M4" s="7"/>
      <c r="N4" s="7"/>
      <c r="O4" s="7"/>
      <c r="P4" s="7"/>
      <c r="Q4" s="7"/>
      <c r="R4" s="7"/>
      <c r="S4" s="7"/>
    </row>
    <row r="5" spans="2:19" ht="14.4" customHeight="1" x14ac:dyDescent="0.3">
      <c r="B5" s="7"/>
      <c r="C5" s="7"/>
      <c r="D5" s="7"/>
      <c r="E5" s="7"/>
      <c r="F5" s="7"/>
      <c r="G5" s="7"/>
      <c r="H5" s="7"/>
      <c r="I5" s="7"/>
      <c r="J5" s="7"/>
      <c r="K5" s="7"/>
      <c r="L5" s="7"/>
      <c r="M5" s="7"/>
      <c r="N5" s="7"/>
      <c r="O5" s="7"/>
      <c r="P5" s="7"/>
      <c r="Q5" s="7"/>
      <c r="R5" s="7"/>
      <c r="S5" s="7"/>
    </row>
  </sheetData>
  <mergeCells count="1">
    <mergeCell ref="B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Q K C V 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A o J 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C V W i B 5 a + b K A Q A A E A U A A B M A H A B G b 3 J t d W x h c y 9 T Z W N 0 a W 9 u M S 5 t I K I Y A C i g F A A A A A A A A A A A A A A A A A A A A A A A A A A A A M V U X W v b M B R 9 D + Q / X N w H O 8 M 1 t O y h U P r Q J t 5 Y P + I 0 S q F j G 0 G 1 b z Y x x 0 o l e Z B / v y v Z T h S n e y v M I G y d e 8 + R 7 r m S N e Z G y A p Y 8 z 6 7 H A 6 G A / 2 L K y z g s U a 1 P Y M r K N E M B 0 A P k 7 X K k R D 2 W i Y T b v g L 1 x g F k 5 T d L b L Z 6 e T 8 7 u L 8 4 + 1 3 9 n i f P s / m K W N B D M G N + I 3 M S I W a Z t + c 6 F X A 0 v t 0 v D i J y t X o J C K d k V R F Q g P V U h S x h 4 + z 6 f h 6 E e W 1 T l Z C a b O s + B r j E M L Y Q i V v k R F c M w g J M n K N S o e + h E 3 M h d n 2 M W 2 4 w f j N P R S 9 C H t 6 i I T B 5 L X m l S G p Z j k j D S + X d S X M 4 Y L 9 b P g A d l o K 2 u x G i b z d r c I / W N V 4 Q N 0 o m d A o 6 r y t 1 N 8 z N w k N / C n V 9 i h I h V N B 5 P J R p H W Q q v U d B G s h W L D n o e Y l 6 q X C T e g 0 P s 2 z B 3 B Y Y 4 0 G e r n I b f Z l 2 k Z 2 v g N 9 u W A 2 t X m 7 A D W V T o 1 r x B 7 p q 7 T t N 7 j W 1 i 9 f p z s Z J G K d 7 K Z 7 h d Y z O s K d f d p i n Y Y l d b Y 6 F d / n f + i 0 V g u k q r j p l C x x 1 4 S m K r 8 t x 1 W 5 p m h y W v o F N a 1 y / H 3 n 3 i L z 1 c q S + S G Z 0 I 7 M d 1 O X 8 n m e P c 3 g 5 i u 8 4 9 1 6 5 8 v 0 X 8 + 4 R w p + j I Y D U f m / t s u / U E s B A i 0 A F A A C A A g A Q K C V W k U E 8 i C j A A A A 9 g A A A B I A A A A A A A A A A A A A A A A A A A A A A E N v b m Z p Z y 9 Q Y W N r Y W d l L n h t b F B L A Q I t A B Q A A g A I A E C g l V o P y u m r p A A A A O k A A A A T A A A A A A A A A A A A A A A A A O 8 A A A B b Q 2 9 u d G V u d F 9 U e X B l c 1 0 u e G 1 s U E s B A i 0 A F A A C A A g A Q K C V W i B 5 a + b K A Q A A E A U A A B M A A A A A A A A A A A A A A A A A 4 A 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E 0 M D Q 0 M W U w L T Y 0 Y m E t N G Z k M i 1 i Y j I 4 L W R l Y z F k Y W M y N D g 0 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S 0 w N C 0 y M V Q x N z o w M j o w M C 4 0 M D U 1 N j k z 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L 4 s w m Y B Q x x D h M 5 k w M j M i B 4 A A A A A A g A A A A A A E G Y A A A A B A A A g A A A A C 3 s v 5 G N 0 1 M k Z e G 3 m j J a Q b t f a B 6 7 h P W Z x i 0 / N E 5 8 t X X 0 A A A A A D o A A A A A C A A A g A A A A f k 3 D v z o p q L F Y d i 5 L 3 K 7 h b 7 1 q 5 m / n w q j s I 0 t z 7 c C 3 z X d Q A A A A P 7 y K Y 8 6 J + W o t I + m l N 3 T 7 p 2 f o N F h C + X X D r / d D J t R c h h a 9 3 h M j B X X b j F 1 7 e g X V 6 0 Y U b b H 6 e I d I c S n x H l K G Y P 4 w B T 5 g y 0 Z c l V e G l Y k N c d p B b 0 9 A A A A A G a v D k + 1 J 9 W J K L B z m w C C b k h 5 8 S 4 6 I 2 0 4 T e G y R R V k a R q m g 1 7 y 5 r 2 y Z P P M 4 + + T I M Y 3 t a 0 E G 2 m M a r 4 u s x 5 D I n H j b N A = = < / D a t a M a s h u p > 
</file>

<file path=customXml/itemProps1.xml><?xml version="1.0" encoding="utf-8"?>
<ds:datastoreItem xmlns:ds="http://schemas.openxmlformats.org/officeDocument/2006/customXml" ds:itemID="{34FA12D5-C276-476F-8980-41510F4348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Mihai Tender</dc:creator>
  <cp:lastModifiedBy>Mihai Tender</cp:lastModifiedBy>
  <dcterms:created xsi:type="dcterms:W3CDTF">2025-04-21T16:57:46Z</dcterms:created>
  <dcterms:modified xsi:type="dcterms:W3CDTF">2025-04-23T16:09:55Z</dcterms:modified>
</cp:coreProperties>
</file>