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6" firstSheet="0" activeTab="0"/>
  </bookViews>
  <sheets>
    <sheet name="Metadata vocabulary" sheetId="1" state="visible" r:id="rId2"/>
    <sheet name="Action" sheetId="2" state="visible" r:id="rId3"/>
    <sheet name="AccrualPeriodicity" sheetId="3" state="visible" r:id="rId4"/>
    <sheet name="Corporatebodies" sheetId="4" state="visible" r:id="rId5"/>
    <sheet name="DatasetType" sheetId="5" state="visible" r:id="rId6"/>
    <sheet name="DistributionStatus" sheetId="6" state="visible" r:id="rId7"/>
    <sheet name="DistributionType" sheetId="7" state="visible" r:id="rId8"/>
    <sheet name="DocumentationType" sheetId="8" state="visible" r:id="rId9"/>
    <sheet name="EU_Languages" sheetId="9" state="visible" r:id="rId10"/>
    <sheet name="ecodp_Status" sheetId="10" state="visible" r:id="rId11"/>
    <sheet name="Filetypes" sheetId="11" state="visible" r:id="rId12"/>
    <sheet name="Interoperability" sheetId="12" state="visible" r:id="rId13"/>
    <sheet name="TemporalGranularity" sheetId="13" state="visible" r:id="rId14"/>
    <sheet name="List2use" sheetId="14" state="visible" r:id="rId15"/>
    <sheet name="countries" sheetId="15" state="visible" r:id="rId16"/>
  </sheets>
  <definedNames>
    <definedName function="false" hidden="false" name="accruralperiodicity" vbProcedure="false">AccrualPeriodicity!$A$1:$A$7</definedName>
    <definedName function="false" hidden="false" name="action" vbProcedure="false">Action!$A$1:$A$3</definedName>
    <definedName function="false" hidden="false" name="corporatebodies" vbProcedure="false">Corporatebodies!$A$1:$A$470</definedName>
    <definedName function="false" hidden="false" name="countries" vbProcedure="false">countries!$C$1:$C$308</definedName>
    <definedName function="false" hidden="false" name="datasettype" vbProcedure="false">DatasetType!$A$1:$A$10</definedName>
    <definedName function="false" hidden="false" name="distributionstatus" vbProcedure="false">DistributionStatus!$A$1:$A$4</definedName>
    <definedName function="false" hidden="false" name="distributiontype" vbProcedure="false">DistributionType!$A$1:$A$3</definedName>
    <definedName function="false" hidden="false" name="documentationtype" vbProcedure="false">DocumentationType!$A$1:$A$3</definedName>
    <definedName function="false" hidden="false" name="EU_languages" vbProcedure="false">EU_Languages!$A$1:$A$24</definedName>
    <definedName function="false" hidden="false" name="FileTypes" vbProcedure="false">Filetypes!$A$1:$A$28</definedName>
    <definedName function="false" hidden="false" name="interoperability" vbProcedure="false">Interoperability!$A$1:$A$5</definedName>
    <definedName function="false" hidden="false" name="status" vbProcedure="false">ecodp_Status!$A$1:$A$2</definedName>
    <definedName function="false" hidden="false" name="temporalgranularity" vbProcedure="false">TemporalGranularity!$A$1:$A$3</definedName>
    <definedName function="false" hidden="false" localSheetId="8" name="languages_EU" vbProcedure="false">EU_Languages!$A$1:$B$24</definedName>
    <definedName function="false" hidden="false" localSheetId="14" name="accruralperiodicity" vbProcedure="false">['file:///users/zajacag/appdata/local/microsoft/windows/temporary internet files/content.outlook/bqpl1e96/copy of ecfin-odp.xls']AccrualPeriodicity!$A$1:$A$7</definedName>
    <definedName function="false" hidden="false" localSheetId="14" name="action" vbProcedure="false">['file:///users/zajacag/appdata/local/microsoft/windows/temporary internet files/content.outlook/bqpl1e96/copy of ecfin-odp.xls']Action!$A$1:$A$3</definedName>
    <definedName function="false" hidden="false" localSheetId="14" name="corporatebodies" vbProcedure="false">['file:///users/zajacag/appdata/local/microsoft/windows/temporary internet files/content.outlook/bqpl1e96/copy of ecfin-odp.xls']Corporatebodies!$A$1:$A$470</definedName>
    <definedName function="false" hidden="false" localSheetId="14" name="countries_1" vbProcedure="false">countries!$A$7:$B$314</definedName>
    <definedName function="false" hidden="false" localSheetId="14" name="datasettype" vbProcedure="false">['file:///users/zajacag/appdata/local/microsoft/windows/temporary internet files/content.outlook/bqpl1e96/copy of ecfin-odp.xls']DatasetType!$A$1:$A$10</definedName>
    <definedName function="false" hidden="false" localSheetId="14" name="distributionstatus" vbProcedure="false">['file:///users/zajacag/appdata/local/microsoft/windows/temporary internet files/content.outlook/bqpl1e96/copy of ecfin-odp.xls']DistributionStatus!$A$1:$A$4</definedName>
    <definedName function="false" hidden="false" localSheetId="14" name="distributiontype" vbProcedure="false">['file:///users/zajacag/appdata/local/microsoft/windows/temporary internet files/content.outlook/bqpl1e96/copy of ecfin-odp.xls']DistributionType!$A$1:$A$3</definedName>
    <definedName function="false" hidden="false" localSheetId="14" name="documentationtype" vbProcedure="false">['file:///users/zajacag/appdata/local/microsoft/windows/temporary internet files/content.outlook/bqpl1e96/copy of ecfin-odp.xls']DocumentationType!$A$1:$A$3</definedName>
    <definedName function="false" hidden="false" localSheetId="14" name="EU_languages" vbProcedure="false">['file:///users/zajacag/appdata/local/microsoft/windows/temporary internet files/content.outlook/bqpl1e96/copy of ecfin-odp.xls']EU_Languages!$A$1:$A$24</definedName>
    <definedName function="false" hidden="false" localSheetId="14" name="FileTypes" vbProcedure="false">['file:///users/zajacag/appdata/local/microsoft/windows/temporary internet files/content.outlook/bqpl1e96/copy of ecfin-odp.xls']Filetypes!$A$1:$A$28</definedName>
    <definedName function="false" hidden="false" localSheetId="14" name="interoperability" vbProcedure="false">['file:///users/zajacag/appdata/local/microsoft/windows/temporary internet files/content.outlook/bqpl1e96/copy of ecfin-odp.xls']Interoperability!$A$1:$A$5</definedName>
    <definedName function="false" hidden="false" localSheetId="14" name="status" vbProcedure="false">['file:///users/zajacag/appdata/local/microsoft/windows/temporary internet files/content.outlook/bqpl1e96/copy of ecfin-odp.xls']ecodp_Status!$A$1:$A$2</definedName>
    <definedName function="false" hidden="false" localSheetId="14" name="temporalgranularity" vbProcedure="false">['file:///users/zajacag/appdata/local/microsoft/windows/temporary internet files/content.outlook/bqpl1e96/copy of ecfin-odp.xls']TemporalGranularity!$A$1:$A$3</definedName>
  </definedNames>
  <calcPr iterateCount="100" refMode="A1" iterate="false" iterateDelta="0.0001"/>
</workbook>
</file>

<file path=xl/sharedStrings.xml><?xml version="1.0" encoding="utf-8"?>
<sst xmlns="http://schemas.openxmlformats.org/spreadsheetml/2006/main" count="2402" uniqueCount="1966">
  <si>
    <t>Metadata field</t>
  </si>
  <si>
    <t>Metadata field description</t>
  </si>
  <si>
    <t>Value example</t>
  </si>
  <si>
    <t>totake_1</t>
  </si>
  <si>
    <t>ecodp:action</t>
  </si>
  <si>
    <t>add-replace | change-status | remove</t>
  </si>
  <si>
    <t>add-replace</t>
  </si>
  <si>
    <t>ecodp:object-status</t>
  </si>
  <si>
    <t>draft | published</t>
  </si>
  <si>
    <t>draft</t>
  </si>
  <si>
    <t>Descriptive metadata</t>
  </si>
  <si>
    <t>dataset / title_bul</t>
  </si>
  <si>
    <t>A short descriptive primary title for the dataset. It should not be a description though - save that for the Description field. Do not give a trailing full stop. Do not use allcaps.</t>
  </si>
  <si>
    <t>dataset / title_spa</t>
  </si>
  <si>
    <t>dataset / title_ces</t>
  </si>
  <si>
    <t>dataset / title_dan</t>
  </si>
  <si>
    <t>dataset / title_deu</t>
  </si>
  <si>
    <t>dataset / title_ell</t>
  </si>
  <si>
    <t>dataset / title_eng</t>
  </si>
  <si>
    <t>CorporateBodies</t>
  </si>
  <si>
    <t>__template.tenforce.com/dataset/title</t>
  </si>
  <si>
    <t>dataset / title_est</t>
  </si>
  <si>
    <t>dataset / title_fra</t>
  </si>
  <si>
    <t>dataset / title_gle</t>
  </si>
  <si>
    <t>dataset / title_hrv</t>
  </si>
  <si>
    <t>dataset / title_ita</t>
  </si>
  <si>
    <t>dataset / title_lav</t>
  </si>
  <si>
    <t>dataset / title_lit</t>
  </si>
  <si>
    <t>dataset / title_hun</t>
  </si>
  <si>
    <t>dataset / title_mlt</t>
  </si>
  <si>
    <t>dataset / title_nld</t>
  </si>
  <si>
    <t>dataset / title_pol</t>
  </si>
  <si>
    <t>dataset / title_por</t>
  </si>
  <si>
    <t>dataset / title_ron</t>
  </si>
  <si>
    <t>dataset / title_slk</t>
  </si>
  <si>
    <t>dataset / title_slv</t>
  </si>
  <si>
    <t>dataset / title_fin</t>
  </si>
  <si>
    <t>dataset / title_swe</t>
  </si>
  <si>
    <t>dataset / alternative title_bul</t>
  </si>
  <si>
    <t>Alternative title</t>
  </si>
  <si>
    <t>dataset / alternative title_spa</t>
  </si>
  <si>
    <t>dataset / alternative title_ces</t>
  </si>
  <si>
    <t>dataset / alternative title_dan</t>
  </si>
  <si>
    <t>dataset / alternative title_deu</t>
  </si>
  <si>
    <t>dataset / alternative title_ell</t>
  </si>
  <si>
    <t>dataset / alternative title_eng</t>
  </si>
  <si>
    <t>dataset / alternative title_est</t>
  </si>
  <si>
    <t>dataset / alternative title_fra</t>
  </si>
  <si>
    <t>dataset / alternative title_gle</t>
  </si>
  <si>
    <t>dataset / alternative title_hrv</t>
  </si>
  <si>
    <t>dataset / alternative title_ita</t>
  </si>
  <si>
    <t>dataset / alternative title_lav</t>
  </si>
  <si>
    <t>dataset / alternative title_lit</t>
  </si>
  <si>
    <t>dataset / alternative title_hun</t>
  </si>
  <si>
    <t>dataset / alternative title_mlt</t>
  </si>
  <si>
    <t>dataset / alternative title_nld</t>
  </si>
  <si>
    <t>dataset / alternative title_pol</t>
  </si>
  <si>
    <t>dataset / alternative title_por</t>
  </si>
  <si>
    <t>dataset / alternative title_ron</t>
  </si>
  <si>
    <t>dataset / alternative title_slk</t>
  </si>
  <si>
    <t>dataset / alternative title_slv</t>
  </si>
  <si>
    <t>dataset / alternative title_fin</t>
  </si>
  <si>
    <t>dataset / alternative title_swe</t>
  </si>
  <si>
    <t>dataset / description_bul</t>
  </si>
  <si>
    <t>The main description of the dataset.</t>
  </si>
  <si>
    <t>dataset / description_ bul</t>
  </si>
  <si>
    <t>dataset / description_spa</t>
  </si>
  <si>
    <t>dataset / description_ spa</t>
  </si>
  <si>
    <t>dataset / description_ces</t>
  </si>
  <si>
    <t>dataset / description_ ces</t>
  </si>
  <si>
    <t>dataset / description_dan</t>
  </si>
  <si>
    <t>dataset / description_ dan</t>
  </si>
  <si>
    <t>dataset / description_deu</t>
  </si>
  <si>
    <t>dataset / description_ deu</t>
  </si>
  <si>
    <t>dataset / description_ell</t>
  </si>
  <si>
    <t>dataset / description_ ell</t>
  </si>
  <si>
    <t>dataset / description_eng</t>
  </si>
  <si>
    <t>dataset / description_ eng</t>
  </si>
  <si>
    <t>__template.tenforce.com/dataset/description</t>
  </si>
  <si>
    <t>dataset / description_est</t>
  </si>
  <si>
    <t>dataset / description_ est</t>
  </si>
  <si>
    <t>dataset / description_fra</t>
  </si>
  <si>
    <t>dataset / description_ fra</t>
  </si>
  <si>
    <t>dataset / description_gle</t>
  </si>
  <si>
    <t>dataset / description_ gle</t>
  </si>
  <si>
    <t>dataset / description_hrv</t>
  </si>
  <si>
    <t>dataset / description_ hrv</t>
  </si>
  <si>
    <t>dataset / description_ita</t>
  </si>
  <si>
    <t>dataset / description_ ita</t>
  </si>
  <si>
    <t>dataset / description_lav</t>
  </si>
  <si>
    <t>dataset / description_ lav</t>
  </si>
  <si>
    <t>dataset / description_lit</t>
  </si>
  <si>
    <t>dataset / description_ lit</t>
  </si>
  <si>
    <t>dataset / description_hun</t>
  </si>
  <si>
    <t>dataset / description_ hun</t>
  </si>
  <si>
    <t>dataset / description_mlt</t>
  </si>
  <si>
    <t>dataset / description_ mlt</t>
  </si>
  <si>
    <t>dataset / description_nld</t>
  </si>
  <si>
    <t>dataset / description_ nld</t>
  </si>
  <si>
    <t>dataset / description_pol</t>
  </si>
  <si>
    <t>dataset / description_ pol</t>
  </si>
  <si>
    <t>dataset / description_por</t>
  </si>
  <si>
    <t>dataset / description_ por</t>
  </si>
  <si>
    <t>dataset / description_ron</t>
  </si>
  <si>
    <t>dataset / description_ ron</t>
  </si>
  <si>
    <t>dataset / description_slk</t>
  </si>
  <si>
    <t>dataset / description_ slk</t>
  </si>
  <si>
    <t>dataset / description_slv</t>
  </si>
  <si>
    <t>dataset / description_ slv</t>
  </si>
  <si>
    <t>dataset / description_fin</t>
  </si>
  <si>
    <t>dataset / description_ fin</t>
  </si>
  <si>
    <t>dataset / description_swe</t>
  </si>
  <si>
    <t>dataset / description_ swe</t>
  </si>
  <si>
    <t>dataset /ckan-name</t>
  </si>
  <si>
    <t>It is a string which used to create a nice URL on the EU ODP portal</t>
  </si>
  <si>
    <t>corporate-body</t>
  </si>
  <si>
    <t>__template.tenforce.com/dataset/ckan-name</t>
  </si>
  <si>
    <t>dataset / keyword_bul</t>
  </si>
  <si>
    <t>Word/phrase that describes the dataset.</t>
  </si>
  <si>
    <t>dataset / keyword_bul, authority data , controlled vocabulary</t>
  </si>
  <si>
    <t>dataset / keyword_spa</t>
  </si>
  <si>
    <t>dataset / keyword_spa, authority data , controlled vocabulary</t>
  </si>
  <si>
    <t>dataset / keyword_ces</t>
  </si>
  <si>
    <t>dataset / keyword_dan</t>
  </si>
  <si>
    <t>dataset / keyword_deu</t>
  </si>
  <si>
    <t>dataset / keyword_ell</t>
  </si>
  <si>
    <t>dataset / keyword_eng</t>
  </si>
  <si>
    <t>dataset / keyword_eng
 authority data 
 controlled vocabulary</t>
  </si>
  <si>
    <t>dataset / keyword_est</t>
  </si>
  <si>
    <t>dataset / keyword_fra</t>
  </si>
  <si>
    <t>dataset / keyword_gle</t>
  </si>
  <si>
    <t>dataset / keyword_hrv</t>
  </si>
  <si>
    <t>dataset / keyword_ita</t>
  </si>
  <si>
    <t>dataset / keyword_lav</t>
  </si>
  <si>
    <t>dataset / keyword_lit</t>
  </si>
  <si>
    <t>dataset / keyword_hun</t>
  </si>
  <si>
    <t>dataset / keyword_mlt</t>
  </si>
  <si>
    <t>dataset / keyword_nld</t>
  </si>
  <si>
    <t>dataset / keyword_pol</t>
  </si>
  <si>
    <t>dataset / keyword_por</t>
  </si>
  <si>
    <t>dataset / keyword_ron</t>
  </si>
  <si>
    <t>dataset / keyword_slk</t>
  </si>
  <si>
    <t>dataset / keyword_slv</t>
  </si>
  <si>
    <t>dataset / keyword_fin</t>
  </si>
  <si>
    <t>dataset / keyword_swe</t>
  </si>
  <si>
    <t>dataset / identifier</t>
  </si>
  <si>
    <t>Assigned other identifiers</t>
  </si>
  <si>
    <t>dataset / URI</t>
  </si>
  <si>
    <t>Uniform resource identifier</t>
  </si>
  <si>
    <t>http://publications.europa.eu/resource/authority/corporate-body/</t>
  </si>
  <si>
    <t>__template.tenforce.com/dataset/uri</t>
  </si>
  <si>
    <t>dataset / interoperability level</t>
  </si>
  <si>
    <t>Interoperability level for which the dataset is relevant</t>
  </si>
  <si>
    <t>Semantic</t>
  </si>
  <si>
    <t>dataset / type</t>
  </si>
  <si>
    <t>Type of the dataset</t>
  </si>
  <si>
    <t>http://ec.europa.eu/open-data/kos/dataset-type/NameAuthorityList</t>
  </si>
  <si>
    <t>dataset / documentation</t>
  </si>
  <si>
    <t>Documentation or specification of the dataset</t>
  </si>
  <si>
    <t>dataset / documentation / type</t>
  </si>
  <si>
    <t>Type of the documentation</t>
  </si>
  <si>
    <t>RelatedWebPage</t>
  </si>
  <si>
    <t>dataset / documentation / URL</t>
  </si>
  <si>
    <t>URL to access the documentation</t>
  </si>
  <si>
    <t>http://publications.europa.eu/mdr/authority/corporate-body/</t>
  </si>
  <si>
    <t>__template.tenforce.com/dataset/documentation/url</t>
  </si>
  <si>
    <t>dataset / documentation / title</t>
  </si>
  <si>
    <t>Title of the documentation</t>
  </si>
  <si>
    <t>Corporate bodies NAL main page</t>
  </si>
  <si>
    <t>__template.tenforce.com/dataset/documentation/title</t>
  </si>
  <si>
    <t>MainDocumentation</t>
  </si>
  <si>
    <t>http://publications.europa.eu/mdr/authority/corporate-body/documentation.html</t>
  </si>
  <si>
    <t>Corporate bodies NAL documentation</t>
  </si>
  <si>
    <t>dataset / distribution</t>
  </si>
  <si>
    <t>The files containing the data or address of the APIs for accessing it.
These can be repeated as required. For example if the data is being supplied in multiple formats, or split into different areas or time periods, each file is a different 'resource' which should be described differently. They will all appear on the dataset page on CKAN together.</t>
  </si>
  <si>
    <t>dataset / distribution / URL</t>
  </si>
  <si>
    <t>This is the Internet link directly to the data - by selecting this link in a web browser, the user will immediately download the full data set.</t>
  </si>
  <si>
    <t>http://publications.europa.eu/mdr/resource/authority/corporate-body/skos/corporatebodies-skos.rdf</t>
  </si>
  <si>
    <t>__template.tenforce.com/distribution/1/url</t>
  </si>
  <si>
    <t>dataset / distribution / type</t>
  </si>
  <si>
    <t>Type of the distribution</t>
  </si>
  <si>
    <t>dcat:Download</t>
  </si>
  <si>
    <t>dataset / distribution / format</t>
  </si>
  <si>
    <t>This should give the file format in which the data is supplied.</t>
  </si>
  <si>
    <t>SKOS_XML</t>
  </si>
  <si>
    <t>dataset / distribution / description</t>
  </si>
  <si>
    <t>Any information you want to add to describe the distribution</t>
  </si>
  <si>
    <t>Corporate bodies NAL SKOS distribution</t>
  </si>
  <si>
    <t>__template.tenforce.com/distribution/1/description</t>
  </si>
  <si>
    <t>dataset / distribution / issued date</t>
  </si>
  <si>
    <t>issued date of the resource</t>
  </si>
  <si>
    <t>dataset / distribution / last modification date</t>
  </si>
  <si>
    <t>last modification date of the resource</t>
  </si>
  <si>
    <t>__template.tenforce.com/distribution/2/url</t>
  </si>
  <si>
    <t>__template.tenforce.com/distribution/2/description</t>
  </si>
  <si>
    <t>__template.tenforce.com/distribution/3/url</t>
  </si>
  <si>
    <t>__template.tenforce.com/distribution/3/description</t>
  </si>
  <si>
    <t>http://publications.europa.eu/mdr/resource/authority/corporate-body/xml/corporatebodies.xml</t>
  </si>
  <si>
    <t>__template.tenforce.com/distribution/4/url</t>
  </si>
  <si>
    <t>DOCX</t>
  </si>
  <si>
    <t>Corporate bodies NAL XML distribution</t>
  </si>
  <si>
    <t>__template.tenforce.com/distribution/4/description</t>
  </si>
  <si>
    <t>http://publications.europa.eu/mdr/resource/authority/corporate-body/html/corporatebodies-eng.html</t>
  </si>
  <si>
    <t>__template.tenforce.com/distribution/5/url</t>
  </si>
  <si>
    <t>dcat:WebService</t>
  </si>
  <si>
    <t>HTML</t>
  </si>
  <si>
    <t>Corporate bodies NAL HTML distribution</t>
  </si>
  <si>
    <t>__template.tenforce.com/distribution/5/description</t>
  </si>
  <si>
    <t>__template.tenforce.com/distribution/6/url</t>
  </si>
  <si>
    <t>__template.tenforce.com/distribution/6/description</t>
  </si>
  <si>
    <t>__template.tenforce.com/distribution/7/url</t>
  </si>
  <si>
    <t>__template.tenforce.com/distribution/7/description</t>
  </si>
  <si>
    <t>__template.tenforce.com/distribution/8/url</t>
  </si>
  <si>
    <t>__template.tenforce.com/distribution/8/description</t>
  </si>
  <si>
    <t>__template.tenforce.com/distribution/9/url</t>
  </si>
  <si>
    <t>__template.tenforce.com/distribution/9/description</t>
  </si>
  <si>
    <t>__template.tenforce.com/distribution/10/url</t>
  </si>
  <si>
    <t>__template.tenforce.com/distribution/10/description</t>
  </si>
  <si>
    <t>__template.tenforce.com/distribution/11/url</t>
  </si>
  <si>
    <t>__template.tenforce.com/distribution/11/description</t>
  </si>
  <si>
    <t>__template.tenforce.com/distribution/12/url</t>
  </si>
  <si>
    <t>__template.tenforce.com/distribution/12/description</t>
  </si>
  <si>
    <t>__template.tenforce.com/distribution/13/url</t>
  </si>
  <si>
    <t>__template.tenforce.com/distribution/13/description</t>
  </si>
  <si>
    <t>__template.tenforce.com/distribution/14/url</t>
  </si>
  <si>
    <t>__template.tenforce.com/distribution/14/description</t>
  </si>
  <si>
    <t>__template.tenforce.com/distribution/15/url</t>
  </si>
  <si>
    <t>__template.tenforce.com/distribution/15/description</t>
  </si>
  <si>
    <t>__template.tenforce.com/distribution/16/url</t>
  </si>
  <si>
    <t>__template.tenforce.com/distribution/16/description</t>
  </si>
  <si>
    <t>__template.tenforce.com/distribution/17/url</t>
  </si>
  <si>
    <t>__template.tenforce.com/distribution/17/description</t>
  </si>
  <si>
    <t>__template.tenforce.com/distribution/18/url</t>
  </si>
  <si>
    <t>__template.tenforce.com/distribution/18/description</t>
  </si>
  <si>
    <t>__template.tenforce.com/distribution/19/url</t>
  </si>
  <si>
    <t>__template.tenforce.com/distribution/19/description</t>
  </si>
  <si>
    <t>__template.tenforce.com/distribution/20/url</t>
  </si>
  <si>
    <t>__template.tenforce.com/distribution/20/description</t>
  </si>
  <si>
    <t>__template.tenforce.com/distribution/21/url</t>
  </si>
  <si>
    <t>__template.tenforce.com/distribution/21/description</t>
  </si>
  <si>
    <t>__template.tenforce.com/distribution/22/url</t>
  </si>
  <si>
    <t>__template.tenforce.com/distribution/22/description</t>
  </si>
  <si>
    <t>__template.tenforce.com/distribution/23/url</t>
  </si>
  <si>
    <t>__template.tenforce.com/distribution/23/description</t>
  </si>
  <si>
    <t>__template.tenforce.com/distribution/24/url</t>
  </si>
  <si>
    <t>__template.tenforce.com/distribution/24/description</t>
  </si>
  <si>
    <t>__template.tenforce.com/distribution/25/url</t>
  </si>
  <si>
    <t>__template.tenforce.com/distribution/25/description</t>
  </si>
  <si>
    <t>__template.tenforce.com/distribution/26/url</t>
  </si>
  <si>
    <t>__template.tenforce.com/distribution/26/description</t>
  </si>
  <si>
    <t>__template.tenforce.com/distribution/27/url</t>
  </si>
  <si>
    <t>__template.tenforce.com/distribution/27/description</t>
  </si>
  <si>
    <t>__template.tenforce.com/distribution/28/url</t>
  </si>
  <si>
    <t>__template.tenforce.com/distribution/28/description</t>
  </si>
  <si>
    <t>__template.tenforce.com/distribution/29/url</t>
  </si>
  <si>
    <t>__template.tenforce.com/distribution/29/description</t>
  </si>
  <si>
    <t>dataset / catalog record</t>
  </si>
  <si>
    <t>Metadata about the dataset's entry in the catalog.</t>
  </si>
  <si>
    <t>dataset / catalog record / issued</t>
  </si>
  <si>
    <t>issued date of the catalog record</t>
  </si>
  <si>
    <t>dataset / catalog record / last modification date</t>
  </si>
  <si>
    <t>last modification date of the catalog record</t>
  </si>
  <si>
    <t>dataset / geographical coverage</t>
  </si>
  <si>
    <t>Geographic region or jurisdiction to which the dataset applies</t>
  </si>
  <si>
    <t>TUR | Turkey</t>
  </si>
  <si>
    <t>__template.tenforce.com/dataset/geo</t>
  </si>
  <si>
    <t>dataset / publisher</t>
  </si>
  <si>
    <t>the publisher of the dataset</t>
  </si>
  <si>
    <t>PUBL</t>
  </si>
  <si>
    <t>dataset / contact point</t>
  </si>
  <si>
    <t>The name of the main contact, for enquiries about this particular dataset
REMARK: it is against EC policies to publicize names of collaborators.
SUGGESTION: use the full name of the responsible unit</t>
  </si>
  <si>
    <t>Publications Office of the EU
Core Business Services directorate
Enterprise Architecture, Methods and Formats unit 
Formats, Linguistic Informatics and Metadata section</t>
  </si>
  <si>
    <t>dataset / contact / full address</t>
  </si>
  <si>
    <t>the full address of the contact point</t>
  </si>
  <si>
    <t>Publications Office of the EU
Core Business Services directorate
Enterprise Architecture, Methods and Formats unit 
Formats, Linguistic Informatics and Metadata section
2, rue Mercier
L-2985 Luxembourg</t>
  </si>
  <si>
    <t>dataset / contact / e-mail</t>
  </si>
  <si>
    <t>the e-mail address of the contact point</t>
  </si>
  <si>
    <t>OP-MDR-HELPDESK@publications.europa.eu</t>
  </si>
  <si>
    <t>dataset / contact / name</t>
  </si>
  <si>
    <t>The name of the contact point</t>
  </si>
  <si>
    <t>Publications Office of the European Union</t>
  </si>
  <si>
    <t>dataset / contact / telephone</t>
  </si>
  <si>
    <t>the telephone of the contact point</t>
  </si>
  <si>
    <t>+352292942001</t>
  </si>
  <si>
    <t>dataset / contact / web page</t>
  </si>
  <si>
    <t>the web page of the contact point</t>
  </si>
  <si>
    <t>http://publications.europa.eu/mdr/contact.jsp</t>
  </si>
  <si>
    <t>dataset / issued</t>
  </si>
  <si>
    <t>Date of formal issuance (e.g., publication) of the dataset.</t>
  </si>
  <si>
    <t>__template.tenforce.com/dataset/issued</t>
  </si>
  <si>
    <t>dataset / last modification date</t>
  </si>
  <si>
    <t>Most recent date on which the dataset was changed, updated or modified.</t>
  </si>
  <si>
    <t>dataset / version</t>
  </si>
  <si>
    <t>References to revisions of the dataset</t>
  </si>
  <si>
    <t>dataset / version / identifier</t>
  </si>
  <si>
    <t>A literal representing the version</t>
  </si>
  <si>
    <t>20131204-0</t>
  </si>
  <si>
    <t>dataset / version / description</t>
  </si>
  <si>
    <t>Description of changes between this version and the previous version of the dataset</t>
  </si>
  <si>
    <t>See release notes of version 20131204-0</t>
  </si>
  <si>
    <t>dataset / licence</t>
  </si>
  <si>
    <t>The licence under which the dataset is released.</t>
  </si>
  <si>
    <t>dataset / status</t>
  </si>
  <si>
    <t>Dataset status</t>
  </si>
  <si>
    <t>Completed</t>
  </si>
  <si>
    <t>dataset / language</t>
  </si>
  <si>
    <t>Language coverage</t>
  </si>
  <si>
    <t>http://publications.europa.eu/resource/authority/language/BUL
http://publications.europa.eu/resource/authority/language/SPA
http://publications.europa.eu/resource/authority/language/CES
http://publications.europa.eu/resource/authority/language/DAN
http://publications.europa.eu/resource/authority/language/DEU
http://publications.europa.eu/resource/authority/language/EST
http://publications.europa.eu/resource/authority/language/ELL
http://publications.europa.eu/resource/authority/language/ENG
http://publications.europa.eu/resource/authority/language/FRA
http://publications.europa.eu/resource/authority/language/ITA
http://publications.europa.eu/resource/authority/language/LAV
http://publications.europa.eu/resource/authority/language/LIT
http://publications.europa.eu/resource/authority/language/HUN
http://publications.europa.eu/resource/authority/language/HRV
http://publications.europa.eu/resource/authority/language/MLT
http://publications.europa.eu/resource/authority/language/NLD
http://publications.europa.eu/resource/authority/language/POL
http://publications.europa.eu/resource/authority/language/POR
http://publications.europa.eu/resource/authority/language/RON
http://publications.europa.eu/resource/authority/language/SLK
http://publications.europa.eu/resource/authority/language/SLV
http://publications.europa.eu/resource/authority/language/FIN
http://publications.europa.eu/resource/authority/language/SWE</t>
  </si>
  <si>
    <t>dataset / acrrual periodicity</t>
  </si>
  <si>
    <t>The frequency with which the dataset is published.</t>
  </si>
  <si>
    <t>monthly</t>
  </si>
  <si>
    <t>other</t>
  </si>
  <si>
    <t>dataset / temporal coverage</t>
  </si>
  <si>
    <t>Dataset applicability period</t>
  </si>
  <si>
    <t>dataset / temporal coverage / coverage from</t>
  </si>
  <si>
    <t>start of temporal series used in dataset</t>
  </si>
  <si>
    <t>dataset / temporal coverage / coverage to</t>
  </si>
  <si>
    <t>end of temporal series used in dataset</t>
  </si>
  <si>
    <t>dataset / temporal coverage / granularity</t>
  </si>
  <si>
    <t>day | month | year</t>
  </si>
  <si>
    <t>day</t>
  </si>
  <si>
    <t>__template.tenforce.com/app/scraping_application_name</t>
  </si>
  <si>
    <t>__template.tenforce.com/dataset/base_title</t>
  </si>
  <si>
    <t>__template.tenforce.com/item/description_date</t>
  </si>
  <si>
    <t>__template.tenforce.com/sheet/spider</t>
  </si>
  <si>
    <t>change-status</t>
  </si>
  <si>
    <t>remove</t>
  </si>
  <si>
    <t>annual</t>
  </si>
  <si>
    <t>daily</t>
  </si>
  <si>
    <t>discontinued</t>
  </si>
  <si>
    <t>never</t>
  </si>
  <si>
    <t>quarterly</t>
  </si>
  <si>
    <t>ACER</t>
  </si>
  <si>
    <t>Agency for the Cooperation of Energy Regulators</t>
  </si>
  <si>
    <t>ACP</t>
  </si>
  <si>
    <t>ACP States – African Caribbean and Pacific Group of States</t>
  </si>
  <si>
    <t>ACP_AMB</t>
  </si>
  <si>
    <t>ACP Committee of Ambassadors</t>
  </si>
  <si>
    <t>ACP_CDE</t>
  </si>
  <si>
    <t>Centre for the Development of Enterprise</t>
  </si>
  <si>
    <t>ACP_MIN</t>
  </si>
  <si>
    <t>ACP Council of Ministers</t>
  </si>
  <si>
    <t>ACP-EU_JA</t>
  </si>
  <si>
    <t>ACP–EU Joint Assembly</t>
  </si>
  <si>
    <t>ACP-EU_JPA</t>
  </si>
  <si>
    <t>ACP–EU Joint Parliamentary Assembly</t>
  </si>
  <si>
    <t>AECL</t>
  </si>
  <si>
    <t>Atomic Energy of Canada Limited</t>
  </si>
  <si>
    <t>AFN</t>
  </si>
  <si>
    <t>AGRI</t>
  </si>
  <si>
    <t>Directorate-General for Agriculture and Rural Development</t>
  </si>
  <si>
    <t>ARTEMIS</t>
  </si>
  <si>
    <t>Artemis Joint Undertaking</t>
  </si>
  <si>
    <t>BEPA</t>
  </si>
  <si>
    <t>Bureau of European Policy Advisers</t>
  </si>
  <si>
    <t>BERD</t>
  </si>
  <si>
    <t>European Bank for Reconstruction and Development</t>
  </si>
  <si>
    <t>BEREC</t>
  </si>
  <si>
    <t>Body of European Regulators for Electronic Communications</t>
  </si>
  <si>
    <t>BIS</t>
  </si>
  <si>
    <t>Bank for International Settlements</t>
  </si>
  <si>
    <t>BUDG</t>
  </si>
  <si>
    <t>Directorate-General for the Budget</t>
  </si>
  <si>
    <t>CCNR</t>
  </si>
  <si>
    <t>Central Commission for the Navigation of the Rhine</t>
  </si>
  <si>
    <t>CCSS</t>
  </si>
  <si>
    <t>Administrative Commission for the Coordination of Social Security Systems</t>
  </si>
  <si>
    <t>CDT</t>
  </si>
  <si>
    <t>Translation Centre</t>
  </si>
  <si>
    <t>CEDEFOP</t>
  </si>
  <si>
    <t>Cedefop</t>
  </si>
  <si>
    <t>CEPOL</t>
  </si>
  <si>
    <t>European Police College</t>
  </si>
  <si>
    <t>CFCA</t>
  </si>
  <si>
    <t>European Fisheries Control Agency</t>
  </si>
  <si>
    <t>CHAFEA</t>
  </si>
  <si>
    <t>Consumers, Health and Food Executive Agency</t>
  </si>
  <si>
    <t>CJ</t>
  </si>
  <si>
    <t>Court of Justice</t>
  </si>
  <si>
    <t>CLIMA</t>
  </si>
  <si>
    <t>Directorate-General for Climate Action</t>
  </si>
  <si>
    <t>CMT_AMB_EU_ACP</t>
  </si>
  <si>
    <t>ACP–EU Committee of Ambassadors</t>
  </si>
  <si>
    <t>CMT_CONC</t>
  </si>
  <si>
    <t>Conciliation Committee</t>
  </si>
  <si>
    <t>CMT_CONS</t>
  </si>
  <si>
    <t>Consultative Committee</t>
  </si>
  <si>
    <t>CMT_COOP</t>
  </si>
  <si>
    <t>Cooperation Committee</t>
  </si>
  <si>
    <t>CMT_COOP_CUSTOM</t>
  </si>
  <si>
    <t>Customs Cooperation Committee</t>
  </si>
  <si>
    <t>CMT_EMPL</t>
  </si>
  <si>
    <t>Employment Committee</t>
  </si>
  <si>
    <t>CMT_JOIN</t>
  </si>
  <si>
    <t>Joint Committee</t>
  </si>
  <si>
    <t>CMT_MIX</t>
  </si>
  <si>
    <t>CMT_MIX_EEAREA</t>
  </si>
  <si>
    <t>EEA Joint Committee</t>
  </si>
  <si>
    <t>CMT_MIX_EU_CHE</t>
  </si>
  <si>
    <t>EU–Switzerland Joint Committee</t>
  </si>
  <si>
    <t>CMT_MIX_EU_ICAO</t>
  </si>
  <si>
    <t>EU–ICAO Joint Committee</t>
  </si>
  <si>
    <t>CMT_MIX_EU_MEX</t>
  </si>
  <si>
    <t>EU–Mexico Joint Committee</t>
  </si>
  <si>
    <t>CMT_PARIT</t>
  </si>
  <si>
    <t>CMT_TRADE_EU_ROK</t>
  </si>
  <si>
    <t>EU–Korea Trade Committee</t>
  </si>
  <si>
    <t>CNECT</t>
  </si>
  <si>
    <t>Directorate-General for Communications Networks, Content and Technology</t>
  </si>
  <si>
    <t>COM</t>
  </si>
  <si>
    <t>European Commission</t>
  </si>
  <si>
    <t>COMMU</t>
  </si>
  <si>
    <t>Directorate-General for Communication</t>
  </si>
  <si>
    <t>COMP</t>
  </si>
  <si>
    <t>Directorate-General for Competition</t>
  </si>
  <si>
    <t>CONSIL</t>
  </si>
  <si>
    <t>Council of the European Union</t>
  </si>
  <si>
    <t>CONSIL_SG</t>
  </si>
  <si>
    <t>General Secretariat of the Council</t>
  </si>
  <si>
    <t>COR</t>
  </si>
  <si>
    <t>Committee of the Regions</t>
  </si>
  <si>
    <t>COST</t>
  </si>
  <si>
    <t>European cooperation in science and technology</t>
  </si>
  <si>
    <t>COU_EUR</t>
  </si>
  <si>
    <t>Council of Europe</t>
  </si>
  <si>
    <t>COUN_AMB_EU_ACP</t>
  </si>
  <si>
    <t>ACP–EU Council of Ministers</t>
  </si>
  <si>
    <t>COUN_ASS</t>
  </si>
  <si>
    <t>Association Council</t>
  </si>
  <si>
    <t>COUN_COOP</t>
  </si>
  <si>
    <t>Cooperation Council</t>
  </si>
  <si>
    <t>COUN_JOIN</t>
  </si>
  <si>
    <t>Joint Council</t>
  </si>
  <si>
    <t>COURT_NAT</t>
  </si>
  <si>
    <t>National Courts</t>
  </si>
  <si>
    <t>CPVO</t>
  </si>
  <si>
    <t>Community Plant Variety Office</t>
  </si>
  <si>
    <t>CST</t>
  </si>
  <si>
    <t>Civil Service Tribunal</t>
  </si>
  <si>
    <t>CURIA</t>
  </si>
  <si>
    <t>Court of Justice of the European Union</t>
  </si>
  <si>
    <t>CYBER</t>
  </si>
  <si>
    <t>European Cybercrime Centre</t>
  </si>
  <si>
    <t>DEL_1A0</t>
  </si>
  <si>
    <t>Office in Kosovo</t>
  </si>
  <si>
    <t>DEL_AFG</t>
  </si>
  <si>
    <t>Delegation to Afghanistan</t>
  </si>
  <si>
    <t>DEL_AFRICANUNION</t>
  </si>
  <si>
    <t>Delegation to the African Union</t>
  </si>
  <si>
    <t>DEL_AGO</t>
  </si>
  <si>
    <t>Delegation to Angola</t>
  </si>
  <si>
    <t>DEL_ALB</t>
  </si>
  <si>
    <t>Delegation to Albania</t>
  </si>
  <si>
    <t>DEL_ARG</t>
  </si>
  <si>
    <t>Delegation to Argentina</t>
  </si>
  <si>
    <t>DEL_ARM</t>
  </si>
  <si>
    <t>Delegation to Armenia</t>
  </si>
  <si>
    <t>DEL_AUS</t>
  </si>
  <si>
    <t>Delegation to Australia</t>
  </si>
  <si>
    <t>DEL_AZE</t>
  </si>
  <si>
    <t>Delegation to Azerbaijan</t>
  </si>
  <si>
    <t>DEL_BDI</t>
  </si>
  <si>
    <t>Delegation to Burundi</t>
  </si>
  <si>
    <t>DEL_BEN</t>
  </si>
  <si>
    <t>Delegation to Benin</t>
  </si>
  <si>
    <t>DEL_BFA</t>
  </si>
  <si>
    <t>Delegation to Burkina Faso</t>
  </si>
  <si>
    <t>DEL_BGD</t>
  </si>
  <si>
    <t>Delegation to Bangladesh</t>
  </si>
  <si>
    <t>DEL_BIH</t>
  </si>
  <si>
    <t>Delegation to Bosnia and Herzegovina</t>
  </si>
  <si>
    <t>DEL_BLR</t>
  </si>
  <si>
    <t>Delegation to Belarus</t>
  </si>
  <si>
    <t>DEL_BOL</t>
  </si>
  <si>
    <t>Delegation to Bolivia</t>
  </si>
  <si>
    <t>DEL_BRA</t>
  </si>
  <si>
    <t>Delegation to Brazil</t>
  </si>
  <si>
    <t>DEL_BRB</t>
  </si>
  <si>
    <t>Delegation to Barbados and the Eastern Caribbean</t>
  </si>
  <si>
    <t>DEL_BWA</t>
  </si>
  <si>
    <t>Delegation to Botswana</t>
  </si>
  <si>
    <t>DEL_CAF</t>
  </si>
  <si>
    <t>Delegation to the Central African Republic</t>
  </si>
  <si>
    <t>DEL_CAN</t>
  </si>
  <si>
    <t>Delegation to Canada</t>
  </si>
  <si>
    <t>DEL_CHE_LIE</t>
  </si>
  <si>
    <t>Delegation to Switzerland and to Liechtenstein</t>
  </si>
  <si>
    <t>DEL_CHL</t>
  </si>
  <si>
    <t>Delegation to Chili</t>
  </si>
  <si>
    <t>DEL_CHN</t>
  </si>
  <si>
    <t>Delegation to China</t>
  </si>
  <si>
    <t>DEL_CIV</t>
  </si>
  <si>
    <t>Delegation to the Ivory Coast</t>
  </si>
  <si>
    <t>DEL_CMR</t>
  </si>
  <si>
    <t>Delegation to Cameroon</t>
  </si>
  <si>
    <t>DEL_COD</t>
  </si>
  <si>
    <t>Delegation to the Democratic Republic of the Congo</t>
  </si>
  <si>
    <t>DEL_COG</t>
  </si>
  <si>
    <t>Delegation to Congo</t>
  </si>
  <si>
    <t>DEL_COL</t>
  </si>
  <si>
    <t>Delegation to Colombia</t>
  </si>
  <si>
    <t>DEL_COL_ECU</t>
  </si>
  <si>
    <t>Delegation to Colombia and to Ecuador</t>
  </si>
  <si>
    <t>DEL_COU_EUR</t>
  </si>
  <si>
    <t>Delegation to the Council of Europe</t>
  </si>
  <si>
    <t>DEL_CPV</t>
  </si>
  <si>
    <t>Delegation to Cape Verde</t>
  </si>
  <si>
    <t>DEL_CRI_PAN</t>
  </si>
  <si>
    <t>Delegation to Costa Rica and to Panama</t>
  </si>
  <si>
    <t>DEL_CUB</t>
  </si>
  <si>
    <t>Delegation to Cuba</t>
  </si>
  <si>
    <t>DEL_DEL_IDN_BRN_ASEAN</t>
  </si>
  <si>
    <t>Delegation to Indonesia, Brunei Darussalam and ASEAN</t>
  </si>
  <si>
    <t>DEL_DJI</t>
  </si>
  <si>
    <t>Delegation to Djibouti</t>
  </si>
  <si>
    <t>DEL_DOM</t>
  </si>
  <si>
    <t>Delegation to the Dominican Republic</t>
  </si>
  <si>
    <t>DEL_DZA</t>
  </si>
  <si>
    <t>Delegation to Algeria</t>
  </si>
  <si>
    <t>DEL_ECU</t>
  </si>
  <si>
    <t>Delegation to Ecuador</t>
  </si>
  <si>
    <t>DEL_EGY</t>
  </si>
  <si>
    <t>Delegation to Egypt</t>
  </si>
  <si>
    <t>DEL_ERI</t>
  </si>
  <si>
    <t>Delegation to Eritrea</t>
  </si>
  <si>
    <t>DEL_ETH</t>
  </si>
  <si>
    <t>Delegation to Ethiopia</t>
  </si>
  <si>
    <t>DEL_GAB_STP_GNQ</t>
  </si>
  <si>
    <t>Delegation to Gabon, to São Tomé and Príncipe and to Equatorial Guinea</t>
  </si>
  <si>
    <t>DEL_GEO</t>
  </si>
  <si>
    <t>Delegation to Georgia</t>
  </si>
  <si>
    <t>DEL_GHA</t>
  </si>
  <si>
    <t>Delegation to Ghana</t>
  </si>
  <si>
    <t>DEL_GIN</t>
  </si>
  <si>
    <t>Delegation to Guinea</t>
  </si>
  <si>
    <t>DEL_GMB</t>
  </si>
  <si>
    <t>Delegation to The Gambia</t>
  </si>
  <si>
    <t>DEL_GNB</t>
  </si>
  <si>
    <t>Delegation to Guinea-Bissau</t>
  </si>
  <si>
    <t>DEL_GTM</t>
  </si>
  <si>
    <t>Delegation to Guatemala</t>
  </si>
  <si>
    <t>DEL_GUY_SUR_TTO</t>
  </si>
  <si>
    <t>Delegation to Guyana, Suriname, Trinidad and Tobago and for the Dutch Overseas Countries and Territories</t>
  </si>
  <si>
    <t>DEL_HKG</t>
  </si>
  <si>
    <t>Delegation to Hong Kong and Macao</t>
  </si>
  <si>
    <t>DEL_HTI</t>
  </si>
  <si>
    <t>Delegation to Haiti</t>
  </si>
  <si>
    <t>DEL_IND_BTN</t>
  </si>
  <si>
    <t>Delegation to India and to Bhutan</t>
  </si>
  <si>
    <t>DEL_ISL</t>
  </si>
  <si>
    <t>Delegation to Iceland</t>
  </si>
  <si>
    <t>DEL_ISR</t>
  </si>
  <si>
    <t>Delegation to Israel</t>
  </si>
  <si>
    <t>DEL_JAM_BLZ_BHS</t>
  </si>
  <si>
    <t>Delegation to Jamaica, Belize, The Bahamas, Turks and Caicos Islands and Cayman Islands</t>
  </si>
  <si>
    <t>DEL_JOR</t>
  </si>
  <si>
    <t>Delegation to Jordan</t>
  </si>
  <si>
    <t>DEL_JPN</t>
  </si>
  <si>
    <t>Delegation to Japan</t>
  </si>
  <si>
    <t>DEL_KAZ</t>
  </si>
  <si>
    <t>Delegation to Kazakhstan</t>
  </si>
  <si>
    <t>DEL_KEN</t>
  </si>
  <si>
    <t>Delegation to Kenya</t>
  </si>
  <si>
    <t>DEL_KGZ</t>
  </si>
  <si>
    <t>Delegation to Kyrgyzstan</t>
  </si>
  <si>
    <t>DEL_KHM</t>
  </si>
  <si>
    <t>Delegation to Cambodia</t>
  </si>
  <si>
    <t>DEL_KOR</t>
  </si>
  <si>
    <t>Delegation to South Korea</t>
  </si>
  <si>
    <t>DEL_LAO</t>
  </si>
  <si>
    <t>Delegation to Laos</t>
  </si>
  <si>
    <t>DEL_LBN</t>
  </si>
  <si>
    <t>Delegation to Lebanon</t>
  </si>
  <si>
    <t>DEL_LBR</t>
  </si>
  <si>
    <t>Delegation to Liberia</t>
  </si>
  <si>
    <t>DEL_LKA_MDV</t>
  </si>
  <si>
    <t>Delegation to Sri Lanka and the Maldives</t>
  </si>
  <si>
    <t>DEL_LSO</t>
  </si>
  <si>
    <t>Delegation in Lesotho</t>
  </si>
  <si>
    <t>DEL_MAR</t>
  </si>
  <si>
    <t>Delegation to Morocco</t>
  </si>
  <si>
    <t>DEL_MDA</t>
  </si>
  <si>
    <t>Delegation to Moldova</t>
  </si>
  <si>
    <t>DEL_MDG</t>
  </si>
  <si>
    <t>Delegation to Madagascar</t>
  </si>
  <si>
    <t>DEL_MEX</t>
  </si>
  <si>
    <t>Delegation to Mexico</t>
  </si>
  <si>
    <t>DEL_MKD</t>
  </si>
  <si>
    <t>Delegation to the former Yugoslav Republic of Macedonia</t>
  </si>
  <si>
    <t>DEL_MLI</t>
  </si>
  <si>
    <t>Delegation to Mali</t>
  </si>
  <si>
    <t>DEL_MMR</t>
  </si>
  <si>
    <t>Delegation to Myanmar / Burma</t>
  </si>
  <si>
    <t>DEL_MNE</t>
  </si>
  <si>
    <t>Delegation to Montenegro</t>
  </si>
  <si>
    <t>DEL_MNG</t>
  </si>
  <si>
    <t>Delegation to Mongolia</t>
  </si>
  <si>
    <t>DEL_MOZ</t>
  </si>
  <si>
    <t>Delegation to Mozambique</t>
  </si>
  <si>
    <t>DEL_MRT</t>
  </si>
  <si>
    <t>Delegation in Mauritania</t>
  </si>
  <si>
    <t>DEL_MUS_COM_SYC</t>
  </si>
  <si>
    <t>Delegation to Mauritius, to the Comoros and to the Seychelles</t>
  </si>
  <si>
    <t>DEL_MWI</t>
  </si>
  <si>
    <t>Delegation to Malawi</t>
  </si>
  <si>
    <t>DEL_MYS</t>
  </si>
  <si>
    <t>Delegation to Malaysia</t>
  </si>
  <si>
    <t>DEL_NAM</t>
  </si>
  <si>
    <t>Delegation to Namibia</t>
  </si>
  <si>
    <t>DEL_NER</t>
  </si>
  <si>
    <t>Delegation to Niger</t>
  </si>
  <si>
    <t>DEL_NGA_ECOWAS</t>
  </si>
  <si>
    <t>Delegation to Nigeria and ECOWAS</t>
  </si>
  <si>
    <t>DEL_NIC_SLV_HND</t>
  </si>
  <si>
    <t>Delegation to Nicaragua, to El Salvador and to Honduras</t>
  </si>
  <si>
    <t>DEL_NOR</t>
  </si>
  <si>
    <t>Delegation to Norway</t>
  </si>
  <si>
    <t>DEL_NPL</t>
  </si>
  <si>
    <t>Delegation to Nepal</t>
  </si>
  <si>
    <t>DEL_NZL</t>
  </si>
  <si>
    <t>Delegation to New Zealand</t>
  </si>
  <si>
    <t>DEL_OECD_UNESCO</t>
  </si>
  <si>
    <t>Delegation to the OECD and the UNESCO</t>
  </si>
  <si>
    <t>DEL_ORG_INT</t>
  </si>
  <si>
    <t>Delegation to the International Organisations</t>
  </si>
  <si>
    <t>DEL_ORG_WTO</t>
  </si>
  <si>
    <t>Permanent Mission to the World Trade Organisation</t>
  </si>
  <si>
    <t>DEL_PACIFIC</t>
  </si>
  <si>
    <t>Delegation for the Pacific</t>
  </si>
  <si>
    <t>DEL_PAK</t>
  </si>
  <si>
    <t>Delegation to Pakistan</t>
  </si>
  <si>
    <t>DEL_PER</t>
  </si>
  <si>
    <t>Delegation to Peru</t>
  </si>
  <si>
    <t>DEL_PHL</t>
  </si>
  <si>
    <t>Delegation to the Philippines</t>
  </si>
  <si>
    <t>DEL_PNG</t>
  </si>
  <si>
    <t>Delegation to Papua New Guinea</t>
  </si>
  <si>
    <t>DEL_PRK</t>
  </si>
  <si>
    <t>Delegation to North Korea</t>
  </si>
  <si>
    <t>DEL_PRY</t>
  </si>
  <si>
    <t>Delegation to Paraguay</t>
  </si>
  <si>
    <t>DEL_PSE</t>
  </si>
  <si>
    <t>Delegation to the Palestinian territories</t>
  </si>
  <si>
    <t>DEL_RUS</t>
  </si>
  <si>
    <t>Delegation to Russia</t>
  </si>
  <si>
    <t>DEL_RWA</t>
  </si>
  <si>
    <t>Delegation to Rwanda</t>
  </si>
  <si>
    <t>DEL_SAU</t>
  </si>
  <si>
    <t>Delegation to Saudi Arabia</t>
  </si>
  <si>
    <t>DEL_SDN</t>
  </si>
  <si>
    <t>Delegation to Sudan</t>
  </si>
  <si>
    <t>DEL_SEN</t>
  </si>
  <si>
    <t>Delegation to Senegal</t>
  </si>
  <si>
    <t>DEL_SGP</t>
  </si>
  <si>
    <t>Delegation to Singapore</t>
  </si>
  <si>
    <t>DEL_SLB</t>
  </si>
  <si>
    <t>Delegation to Solomon Islands</t>
  </si>
  <si>
    <t>DEL_SLE</t>
  </si>
  <si>
    <t>Delegation to Sierra Leone</t>
  </si>
  <si>
    <t>DEL_SOM</t>
  </si>
  <si>
    <t>Delegation to the Somalia Operations Unit</t>
  </si>
  <si>
    <t>DEL_SRB</t>
  </si>
  <si>
    <t>Delegation to Serbia</t>
  </si>
  <si>
    <t>DEL_SWZ</t>
  </si>
  <si>
    <t>Delegation to Swaziland</t>
  </si>
  <si>
    <t>DEL_SYR</t>
  </si>
  <si>
    <t>Delegation to Syria</t>
  </si>
  <si>
    <t>DEL_TCD</t>
  </si>
  <si>
    <t>Delegation to Chad</t>
  </si>
  <si>
    <t>DEL_TGO</t>
  </si>
  <si>
    <t>Delegation to Togo</t>
  </si>
  <si>
    <t>DEL_THA</t>
  </si>
  <si>
    <t>Delegation to Thailand</t>
  </si>
  <si>
    <t>DEL_TJK</t>
  </si>
  <si>
    <t>Delegation to Tajikistan</t>
  </si>
  <si>
    <t>DEL_TLS</t>
  </si>
  <si>
    <t>Delegation to Timor-Leste</t>
  </si>
  <si>
    <t>DEL_TTO</t>
  </si>
  <si>
    <t>Delegation to Trinidad and Tobago</t>
  </si>
  <si>
    <t>DEL_TUN</t>
  </si>
  <si>
    <t>Delegation to Tunisia</t>
  </si>
  <si>
    <t>DEL_TUR</t>
  </si>
  <si>
    <t>Delegation to Turkey</t>
  </si>
  <si>
    <t>DEL_TWN</t>
  </si>
  <si>
    <t>European Economic and Trade Office in Taiwan</t>
  </si>
  <si>
    <t>DEL_TZA</t>
  </si>
  <si>
    <t>Delegation to Tanzania</t>
  </si>
  <si>
    <t>DEL_UGA</t>
  </si>
  <si>
    <t>Delegation to Uganda</t>
  </si>
  <si>
    <t>DEL_UKR</t>
  </si>
  <si>
    <t>Delegation to Ukraine</t>
  </si>
  <si>
    <t>DEL_UNO_NY</t>
  </si>
  <si>
    <t>Delegation to the United Nations</t>
  </si>
  <si>
    <t>DEL_UNO_ORG_INT</t>
  </si>
  <si>
    <t>Delegation to the UN and other international organisations</t>
  </si>
  <si>
    <t>DEL_URY</t>
  </si>
  <si>
    <t>Delegation to Uruguay</t>
  </si>
  <si>
    <t>DEL_USA</t>
  </si>
  <si>
    <t>Delegation to the United States of America</t>
  </si>
  <si>
    <t>DEL_UZB</t>
  </si>
  <si>
    <t>Delegation to Uzbekistan</t>
  </si>
  <si>
    <t>DEL_VAT</t>
  </si>
  <si>
    <t>Delegation to the Holy See, to the Order of Malta and to the UN organisations</t>
  </si>
  <si>
    <t>DEL_VEN</t>
  </si>
  <si>
    <t>Delegation to Venezuela</t>
  </si>
  <si>
    <t>DEL_VNM</t>
  </si>
  <si>
    <t>Delegation to Vietnam</t>
  </si>
  <si>
    <t>DEL_VUT</t>
  </si>
  <si>
    <t>Delegation to Vanuatu</t>
  </si>
  <si>
    <t>DEL_YEM</t>
  </si>
  <si>
    <t>Delegation to Yemen</t>
  </si>
  <si>
    <t>DEL_ZAF</t>
  </si>
  <si>
    <t>Delegation to South Africa</t>
  </si>
  <si>
    <t>DEL_ZMB</t>
  </si>
  <si>
    <t>Delegation to Zambia</t>
  </si>
  <si>
    <t>DEL_ZWE</t>
  </si>
  <si>
    <t>Delegation to Zimbabwe</t>
  </si>
  <si>
    <t>DEVCO</t>
  </si>
  <si>
    <t>EuropeAid Development and Cooperation Directorate-General</t>
  </si>
  <si>
    <t>DGT</t>
  </si>
  <si>
    <t>Directorate-General for Translation</t>
  </si>
  <si>
    <t>DIGIT</t>
  </si>
  <si>
    <t>Directorate-General for Informatics</t>
  </si>
  <si>
    <t>EAC</t>
  </si>
  <si>
    <t>Directorate-General for Education and Culture</t>
  </si>
  <si>
    <t>EACEA</t>
  </si>
  <si>
    <t>Education, Audiovisual and Culture Executive Agency</t>
  </si>
  <si>
    <t>EAEC</t>
  </si>
  <si>
    <t>European Atomic Energy Community</t>
  </si>
  <si>
    <t>EAS</t>
  </si>
  <si>
    <t>European School of Administration</t>
  </si>
  <si>
    <t>EASA</t>
  </si>
  <si>
    <t>European Aviation Safety Agency</t>
  </si>
  <si>
    <t>EASME</t>
  </si>
  <si>
    <t>Executive Agency for Small and Medium-sized Enterprises</t>
  </si>
  <si>
    <t>EASO</t>
  </si>
  <si>
    <t>European Asylum Support Office</t>
  </si>
  <si>
    <t>EBA</t>
  </si>
  <si>
    <t>European Banking Authority</t>
  </si>
  <si>
    <t>ECA</t>
  </si>
  <si>
    <t>European Court of Auditors</t>
  </si>
  <si>
    <t>ECB</t>
  </si>
  <si>
    <t>European Central Bank</t>
  </si>
  <si>
    <t>ECDC</t>
  </si>
  <si>
    <t>European Centre for Disease Prevention and Control</t>
  </si>
  <si>
    <t>ECFIN</t>
  </si>
  <si>
    <t>Directorate-General for Economic and Financial Affairs</t>
  </si>
  <si>
    <t>ECHA</t>
  </si>
  <si>
    <t>European Chemicals Agency</t>
  </si>
  <si>
    <t>ECHO</t>
  </si>
  <si>
    <t>Directorate-General for Humanitarian Aid and Civil Protection (ECHO)</t>
  </si>
  <si>
    <t>ECHR</t>
  </si>
  <si>
    <t>European Court of Human Rights</t>
  </si>
  <si>
    <t>ECOSOC</t>
  </si>
  <si>
    <t>United Nations Economic and Social Council</t>
  </si>
  <si>
    <t>EDA</t>
  </si>
  <si>
    <t>European Defence Agency</t>
  </si>
  <si>
    <t>EDPS</t>
  </si>
  <si>
    <t>European Data Protection Supervisor</t>
  </si>
  <si>
    <t>EEA</t>
  </si>
  <si>
    <t>European Environment Agency</t>
  </si>
  <si>
    <t>EEAREA</t>
  </si>
  <si>
    <t>European Economic Area</t>
  </si>
  <si>
    <t>EEAREA_MS</t>
  </si>
  <si>
    <t>European Economic Area – Member States</t>
  </si>
  <si>
    <t>EEAS</t>
  </si>
  <si>
    <t>European External Action Service</t>
  </si>
  <si>
    <t>EESC</t>
  </si>
  <si>
    <t>European Economic and Social Committee</t>
  </si>
  <si>
    <t>EFC</t>
  </si>
  <si>
    <t>Economic and Financial Committee</t>
  </si>
  <si>
    <t>EFSA</t>
  </si>
  <si>
    <t>European Food Safety Authority</t>
  </si>
  <si>
    <t>EFTA</t>
  </si>
  <si>
    <t>European Free Trade Association</t>
  </si>
  <si>
    <t>EFTA_COURT</t>
  </si>
  <si>
    <t>EFTA Court</t>
  </si>
  <si>
    <t>EFTA_MS</t>
  </si>
  <si>
    <t>EFTA Member States</t>
  </si>
  <si>
    <t>EFTA_SEC</t>
  </si>
  <si>
    <t>EFTA Secretariat</t>
  </si>
  <si>
    <t>EFTA_STC</t>
  </si>
  <si>
    <t>Standing Committee of the EFTA States</t>
  </si>
  <si>
    <t>EFTA_SUC</t>
  </si>
  <si>
    <t>EFTA Surveillance Authority</t>
  </si>
  <si>
    <t>EGSA</t>
  </si>
  <si>
    <t>European GNSS Agency</t>
  </si>
  <si>
    <t>EIB</t>
  </si>
  <si>
    <t>European Investment Bank</t>
  </si>
  <si>
    <t>EIB_GOV</t>
  </si>
  <si>
    <t>Board of Governors of the European Investment Bank</t>
  </si>
  <si>
    <t>EIF</t>
  </si>
  <si>
    <t>European Investment Fund</t>
  </si>
  <si>
    <t>EIGE</t>
  </si>
  <si>
    <t>European Institute for Gender Equality</t>
  </si>
  <si>
    <t>EIOPA</t>
  </si>
  <si>
    <t>European Insurance and Occupational Pensions Authority</t>
  </si>
  <si>
    <t>EIPA</t>
  </si>
  <si>
    <t>European Institute of Public Administration</t>
  </si>
  <si>
    <t>EIT</t>
  </si>
  <si>
    <t>European Institute of Innovation and Technology</t>
  </si>
  <si>
    <t>ELARG</t>
  </si>
  <si>
    <t>Directorate-General for Enlargement</t>
  </si>
  <si>
    <t>EMBL</t>
  </si>
  <si>
    <t>European Molecular Biology Laboratory</t>
  </si>
  <si>
    <t>EMCDDA</t>
  </si>
  <si>
    <t>European Monitoring Centre for Drugs and Drug Addiction</t>
  </si>
  <si>
    <t>EMEA</t>
  </si>
  <si>
    <t>European Medicines Agency</t>
  </si>
  <si>
    <t>EMPL</t>
  </si>
  <si>
    <t>Directorate-General for Employment, Social Affairs and Inclusion</t>
  </si>
  <si>
    <t>EMSA</t>
  </si>
  <si>
    <t>European Maritime Safety Agency</t>
  </si>
  <si>
    <t>ENER</t>
  </si>
  <si>
    <t>Directorate-General for Energy</t>
  </si>
  <si>
    <t>ENER_COMNTY</t>
  </si>
  <si>
    <t>Energy Community</t>
  </si>
  <si>
    <t>ENIAC</t>
  </si>
  <si>
    <t>ENIAC Joint Undertaking</t>
  </si>
  <si>
    <t>ENISA</t>
  </si>
  <si>
    <t>European Union Agency for Network and Information Security</t>
  </si>
  <si>
    <t>ENTR</t>
  </si>
  <si>
    <t>Directorate-General for Enterprise and Industry</t>
  </si>
  <si>
    <t>ENV</t>
  </si>
  <si>
    <t>Directorate-General for the Environment</t>
  </si>
  <si>
    <t>EP</t>
  </si>
  <si>
    <t>European Parliament</t>
  </si>
  <si>
    <t>EP_AFCO</t>
  </si>
  <si>
    <t>Committee on Constitutional Affairs</t>
  </si>
  <si>
    <t>EP_AFET</t>
  </si>
  <si>
    <t>Committee on Foreign Affairs</t>
  </si>
  <si>
    <t>EP_AGRI</t>
  </si>
  <si>
    <t>Committee on Agriculture and Rural Development</t>
  </si>
  <si>
    <t>EP_BUDG</t>
  </si>
  <si>
    <t>Committee on Budgets</t>
  </si>
  <si>
    <t>EP_CMT</t>
  </si>
  <si>
    <t>EP Committee</t>
  </si>
  <si>
    <t>EP_COMMU</t>
  </si>
  <si>
    <t>EP_CONT</t>
  </si>
  <si>
    <t>Committee on Budgetary Control</t>
  </si>
  <si>
    <t>EP_CRIM</t>
  </si>
  <si>
    <t>Special Committee on Organised Crime, Corruption and Money Laundering</t>
  </si>
  <si>
    <t>EP_CULT</t>
  </si>
  <si>
    <t>Committee on Culture and Education</t>
  </si>
  <si>
    <t>EP_DELCON</t>
  </si>
  <si>
    <t>Delegation to the Conciliation Committee</t>
  </si>
  <si>
    <t>EP_DEVE</t>
  </si>
  <si>
    <t>Committee on Development</t>
  </si>
  <si>
    <t>EP_DROI</t>
  </si>
  <si>
    <t>Sub-Committee on Human Rights</t>
  </si>
  <si>
    <t>EP_ECON</t>
  </si>
  <si>
    <t>Committee on Economic and Monetary Affairs</t>
  </si>
  <si>
    <t>EP_EMPL</t>
  </si>
  <si>
    <t>Committee on Employment and Social Affairs</t>
  </si>
  <si>
    <t>EP_ENVI</t>
  </si>
  <si>
    <t>Committee on the Environment, Public Health and Food Safety</t>
  </si>
  <si>
    <t>EP_EXTERN_POL</t>
  </si>
  <si>
    <t>Directorate-General for External Policies of the Union</t>
  </si>
  <si>
    <t>EP_FEMM</t>
  </si>
  <si>
    <t>Committee on Women's Rights and Gender Equality</t>
  </si>
  <si>
    <t>EP_FINANCE</t>
  </si>
  <si>
    <t>Directorate-General for Finance</t>
  </si>
  <si>
    <t>EP_GROUP_ALDE</t>
  </si>
  <si>
    <t>Alliance of Liberals and Democrats for Europe</t>
  </si>
  <si>
    <t>EP_GROUP_ECR</t>
  </si>
  <si>
    <t>European Conservatives and Reformists</t>
  </si>
  <si>
    <t>EP_GROUP_EFD</t>
  </si>
  <si>
    <t>Europe of Freedom and Democracy</t>
  </si>
  <si>
    <t>EP_GROUP_EPP</t>
  </si>
  <si>
    <t>European People's Party (Christian Democrats)</t>
  </si>
  <si>
    <t>EP_GROUP_GREEN_EFA</t>
  </si>
  <si>
    <t>The Greens and European Free Alliance</t>
  </si>
  <si>
    <t>EP_GROUP_GUE_NGL</t>
  </si>
  <si>
    <t>European United Left and Nordic Green Left</t>
  </si>
  <si>
    <t>EP_GROUP_SD</t>
  </si>
  <si>
    <t>Progressive Alliance of Socialists and Democrats</t>
  </si>
  <si>
    <t>EP_IMCO</t>
  </si>
  <si>
    <t>Committee on Internal Market and Consumer Protection</t>
  </si>
  <si>
    <t>EP_INFRA_LOGIS</t>
  </si>
  <si>
    <t>Directorate-General for Infrastructure and Logistics</t>
  </si>
  <si>
    <t>EP_INNOV</t>
  </si>
  <si>
    <t>Directorate-General for Innovation and Technological Support</t>
  </si>
  <si>
    <t>EP_INTERNAL_POL</t>
  </si>
  <si>
    <t>Directorate-General for Internal Policies of the Union</t>
  </si>
  <si>
    <t>EP_INTERPRET</t>
  </si>
  <si>
    <t>Directorate-General for Interpretation and Conferences</t>
  </si>
  <si>
    <t>EP_ITRE</t>
  </si>
  <si>
    <t>Committee on Industry, Research and Energy</t>
  </si>
  <si>
    <t>EP_JURI</t>
  </si>
  <si>
    <t>Committee on Legal Affairs</t>
  </si>
  <si>
    <t>EP_LIBE</t>
  </si>
  <si>
    <t>Committee on Civil Liberties, Justice and Home Affairs</t>
  </si>
  <si>
    <t>EP_OFF_AUT</t>
  </si>
  <si>
    <t>Information Office in Austria</t>
  </si>
  <si>
    <t>EP_OFF_BEL</t>
  </si>
  <si>
    <t>Information Office in Belgium</t>
  </si>
  <si>
    <t>EP_OFF_BGR</t>
  </si>
  <si>
    <t>Information Office in Bulgaria</t>
  </si>
  <si>
    <t>EP_OFF_CYP</t>
  </si>
  <si>
    <t>Information Office in Cyprus</t>
  </si>
  <si>
    <t>EP_OFF_CZE</t>
  </si>
  <si>
    <t>Information Office in the Czech Republic</t>
  </si>
  <si>
    <t>EP_OFF_DAN</t>
  </si>
  <si>
    <t>Information Office in Denmark</t>
  </si>
  <si>
    <t>EP_OFF_DEU_BER</t>
  </si>
  <si>
    <t>Information Office in Germany – Berlin</t>
  </si>
  <si>
    <t>EP_OFF_DEU_MUC</t>
  </si>
  <si>
    <t>Information Office in Germany – Munich</t>
  </si>
  <si>
    <t>EP_OFF_EST</t>
  </si>
  <si>
    <t>Information Office in Estonia</t>
  </si>
  <si>
    <t>EP_OFF_FIN</t>
  </si>
  <si>
    <t>Information Office in Finland</t>
  </si>
  <si>
    <t>EP_OFF_FRA_MRS</t>
  </si>
  <si>
    <t>Information Office in France – Marseille</t>
  </si>
  <si>
    <t>EP_OFF_FRA_PAR</t>
  </si>
  <si>
    <t>Information Office in France – Paris</t>
  </si>
  <si>
    <t>EP_OFF_FRA_SXB</t>
  </si>
  <si>
    <t>Information Office in France – Strasbourg</t>
  </si>
  <si>
    <t>EP_OFF_GBR_EDI</t>
  </si>
  <si>
    <t>Information Office in the United Kingdom – Edinburgh</t>
  </si>
  <si>
    <t>EP_OFF_GBR_LON</t>
  </si>
  <si>
    <t>Information Office in the United Kingdom – London</t>
  </si>
  <si>
    <t>EP_OFF_GRC</t>
  </si>
  <si>
    <t>Information Office in Greece</t>
  </si>
  <si>
    <t>EP_OFF_HRV</t>
  </si>
  <si>
    <t>Information Office in Croatia</t>
  </si>
  <si>
    <t>EP_OFF_HUN</t>
  </si>
  <si>
    <t>Information Office in Hungary</t>
  </si>
  <si>
    <t>EP_OFF_IRL</t>
  </si>
  <si>
    <t>Information Office in Ireland</t>
  </si>
  <si>
    <t>EP_OFF_ITA_MIL</t>
  </si>
  <si>
    <t>Information Office in Italy – Milan</t>
  </si>
  <si>
    <t>EP_OFF_ITA_ROM</t>
  </si>
  <si>
    <t>Information Office in Italy – Rome</t>
  </si>
  <si>
    <t>EP_OFF_LIT</t>
  </si>
  <si>
    <t>Information Office in Lithuania</t>
  </si>
  <si>
    <t>EP_OFF_LUX</t>
  </si>
  <si>
    <t>Information Office in Luxembourg</t>
  </si>
  <si>
    <t>EP_OFF_LVA</t>
  </si>
  <si>
    <t>Information Office in Latvia</t>
  </si>
  <si>
    <t>EP_OFF_MLT</t>
  </si>
  <si>
    <t>Information Office in Malta</t>
  </si>
  <si>
    <t>EP_OFF_NLD</t>
  </si>
  <si>
    <t>Information Office in the Netherlands</t>
  </si>
  <si>
    <t>EP_OFF_POL_WAW</t>
  </si>
  <si>
    <t>Information Office in Poland – Warsaw</t>
  </si>
  <si>
    <t>EP_OFF_POL_WRO</t>
  </si>
  <si>
    <t>Information Office in Poland – Breslau</t>
  </si>
  <si>
    <t>EP_OFF_PRT</t>
  </si>
  <si>
    <t>Information Office in Portugal</t>
  </si>
  <si>
    <t>EP_OFF_ROU</t>
  </si>
  <si>
    <t>Information Office in Romania</t>
  </si>
  <si>
    <t>EP_OFF_SPA_BCN</t>
  </si>
  <si>
    <t>Information Office in Spain – Barcelona</t>
  </si>
  <si>
    <t>EP_OFF_SPA_MAD</t>
  </si>
  <si>
    <t>Information Office in Spain – Madrid</t>
  </si>
  <si>
    <t>EP_OFF_SVK</t>
  </si>
  <si>
    <t>Information Office in Slovakia</t>
  </si>
  <si>
    <t>EP_OFF_SVN</t>
  </si>
  <si>
    <t>Information Office in Slovenia</t>
  </si>
  <si>
    <t>EP_OFF_SWE</t>
  </si>
  <si>
    <t>Information Office in Sweden</t>
  </si>
  <si>
    <t>EP_OFF_USA</t>
  </si>
  <si>
    <t>Liaison Office with US Congress</t>
  </si>
  <si>
    <t>EP_PECH</t>
  </si>
  <si>
    <t>Committee on Fisheries</t>
  </si>
  <si>
    <t>EP_PERS</t>
  </si>
  <si>
    <t>Directorate-General for Personnel</t>
  </si>
  <si>
    <t>EP_PETI</t>
  </si>
  <si>
    <t>Committee on Petitions</t>
  </si>
  <si>
    <t>EP_PRES</t>
  </si>
  <si>
    <t>Directorate-General for the Presidency</t>
  </si>
  <si>
    <t>EP_REGI</t>
  </si>
  <si>
    <t>Committee on Regional Development</t>
  </si>
  <si>
    <t>EP_SEDE</t>
  </si>
  <si>
    <t>Sub-Committee on Security and Defence</t>
  </si>
  <si>
    <t>EP_SG</t>
  </si>
  <si>
    <t>Secretary-General of the Parliament</t>
  </si>
  <si>
    <t>EP_TRANSL</t>
  </si>
  <si>
    <t>EPO_BA</t>
  </si>
  <si>
    <t>Boards of Appeal of the European Patent Office</t>
  </si>
  <si>
    <t>EPOFF</t>
  </si>
  <si>
    <t>European Patent Office</t>
  </si>
  <si>
    <t>EPORG</t>
  </si>
  <si>
    <t>European Patent Organisation</t>
  </si>
  <si>
    <t>EPSO</t>
  </si>
  <si>
    <t>European Personnel Selection Office</t>
  </si>
  <si>
    <t>ERA</t>
  </si>
  <si>
    <t>European Railway Agency</t>
  </si>
  <si>
    <t>ERC</t>
  </si>
  <si>
    <t>European Research Council Executive Agency</t>
  </si>
  <si>
    <t>ESA</t>
  </si>
  <si>
    <t>European Space Agency</t>
  </si>
  <si>
    <t>ESCB</t>
  </si>
  <si>
    <t>European System of Central Banks</t>
  </si>
  <si>
    <t>ESDC</t>
  </si>
  <si>
    <t>European Security and Defence College</t>
  </si>
  <si>
    <t>ESM</t>
  </si>
  <si>
    <t>European Stability Mechanism</t>
  </si>
  <si>
    <t>ESMA</t>
  </si>
  <si>
    <t>European Securities and Markets Authority</t>
  </si>
  <si>
    <t>ESRB</t>
  </si>
  <si>
    <t>European Systemic Risk Board</t>
  </si>
  <si>
    <t>ESTAT</t>
  </si>
  <si>
    <t>Eurostat</t>
  </si>
  <si>
    <t>ETF</t>
  </si>
  <si>
    <t>European Training Foundation</t>
  </si>
  <si>
    <t>ETHI</t>
  </si>
  <si>
    <t>European Group on Ethics in Science and New Technologies</t>
  </si>
  <si>
    <t>EUI</t>
  </si>
  <si>
    <t>European University Institute</t>
  </si>
  <si>
    <t>EUISS</t>
  </si>
  <si>
    <t>European Union Institute for Security Studies</t>
  </si>
  <si>
    <t>EUMS</t>
  </si>
  <si>
    <t>The Member States</t>
  </si>
  <si>
    <t>EUMS_EURO18</t>
  </si>
  <si>
    <t>The Member States having adopted the euro: Belgium, Germany, Estonia, Éire/Ireland, Greece, Spain, France, Italy, Cyprus, Latvia, Luxembourg, Malta, Netherlands, Austria, Portugal, Slovenia, Slovakia, Finland</t>
  </si>
  <si>
    <t>EUMS_NONEURO10_1</t>
  </si>
  <si>
    <t>Non-euro area Member States: Bulgaria, Czech Republic, Denmark, Croatia, Lithuania, Hungary, Poland, Romania, Sweden, United Kingdom</t>
  </si>
  <si>
    <t>EUMS28</t>
  </si>
  <si>
    <t>The twenty-eight Member States: Belgium, Bulgaria, Czech Republic, Denmark, Germany, Estonia, Éire/Ireland, Greece, Spain, France, Croatia, Italy, Cyprus, Latvia, Lithuania, Luxembourg, Hungary, Malta, Netherlands, Austria, Poland, Portugal, Romania, Slovenia, Slovakia, Finland, Sweden, United Kingdom</t>
  </si>
  <si>
    <t>EURAG</t>
  </si>
  <si>
    <t>EU body or agency</t>
  </si>
  <si>
    <t>EURATOM</t>
  </si>
  <si>
    <t>Euratom Supply Agency</t>
  </si>
  <si>
    <t>EURCOU</t>
  </si>
  <si>
    <t>European Council</t>
  </si>
  <si>
    <t>EURCOU_PRES</t>
  </si>
  <si>
    <t>European Council Presidency</t>
  </si>
  <si>
    <t>EUROCONTROL</t>
  </si>
  <si>
    <t>Eurocontrol</t>
  </si>
  <si>
    <t>EUROFOUND</t>
  </si>
  <si>
    <t>Eurofound</t>
  </si>
  <si>
    <t>EUROJUST</t>
  </si>
  <si>
    <t>Eurojust</t>
  </si>
  <si>
    <t>EURONEST</t>
  </si>
  <si>
    <t>Euronest Parliamentary Assembly</t>
  </si>
  <si>
    <t>EUROPOL</t>
  </si>
  <si>
    <t>Europol</t>
  </si>
  <si>
    <t>EURUN</t>
  </si>
  <si>
    <t>European Union</t>
  </si>
  <si>
    <t>EUSC</t>
  </si>
  <si>
    <t>European Union Satellite Centre</t>
  </si>
  <si>
    <t>FAO</t>
  </si>
  <si>
    <t>Food and Agriculture Organization</t>
  </si>
  <si>
    <t>FCH</t>
  </si>
  <si>
    <t>Fuel Cells and Hydrogen Joint Undertaking</t>
  </si>
  <si>
    <t>FPI</t>
  </si>
  <si>
    <t>Service for Foreign Policy Instruments</t>
  </si>
  <si>
    <t>FRA</t>
  </si>
  <si>
    <t>European Union Agency for Fundamental Rights</t>
  </si>
  <si>
    <t>FRONTEX</t>
  </si>
  <si>
    <t>Frontex</t>
  </si>
  <si>
    <t>FUSEN</t>
  </si>
  <si>
    <t>Fusion for Energy Joint Undertaking</t>
  </si>
  <si>
    <t>GCEU</t>
  </si>
  <si>
    <t>General Court</t>
  </si>
  <si>
    <t>GOVREP</t>
  </si>
  <si>
    <t>Representatives of the Governments of the Member States</t>
  </si>
  <si>
    <t>HOME</t>
  </si>
  <si>
    <t>Directorate-General for Home Affairs</t>
  </si>
  <si>
    <t>HR</t>
  </si>
  <si>
    <t>Directorate-General for Human Resources and Security</t>
  </si>
  <si>
    <t>HRUFASP</t>
  </si>
  <si>
    <t>High Representative of the Union</t>
  </si>
  <si>
    <t>IAEA</t>
  </si>
  <si>
    <t>International Atomic Energy Agency</t>
  </si>
  <si>
    <t>IAS</t>
  </si>
  <si>
    <t>Internal Audit Service</t>
  </si>
  <si>
    <t>IBWM</t>
  </si>
  <si>
    <t>International Bureau of Weights and Measures</t>
  </si>
  <si>
    <t>ICAO</t>
  </si>
  <si>
    <t>International Civil Aviation Organization</t>
  </si>
  <si>
    <t>ICCS</t>
  </si>
  <si>
    <t>International Commission on Civil Status</t>
  </si>
  <si>
    <t>ICES</t>
  </si>
  <si>
    <t>International Council for the Exploration of the Sea</t>
  </si>
  <si>
    <t>ICRC</t>
  </si>
  <si>
    <t>International Committee of the Red Cross</t>
  </si>
  <si>
    <t>IDA</t>
  </si>
  <si>
    <t>International Development Association</t>
  </si>
  <si>
    <t>IES</t>
  </si>
  <si>
    <t>Institute for Environment and Sustainability</t>
  </si>
  <si>
    <t>IHCP</t>
  </si>
  <si>
    <t>Institute for Health and Consumer Protection</t>
  </si>
  <si>
    <t>ILO</t>
  </si>
  <si>
    <t>International Labour Organization</t>
  </si>
  <si>
    <t>IMI</t>
  </si>
  <si>
    <t>IMI Joint Undertaking</t>
  </si>
  <si>
    <t>INEA</t>
  </si>
  <si>
    <t>Innovation and Networks Executive Agency</t>
  </si>
  <si>
    <t>INTERPOL</t>
  </si>
  <si>
    <t>Interpol</t>
  </si>
  <si>
    <t>IPSC</t>
  </si>
  <si>
    <t>Institute for the Protection and Security of the Citizen</t>
  </si>
  <si>
    <t>IRSG</t>
  </si>
  <si>
    <t>International Rubber Study Group</t>
  </si>
  <si>
    <t>ISOSUGAR</t>
  </si>
  <si>
    <t>International Sugar Organization</t>
  </si>
  <si>
    <t>JRC</t>
  </si>
  <si>
    <t>Joint Research Centre</t>
  </si>
  <si>
    <t>JRCGEEL</t>
  </si>
  <si>
    <t>Institute for Reference Materials and Measurements</t>
  </si>
  <si>
    <t>JRCISP</t>
  </si>
  <si>
    <t>Joint Research Centre – Ispra</t>
  </si>
  <si>
    <t>JRCKARLS</t>
  </si>
  <si>
    <t>Institute for Transuranium Elements</t>
  </si>
  <si>
    <t>JRCPETT</t>
  </si>
  <si>
    <t>Institute for Energy and Transport</t>
  </si>
  <si>
    <t>JRCSEV</t>
  </si>
  <si>
    <t>Institute for Prospective Technological Studies</t>
  </si>
  <si>
    <t>JUSTI</t>
  </si>
  <si>
    <t>Directorate-General for Justice</t>
  </si>
  <si>
    <t>LISA</t>
  </si>
  <si>
    <t>European Agency for the Οperational Management of Large-Scale IT Systems in the Area of Freedom, Security and Justice</t>
  </si>
  <si>
    <t>MARE</t>
  </si>
  <si>
    <t>Directorate-General for Maritime Affairs and Fisheries</t>
  </si>
  <si>
    <t>MARKT</t>
  </si>
  <si>
    <t>Directorate-General for the Internal Market and Services</t>
  </si>
  <si>
    <t>MOVE</t>
  </si>
  <si>
    <t>Directorate-General for Mobility and Transport</t>
  </si>
  <si>
    <t>NATO</t>
  </si>
  <si>
    <t>North Atlantic Treaty Organisation</t>
  </si>
  <si>
    <t>NP</t>
  </si>
  <si>
    <t>National Parliaments</t>
  </si>
  <si>
    <t>OAMI</t>
  </si>
  <si>
    <t>Office for Harmonization in the Internal Market</t>
  </si>
  <si>
    <t>OCHA</t>
  </si>
  <si>
    <t>Office for the Coordination of Humanitarian Affairs</t>
  </si>
  <si>
    <t>OECD</t>
  </si>
  <si>
    <t>Organisation for Economic Co-operation and Development</t>
  </si>
  <si>
    <t>OIB</t>
  </si>
  <si>
    <t>Office for Infrastructure and Logistics in Brussels</t>
  </si>
  <si>
    <t>OIL</t>
  </si>
  <si>
    <t>Office for Infrastructure and Logistics in Luxembourg</t>
  </si>
  <si>
    <t>OLAF</t>
  </si>
  <si>
    <t>European Anti-Fraud Office</t>
  </si>
  <si>
    <t>OMB</t>
  </si>
  <si>
    <t>European Ombudsman</t>
  </si>
  <si>
    <t>OSHA</t>
  </si>
  <si>
    <t>European Agency for Safety and Health at Work</t>
  </si>
  <si>
    <t>OTIF</t>
  </si>
  <si>
    <t>Intergovernmental Organisation for International Carriage by Rail</t>
  </si>
  <si>
    <t>PMO</t>
  </si>
  <si>
    <t>Office for the Administration and Payment of Individual Entitlements</t>
  </si>
  <si>
    <t>Publications Office</t>
  </si>
  <si>
    <t>REA</t>
  </si>
  <si>
    <t>Research Executive Agency</t>
  </si>
  <si>
    <t>REGIO</t>
  </si>
  <si>
    <t>Directorate-General for Regional and Urban Policy</t>
  </si>
  <si>
    <t>REPRES_AUT</t>
  </si>
  <si>
    <t>Representation in Austria</t>
  </si>
  <si>
    <t>REPRES_BEL</t>
  </si>
  <si>
    <t>Representation in Belgium</t>
  </si>
  <si>
    <t>REPRES_BGR</t>
  </si>
  <si>
    <t>Representation in Bulgaria</t>
  </si>
  <si>
    <t>REPRES_CYP</t>
  </si>
  <si>
    <t>Representation in Cyprus</t>
  </si>
  <si>
    <t>REPRES_CZE</t>
  </si>
  <si>
    <t>Representation in the Czech Republic</t>
  </si>
  <si>
    <t>REPRES_DAN</t>
  </si>
  <si>
    <t>Representation in Denmark</t>
  </si>
  <si>
    <t>REPRES_DEU_BER</t>
  </si>
  <si>
    <t>Representation in Germany – Berlin</t>
  </si>
  <si>
    <t>REPRES_DEU_BON</t>
  </si>
  <si>
    <t>Representation in Germany – Bonn</t>
  </si>
  <si>
    <t>REPRES_DEU_MUC</t>
  </si>
  <si>
    <t>Representation in Germany – München</t>
  </si>
  <si>
    <t>REPRES_EST</t>
  </si>
  <si>
    <t>Representation in Estonia</t>
  </si>
  <si>
    <t>REPRES_FIN</t>
  </si>
  <si>
    <t>Representation in Finland</t>
  </si>
  <si>
    <t>REPRES_FRA_MRS</t>
  </si>
  <si>
    <t>Representation in France – Marseille</t>
  </si>
  <si>
    <t>REPRES_FRA_PAR</t>
  </si>
  <si>
    <t>Representation in France – Paris</t>
  </si>
  <si>
    <t>REPRES_GBR_BEL</t>
  </si>
  <si>
    <t>Representation in the United Kingdom – Northern Ireland</t>
  </si>
  <si>
    <t>REPRES_GBR_CDF</t>
  </si>
  <si>
    <t>Representation in the United Kingdom – Wales</t>
  </si>
  <si>
    <t>REPRES_GBR_EDI</t>
  </si>
  <si>
    <t>Representation in the United Kingdom – Scotland</t>
  </si>
  <si>
    <t>REPRES_GBR_LON</t>
  </si>
  <si>
    <t>Representation in the United Kingdom – London</t>
  </si>
  <si>
    <t>REPRES_GRC</t>
  </si>
  <si>
    <t>Representation in Greece</t>
  </si>
  <si>
    <t>REPRES_HRV</t>
  </si>
  <si>
    <t>Representation in Croatia</t>
  </si>
  <si>
    <t>REPRES_HUN</t>
  </si>
  <si>
    <t>Representation in Hungary</t>
  </si>
  <si>
    <t>REPRES_IRL</t>
  </si>
  <si>
    <t>Representation in Ireland</t>
  </si>
  <si>
    <t>REPRES_ITA_MIL</t>
  </si>
  <si>
    <t>Representation in Italy – Milan</t>
  </si>
  <si>
    <t>REPRES_ITA_ROM</t>
  </si>
  <si>
    <t>Representation in Italy – Rome</t>
  </si>
  <si>
    <t>REPRES_LIT</t>
  </si>
  <si>
    <t>Representation in Lithuania</t>
  </si>
  <si>
    <t>REPRES_LUX</t>
  </si>
  <si>
    <t>Representation in Luxembourg</t>
  </si>
  <si>
    <t>REPRES_LVA</t>
  </si>
  <si>
    <t>Representation in Latvia</t>
  </si>
  <si>
    <t>REPRES_MLT</t>
  </si>
  <si>
    <t>Representation in Malta</t>
  </si>
  <si>
    <t>REPRES_NLD</t>
  </si>
  <si>
    <t>Representation in the Netherlands</t>
  </si>
  <si>
    <t>REPRES_POL_WAW</t>
  </si>
  <si>
    <t>Representation in Poland – Warsaw</t>
  </si>
  <si>
    <t>REPRES_POL_WRO</t>
  </si>
  <si>
    <t>Representation in Poland – Breslau</t>
  </si>
  <si>
    <t>REPRES_PRT</t>
  </si>
  <si>
    <t>Representation in Portugal</t>
  </si>
  <si>
    <t>REPRES_ROU</t>
  </si>
  <si>
    <t>Representation in Romania</t>
  </si>
  <si>
    <t>REPRES_SPA_BCN</t>
  </si>
  <si>
    <t>Representation in Spain – Barcelona</t>
  </si>
  <si>
    <t>REPRES_SPA_MAD</t>
  </si>
  <si>
    <t>Representation in Spain – Madrid</t>
  </si>
  <si>
    <t>REPRES_SVK</t>
  </si>
  <si>
    <t>Representation in Slovakia</t>
  </si>
  <si>
    <t>REPRES_SVN</t>
  </si>
  <si>
    <t>Representation in Slovenia</t>
  </si>
  <si>
    <t>REPRES_SWE</t>
  </si>
  <si>
    <t>Representation in Sweden</t>
  </si>
  <si>
    <t>RTD</t>
  </si>
  <si>
    <t>Directorate-General for Research and Innovation</t>
  </si>
  <si>
    <t>SANCO</t>
  </si>
  <si>
    <t>Directorate-General for Health and Consumers</t>
  </si>
  <si>
    <t>SCIC</t>
  </si>
  <si>
    <t>Directorate-General for Interpretation</t>
  </si>
  <si>
    <t>SESAR</t>
  </si>
  <si>
    <t>SESAR Joint Undertaking</t>
  </si>
  <si>
    <t>SG</t>
  </si>
  <si>
    <t>Secretariat-General</t>
  </si>
  <si>
    <t>SJ</t>
  </si>
  <si>
    <t>Legal Service</t>
  </si>
  <si>
    <t>SKY</t>
  </si>
  <si>
    <t>Clean Sky Joint Undertaking</t>
  </si>
  <si>
    <t>TAXUD</t>
  </si>
  <si>
    <t>Directorate-General for Taxation and Customs Union</t>
  </si>
  <si>
    <t>TRADE</t>
  </si>
  <si>
    <t>Directorate-General for Trade</t>
  </si>
  <si>
    <t>UNECE</t>
  </si>
  <si>
    <t>United Nations Economic Commission for Europe</t>
  </si>
  <si>
    <t>UNEP</t>
  </si>
  <si>
    <t>United Nations Environment Programme</t>
  </si>
  <si>
    <t>UNESCO</t>
  </si>
  <si>
    <t>Unesco</t>
  </si>
  <si>
    <t>UNHCR</t>
  </si>
  <si>
    <t>United Nations High Commissioner for Refugees</t>
  </si>
  <si>
    <t>UNICEF</t>
  </si>
  <si>
    <t>Unicef – United Nations Children's Fund</t>
  </si>
  <si>
    <t>UNO</t>
  </si>
  <si>
    <t>United Nations Organisation</t>
  </si>
  <si>
    <t>UNRWA</t>
  </si>
  <si>
    <t>United Nations Relief and Works Agency for Refugees</t>
  </si>
  <si>
    <t>WB</t>
  </si>
  <si>
    <t>World Bank</t>
  </si>
  <si>
    <t>WFP</t>
  </si>
  <si>
    <t>World Food Programme</t>
  </si>
  <si>
    <t>WHO</t>
  </si>
  <si>
    <t>World Health Organization</t>
  </si>
  <si>
    <t>WOAH</t>
  </si>
  <si>
    <t>World Organisation for Animal Health</t>
  </si>
  <si>
    <t>WTO</t>
  </si>
  <si>
    <t>World Trade Organization</t>
  </si>
  <si>
    <t>CodeList</t>
  </si>
  <si>
    <t>CoreComponent</t>
  </si>
  <si>
    <t>DomainModel</t>
  </si>
  <si>
    <t>InformationExchangePackageDescription</t>
  </si>
  <si>
    <t>Mapping</t>
  </si>
  <si>
    <t>NameAuthorityList</t>
  </si>
  <si>
    <t>Ontology</t>
  </si>
  <si>
    <t>Schema</t>
  </si>
  <si>
    <t>ServiceDescription</t>
  </si>
  <si>
    <t>Statistical</t>
  </si>
  <si>
    <t>source</t>
  </si>
  <si>
    <t>https://github.com/okfn/ckanext-ecportal/blob/master/data/odp-dataset-status.json</t>
  </si>
  <si>
    <t>Deprecated</t>
  </si>
  <si>
    <t>UnderDevelopment</t>
  </si>
  <si>
    <t>Withdrawn</t>
  </si>
  <si>
    <t>dcat:Feed</t>
  </si>
  <si>
    <t>RelatedDocumentation</t>
  </si>
  <si>
    <t>ENG</t>
  </si>
  <si>
    <t>English</t>
  </si>
  <si>
    <t>BUL</t>
  </si>
  <si>
    <t>Bulgarian</t>
  </si>
  <si>
    <t>CES</t>
  </si>
  <si>
    <t>Czech</t>
  </si>
  <si>
    <t>DAN</t>
  </si>
  <si>
    <t>Danish</t>
  </si>
  <si>
    <t>DEU</t>
  </si>
  <si>
    <t>German</t>
  </si>
  <si>
    <t>ELL</t>
  </si>
  <si>
    <t>Greek</t>
  </si>
  <si>
    <t>EST</t>
  </si>
  <si>
    <t>Estonian</t>
  </si>
  <si>
    <t>FIN</t>
  </si>
  <si>
    <t>Finnish</t>
  </si>
  <si>
    <t>French</t>
  </si>
  <si>
    <t>GLE</t>
  </si>
  <si>
    <t>Irish</t>
  </si>
  <si>
    <t>HRV</t>
  </si>
  <si>
    <t>Croatian</t>
  </si>
  <si>
    <t>HUN</t>
  </si>
  <si>
    <t>Hungarian</t>
  </si>
  <si>
    <t>ITA</t>
  </si>
  <si>
    <t>Italian</t>
  </si>
  <si>
    <t>LAV</t>
  </si>
  <si>
    <t>Latvian</t>
  </si>
  <si>
    <t>LIT</t>
  </si>
  <si>
    <t>Lithuanian</t>
  </si>
  <si>
    <t>MLT</t>
  </si>
  <si>
    <t>Maltese</t>
  </si>
  <si>
    <t>NLD</t>
  </si>
  <si>
    <t>Dutch</t>
  </si>
  <si>
    <t>POL</t>
  </si>
  <si>
    <t>Polish</t>
  </si>
  <si>
    <t>POR</t>
  </si>
  <si>
    <t>Portuguese</t>
  </si>
  <si>
    <t>RON</t>
  </si>
  <si>
    <t>Romanian</t>
  </si>
  <si>
    <t>SLK</t>
  </si>
  <si>
    <t>Slovak</t>
  </si>
  <si>
    <t>SLV</t>
  </si>
  <si>
    <t>Slovenian</t>
  </si>
  <si>
    <t>SPA</t>
  </si>
  <si>
    <t>Spanish</t>
  </si>
  <si>
    <t>SWE</t>
  </si>
  <si>
    <t>Swedish</t>
  </si>
  <si>
    <t>published</t>
  </si>
  <si>
    <t>CSV</t>
  </si>
  <si>
    <t>Comma-Separated Values</t>
  </si>
  <si>
    <t>http://publications.europa.eu/mdr</t>
  </si>
  <si>
    <t>DBF</t>
  </si>
  <si>
    <t>dBase File</t>
  </si>
  <si>
    <t>DOC</t>
  </si>
  <si>
    <t>Microsoft Word</t>
  </si>
  <si>
    <t>Office Open XML Document</t>
  </si>
  <si>
    <t>E00</t>
  </si>
  <si>
    <t>ESRI Arc/Info interchange file</t>
  </si>
  <si>
    <t>GZIP</t>
  </si>
  <si>
    <t>GNU zip</t>
  </si>
  <si>
    <t>HyperText Mark-up Language</t>
  </si>
  <si>
    <t>JPEG</t>
  </si>
  <si>
    <t>JSON</t>
  </si>
  <si>
    <t>JavaScript Object Notation</t>
  </si>
  <si>
    <t>KML</t>
  </si>
  <si>
    <t>Keyhole Markup Language</t>
  </si>
  <si>
    <t>MDB</t>
  </si>
  <si>
    <t>Microsoft Access Database</t>
  </si>
  <si>
    <t>MOP</t>
  </si>
  <si>
    <t>MOPAC Input Format</t>
  </si>
  <si>
    <t>MXD</t>
  </si>
  <si>
    <t>ArcGIS Map Document</t>
  </si>
  <si>
    <t>PDF</t>
  </si>
  <si>
    <t>Portable Document Format (ISO 32000-1:2008)</t>
  </si>
  <si>
    <t>PNG</t>
  </si>
  <si>
    <t>Portable Network Graphics</t>
  </si>
  <si>
    <t>PPT</t>
  </si>
  <si>
    <t>Microsoft PowerPoint Presentation</t>
  </si>
  <si>
    <t>PPTX</t>
  </si>
  <si>
    <t>Office Open XML Presentation</t>
  </si>
  <si>
    <t>RDF_XML</t>
  </si>
  <si>
    <t>Resource Description Framework</t>
  </si>
  <si>
    <t>SGML</t>
  </si>
  <si>
    <t>Standard Generalized Mark-up Language</t>
  </si>
  <si>
    <t>Simple Knowledge Organization System</t>
  </si>
  <si>
    <t>TIFF</t>
  </si>
  <si>
    <t>Tagged Image Format File</t>
  </si>
  <si>
    <t>TSV</t>
  </si>
  <si>
    <t>Tab-Separated Value</t>
  </si>
  <si>
    <t>TXT</t>
  </si>
  <si>
    <t>Text file</t>
  </si>
  <si>
    <t>XLS</t>
  </si>
  <si>
    <t>Microsof Excel Workbook</t>
  </si>
  <si>
    <t>XLSX</t>
  </si>
  <si>
    <t>Office Open XML Workbook</t>
  </si>
  <si>
    <t>XML</t>
  </si>
  <si>
    <t>Extensible Markup Language</t>
  </si>
  <si>
    <t>XSLT</t>
  </si>
  <si>
    <t>Extensible Stylesheet Language Transformations</t>
  </si>
  <si>
    <t>ZIP</t>
  </si>
  <si>
    <t>Legal</t>
  </si>
  <si>
    <t>https://github.com/okfn/ckanext-ecportal/blob/master/data/odp-interoperability-level.json</t>
  </si>
  <si>
    <t>Organisational</t>
  </si>
  <si>
    <t>Political</t>
  </si>
  <si>
    <t>Technical</t>
  </si>
  <si>
    <t>year</t>
  </si>
  <si>
    <t>https://github.com/okfn/ckanext-ecportal/blob/master/data/odp-temporal-granularity.json</t>
  </si>
  <si>
    <t>month</t>
  </si>
  <si>
    <t>accruralperiodicity</t>
  </si>
  <si>
    <t>=AccrualPeriodicity!$A$1:$A$7</t>
  </si>
  <si>
    <t>action</t>
  </si>
  <si>
    <t>=Action!$A$1:$A$3</t>
  </si>
  <si>
    <t>corporatebodies</t>
  </si>
  <si>
    <t>=Corporatebodies!$A$1:$A$470</t>
  </si>
  <si>
    <t>distributionstatus</t>
  </si>
  <si>
    <t>=DistributionStatus!$A$1:$A$4</t>
  </si>
  <si>
    <t>distributiontype</t>
  </si>
  <si>
    <t>=DistributionType!$A$1:$A$3</t>
  </si>
  <si>
    <t>documentationtype</t>
  </si>
  <si>
    <t>=DocumentationType!$A$1:$A$3</t>
  </si>
  <si>
    <t>EU_languages</t>
  </si>
  <si>
    <t>=EU_Languages!$A$1:$A$24</t>
  </si>
  <si>
    <t>FileTypes</t>
  </si>
  <si>
    <t>=Filetypes!$A$1:$A$28</t>
  </si>
  <si>
    <t>interoperability</t>
  </si>
  <si>
    <t>=Interoperability!$A$1:$A$5</t>
  </si>
  <si>
    <t>status</t>
  </si>
  <si>
    <t>=ecodp_Status!$A$1:$A$2</t>
  </si>
  <si>
    <t>temporalgranularity</t>
  </si>
  <si>
    <t>=TemporalGranularity!$A$1:$A$3</t>
  </si>
  <si>
    <t>1A0</t>
  </si>
  <si>
    <t>Kosovo</t>
  </si>
  <si>
    <t>ABW</t>
  </si>
  <si>
    <t>Aruba</t>
  </si>
  <si>
    <t>AFG</t>
  </si>
  <si>
    <t>Afghanistan</t>
  </si>
  <si>
    <t>AFI</t>
  </si>
  <si>
    <t>French Afar and Issas</t>
  </si>
  <si>
    <t>AGO</t>
  </si>
  <si>
    <t>Angola</t>
  </si>
  <si>
    <t>AIA</t>
  </si>
  <si>
    <t>Anguilla</t>
  </si>
  <si>
    <t>ALA</t>
  </si>
  <si>
    <t>Åland Islands</t>
  </si>
  <si>
    <t>ALB</t>
  </si>
  <si>
    <t>Albania</t>
  </si>
  <si>
    <t>AND</t>
  </si>
  <si>
    <t>Andorra</t>
  </si>
  <si>
    <t>ANT</t>
  </si>
  <si>
    <t>Netherlands Antilles</t>
  </si>
  <si>
    <t>ARE</t>
  </si>
  <si>
    <t>United Arab Emirates</t>
  </si>
  <si>
    <t>ARG</t>
  </si>
  <si>
    <t>Argentina</t>
  </si>
  <si>
    <t>ARM</t>
  </si>
  <si>
    <t>Armenia</t>
  </si>
  <si>
    <t>ASM</t>
  </si>
  <si>
    <t>American Samoa</t>
  </si>
  <si>
    <t>ATA</t>
  </si>
  <si>
    <t>Antarctica</t>
  </si>
  <si>
    <t>ATB</t>
  </si>
  <si>
    <t>British Antarctic Territory</t>
  </si>
  <si>
    <t>ATF</t>
  </si>
  <si>
    <t>French Southern Lands</t>
  </si>
  <si>
    <t>ATG</t>
  </si>
  <si>
    <t>Antigua and Barbuda</t>
  </si>
  <si>
    <t>ATN</t>
  </si>
  <si>
    <t>Dronning Maud Land</t>
  </si>
  <si>
    <t>AUS</t>
  </si>
  <si>
    <t>Australia</t>
  </si>
  <si>
    <t>AUT</t>
  </si>
  <si>
    <t>Austria</t>
  </si>
  <si>
    <t>AZE</t>
  </si>
  <si>
    <t>Azerbaijan</t>
  </si>
  <si>
    <t>BDI</t>
  </si>
  <si>
    <t>Burundi</t>
  </si>
  <si>
    <t>BEL</t>
  </si>
  <si>
    <t>Belgium</t>
  </si>
  <si>
    <t>BEN</t>
  </si>
  <si>
    <t>Benin</t>
  </si>
  <si>
    <t>BES</t>
  </si>
  <si>
    <t>Bonaire, Saint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</si>
  <si>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</si>
  <si>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</si>
  <si>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</si>
  <si>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</si>
  <si>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</si>
  <si>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</si>
  <si>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</si>
  <si>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</si>
  <si>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</si>
  <si>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</si>
  <si>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</si>
  <si>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</si>
  <si>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</si>
  <si>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</si>
  <si>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</si>
  <si>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</si>
  <si>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</si>
  <si>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</si>
  <si>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</si>
  <si>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</si>
  <si>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</si>
  <si>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t>
  </si>
  <si>
    <t>BRA</t>
  </si>
  <si>
    <t>Brazil</t>
  </si>
  <si>
    <t>BRB</t>
  </si>
  <si>
    <t>Barbados</t>
  </si>
  <si>
    <t>BRN</t>
  </si>
  <si>
    <t>Brunei</t>
  </si>
  <si>
    <t>BTN</t>
  </si>
  <si>
    <t>Bhutan</t>
  </si>
  <si>
    <t>BUR</t>
  </si>
  <si>
    <t>Burma</t>
  </si>
  <si>
    <t>BVT</t>
  </si>
  <si>
    <t>Bouvet Island</t>
  </si>
  <si>
    <t>BWA</t>
  </si>
  <si>
    <t>Botswana</t>
  </si>
  <si>
    <t>BYS</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</si>
  <si>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</si>
  <si>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</si>
  <si>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</si>
  <si>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</si>
  <si>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</si>
  <si>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</si>
  <si>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</si>
  <si>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</si>
  <si>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</si>
  <si>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</si>
  <si>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</si>
  <si>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</si>
  <si>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</si>
  <si>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</si>
  <si>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</si>
  <si>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</si>
  <si>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</si>
  <si>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Democratic Republic of the Congo</t>
  </si>
  <si>
    <t>COG</t>
  </si>
  <si>
    <t>Congo</t>
  </si>
  <si>
    <t>COK</t>
  </si>
  <si>
    <t>Cook Islands</t>
  </si>
  <si>
    <t>COL</t>
  </si>
  <si>
    <t>Colombia</t>
  </si>
  <si>
    <t>Comoros</t>
  </si>
  <si>
    <t>CPT</t>
  </si>
  <si>
    <t>Clipperton</t>
  </si>
  <si>
    <t>CPV</t>
  </si>
  <si>
    <t>Cape Verde</t>
  </si>
  <si>
    <t>CRI</t>
  </si>
  <si>
    <t>Costa Rica</t>
  </si>
  <si>
    <t>CSK</t>
  </si>
  <si>
    <t>Czechoslovakia</t>
  </si>
  <si>
    <t>CTE</t>
  </si>
  <si>
    <t>Canton and Enderbury Islands</t>
  </si>
  <si>
    <t>CUB</t>
  </si>
  <si>
    <t>Cuba</t>
  </si>
  <si>
    <t>CUW</t>
  </si>
  <si>
    <t>Curaçao</t>
  </si>
  <si>
    <t>CXR</t>
  </si>
  <si>
    <t>Christmas Island</t>
  </si>
  <si>
    <t>CYM</t>
  </si>
  <si>
    <t>Cayman Islands</t>
  </si>
  <si>
    <t>CYP</t>
  </si>
  <si>
    <t>Cyprus</t>
  </si>
  <si>
    <t>CZE</t>
  </si>
  <si>
    <t>Czech Republic</t>
  </si>
  <si>
    <t>DDR</t>
  </si>
  <si>
    <t>East Germany</t>
  </si>
  <si>
    <t>Germany</t>
  </si>
  <si>
    <t>DHY</t>
  </si>
  <si>
    <t>Dahomey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</si>
  <si>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</si>
  <si>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</si>
  <si>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</si>
  <si>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</si>
  <si>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</si>
  <si>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</si>
  <si>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</si>
  <si>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</si>
  <si>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</si>
  <si>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</si>
  <si>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</si>
  <si>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</si>
  <si>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</si>
  <si>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</si>
  <si>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</si>
  <si>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</si>
  <si>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</si>
  <si>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</si>
  <si>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</si>
  <si>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</si>
  <si>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Estonia</t>
  </si>
  <si>
    <t>ETH</t>
  </si>
  <si>
    <t>Ethiopia</t>
  </si>
  <si>
    <t>Finland</t>
  </si>
  <si>
    <t>FJI</t>
  </si>
  <si>
    <t>Fiji</t>
  </si>
  <si>
    <t>FLK</t>
  </si>
  <si>
    <t>Falkland Islands</t>
  </si>
  <si>
    <t>FQ0</t>
  </si>
  <si>
    <t>French Southern and Antarctic Lands</t>
  </si>
  <si>
    <t>France</t>
  </si>
  <si>
    <t>FRO</t>
  </si>
  <si>
    <t>Faroe Islands</t>
  </si>
  <si>
    <t>FSM</t>
  </si>
  <si>
    <t>Micronesia</t>
  </si>
  <si>
    <t>FXX</t>
  </si>
  <si>
    <t>Metropolitan France</t>
  </si>
  <si>
    <t>GAB</t>
  </si>
  <si>
    <t>Gabon</t>
  </si>
  <si>
    <t>GBR</t>
  </si>
  <si>
    <t>United Kingdom</t>
  </si>
  <si>
    <t>GEL</t>
  </si>
  <si>
    <t>Gilbert and Ellice Islands</t>
  </si>
  <si>
    <t>GEO</t>
  </si>
  <si>
    <t>Georgia</t>
  </si>
  <si>
    <t>GGY</t>
  </si>
  <si>
    <t>Guernsey</t>
  </si>
  <si>
    <t>GHA</t>
  </si>
  <si>
    <t>Ghana</t>
  </si>
  <si>
    <t>GIB</t>
  </si>
  <si>
    <t>Gibraltar</t>
  </si>
  <si>
    <t>GIN</t>
  </si>
  <si>
    <t>Guinea</t>
  </si>
  <si>
    <t>GLP</t>
  </si>
  <si>
    <t>Guadeloupe</t>
  </si>
  <si>
    <t>GMB</t>
  </si>
  <si>
    <t>The 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</si>
  <si>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</si>
  <si>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</si>
  <si>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</si>
  <si>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</si>
  <si>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</si>
  <si>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</si>
  <si>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</si>
  <si>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</si>
  <si>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</si>
  <si>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</si>
  <si>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</si>
  <si>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</si>
  <si>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</si>
  <si>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</si>
  <si>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</si>
  <si>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</si>
  <si>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</si>
  <si>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</si>
  <si>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</si>
  <si>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</si>
  <si>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</si>
  <si>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</si>
  <si>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</si>
  <si>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</si>
  <si>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Croatia</t>
  </si>
  <si>
    <t>HTI</t>
  </si>
  <si>
    <t>Haiti</t>
  </si>
  <si>
    <t>Hungary</t>
  </si>
  <si>
    <t>HVO</t>
  </si>
  <si>
    <t>Upper Volta</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</si>
  <si>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</si>
  <si>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</si>
  <si>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</si>
  <si>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</si>
  <si>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</si>
  <si>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</si>
  <si>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</si>
  <si>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</si>
  <si>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</si>
  <si>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</si>
  <si>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</si>
  <si>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</si>
  <si>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</si>
  <si>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</si>
  <si>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</si>
  <si>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</si>
  <si>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</si>
  <si>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</si>
  <si>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Italy</t>
  </si>
  <si>
    <t>JAM</t>
  </si>
  <si>
    <t>Jamaica</t>
  </si>
  <si>
    <t>JEY</t>
  </si>
  <si>
    <t>Jersey</t>
  </si>
  <si>
    <t>JOR</t>
  </si>
  <si>
    <t>Jordan</t>
  </si>
  <si>
    <t>JPN</t>
  </si>
  <si>
    <t>Japan</t>
  </si>
  <si>
    <t>JTN</t>
  </si>
  <si>
    <t>Johnston Island</t>
  </si>
  <si>
    <t>KAZ</t>
  </si>
  <si>
    <t>Kazakhstan</t>
  </si>
  <si>
    <t>KEN</t>
  </si>
  <si>
    <t>Kenya</t>
  </si>
  <si>
    <t>KGZ</t>
  </si>
  <si>
    <t>Kyrgyzstan</t>
  </si>
  <si>
    <t>KHM</t>
  </si>
  <si>
    <t>Cambodia</t>
  </si>
  <si>
    <t>KIR</t>
  </si>
  <si>
    <t>Kiribati</t>
  </si>
  <si>
    <t>KNA</t>
  </si>
  <si>
    <t>Saint Kitts and Nevis</t>
  </si>
  <si>
    <t>KOR</t>
  </si>
  <si>
    <t>South Korea</t>
  </si>
  <si>
    <t>KWT</t>
  </si>
  <si>
    <t>Kuwait</t>
  </si>
  <si>
    <t>LAO</t>
  </si>
  <si>
    <t>Laos</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</si>
  <si>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</si>
  <si>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</si>
  <si>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</si>
  <si>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</si>
  <si>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</si>
  <si>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</si>
  <si>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</si>
  <si>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</si>
  <si>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</si>
  <si>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</si>
  <si>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</si>
  <si>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</si>
  <si>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</si>
  <si>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</si>
  <si>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</si>
  <si>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</si>
  <si>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</si>
  <si>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</si>
  <si>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</si>
  <si>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</si>
  <si>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</si>
  <si>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t>
  </si>
  <si>
    <t>MAF</t>
  </si>
  <si>
    <t>Saint Martin</t>
  </si>
  <si>
    <t>MAR</t>
  </si>
  <si>
    <t>Morocco</t>
  </si>
  <si>
    <t>MCO</t>
  </si>
  <si>
    <t>Monaco</t>
  </si>
  <si>
    <t>MDA</t>
  </si>
  <si>
    <t>Moldova</t>
  </si>
  <si>
    <t>MDG</t>
  </si>
  <si>
    <t>Madagascar</t>
  </si>
  <si>
    <t>MDV</t>
  </si>
  <si>
    <t>Maldives</t>
  </si>
  <si>
    <t>MEX</t>
  </si>
  <si>
    <t>Mexico</t>
  </si>
  <si>
    <t>MHL</t>
  </si>
  <si>
    <t>Marshall Islands</t>
  </si>
  <si>
    <t>MID</t>
  </si>
  <si>
    <t>Midway Islands</t>
  </si>
  <si>
    <t>MKD</t>
  </si>
  <si>
    <t>Former Yugoslav Republic of Macedonia</t>
  </si>
  <si>
    <t>MLI</t>
  </si>
  <si>
    <t>Mali</t>
  </si>
  <si>
    <t>Malta</t>
  </si>
  <si>
    <t>MMR</t>
  </si>
  <si>
    <t>Myanmar</t>
  </si>
  <si>
    <t>Burma/Myanmar</t>
  </si>
  <si>
    <t>Myanmar/Burma</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</si>
  <si>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</si>
  <si>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</si>
  <si>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</si>
  <si>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</si>
  <si>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</si>
  <si>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</si>
  <si>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</si>
  <si>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</si>
  <si>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</si>
  <si>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</si>
  <si>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</si>
  <si>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</si>
  <si>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</si>
  <si>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</si>
  <si>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</si>
  <si>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</si>
  <si>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</si>
  <si>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</si>
  <si>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</si>
  <si>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</si>
  <si>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</si>
  <si>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</si>
  <si>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</si>
  <si>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</si>
  <si>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</si>
  <si>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</si>
  <si>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</si>
  <si>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</si>
  <si>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</si>
  <si>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</si>
  <si>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</si>
  <si>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</si>
  <si>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NHB</t>
  </si>
  <si>
    <t>New Hebrides</t>
  </si>
  <si>
    <t>NIC</t>
  </si>
  <si>
    <t>Nicaragua</t>
  </si>
  <si>
    <t>NIU</t>
  </si>
  <si>
    <t>Niue</t>
  </si>
  <si>
    <t>Netherlands</t>
  </si>
  <si>
    <t>NOR</t>
  </si>
  <si>
    <t>Norway</t>
  </si>
  <si>
    <t>NPL</t>
  </si>
  <si>
    <t>Nepal</t>
  </si>
  <si>
    <t>NRU</t>
  </si>
  <si>
    <t>Nauru</t>
  </si>
  <si>
    <t>NTZ</t>
  </si>
  <si>
    <t>Neutral Zone</t>
  </si>
  <si>
    <t>NZL</t>
  </si>
  <si>
    <t>New Zealand</t>
  </si>
  <si>
    <t>OMN</t>
  </si>
  <si>
    <t>Oman</t>
  </si>
  <si>
    <t>PAK</t>
  </si>
  <si>
    <t>Pakistan</t>
  </si>
  <si>
    <t>PAN</t>
  </si>
  <si>
    <t>Panama</t>
  </si>
  <si>
    <t>PCI</t>
  </si>
  <si>
    <t>Trust Territory of the Pacific Islands</t>
  </si>
  <si>
    <t>PCN</t>
  </si>
  <si>
    <t>Pitcairn Islands</t>
  </si>
  <si>
    <t>PCZ</t>
  </si>
  <si>
    <t>Panama Canal Zone</t>
  </si>
  <si>
    <t>PER</t>
  </si>
  <si>
    <t>Peru</t>
  </si>
  <si>
    <t>PHL</t>
  </si>
  <si>
    <t>Philippines</t>
  </si>
  <si>
    <t>PLW</t>
  </si>
  <si>
    <t>Palau</t>
  </si>
  <si>
    <t>Papua New Guinea</t>
  </si>
  <si>
    <t>Poland</t>
  </si>
  <si>
    <t>PRI</t>
  </si>
  <si>
    <t>Puerto Rico</t>
  </si>
  <si>
    <t>PRK</t>
  </si>
  <si>
    <t>North Korea</t>
  </si>
  <si>
    <t>PRT</t>
  </si>
  <si>
    <t>Portugal</t>
  </si>
  <si>
    <t>PRY</t>
  </si>
  <si>
    <t>Paraguay</t>
  </si>
  <si>
    <t>PSE</t>
  </si>
  <si>
    <t>Palestine</t>
  </si>
  <si>
    <t>PUS</t>
  </si>
  <si>
    <t>US Miscellaneous Pacific Islands</t>
  </si>
  <si>
    <t>PYF</t>
  </si>
  <si>
    <t>French Polynesia</t>
  </si>
  <si>
    <t>QAT</t>
  </si>
  <si>
    <t>Qatar</t>
  </si>
  <si>
    <t>REU</t>
  </si>
  <si>
    <t>Réunion</t>
  </si>
  <si>
    <t>RHO</t>
  </si>
  <si>
    <t>Southern Rhodesia</t>
  </si>
  <si>
    <t>ROU</t>
  </si>
  <si>
    <t>Romania</t>
  </si>
  <si>
    <t>RUS</t>
  </si>
  <si>
    <t>Russia</t>
  </si>
  <si>
    <t>RWA</t>
  </si>
  <si>
    <t>Rwanda</t>
  </si>
  <si>
    <t>SAU</t>
  </si>
  <si>
    <t>Saudi Arabia</t>
  </si>
  <si>
    <t>SCG</t>
  </si>
  <si>
    <t>Serbia and Montenegro</t>
  </si>
  <si>
    <t>SDN</t>
  </si>
  <si>
    <t>Sudan</t>
  </si>
  <si>
    <t>SEN</t>
  </si>
  <si>
    <t>Senegal</t>
  </si>
  <si>
    <t>SGP</t>
  </si>
  <si>
    <t>Singapore</t>
  </si>
  <si>
    <t>SGS</t>
  </si>
  <si>
    <t>South Georgia and the South Sandwich Islands</t>
  </si>
  <si>
    <t>SHN</t>
  </si>
  <si>
    <t>Saint Helena</t>
  </si>
  <si>
    <t>Saint Helena, Ascension and Tristan da Cunha</t>
  </si>
  <si>
    <t>SJM</t>
  </si>
  <si>
    <t>Svalbard and Jan Mayen</t>
  </si>
  <si>
    <t>SKM</t>
  </si>
  <si>
    <t>Sikkim</t>
  </si>
  <si>
    <t>SLB</t>
  </si>
  <si>
    <t>Solomon Islands</t>
  </si>
  <si>
    <t>SLE</t>
  </si>
  <si>
    <t>Sierra Leone</t>
  </si>
  <si>
    <t>El Salvador</t>
  </si>
  <si>
    <t>SMR</t>
  </si>
  <si>
    <t>San Marino</t>
  </si>
  <si>
    <t>SOM</t>
  </si>
  <si>
    <t>Somalia</t>
  </si>
  <si>
    <t>SPM</t>
  </si>
  <si>
    <t>Saint Pierre and Miquelon</t>
  </si>
  <si>
    <t>SRB</t>
  </si>
  <si>
    <t>Serbia</t>
  </si>
  <si>
    <t>SSD</t>
  </si>
  <si>
    <t>South Sudan</t>
  </si>
  <si>
    <t>STP</t>
  </si>
  <si>
    <t>São Tomé and Príncipe</t>
  </si>
  <si>
    <t>SUN</t>
  </si>
  <si>
    <t>Soviet Union</t>
  </si>
  <si>
    <t>SUR</t>
  </si>
  <si>
    <t>Suriname</t>
  </si>
  <si>
    <t>SVK</t>
  </si>
  <si>
    <t>Slovakia</t>
  </si>
  <si>
    <t>SVN</t>
  </si>
  <si>
    <t>Slovenia</t>
  </si>
  <si>
    <t>Sweden</t>
  </si>
  <si>
    <t>SWZ</t>
  </si>
  <si>
    <t>Swaziland</t>
  </si>
  <si>
    <t>SXM</t>
  </si>
  <si>
    <t>Sint Maarten</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</si>
  <si>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</si>
  <si>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</si>
  <si>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</si>
  <si>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</si>
  <si>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</si>
  <si>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</si>
  <si>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</si>
  <si>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</si>
  <si>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</si>
  <si>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</si>
  <si>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</si>
  <si>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</si>
  <si>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</si>
  <si>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</si>
  <si>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</si>
  <si>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</si>
  <si>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</si>
  <si>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</si>
  <si>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</si>
  <si>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</si>
  <si>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TMP</t>
  </si>
  <si>
    <t>East Timor</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</si>
  <si>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</si>
  <si>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</si>
  <si>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</si>
  <si>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</si>
  <si>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</si>
  <si>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</si>
  <si>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</si>
  <si>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</si>
  <si>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</si>
  <si>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</si>
  <si>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</si>
  <si>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</si>
  <si>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</si>
  <si>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</si>
  <si>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</si>
  <si>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</si>
  <si>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</si>
  <si>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</si>
  <si>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</si>
  <si>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</si>
  <si>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</si>
  <si>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</si>
  <si>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</si>
  <si>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t>
  </si>
  <si>
    <t>UZB</t>
  </si>
  <si>
    <t>Uzbekistan</t>
  </si>
  <si>
    <t>VAT</t>
  </si>
  <si>
    <t>Vatican City</t>
  </si>
  <si>
    <t>VCT</t>
  </si>
  <si>
    <t>Saint Vincent and the Grenadines</t>
  </si>
  <si>
    <t>VDR</t>
  </si>
  <si>
    <t>Democratic Republic of Vietnam</t>
  </si>
  <si>
    <t>VEN</t>
  </si>
  <si>
    <t>Venezuela</t>
  </si>
  <si>
    <t>VGB</t>
  </si>
  <si>
    <t>British Virgin Islands</t>
  </si>
  <si>
    <t>VIR</t>
  </si>
  <si>
    <t>US Virgin Islands</t>
  </si>
  <si>
    <t>VNM</t>
  </si>
  <si>
    <t>Vietnam</t>
  </si>
  <si>
    <t>VUT</t>
  </si>
  <si>
    <t>Vanuatu</t>
  </si>
  <si>
    <t>WAK</t>
  </si>
  <si>
    <t>Wake Islands</t>
  </si>
  <si>
    <t>WLF</t>
  </si>
  <si>
    <t>Wallis and Futuna</t>
  </si>
  <si>
    <t>WSM</t>
  </si>
  <si>
    <t>Samoa</t>
  </si>
  <si>
    <t>YEM</t>
  </si>
  <si>
    <t>Yemen</t>
  </si>
  <si>
    <t>South Yemen</t>
  </si>
  <si>
    <t>YMD</t>
  </si>
  <si>
    <t>North Yemen</t>
  </si>
  <si>
    <t>YUG</t>
  </si>
  <si>
    <t>Yugoslavia</t>
  </si>
  <si>
    <t>ZAF</t>
  </si>
  <si>
    <t>South Africa</t>
  </si>
  <si>
    <t>ZMB</t>
  </si>
  <si>
    <t>Zambia</t>
  </si>
  <si>
    <t>ZR0</t>
  </si>
  <si>
    <t>Zaire</t>
  </si>
  <si>
    <t>ZWE</t>
  </si>
  <si>
    <t>Zimbabwe</t>
  </si>
</sst>
</file>

<file path=xl/styles.xml><?xml version="1.0" encoding="utf-8"?>
<styleSheet xmlns="http://schemas.openxmlformats.org/spreadsheetml/2006/main">
  <numFmts count="3">
    <numFmt numFmtId="164" formatCode="GENERAL"/>
    <numFmt numFmtId="165" formatCode="DD/MM/YYYY"/>
    <numFmt numFmtId="166" formatCode="@"/>
  </numFmts>
  <fonts count="14">
    <font>
      <sz val="10"/>
      <name val="Arial"/>
      <family val="2"/>
      <charset val="1"/>
    </font>
    <font>
      <sz val="10"/>
      <name val="Arial"/>
      <family val="0"/>
    </font>
    <font>
      <sz val="10"/>
      <name val="Arial"/>
      <family val="0"/>
    </font>
    <font>
      <sz val="10"/>
      <name val="Arial"/>
      <family val="0"/>
    </font>
    <font>
      <sz val="8"/>
      <color rgb="FF000000"/>
      <name val="Tahoma"/>
      <family val="2"/>
      <charset val="1"/>
    </font>
    <font>
      <b val="true"/>
      <sz val="8"/>
      <color rgb="FF000000"/>
      <name val="Tahoma"/>
      <family val="2"/>
      <charset val="1"/>
    </font>
    <font>
      <sz val="11"/>
      <color rgb="FF3F3F76"/>
      <name val="Calibri"/>
      <family val="2"/>
      <charset val="1"/>
    </font>
    <font>
      <b val="true"/>
      <sz val="10"/>
      <name val="Arial"/>
      <family val="2"/>
      <charset val="1"/>
    </font>
    <font>
      <sz val="8"/>
      <name val="Tahoma"/>
      <family val="2"/>
      <charset val="1"/>
    </font>
    <font>
      <u val="single"/>
      <sz val="10"/>
      <color rgb="FF0000FF"/>
      <name val="Arial"/>
      <family val="2"/>
      <charset val="1"/>
    </font>
    <font>
      <u val="single"/>
      <sz val="8"/>
      <color rgb="FF0000FF"/>
      <name val="Tahoma"/>
      <family val="2"/>
      <charset val="1"/>
    </font>
    <font>
      <sz val="10"/>
      <color rgb="FF003050"/>
      <name val="Verdana"/>
      <family val="2"/>
      <charset val="1"/>
    </font>
    <font>
      <sz val="8"/>
      <color rgb="FF0000FF"/>
      <name val="Tahoma"/>
      <family val="2"/>
      <charset val="1"/>
    </font>
    <font>
      <sz val="10"/>
      <name val="Arial Unicode MS"/>
      <family val="2"/>
      <charset val="1"/>
    </font>
  </fonts>
  <fills count="7">
    <fill>
      <patternFill patternType="none"/>
    </fill>
    <fill>
      <patternFill patternType="gray125"/>
    </fill>
    <fill>
      <patternFill patternType="solid">
        <fgColor rgb="FFFFCC99"/>
        <bgColor rgb="FFD9D9D9"/>
      </patternFill>
    </fill>
    <fill>
      <patternFill patternType="solid">
        <fgColor rgb="FFFFFF00"/>
        <bgColor rgb="FFFFFF00"/>
      </patternFill>
    </fill>
    <fill>
      <patternFill patternType="solid">
        <fgColor rgb="FFD9D9D9"/>
        <bgColor rgb="FFC0C0C0"/>
      </patternFill>
    </fill>
    <fill>
      <patternFill patternType="solid">
        <fgColor rgb="FFFFFFFF"/>
        <bgColor rgb="FFFFFFCC"/>
      </patternFill>
    </fill>
    <fill>
      <patternFill patternType="solid">
        <fgColor rgb="FFCCFFCC"/>
        <bgColor rgb="FFCCFFFF"/>
      </patternFill>
    </fill>
  </fills>
  <borders count="2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right/>
      <top style="medium"/>
      <bottom/>
      <diagonal/>
    </border>
    <border diagonalUp="false" diagonalDown="false">
      <left style="medium"/>
      <right style="hair"/>
      <top style="hair"/>
      <bottom style="hair"/>
      <diagonal/>
    </border>
    <border diagonalUp="false" diagonalDown="false">
      <left style="medium"/>
      <right style="hair"/>
      <top style="hair"/>
      <bottom style="thin"/>
      <diagonal/>
    </border>
    <border diagonalUp="false" diagonalDown="false">
      <left style="hair"/>
      <right style="hair"/>
      <top style="hair"/>
      <bottom style="thin"/>
      <diagonal/>
    </border>
    <border diagonalUp="false" diagonalDown="false">
      <left/>
      <right/>
      <top/>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right/>
      <top/>
      <bottom style="medium"/>
      <diagonal/>
    </border>
    <border diagonalUp="false" diagonalDown="false">
      <left style="hair"/>
      <right style="hair"/>
      <top/>
      <bottom/>
      <diagonal/>
    </border>
    <border diagonalUp="false" diagonalDown="false">
      <left style="hair"/>
      <right style="medium"/>
      <top style="medium"/>
      <bottom style="hair"/>
      <diagonal/>
    </border>
    <border diagonalUp="false" diagonalDown="false">
      <left style="hair"/>
      <right style="medium"/>
      <top style="hair"/>
      <bottom style="hair"/>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2" borderId="1" applyFont="true" applyBorder="true" applyAlignment="true" applyProtection="true">
      <alignment horizontal="general" vertical="bottom" textRotation="0" wrapText="false" indent="0" shrinkToFit="false"/>
      <protection locked="true" hidden="false"/>
    </xf>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center"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5"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center" vertical="top" textRotation="0" wrapText="true" indent="0" shrinkToFit="false"/>
      <protection locked="true" hidden="false"/>
    </xf>
    <xf numFmtId="164" fontId="5" fillId="0" borderId="2" xfId="22" applyFont="true" applyBorder="true" applyAlignment="true" applyProtection="true">
      <alignment horizontal="center" vertical="top" textRotation="0" wrapText="true" indent="0" shrinkToFit="false"/>
      <protection locked="true" hidden="false"/>
    </xf>
    <xf numFmtId="164" fontId="5" fillId="0" borderId="3" xfId="21"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4" xfId="21" applyFont="true" applyBorder="true" applyAlignment="true" applyProtection="false">
      <alignment horizontal="left" vertical="top" textRotation="0" wrapText="true" indent="0" shrinkToFit="false"/>
      <protection locked="true" hidden="false"/>
    </xf>
    <xf numFmtId="164" fontId="5" fillId="0" borderId="5"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general" vertical="top" textRotation="0" wrapText="tru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8" fillId="0" borderId="2" xfId="22" applyFont="true" applyBorder="true" applyAlignment="true" applyProtection="true">
      <alignment horizontal="general" vertical="top" textRotation="0" wrapText="true" indent="0" shrinkToFit="false"/>
      <protection locked="true" hidden="false"/>
    </xf>
    <xf numFmtId="164" fontId="4" fillId="0" borderId="2" xfId="22" applyFont="true" applyBorder="true" applyAlignment="true" applyProtection="true">
      <alignment horizontal="general" vertical="top" textRotation="0" wrapText="true" indent="0" shrinkToFit="false"/>
      <protection locked="true" hidden="false"/>
    </xf>
    <xf numFmtId="164" fontId="4"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general" vertical="top" textRotation="0" wrapText="true" indent="0" shrinkToFit="false"/>
      <protection locked="true" hidden="false"/>
    </xf>
    <xf numFmtId="164" fontId="5" fillId="0" borderId="6" xfId="21" applyFont="true" applyBorder="true" applyAlignment="true" applyProtection="false">
      <alignment horizontal="general" vertical="top" textRotation="0" wrapText="true" indent="0" shrinkToFit="false"/>
      <protection locked="true" hidden="false"/>
    </xf>
    <xf numFmtId="164" fontId="4" fillId="0" borderId="7" xfId="21" applyFont="true" applyBorder="true" applyAlignment="true" applyProtection="false">
      <alignment horizontal="general" vertical="top" textRotation="0" wrapText="true" indent="0" shrinkToFit="false"/>
      <protection locked="true" hidden="false"/>
    </xf>
    <xf numFmtId="164" fontId="5" fillId="0" borderId="7" xfId="21" applyFont="true" applyBorder="true" applyAlignment="true" applyProtection="false">
      <alignment horizontal="general" vertical="top" textRotation="0" wrapText="true" indent="0" shrinkToFit="false"/>
      <protection locked="true" hidden="false"/>
    </xf>
    <xf numFmtId="164" fontId="5" fillId="4" borderId="8" xfId="21" applyFont="true" applyBorder="true" applyAlignment="true" applyProtection="false">
      <alignment horizontal="general" vertical="top" textRotation="0" wrapText="true" indent="0" shrinkToFit="false"/>
      <protection locked="true" hidden="false"/>
    </xf>
    <xf numFmtId="164" fontId="4" fillId="4" borderId="8" xfId="21" applyFont="true" applyBorder="true" applyAlignment="true" applyProtection="false">
      <alignment horizontal="general" vertical="top" textRotation="0" wrapText="true" indent="0" shrinkToFit="false"/>
      <protection locked="true" hidden="false"/>
    </xf>
    <xf numFmtId="164" fontId="10" fillId="4" borderId="8" xfId="20" applyFont="true" applyBorder="true" applyAlignment="true" applyProtection="true">
      <alignment horizontal="general" vertical="top" textRotation="0" wrapText="true" indent="0" shrinkToFit="false"/>
      <protection locked="true" hidden="false"/>
    </xf>
    <xf numFmtId="164" fontId="4" fillId="4" borderId="8" xfId="22" applyFont="true" applyBorder="true" applyAlignment="true" applyProtection="true">
      <alignment horizontal="general" vertical="top" textRotation="0" wrapText="true" indent="0" shrinkToFit="false"/>
      <protection locked="true" hidden="false"/>
    </xf>
    <xf numFmtId="164" fontId="4" fillId="4" borderId="8" xfId="21" applyFont="true" applyBorder="true" applyAlignment="true" applyProtection="false">
      <alignment horizontal="center" vertical="top" textRotation="0" wrapText="tru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5" shrinkToFit="false"/>
      <protection locked="true" hidden="false"/>
    </xf>
    <xf numFmtId="164" fontId="11" fillId="0" borderId="0" xfId="0" applyFont="true" applyBorder="false" applyAlignment="true" applyProtection="false">
      <alignment horizontal="left" vertical="center" textRotation="0" wrapText="false" indent="15" shrinkToFit="false"/>
      <protection locked="true" hidden="false"/>
    </xf>
    <xf numFmtId="164" fontId="4" fillId="5" borderId="2" xfId="21" applyFont="true" applyBorder="true" applyAlignment="true" applyProtection="false">
      <alignment horizontal="general" vertical="top" textRotation="0" wrapText="tru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5" fillId="3" borderId="2" xfId="20" applyFont="true" applyBorder="true" applyAlignment="true" applyProtection="true">
      <alignment horizontal="general" vertical="top" textRotation="0" wrapText="true" indent="0" shrinkToFit="false"/>
      <protection locked="true" hidden="false"/>
    </xf>
    <xf numFmtId="164" fontId="9" fillId="6" borderId="2" xfId="20" applyFont="false" applyBorder="true" applyAlignment="true" applyProtection="true">
      <alignment horizontal="general" vertical="top" textRotation="0" wrapText="true" indent="0" shrinkToFit="false"/>
      <protection locked="true" hidden="false"/>
    </xf>
    <xf numFmtId="164" fontId="0" fillId="0" borderId="0" xfId="21" applyFont="true" applyBorder="false" applyAlignment="true" applyProtection="false">
      <alignment horizontal="general" vertical="bottom" textRotation="0" wrapText="false" indent="0" shrinkToFit="false"/>
      <protection locked="true" hidden="false"/>
    </xf>
    <xf numFmtId="164" fontId="5" fillId="0" borderId="9" xfId="21" applyFont="true" applyBorder="true" applyAlignment="true" applyProtection="false">
      <alignment horizontal="left" vertical="top" textRotation="0" wrapText="true" indent="1" shrinkToFit="false"/>
      <protection locked="true" hidden="false"/>
    </xf>
    <xf numFmtId="164" fontId="4" fillId="0" borderId="10" xfId="21" applyFont="true" applyBorder="true" applyAlignment="true" applyProtection="false">
      <alignment horizontal="general" vertical="top" textRotation="0" wrapText="true" indent="0" shrinkToFit="false"/>
      <protection locked="true" hidden="false"/>
    </xf>
    <xf numFmtId="164" fontId="10" fillId="5" borderId="10" xfId="20" applyFont="true" applyBorder="true" applyAlignment="true" applyProtection="true">
      <alignment horizontal="general" vertical="top" textRotation="0" wrapText="true" indent="0" shrinkToFit="false"/>
      <protection locked="true" hidden="false"/>
    </xf>
    <xf numFmtId="164" fontId="9" fillId="6" borderId="2" xfId="20" applyFont="true" applyBorder="true" applyAlignment="true" applyProtection="true">
      <alignment horizontal="general" vertical="top" textRotation="0" wrapText="true" indent="0" shrinkToFit="false"/>
      <protection locked="true" hidden="false"/>
    </xf>
    <xf numFmtId="164" fontId="4" fillId="0" borderId="10" xfId="22" applyFont="true" applyBorder="true" applyAlignment="true" applyProtection="true">
      <alignment horizontal="general" vertical="top" textRotation="0" wrapText="tru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true" applyProtection="false">
      <alignment horizontal="center" vertical="top" textRotation="0" wrapText="true" indent="0" shrinkToFit="false"/>
      <protection locked="true" hidden="false"/>
    </xf>
    <xf numFmtId="164" fontId="0" fillId="0" borderId="11" xfId="21" applyFont="true" applyBorder="true" applyAlignment="false" applyProtection="false">
      <alignment horizontal="general" vertical="bottom" textRotation="0" wrapText="false" indent="0" shrinkToFit="false"/>
      <protection locked="true" hidden="false"/>
    </xf>
    <xf numFmtId="164" fontId="5" fillId="0" borderId="12" xfId="21" applyFont="true" applyBorder="true" applyAlignment="true" applyProtection="false">
      <alignment horizontal="left" vertical="top" textRotation="0" wrapText="true" indent="1"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4" fontId="5" fillId="0" borderId="13" xfId="21" applyFont="true" applyBorder="true" applyAlignment="true" applyProtection="false">
      <alignment horizontal="left" vertical="top" textRotation="0" wrapText="true" indent="1" shrinkToFit="false"/>
      <protection locked="true" hidden="false"/>
    </xf>
    <xf numFmtId="164" fontId="4" fillId="0" borderId="14" xfId="21" applyFont="true" applyBorder="true" applyAlignment="true" applyProtection="false">
      <alignment horizontal="general" vertical="top" textRotation="0" wrapText="true" indent="0" shrinkToFit="false"/>
      <protection locked="true" hidden="false"/>
    </xf>
    <xf numFmtId="164" fontId="4" fillId="5" borderId="14" xfId="21" applyFont="true" applyBorder="true" applyAlignment="true" applyProtection="false">
      <alignment horizontal="general" vertical="top" textRotation="0" wrapText="true" indent="0" shrinkToFit="false"/>
      <protection locked="true" hidden="false"/>
    </xf>
    <xf numFmtId="164" fontId="4" fillId="0" borderId="14" xfId="22" applyFont="true" applyBorder="true" applyAlignment="true" applyProtection="true">
      <alignment horizontal="general" vertical="top" textRotation="0" wrapText="true" indent="0" shrinkToFit="false"/>
      <protection locked="true" hidden="false"/>
    </xf>
    <xf numFmtId="164" fontId="4" fillId="0" borderId="14" xfId="21" applyFont="true" applyBorder="true" applyAlignment="true" applyProtection="false">
      <alignment horizontal="center" vertical="top" textRotation="0" wrapText="true" indent="0" shrinkToFit="false"/>
      <protection locked="true" hidden="false"/>
    </xf>
    <xf numFmtId="164" fontId="0" fillId="0" borderId="15" xfId="21" applyFont="true" applyBorder="true" applyAlignment="false" applyProtection="false">
      <alignment horizontal="general" vertical="bottom" textRotation="0" wrapText="false" indent="0" shrinkToFit="false"/>
      <protection locked="true" hidden="false"/>
    </xf>
    <xf numFmtId="164" fontId="5" fillId="0" borderId="16" xfId="21" applyFont="true" applyBorder="true" applyAlignment="true" applyProtection="false">
      <alignment horizontal="left" vertical="top" textRotation="0" wrapText="true" indent="1" shrinkToFit="false"/>
      <protection locked="true" hidden="false"/>
    </xf>
    <xf numFmtId="164" fontId="4" fillId="0" borderId="17" xfId="21" applyFont="true" applyBorder="true" applyAlignment="true" applyProtection="false">
      <alignment horizontal="general" vertical="top" textRotation="0" wrapText="true" indent="0" shrinkToFit="false"/>
      <protection locked="true" hidden="false"/>
    </xf>
    <xf numFmtId="164" fontId="10" fillId="5" borderId="17" xfId="20" applyFont="true" applyBorder="true" applyAlignment="true" applyProtection="true">
      <alignment horizontal="general" vertical="top" textRotation="0" wrapText="true" indent="0" shrinkToFit="false"/>
      <protection locked="true" hidden="false"/>
    </xf>
    <xf numFmtId="164" fontId="10" fillId="6" borderId="17" xfId="20" applyFont="true" applyBorder="true" applyAlignment="true" applyProtection="true">
      <alignment horizontal="general" vertical="top" textRotation="0" wrapText="true" indent="0" shrinkToFit="false"/>
      <protection locked="true" hidden="false"/>
    </xf>
    <xf numFmtId="164" fontId="4" fillId="0" borderId="17" xfId="22"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17" xfId="21" applyFont="true" applyBorder="true" applyAlignment="true" applyProtection="false">
      <alignment horizontal="center" vertical="top" textRotation="0" wrapText="true" indent="0" shrinkToFit="false"/>
      <protection locked="true" hidden="false"/>
    </xf>
    <xf numFmtId="164" fontId="9" fillId="3" borderId="2" xfId="20" applyFont="false" applyBorder="true" applyAlignment="true" applyProtection="true">
      <alignment horizontal="general" vertical="top" textRotation="0" wrapText="true" indent="0" shrinkToFit="false"/>
      <protection locked="true" hidden="false"/>
    </xf>
    <xf numFmtId="164" fontId="5" fillId="0" borderId="18" xfId="21" applyFont="true" applyBorder="true" applyAlignment="true" applyProtection="false">
      <alignment horizontal="left" vertical="top" textRotation="0" wrapText="true" indent="1" shrinkToFit="false"/>
      <protection locked="true" hidden="false"/>
    </xf>
    <xf numFmtId="164" fontId="4" fillId="0" borderId="19" xfId="21" applyFont="true" applyBorder="true" applyAlignment="true" applyProtection="false">
      <alignment horizontal="general" vertical="top" textRotation="0" wrapText="true" indent="0" shrinkToFit="false"/>
      <protection locked="true" hidden="false"/>
    </xf>
    <xf numFmtId="164" fontId="4" fillId="5" borderId="19" xfId="21" applyFont="true" applyBorder="true" applyAlignment="true" applyProtection="false">
      <alignment horizontal="general" vertical="top" textRotation="0" wrapText="true" indent="0" shrinkToFit="false"/>
      <protection locked="true" hidden="false"/>
    </xf>
    <xf numFmtId="164" fontId="4" fillId="0" borderId="19" xfId="22" applyFont="true" applyBorder="true" applyAlignment="true" applyProtection="true">
      <alignment horizontal="general" vertical="top" textRotation="0" wrapText="true" indent="0" shrinkToFit="false"/>
      <protection locked="true" hidden="false"/>
    </xf>
    <xf numFmtId="164" fontId="4" fillId="0" borderId="19" xfId="21" applyFont="true" applyBorder="true" applyAlignment="true" applyProtection="false">
      <alignment horizontal="center" vertical="top" textRotation="0" wrapText="true" indent="0" shrinkToFit="false"/>
      <protection locked="true" hidden="false"/>
    </xf>
    <xf numFmtId="164" fontId="0" fillId="0" borderId="20" xfId="21" applyFont="true" applyBorder="true" applyAlignment="false" applyProtection="false">
      <alignment horizontal="general" vertical="bottom" textRotation="0" wrapText="false" indent="0" shrinkToFit="false"/>
      <protection locked="true" hidden="false"/>
    </xf>
    <xf numFmtId="164" fontId="5" fillId="4" borderId="21" xfId="21" applyFont="true" applyBorder="true" applyAlignment="true" applyProtection="false">
      <alignment horizontal="general" vertical="top" textRotation="0" wrapText="true" indent="0" shrinkToFit="false"/>
      <protection locked="true" hidden="false"/>
    </xf>
    <xf numFmtId="164" fontId="4" fillId="4" borderId="21" xfId="21" applyFont="true" applyBorder="true" applyAlignment="true" applyProtection="false">
      <alignment horizontal="general" vertical="top" textRotation="0" wrapText="true" indent="0" shrinkToFit="false"/>
      <protection locked="true" hidden="false"/>
    </xf>
    <xf numFmtId="164" fontId="10" fillId="4" borderId="21" xfId="20" applyFont="true" applyBorder="true" applyAlignment="true" applyProtection="true">
      <alignment horizontal="general" vertical="top" textRotation="0" wrapText="true" indent="0" shrinkToFit="false"/>
      <protection locked="true" hidden="false"/>
    </xf>
    <xf numFmtId="164" fontId="4" fillId="4" borderId="17" xfId="22" applyFont="true" applyBorder="true" applyAlignment="true" applyProtection="true">
      <alignment horizontal="general" vertical="top" textRotation="0" wrapText="true" indent="0" shrinkToFit="false"/>
      <protection locked="true" hidden="false"/>
    </xf>
    <xf numFmtId="164" fontId="4" fillId="4" borderId="17" xfId="21" applyFont="true" applyBorder="true" applyAlignment="true" applyProtection="false">
      <alignment horizontal="general" vertical="top" textRotation="0" wrapText="true" indent="0" shrinkToFit="false"/>
      <protection locked="true" hidden="false"/>
    </xf>
    <xf numFmtId="164" fontId="4" fillId="4" borderId="17" xfId="21" applyFont="true" applyBorder="true" applyAlignment="true" applyProtection="false">
      <alignment horizontal="center" vertical="top" textRotation="0" wrapText="true" indent="0" shrinkToFit="false"/>
      <protection locked="true" hidden="false"/>
    </xf>
    <xf numFmtId="164" fontId="12" fillId="4" borderId="17" xfId="21" applyFont="true" applyBorder="true" applyAlignment="true" applyProtection="false">
      <alignment horizontal="general" vertical="top" textRotation="0" wrapText="true" indent="0" shrinkToFit="false"/>
      <protection locked="true" hidden="false"/>
    </xf>
    <xf numFmtId="164" fontId="9" fillId="5" borderId="10" xfId="20" applyFont="true" applyBorder="true" applyAlignment="true" applyProtection="true">
      <alignment horizontal="general" vertical="top" textRotation="0" wrapText="true" indent="0" shrinkToFit="false"/>
      <protection locked="true" hidden="false"/>
    </xf>
    <xf numFmtId="164" fontId="9" fillId="3" borderId="22" xfId="20" applyFont="true" applyBorder="true" applyAlignment="true" applyProtection="true">
      <alignment horizontal="general" vertical="top" textRotation="0" wrapText="true" indent="0" shrinkToFit="false"/>
      <protection locked="true" hidden="false"/>
    </xf>
    <xf numFmtId="164" fontId="4" fillId="0" borderId="5" xfId="22" applyFont="true" applyBorder="true" applyAlignment="true" applyProtection="true">
      <alignment horizontal="general" vertical="top" textRotation="0" wrapText="true" indent="0" shrinkToFit="false"/>
      <protection locked="true" hidden="false"/>
    </xf>
    <xf numFmtId="164" fontId="4" fillId="6" borderId="23" xfId="21" applyFont="true" applyBorder="true" applyAlignment="true" applyProtection="false">
      <alignment horizontal="general" vertical="top" textRotation="0" wrapText="true" indent="0" shrinkToFit="false"/>
      <protection locked="true" hidden="false"/>
    </xf>
    <xf numFmtId="164" fontId="10" fillId="5" borderId="2" xfId="20" applyFont="true" applyBorder="true" applyAlignment="true" applyProtection="true">
      <alignment horizontal="general" vertical="top" textRotation="0" wrapText="true" indent="0" shrinkToFit="false"/>
      <protection locked="true" hidden="false"/>
    </xf>
    <xf numFmtId="164" fontId="10" fillId="6" borderId="23" xfId="20" applyFont="true" applyBorder="true" applyAlignment="true" applyProtection="true">
      <alignment horizontal="general" vertical="top" textRotation="0" wrapText="true" indent="0" shrinkToFit="false"/>
      <protection locked="true" hidden="false"/>
    </xf>
    <xf numFmtId="165" fontId="4" fillId="5" borderId="2" xfId="21" applyFont="true" applyBorder="true" applyAlignment="true" applyProtection="false">
      <alignment horizontal="general" vertical="top" textRotation="0" wrapText="true" indent="0" shrinkToFit="false"/>
      <protection locked="true" hidden="false"/>
    </xf>
    <xf numFmtId="165" fontId="4" fillId="3" borderId="23" xfId="21" applyFont="true" applyBorder="true" applyAlignment="true" applyProtection="false">
      <alignment horizontal="general" vertical="top" textRotation="0" wrapText="true" indent="0" shrinkToFit="false"/>
      <protection locked="true" hidden="false"/>
    </xf>
    <xf numFmtId="165" fontId="4" fillId="5" borderId="19" xfId="21" applyFont="true" applyBorder="true" applyAlignment="true" applyProtection="false">
      <alignment horizontal="general" vertical="top" textRotation="0" wrapText="true" indent="0" shrinkToFit="false"/>
      <protection locked="true" hidden="false"/>
    </xf>
    <xf numFmtId="164" fontId="8" fillId="0" borderId="5" xfId="22" applyFont="true" applyBorder="true" applyAlignment="true" applyProtection="true">
      <alignment horizontal="general" vertical="top" textRotation="0" wrapText="true" indent="0" shrinkToFit="false"/>
      <protection locked="true" hidden="false"/>
    </xf>
    <xf numFmtId="165" fontId="4" fillId="5" borderId="10" xfId="21" applyFont="true" applyBorder="true" applyAlignment="true" applyProtection="false">
      <alignment horizontal="general" vertical="top" textRotation="0" wrapText="true" indent="0" shrinkToFit="false"/>
      <protection locked="true" hidden="false"/>
    </xf>
    <xf numFmtId="165" fontId="9" fillId="3" borderId="23" xfId="20" applyFont="true" applyBorder="true" applyAlignment="true" applyProtection="true">
      <alignment horizontal="general" vertical="top" textRotation="0" wrapText="true" indent="0" shrinkToFit="false"/>
      <protection locked="true" hidden="false"/>
    </xf>
    <xf numFmtId="165" fontId="4" fillId="3" borderId="24" xfId="21" applyFont="true" applyBorder="true" applyAlignment="true" applyProtection="false">
      <alignment horizontal="general" vertical="top" textRotation="0" wrapText="true" indent="0" shrinkToFit="false"/>
      <protection locked="true" hidden="false"/>
    </xf>
    <xf numFmtId="164" fontId="5" fillId="0" borderId="17" xfId="21" applyFont="true" applyBorder="true" applyAlignment="true" applyProtection="false">
      <alignment horizontal="left" vertical="top" textRotation="0" wrapText="true" indent="0" shrinkToFit="false"/>
      <protection locked="true" hidden="false"/>
    </xf>
    <xf numFmtId="164" fontId="4" fillId="5" borderId="17" xfId="21" applyFont="true" applyBorder="true" applyAlignment="true" applyProtection="false">
      <alignment horizontal="general" vertical="top" textRotation="0" wrapText="true" indent="0" shrinkToFit="false"/>
      <protection locked="true" hidden="false"/>
    </xf>
    <xf numFmtId="164" fontId="4" fillId="3" borderId="17" xfId="21" applyFont="true" applyBorder="true" applyAlignment="true" applyProtection="false">
      <alignment horizontal="general"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1" shrinkToFit="false"/>
      <protection locked="true" hidden="false"/>
    </xf>
    <xf numFmtId="165" fontId="4" fillId="3" borderId="2" xfId="21" applyFont="true" applyBorder="true" applyAlignment="true" applyProtection="false">
      <alignment horizontal="general" vertical="top" textRotation="0" wrapText="true" indent="0" shrinkToFit="false"/>
      <protection locked="true" hidden="false"/>
    </xf>
    <xf numFmtId="164" fontId="4" fillId="3" borderId="2" xfId="21" applyFont="true" applyBorder="true" applyAlignment="true" applyProtection="false">
      <alignment horizontal="general" vertical="top" textRotation="0" wrapText="true" indent="0" shrinkToFit="false"/>
      <protection locked="true" hidden="false"/>
    </xf>
    <xf numFmtId="164" fontId="12" fillId="0" borderId="2" xfId="21" applyFont="true" applyBorder="true" applyAlignment="true" applyProtection="false">
      <alignment horizontal="general" vertical="top" textRotation="0" wrapText="true" indent="0" shrinkToFit="false"/>
      <protection locked="true" hidden="false"/>
    </xf>
    <xf numFmtId="164" fontId="4" fillId="6" borderId="2" xfId="21" applyFont="true" applyBorder="tru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9" fillId="0" borderId="0" xfId="20" applyFont="false" applyBorder="true" applyAlignment="true" applyProtection="true">
      <alignment horizontal="general" vertical="bottom" textRotation="0" wrapText="false" indent="0" shrinkToFit="false"/>
      <protection locked="true" hidden="false"/>
    </xf>
    <xf numFmtId="166" fontId="4" fillId="5" borderId="2" xfId="21" applyFont="true" applyBorder="true" applyAlignment="true" applyProtection="false">
      <alignment horizontal="general" vertical="top" textRotation="0" wrapText="true" indent="0" shrinkToFit="false"/>
      <protection locked="true" hidden="false"/>
    </xf>
    <xf numFmtId="164" fontId="10" fillId="3" borderId="2" xfId="20" applyFont="true" applyBorder="true" applyAlignment="true" applyProtection="true">
      <alignment horizontal="general" vertical="top" textRotation="0" wrapText="true" indent="0" shrinkToFit="false"/>
      <protection locked="true" hidden="false"/>
    </xf>
    <xf numFmtId="166" fontId="9"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Normal" xfId="21" builtinId="54" customBuiltin="true"/>
    <cellStyle name="Excel Built-in Excel Built-in Excel Built-in Excel Built-in Excel Built-in Excel Built-in Excel Built-in Excel Built-in Input" xfId="22"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050"/>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blications.europa.eu/resource/authority/corporate-body/" TargetMode="External"/><Relationship Id="rId2" Type="http://schemas.openxmlformats.org/officeDocument/2006/relationships/hyperlink" Target="http://ec.europa.eu/open-data/kos/dataset-type/NameAuthorityList" TargetMode="External"/><Relationship Id="rId3" Type="http://schemas.openxmlformats.org/officeDocument/2006/relationships/hyperlink" Target="http://publications.europa.eu/mdr/authority/corporate-body/" TargetMode="External"/><Relationship Id="rId4" Type="http://schemas.openxmlformats.org/officeDocument/2006/relationships/hyperlink" Target="http://publications.europa.eu/mdr/authority/corporate-body/documentation.html" TargetMode="External"/><Relationship Id="rId5" Type="http://schemas.openxmlformats.org/officeDocument/2006/relationships/hyperlink" Target="http://publications.europa.eu/mdr/resource/authority/corporate-body/skos/corporatebodies-skos.rdf" TargetMode="External"/><Relationship Id="rId6" Type="http://schemas.openxmlformats.org/officeDocument/2006/relationships/hyperlink" Target="http://publications.europa.eu/mdr/resource/authority/corporate-body/xml/corporatebodies.xml" TargetMode="External"/><Relationship Id="rId7" Type="http://schemas.openxmlformats.org/officeDocument/2006/relationships/hyperlink" Target="http://publications.europa.eu/mdr/resource/authority/corporate-body/html/corporatebodies-eng.html" TargetMode="External"/><Relationship Id="rId8" Type="http://schemas.openxmlformats.org/officeDocument/2006/relationships/hyperlink" Target="mailto:OP-MDR-HELPDESK@publications.europa.eu" TargetMode="External"/><Relationship Id="rId9" Type="http://schemas.openxmlformats.org/officeDocument/2006/relationships/hyperlink" Target="http://publications.europa.eu/mdr/contact.jsp" TargetMode="External"/><Relationship Id="rId10" Type="http://schemas.openxmlformats.org/officeDocument/2006/relationships/hyperlink" Target="http://publications.europa.eu/resource/authority/language/ENGhttp:/publications.europa.eu/resource/authority/language/FRAhttp:/publications.europa.eu/resource/authority/language/"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publications.europa.eu/resource/authority/file-type/CSV" TargetMode="External"/><Relationship Id="rId2" Type="http://schemas.openxmlformats.org/officeDocument/2006/relationships/hyperlink" Target="http://publications.europa.eu/mdr" TargetMode="External"/><Relationship Id="rId3" Type="http://schemas.openxmlformats.org/officeDocument/2006/relationships/hyperlink" Target="http://publications.europa.eu/resource/authority/file-type/DBF" TargetMode="External"/><Relationship Id="rId4" Type="http://schemas.openxmlformats.org/officeDocument/2006/relationships/hyperlink" Target="http://publications.europa.eu/resource/authority/file-type/DOC" TargetMode="External"/><Relationship Id="rId5" Type="http://schemas.openxmlformats.org/officeDocument/2006/relationships/hyperlink" Target="http://publications.europa.eu/resource/authority/file-type/DOCX" TargetMode="External"/><Relationship Id="rId6" Type="http://schemas.openxmlformats.org/officeDocument/2006/relationships/hyperlink" Target="http://publications.europa.eu/resource/authority/file-type/E00" TargetMode="External"/><Relationship Id="rId7" Type="http://schemas.openxmlformats.org/officeDocument/2006/relationships/hyperlink" Target="http://publications.europa.eu/resource/authority/file-type/GZIP" TargetMode="External"/><Relationship Id="rId8" Type="http://schemas.openxmlformats.org/officeDocument/2006/relationships/hyperlink" Target="http://publications.europa.eu/resource/authority/file-type/HTML" TargetMode="External"/><Relationship Id="rId9" Type="http://schemas.openxmlformats.org/officeDocument/2006/relationships/hyperlink" Target="http://publications.europa.eu/resource/authority/file-type/JPEG" TargetMode="External"/><Relationship Id="rId10" Type="http://schemas.openxmlformats.org/officeDocument/2006/relationships/hyperlink" Target="http://publications.europa.eu/resource/authority/file-type/JSON" TargetMode="External"/><Relationship Id="rId11" Type="http://schemas.openxmlformats.org/officeDocument/2006/relationships/hyperlink" Target="http://publications.europa.eu/resource/authority/file-type/KML" TargetMode="External"/><Relationship Id="rId12" Type="http://schemas.openxmlformats.org/officeDocument/2006/relationships/hyperlink" Target="http://publications.europa.eu/resource/authority/file-type/MDB" TargetMode="External"/><Relationship Id="rId13" Type="http://schemas.openxmlformats.org/officeDocument/2006/relationships/hyperlink" Target="http://publications.europa.eu/resource/authority/file-type/MOP" TargetMode="External"/><Relationship Id="rId14" Type="http://schemas.openxmlformats.org/officeDocument/2006/relationships/hyperlink" Target="http://publications.europa.eu/resource/authority/file-type/MXD" TargetMode="External"/><Relationship Id="rId15" Type="http://schemas.openxmlformats.org/officeDocument/2006/relationships/hyperlink" Target="http://publications.europa.eu/resource/authority/file-type/PDF" TargetMode="External"/><Relationship Id="rId16" Type="http://schemas.openxmlformats.org/officeDocument/2006/relationships/hyperlink" Target="http://publications.europa.eu/resource/authority/file-type/PNG" TargetMode="External"/><Relationship Id="rId17" Type="http://schemas.openxmlformats.org/officeDocument/2006/relationships/hyperlink" Target="http://publications.europa.eu/resource/authority/file-type/PPT" TargetMode="External"/><Relationship Id="rId18" Type="http://schemas.openxmlformats.org/officeDocument/2006/relationships/hyperlink" Target="http://publications.europa.eu/resource/authority/file-type/PPTX" TargetMode="External"/><Relationship Id="rId19" Type="http://schemas.openxmlformats.org/officeDocument/2006/relationships/hyperlink" Target="http://publications.europa.eu/resource/authority/file-type/RDF_XML" TargetMode="External"/><Relationship Id="rId20" Type="http://schemas.openxmlformats.org/officeDocument/2006/relationships/hyperlink" Target="http://publications.europa.eu/resource/authority/file-type/SGML" TargetMode="External"/><Relationship Id="rId21" Type="http://schemas.openxmlformats.org/officeDocument/2006/relationships/hyperlink" Target="http://publications.europa.eu/resource/authority/file-type/SKOS_XML" TargetMode="External"/><Relationship Id="rId22" Type="http://schemas.openxmlformats.org/officeDocument/2006/relationships/hyperlink" Target="http://publications.europa.eu/resource/authority/file-type/TIFF" TargetMode="External"/><Relationship Id="rId23" Type="http://schemas.openxmlformats.org/officeDocument/2006/relationships/hyperlink" Target="http://publications.europa.eu/resource/authority/file-type/TSV" TargetMode="External"/><Relationship Id="rId24" Type="http://schemas.openxmlformats.org/officeDocument/2006/relationships/hyperlink" Target="http://publications.europa.eu/resource/authority/file-type/TXT" TargetMode="External"/><Relationship Id="rId25" Type="http://schemas.openxmlformats.org/officeDocument/2006/relationships/hyperlink" Target="http://publications.europa.eu/resource/authority/file-type/XLS" TargetMode="External"/><Relationship Id="rId26" Type="http://schemas.openxmlformats.org/officeDocument/2006/relationships/hyperlink" Target="http://publications.europa.eu/resource/authority/file-type/XLSX" TargetMode="External"/><Relationship Id="rId27" Type="http://schemas.openxmlformats.org/officeDocument/2006/relationships/hyperlink" Target="http://publications.europa.eu/resource/authority/file-type/XML" TargetMode="External"/><Relationship Id="rId28" Type="http://schemas.openxmlformats.org/officeDocument/2006/relationships/hyperlink" Target="http://publications.europa.eu/resource/authority/file-type/XSLT" TargetMode="External"/><Relationship Id="rId29" Type="http://schemas.openxmlformats.org/officeDocument/2006/relationships/hyperlink" Target="http://publications.europa.eu/resource/authority/file-type/ZIP"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true"/>
  </sheetPr>
  <dimension ref="1:32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0" activePane="bottomLeft" state="frozen"/>
      <selection pane="topLeft" activeCell="A1" activeCellId="0" sqref="A1"/>
      <selection pane="bottomLeft" activeCell="D81" activeCellId="0" sqref="D81"/>
    </sheetView>
  </sheetViews>
  <sheetFormatPr defaultRowHeight="60.75"/>
  <cols>
    <col collapsed="false" hidden="false" max="1" min="1" style="1" width="32.7142857142857"/>
    <col collapsed="false" hidden="false" max="2" min="2" style="1" width="24.4234693877551"/>
    <col collapsed="false" hidden="false" max="3" min="3" style="1" width="43.4234693877551"/>
    <col collapsed="false" hidden="false" max="4" min="4" style="1" width="70.7091836734694"/>
    <col collapsed="false" hidden="false" max="5" min="5" style="1" width="22.280612244898"/>
    <col collapsed="false" hidden="false" max="7" min="6" style="1" width="14.0051020408163"/>
    <col collapsed="false" hidden="false" max="8" min="8" style="1" width="18.4234693877551"/>
    <col collapsed="false" hidden="false" max="10" min="9" style="1" width="12.1377551020408"/>
    <col collapsed="false" hidden="false" max="11" min="11" style="2" width="16.2908163265306"/>
    <col collapsed="false" hidden="false" max="12" min="12" style="1" width="59.7091836734694"/>
    <col collapsed="false" hidden="false" max="1025" min="13" style="3" width="9.14285714285714"/>
  </cols>
  <sheetData>
    <row r="1" customFormat="false" ht="12.75" hidden="false" customHeight="false" outlineLevel="0" collapsed="false">
      <c r="A1" s="4" t="s">
        <v>0</v>
      </c>
      <c r="B1" s="4" t="s">
        <v>1</v>
      </c>
      <c r="C1" s="4" t="s">
        <v>2</v>
      </c>
      <c r="D1" s="5" t="s">
        <v>3</v>
      </c>
      <c r="E1" s="6"/>
      <c r="F1" s="6"/>
      <c r="G1" s="4"/>
      <c r="H1" s="4"/>
      <c r="I1" s="4"/>
      <c r="J1" s="4"/>
      <c r="K1" s="4"/>
      <c r="L1" s="4"/>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25" hidden="false" customHeight="true" outlineLevel="0" collapsed="false">
      <c r="A2" s="7" t="s">
        <v>4</v>
      </c>
      <c r="B2" s="8" t="s">
        <v>5</v>
      </c>
      <c r="C2" s="9"/>
      <c r="D2" s="9" t="s">
        <v>6</v>
      </c>
      <c r="E2" s="9"/>
      <c r="F2" s="9"/>
      <c r="G2" s="9"/>
      <c r="H2" s="9"/>
      <c r="I2" s="9"/>
      <c r="J2" s="9"/>
      <c r="K2" s="9"/>
      <c r="L2" s="1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25" hidden="false" customHeight="true" outlineLevel="0" collapsed="false">
      <c r="A3" s="7" t="s">
        <v>7</v>
      </c>
      <c r="B3" s="8" t="s">
        <v>8</v>
      </c>
      <c r="C3" s="9"/>
      <c r="D3" s="9" t="s">
        <v>9</v>
      </c>
      <c r="E3" s="9"/>
      <c r="F3" s="9"/>
      <c r="G3" s="9"/>
      <c r="H3" s="9"/>
      <c r="I3" s="9"/>
      <c r="J3" s="9"/>
      <c r="K3" s="9"/>
      <c r="L3" s="1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true" outlineLevel="0" collapsed="false">
      <c r="A4" s="11" t="s">
        <v>10</v>
      </c>
      <c r="B4" s="11"/>
      <c r="C4" s="11"/>
      <c r="D4" s="11"/>
      <c r="E4" s="11"/>
      <c r="F4" s="11"/>
      <c r="G4" s="11"/>
      <c r="H4" s="11"/>
      <c r="I4" s="11"/>
      <c r="J4" s="11"/>
      <c r="K4" s="11"/>
      <c r="L4" s="11"/>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9.7" hidden="false" customHeight="false" outlineLevel="0" collapsed="false">
      <c r="A5" s="12" t="s">
        <v>11</v>
      </c>
      <c r="B5" s="13" t="s">
        <v>12</v>
      </c>
      <c r="C5" s="12" t="s">
        <v>11</v>
      </c>
      <c r="D5" s="13"/>
      <c r="E5" s="14"/>
      <c r="F5" s="15"/>
      <c r="G5" s="13"/>
      <c r="H5" s="13"/>
      <c r="I5" s="13"/>
      <c r="J5" s="13"/>
      <c r="K5" s="16"/>
      <c r="L5" s="13"/>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9.7" hidden="false" customHeight="false" outlineLevel="0" collapsed="false">
      <c r="A6" s="12" t="s">
        <v>13</v>
      </c>
      <c r="B6" s="13" t="s">
        <v>12</v>
      </c>
      <c r="C6" s="12" t="s">
        <v>13</v>
      </c>
      <c r="D6" s="13"/>
      <c r="E6" s="14"/>
      <c r="F6" s="15"/>
      <c r="G6" s="13"/>
      <c r="H6" s="13"/>
      <c r="I6" s="13"/>
      <c r="J6" s="13"/>
      <c r="K6" s="16"/>
      <c r="L6" s="13"/>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9.7" hidden="false" customHeight="false" outlineLevel="0" collapsed="false">
      <c r="A7" s="12" t="s">
        <v>14</v>
      </c>
      <c r="B7" s="13" t="s">
        <v>12</v>
      </c>
      <c r="C7" s="12" t="s">
        <v>14</v>
      </c>
      <c r="D7" s="13"/>
      <c r="E7" s="14"/>
      <c r="F7" s="15"/>
      <c r="G7" s="13"/>
      <c r="H7" s="13"/>
      <c r="I7" s="13"/>
      <c r="J7" s="13"/>
      <c r="K7" s="16"/>
      <c r="L7" s="13"/>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3" hidden="false" customHeight="false" outlineLevel="0" collapsed="false">
      <c r="A8" s="12" t="s">
        <v>15</v>
      </c>
      <c r="B8" s="13" t="s">
        <v>12</v>
      </c>
      <c r="C8" s="12" t="s">
        <v>15</v>
      </c>
      <c r="D8" s="13"/>
      <c r="E8" s="14"/>
      <c r="F8" s="15"/>
      <c r="G8" s="13"/>
      <c r="H8" s="13"/>
      <c r="I8" s="13"/>
      <c r="J8" s="13"/>
      <c r="K8" s="16"/>
      <c r="L8" s="13"/>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3" hidden="false" customHeight="false" outlineLevel="0" collapsed="false">
      <c r="A9" s="12" t="s">
        <v>16</v>
      </c>
      <c r="B9" s="13" t="s">
        <v>12</v>
      </c>
      <c r="C9" s="12" t="s">
        <v>16</v>
      </c>
      <c r="D9" s="13"/>
      <c r="E9" s="14"/>
      <c r="F9" s="15"/>
      <c r="G9" s="13"/>
      <c r="H9" s="13"/>
      <c r="I9" s="13"/>
      <c r="J9" s="13"/>
      <c r="K9" s="16"/>
      <c r="L9" s="13"/>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3" hidden="false" customHeight="false" outlineLevel="0" collapsed="false">
      <c r="A10" s="12" t="s">
        <v>17</v>
      </c>
      <c r="B10" s="13" t="s">
        <v>12</v>
      </c>
      <c r="C10" s="12" t="s">
        <v>17</v>
      </c>
      <c r="D10" s="13"/>
      <c r="E10" s="14"/>
      <c r="F10" s="15"/>
      <c r="G10" s="13"/>
      <c r="H10" s="13"/>
      <c r="I10" s="13"/>
      <c r="J10" s="13"/>
      <c r="K10" s="16"/>
      <c r="L10" s="13"/>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1.5" hidden="false" customHeight="true" outlineLevel="0" collapsed="false">
      <c r="A11" s="12" t="s">
        <v>18</v>
      </c>
      <c r="B11" s="13" t="s">
        <v>12</v>
      </c>
      <c r="C11" s="12" t="s">
        <v>19</v>
      </c>
      <c r="D11" s="17" t="s">
        <v>20</v>
      </c>
      <c r="E11" s="14"/>
      <c r="F11" s="15"/>
      <c r="G11" s="13"/>
      <c r="H11" s="13"/>
      <c r="I11" s="13"/>
      <c r="J11" s="13"/>
      <c r="K11" s="16"/>
      <c r="L11" s="13"/>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3" hidden="false" customHeight="false" outlineLevel="0" collapsed="false">
      <c r="A12" s="18" t="s">
        <v>21</v>
      </c>
      <c r="B12" s="19" t="s">
        <v>12</v>
      </c>
      <c r="C12" s="20" t="s">
        <v>21</v>
      </c>
      <c r="D12" s="13"/>
      <c r="E12" s="14"/>
      <c r="F12" s="15"/>
      <c r="G12" s="13"/>
      <c r="H12" s="13"/>
      <c r="I12" s="13"/>
      <c r="J12" s="13"/>
      <c r="K12" s="16"/>
      <c r="L12" s="13"/>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12" t="s">
        <v>22</v>
      </c>
      <c r="B13" s="13" t="s">
        <v>12</v>
      </c>
      <c r="C13" s="12" t="s">
        <v>22</v>
      </c>
      <c r="D13" s="13"/>
      <c r="E13" s="14"/>
      <c r="F13" s="15"/>
      <c r="G13" s="13"/>
      <c r="H13" s="13"/>
      <c r="I13" s="13"/>
      <c r="J13" s="13"/>
      <c r="K13" s="16"/>
      <c r="L13" s="13"/>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3" hidden="false" customHeight="false" outlineLevel="0" collapsed="false">
      <c r="A14" s="12" t="s">
        <v>23</v>
      </c>
      <c r="B14" s="13" t="s">
        <v>12</v>
      </c>
      <c r="C14" s="12" t="s">
        <v>23</v>
      </c>
      <c r="D14" s="13"/>
      <c r="E14" s="14"/>
      <c r="F14" s="15"/>
      <c r="G14" s="13"/>
      <c r="H14" s="13"/>
      <c r="I14" s="13"/>
      <c r="J14" s="13"/>
      <c r="K14" s="16"/>
      <c r="L14" s="13"/>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3" hidden="false" customHeight="false" outlineLevel="0" collapsed="false">
      <c r="A15" s="12" t="s">
        <v>24</v>
      </c>
      <c r="B15" s="13" t="s">
        <v>12</v>
      </c>
      <c r="C15" s="12" t="s">
        <v>24</v>
      </c>
      <c r="D15" s="13"/>
      <c r="E15" s="14"/>
      <c r="F15" s="15"/>
      <c r="G15" s="13"/>
      <c r="H15" s="13"/>
      <c r="I15" s="13"/>
      <c r="J15" s="13"/>
      <c r="K15" s="16"/>
      <c r="L15" s="13"/>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3" hidden="false" customHeight="false" outlineLevel="0" collapsed="false">
      <c r="A16" s="12" t="s">
        <v>25</v>
      </c>
      <c r="B16" s="13" t="s">
        <v>12</v>
      </c>
      <c r="C16" s="12" t="s">
        <v>25</v>
      </c>
      <c r="D16" s="13"/>
      <c r="E16" s="14"/>
      <c r="F16" s="15"/>
      <c r="G16" s="13"/>
      <c r="H16" s="13"/>
      <c r="I16" s="13"/>
      <c r="J16" s="13"/>
      <c r="K16" s="16"/>
      <c r="L16" s="13"/>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3" hidden="false" customHeight="false" outlineLevel="0" collapsed="false">
      <c r="A17" s="12" t="s">
        <v>26</v>
      </c>
      <c r="B17" s="13" t="s">
        <v>12</v>
      </c>
      <c r="C17" s="12" t="s">
        <v>26</v>
      </c>
      <c r="D17" s="13"/>
      <c r="E17" s="14"/>
      <c r="F17" s="15"/>
      <c r="G17" s="13"/>
      <c r="H17" s="13"/>
      <c r="I17" s="13"/>
      <c r="J17" s="13"/>
      <c r="K17" s="16"/>
      <c r="L17" s="13"/>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3" hidden="false" customHeight="false" outlineLevel="0" collapsed="false">
      <c r="A18" s="12" t="s">
        <v>27</v>
      </c>
      <c r="B18" s="13" t="s">
        <v>12</v>
      </c>
      <c r="C18" s="12" t="s">
        <v>27</v>
      </c>
      <c r="D18" s="13"/>
      <c r="E18" s="14"/>
      <c r="F18" s="15"/>
      <c r="G18" s="13"/>
      <c r="H18" s="13"/>
      <c r="I18" s="13"/>
      <c r="J18" s="13"/>
      <c r="K18" s="16"/>
      <c r="L18" s="13"/>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3" hidden="false" customHeight="false" outlineLevel="0" collapsed="false">
      <c r="A19" s="12" t="s">
        <v>28</v>
      </c>
      <c r="B19" s="13" t="s">
        <v>12</v>
      </c>
      <c r="C19" s="12" t="s">
        <v>28</v>
      </c>
      <c r="D19" s="13"/>
      <c r="E19" s="14"/>
      <c r="F19" s="15"/>
      <c r="G19" s="13"/>
      <c r="H19" s="13"/>
      <c r="I19" s="13"/>
      <c r="J19" s="13"/>
      <c r="K19" s="16"/>
      <c r="L19" s="13"/>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3" hidden="false" customHeight="false" outlineLevel="0" collapsed="false">
      <c r="A20" s="12" t="s">
        <v>29</v>
      </c>
      <c r="B20" s="13" t="s">
        <v>12</v>
      </c>
      <c r="C20" s="12" t="s">
        <v>29</v>
      </c>
      <c r="D20" s="13"/>
      <c r="E20" s="14"/>
      <c r="F20" s="15"/>
      <c r="G20" s="13"/>
      <c r="H20" s="13"/>
      <c r="I20" s="13"/>
      <c r="J20" s="13"/>
      <c r="K20" s="16"/>
      <c r="L20" s="13"/>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3" hidden="false" customHeight="false" outlineLevel="0" collapsed="false">
      <c r="A21" s="12" t="s">
        <v>30</v>
      </c>
      <c r="B21" s="13" t="s">
        <v>12</v>
      </c>
      <c r="C21" s="12" t="s">
        <v>30</v>
      </c>
      <c r="D21" s="13"/>
      <c r="E21" s="14"/>
      <c r="F21" s="15"/>
      <c r="G21" s="13"/>
      <c r="H21" s="13"/>
      <c r="I21" s="13"/>
      <c r="J21" s="13"/>
      <c r="K21" s="16"/>
      <c r="L21" s="13"/>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3" hidden="false" customHeight="false" outlineLevel="0" collapsed="false">
      <c r="A22" s="12" t="s">
        <v>31</v>
      </c>
      <c r="B22" s="13" t="s">
        <v>12</v>
      </c>
      <c r="C22" s="12" t="s">
        <v>31</v>
      </c>
      <c r="D22" s="13"/>
      <c r="E22" s="14"/>
      <c r="F22" s="15"/>
      <c r="G22" s="13"/>
      <c r="H22" s="13"/>
      <c r="I22" s="13"/>
      <c r="J22" s="13"/>
      <c r="K22" s="16"/>
      <c r="L22" s="13"/>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3" hidden="false" customHeight="false" outlineLevel="0" collapsed="false">
      <c r="A23" s="12" t="s">
        <v>32</v>
      </c>
      <c r="B23" s="13" t="s">
        <v>12</v>
      </c>
      <c r="C23" s="12" t="s">
        <v>32</v>
      </c>
      <c r="D23" s="13"/>
      <c r="E23" s="14"/>
      <c r="F23" s="15"/>
      <c r="G23" s="13"/>
      <c r="H23" s="13"/>
      <c r="I23" s="13"/>
      <c r="J23" s="13"/>
      <c r="K23" s="16"/>
      <c r="L23" s="13"/>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3" hidden="false" customHeight="false" outlineLevel="0" collapsed="false">
      <c r="A24" s="12" t="s">
        <v>33</v>
      </c>
      <c r="B24" s="13" t="s">
        <v>12</v>
      </c>
      <c r="C24" s="12" t="s">
        <v>33</v>
      </c>
      <c r="D24" s="13"/>
      <c r="E24" s="14"/>
      <c r="F24" s="15"/>
      <c r="G24" s="13"/>
      <c r="H24" s="13"/>
      <c r="I24" s="13"/>
      <c r="J24" s="13"/>
      <c r="K24" s="16"/>
      <c r="L24" s="13"/>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3" hidden="false" customHeight="false" outlineLevel="0" collapsed="false">
      <c r="A25" s="12" t="s">
        <v>34</v>
      </c>
      <c r="B25" s="13" t="s">
        <v>12</v>
      </c>
      <c r="C25" s="12" t="s">
        <v>34</v>
      </c>
      <c r="D25" s="13"/>
      <c r="E25" s="14"/>
      <c r="F25" s="15"/>
      <c r="G25" s="13"/>
      <c r="H25" s="13"/>
      <c r="I25" s="13"/>
      <c r="J25" s="13"/>
      <c r="K25" s="16"/>
      <c r="L25" s="13"/>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3" hidden="false" customHeight="false" outlineLevel="0" collapsed="false">
      <c r="A26" s="12" t="s">
        <v>35</v>
      </c>
      <c r="B26" s="13" t="s">
        <v>12</v>
      </c>
      <c r="C26" s="12" t="s">
        <v>35</v>
      </c>
      <c r="D26" s="13"/>
      <c r="E26" s="14"/>
      <c r="F26" s="15"/>
      <c r="G26" s="13"/>
      <c r="H26" s="13"/>
      <c r="I26" s="13"/>
      <c r="J26" s="13"/>
      <c r="K26" s="16"/>
      <c r="L26" s="13"/>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3" hidden="false" customHeight="false" outlineLevel="0" collapsed="false">
      <c r="A27" s="12" t="s">
        <v>36</v>
      </c>
      <c r="B27" s="13" t="s">
        <v>12</v>
      </c>
      <c r="C27" s="12" t="s">
        <v>36</v>
      </c>
      <c r="D27" s="13"/>
      <c r="E27" s="14"/>
      <c r="F27" s="15"/>
      <c r="G27" s="13"/>
      <c r="H27" s="13"/>
      <c r="I27" s="13"/>
      <c r="J27" s="13"/>
      <c r="K27" s="16"/>
      <c r="L27" s="13"/>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3" hidden="false" customHeight="false" outlineLevel="0" collapsed="false">
      <c r="A28" s="12" t="s">
        <v>37</v>
      </c>
      <c r="B28" s="13" t="s">
        <v>12</v>
      </c>
      <c r="C28" s="12" t="s">
        <v>37</v>
      </c>
      <c r="D28" s="13"/>
      <c r="E28" s="14"/>
      <c r="F28" s="15"/>
      <c r="G28" s="13"/>
      <c r="H28" s="13"/>
      <c r="I28" s="13"/>
      <c r="J28" s="13"/>
      <c r="K28" s="16"/>
      <c r="L28" s="13"/>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26" customFormat="true" ht="12.75" hidden="false" customHeight="false" outlineLevel="0" collapsed="false">
      <c r="A29" s="21"/>
      <c r="B29" s="22"/>
      <c r="C29" s="22"/>
      <c r="D29" s="23"/>
      <c r="E29" s="24"/>
      <c r="F29" s="24"/>
      <c r="G29" s="22"/>
      <c r="H29" s="22"/>
      <c r="I29" s="22"/>
      <c r="J29" s="22"/>
      <c r="K29" s="25"/>
      <c r="L29" s="22"/>
    </row>
    <row r="30" customFormat="false" ht="14.25" hidden="false" customHeight="true" outlineLevel="0" collapsed="false">
      <c r="A30" s="12" t="s">
        <v>38</v>
      </c>
      <c r="B30" s="13" t="s">
        <v>39</v>
      </c>
      <c r="C30" s="12" t="s">
        <v>38</v>
      </c>
      <c r="D30" s="13"/>
      <c r="E30" s="15"/>
      <c r="F30" s="15"/>
      <c r="G30" s="13"/>
      <c r="H30" s="13"/>
      <c r="I30" s="13"/>
      <c r="J30" s="13"/>
      <c r="K30" s="16"/>
      <c r="L30" s="13"/>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false" customHeight="true" outlineLevel="0" collapsed="false">
      <c r="A31" s="12" t="s">
        <v>40</v>
      </c>
      <c r="B31" s="13" t="s">
        <v>39</v>
      </c>
      <c r="C31" s="12" t="s">
        <v>40</v>
      </c>
      <c r="D31" s="13"/>
      <c r="E31" s="15"/>
      <c r="F31" s="15"/>
      <c r="G31" s="13"/>
      <c r="H31" s="13"/>
      <c r="I31" s="13"/>
      <c r="J31" s="13"/>
      <c r="K31" s="16"/>
      <c r="L31" s="13"/>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false" customHeight="true" outlineLevel="0" collapsed="false">
      <c r="A32" s="12" t="s">
        <v>41</v>
      </c>
      <c r="B32" s="13" t="s">
        <v>39</v>
      </c>
      <c r="C32" s="12" t="s">
        <v>41</v>
      </c>
      <c r="D32" s="13"/>
      <c r="E32" s="15"/>
      <c r="F32" s="15"/>
      <c r="G32" s="13"/>
      <c r="H32" s="13"/>
      <c r="I32" s="13"/>
      <c r="J32" s="13"/>
      <c r="K32" s="16"/>
      <c r="L32" s="13"/>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false" customHeight="true" outlineLevel="0" collapsed="false">
      <c r="A33" s="12" t="s">
        <v>42</v>
      </c>
      <c r="B33" s="13" t="s">
        <v>39</v>
      </c>
      <c r="C33" s="12" t="s">
        <v>42</v>
      </c>
      <c r="D33" s="13"/>
      <c r="E33" s="15"/>
      <c r="F33" s="15"/>
      <c r="G33" s="13"/>
      <c r="H33" s="13"/>
      <c r="I33" s="13"/>
      <c r="J33" s="13"/>
      <c r="K33" s="16"/>
      <c r="L33" s="13"/>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false" customHeight="true" outlineLevel="0" collapsed="false">
      <c r="A34" s="12" t="s">
        <v>43</v>
      </c>
      <c r="B34" s="13" t="s">
        <v>39</v>
      </c>
      <c r="C34" s="12" t="s">
        <v>43</v>
      </c>
      <c r="D34" s="13"/>
      <c r="E34" s="15"/>
      <c r="F34" s="15"/>
      <c r="G34" s="13"/>
      <c r="H34" s="13"/>
      <c r="I34" s="13"/>
      <c r="J34" s="13"/>
      <c r="K34" s="16"/>
      <c r="L34" s="13"/>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false" customHeight="true" outlineLevel="0" collapsed="false">
      <c r="A35" s="12" t="s">
        <v>44</v>
      </c>
      <c r="B35" s="13" t="s">
        <v>39</v>
      </c>
      <c r="C35" s="12" t="s">
        <v>44</v>
      </c>
      <c r="D35" s="13"/>
      <c r="E35" s="15"/>
      <c r="F35" s="15"/>
      <c r="G35" s="13"/>
      <c r="H35" s="13"/>
      <c r="I35" s="13"/>
      <c r="J35" s="13"/>
      <c r="K35" s="16"/>
      <c r="L35" s="13"/>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5" hidden="false" customHeight="true" outlineLevel="0" collapsed="false">
      <c r="A36" s="12" t="s">
        <v>45</v>
      </c>
      <c r="B36" s="13" t="s">
        <v>39</v>
      </c>
      <c r="C36" s="12" t="s">
        <v>45</v>
      </c>
      <c r="D36" s="17"/>
      <c r="E36" s="15"/>
      <c r="F36" s="15"/>
      <c r="G36" s="13"/>
      <c r="H36" s="13"/>
      <c r="I36" s="13"/>
      <c r="J36" s="13"/>
      <c r="K36" s="16"/>
      <c r="L36" s="13"/>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5" hidden="false" customHeight="true" outlineLevel="0" collapsed="false">
      <c r="A37" s="12" t="s">
        <v>46</v>
      </c>
      <c r="B37" s="13" t="s">
        <v>39</v>
      </c>
      <c r="C37" s="12" t="s">
        <v>46</v>
      </c>
      <c r="D37" s="13"/>
      <c r="E37" s="15"/>
      <c r="F37" s="15"/>
      <c r="G37" s="13"/>
      <c r="H37" s="13"/>
      <c r="I37" s="13"/>
      <c r="J37" s="13"/>
      <c r="K37" s="16"/>
      <c r="L37" s="13"/>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25" hidden="false" customHeight="true" outlineLevel="0" collapsed="false">
      <c r="A38" s="12" t="s">
        <v>47</v>
      </c>
      <c r="B38" s="13" t="s">
        <v>39</v>
      </c>
      <c r="C38" s="12" t="s">
        <v>47</v>
      </c>
      <c r="D38" s="13"/>
      <c r="E38" s="15"/>
      <c r="F38" s="15"/>
      <c r="G38" s="13"/>
      <c r="H38" s="13"/>
      <c r="I38" s="13"/>
      <c r="J38" s="13"/>
      <c r="K38" s="16"/>
      <c r="L38" s="13"/>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5" hidden="false" customHeight="true" outlineLevel="0" collapsed="false">
      <c r="A39" s="12" t="s">
        <v>48</v>
      </c>
      <c r="B39" s="13" t="s">
        <v>39</v>
      </c>
      <c r="C39" s="12" t="s">
        <v>48</v>
      </c>
      <c r="D39" s="13"/>
      <c r="E39" s="15"/>
      <c r="F39" s="15"/>
      <c r="G39" s="13"/>
      <c r="H39" s="13"/>
      <c r="I39" s="13"/>
      <c r="J39" s="13"/>
      <c r="K39" s="16"/>
      <c r="L39" s="13"/>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5" hidden="false" customHeight="true" outlineLevel="0" collapsed="false">
      <c r="A40" s="12" t="s">
        <v>49</v>
      </c>
      <c r="B40" s="13" t="s">
        <v>39</v>
      </c>
      <c r="C40" s="12" t="s">
        <v>49</v>
      </c>
      <c r="D40" s="13"/>
      <c r="E40" s="15"/>
      <c r="F40" s="15"/>
      <c r="G40" s="13"/>
      <c r="H40" s="13"/>
      <c r="I40" s="13"/>
      <c r="J40" s="13"/>
      <c r="K40" s="16"/>
      <c r="L40" s="13"/>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5" hidden="false" customHeight="true" outlineLevel="0" collapsed="false">
      <c r="A41" s="12" t="s">
        <v>50</v>
      </c>
      <c r="B41" s="13" t="s">
        <v>39</v>
      </c>
      <c r="C41" s="12" t="s">
        <v>50</v>
      </c>
      <c r="D41" s="13"/>
      <c r="E41" s="15"/>
      <c r="F41" s="15"/>
      <c r="G41" s="13"/>
      <c r="H41" s="13"/>
      <c r="I41" s="13"/>
      <c r="J41" s="13"/>
      <c r="K41" s="16"/>
      <c r="L41" s="13"/>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5" hidden="false" customHeight="true" outlineLevel="0" collapsed="false">
      <c r="A42" s="12" t="s">
        <v>51</v>
      </c>
      <c r="B42" s="13" t="s">
        <v>39</v>
      </c>
      <c r="C42" s="12" t="s">
        <v>51</v>
      </c>
      <c r="D42" s="13"/>
      <c r="E42" s="15"/>
      <c r="F42" s="15"/>
      <c r="G42" s="13"/>
      <c r="H42" s="13"/>
      <c r="I42" s="13"/>
      <c r="J42" s="13"/>
      <c r="K42" s="16"/>
      <c r="L42" s="13"/>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5" hidden="false" customHeight="true" outlineLevel="0" collapsed="false">
      <c r="A43" s="12" t="s">
        <v>52</v>
      </c>
      <c r="B43" s="13" t="s">
        <v>39</v>
      </c>
      <c r="C43" s="12" t="s">
        <v>52</v>
      </c>
      <c r="D43" s="13"/>
      <c r="E43" s="15"/>
      <c r="F43" s="15"/>
      <c r="G43" s="13"/>
      <c r="H43" s="13"/>
      <c r="I43" s="13"/>
      <c r="J43" s="13"/>
      <c r="K43" s="16"/>
      <c r="L43" s="13"/>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25" hidden="false" customHeight="true" outlineLevel="0" collapsed="false">
      <c r="A44" s="12" t="s">
        <v>53</v>
      </c>
      <c r="B44" s="13" t="s">
        <v>39</v>
      </c>
      <c r="C44" s="12" t="s">
        <v>53</v>
      </c>
      <c r="D44" s="13"/>
      <c r="E44" s="15"/>
      <c r="F44" s="15"/>
      <c r="G44" s="13"/>
      <c r="H44" s="13"/>
      <c r="I44" s="13"/>
      <c r="J44" s="13"/>
      <c r="K44" s="16"/>
      <c r="L44" s="13"/>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5" hidden="false" customHeight="true" outlineLevel="0" collapsed="false">
      <c r="A45" s="12" t="s">
        <v>54</v>
      </c>
      <c r="B45" s="13" t="s">
        <v>39</v>
      </c>
      <c r="C45" s="12"/>
      <c r="D45" s="13"/>
      <c r="E45" s="15"/>
      <c r="F45" s="15"/>
      <c r="G45" s="13"/>
      <c r="H45" s="13"/>
      <c r="I45" s="13"/>
      <c r="J45" s="13"/>
      <c r="K45" s="16"/>
      <c r="L45" s="13"/>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5" hidden="false" customHeight="true" outlineLevel="0" collapsed="false">
      <c r="A46" s="12" t="s">
        <v>55</v>
      </c>
      <c r="B46" s="13" t="s">
        <v>39</v>
      </c>
      <c r="C46" s="12" t="s">
        <v>55</v>
      </c>
      <c r="D46" s="13"/>
      <c r="E46" s="15"/>
      <c r="F46" s="15"/>
      <c r="G46" s="13"/>
      <c r="H46" s="13"/>
      <c r="I46" s="13"/>
      <c r="J46" s="13"/>
      <c r="K46" s="16"/>
      <c r="L46" s="13"/>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25" hidden="false" customHeight="true" outlineLevel="0" collapsed="false">
      <c r="A47" s="12" t="s">
        <v>56</v>
      </c>
      <c r="B47" s="13" t="s">
        <v>39</v>
      </c>
      <c r="C47" s="12" t="s">
        <v>56</v>
      </c>
      <c r="D47" s="13"/>
      <c r="E47" s="15"/>
      <c r="F47" s="15"/>
      <c r="G47" s="13"/>
      <c r="H47" s="13"/>
      <c r="I47" s="13"/>
      <c r="J47" s="13"/>
      <c r="K47" s="16"/>
      <c r="L47" s="13"/>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25" hidden="false" customHeight="true" outlineLevel="0" collapsed="false">
      <c r="A48" s="12" t="s">
        <v>57</v>
      </c>
      <c r="B48" s="13" t="s">
        <v>39</v>
      </c>
      <c r="C48" s="12" t="s">
        <v>57</v>
      </c>
      <c r="D48" s="13"/>
      <c r="E48" s="15"/>
      <c r="F48" s="15"/>
      <c r="G48" s="13"/>
      <c r="H48" s="13"/>
      <c r="I48" s="13"/>
      <c r="J48" s="13"/>
      <c r="K48" s="16"/>
      <c r="L48" s="13"/>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5" hidden="false" customHeight="true" outlineLevel="0" collapsed="false">
      <c r="A49" s="12" t="s">
        <v>58</v>
      </c>
      <c r="B49" s="13" t="s">
        <v>39</v>
      </c>
      <c r="C49" s="12" t="s">
        <v>58</v>
      </c>
      <c r="D49" s="13"/>
      <c r="E49" s="15"/>
      <c r="F49" s="15"/>
      <c r="G49" s="13"/>
      <c r="H49" s="13"/>
      <c r="I49" s="13"/>
      <c r="J49" s="13"/>
      <c r="K49" s="16"/>
      <c r="L49" s="13"/>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25" hidden="false" customHeight="true" outlineLevel="0" collapsed="false">
      <c r="A50" s="12" t="s">
        <v>59</v>
      </c>
      <c r="B50" s="13" t="s">
        <v>39</v>
      </c>
      <c r="C50" s="12" t="s">
        <v>59</v>
      </c>
      <c r="D50" s="13"/>
      <c r="E50" s="15"/>
      <c r="F50" s="15"/>
      <c r="G50" s="13"/>
      <c r="H50" s="13"/>
      <c r="I50" s="13"/>
      <c r="J50" s="13"/>
      <c r="K50" s="16"/>
      <c r="L50" s="13"/>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5" hidden="false" customHeight="true" outlineLevel="0" collapsed="false">
      <c r="A51" s="12" t="s">
        <v>60</v>
      </c>
      <c r="B51" s="13" t="s">
        <v>39</v>
      </c>
      <c r="C51" s="12" t="s">
        <v>60</v>
      </c>
      <c r="D51" s="13"/>
      <c r="E51" s="15"/>
      <c r="F51" s="15"/>
      <c r="G51" s="13"/>
      <c r="H51" s="13"/>
      <c r="I51" s="13"/>
      <c r="J51" s="13"/>
      <c r="K51" s="16"/>
      <c r="L51" s="13"/>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5" hidden="false" customHeight="true" outlineLevel="0" collapsed="false">
      <c r="A52" s="12" t="s">
        <v>61</v>
      </c>
      <c r="B52" s="13" t="s">
        <v>39</v>
      </c>
      <c r="C52" s="12" t="s">
        <v>61</v>
      </c>
      <c r="D52" s="13"/>
      <c r="E52" s="15"/>
      <c r="F52" s="15"/>
      <c r="G52" s="13"/>
      <c r="H52" s="13"/>
      <c r="I52" s="13"/>
      <c r="J52" s="13"/>
      <c r="K52" s="16"/>
      <c r="L52" s="13"/>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25" hidden="false" customHeight="true" outlineLevel="0" collapsed="false">
      <c r="A53" s="12" t="s">
        <v>62</v>
      </c>
      <c r="B53" s="13" t="s">
        <v>39</v>
      </c>
      <c r="C53" s="12" t="s">
        <v>62</v>
      </c>
      <c r="D53" s="13"/>
      <c r="E53" s="15"/>
      <c r="F53" s="15"/>
      <c r="G53" s="13"/>
      <c r="H53" s="13"/>
      <c r="I53" s="13"/>
      <c r="J53" s="13"/>
      <c r="K53" s="16"/>
      <c r="L53" s="13"/>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26" customFormat="true" ht="12.75" hidden="false" customHeight="false" outlineLevel="0" collapsed="false">
      <c r="A54" s="21"/>
      <c r="B54" s="22"/>
      <c r="C54" s="22"/>
      <c r="D54" s="23"/>
      <c r="E54" s="24"/>
      <c r="F54" s="24"/>
      <c r="G54" s="22"/>
      <c r="H54" s="22"/>
      <c r="I54" s="22"/>
      <c r="J54" s="22"/>
      <c r="K54" s="25"/>
      <c r="L54" s="22"/>
    </row>
    <row r="55" customFormat="false" ht="21" hidden="false" customHeight="false" outlineLevel="0" collapsed="false">
      <c r="A55" s="12" t="s">
        <v>63</v>
      </c>
      <c r="B55" s="13" t="s">
        <v>64</v>
      </c>
      <c r="C55" s="12" t="s">
        <v>65</v>
      </c>
      <c r="D55" s="13"/>
      <c r="E55" s="14"/>
      <c r="F55" s="15"/>
      <c r="G55" s="13"/>
      <c r="H55" s="13"/>
      <c r="I55" s="13"/>
      <c r="J55" s="13"/>
      <c r="K55" s="16"/>
      <c r="L55" s="13"/>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1" hidden="false" customHeight="false" outlineLevel="0" collapsed="false">
      <c r="A56" s="12" t="s">
        <v>66</v>
      </c>
      <c r="B56" s="13" t="s">
        <v>64</v>
      </c>
      <c r="C56" s="12" t="s">
        <v>67</v>
      </c>
      <c r="D56" s="13"/>
      <c r="E56" s="14"/>
      <c r="F56" s="15"/>
      <c r="G56" s="13"/>
      <c r="H56" s="13"/>
      <c r="I56" s="13"/>
      <c r="J56" s="13"/>
      <c r="K56" s="16"/>
      <c r="L56" s="13"/>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1" hidden="false" customHeight="false" outlineLevel="0" collapsed="false">
      <c r="A57" s="12" t="s">
        <v>68</v>
      </c>
      <c r="B57" s="13" t="s">
        <v>64</v>
      </c>
      <c r="C57" s="12" t="s">
        <v>69</v>
      </c>
      <c r="D57" s="13"/>
      <c r="E57" s="14"/>
      <c r="F57" s="15"/>
      <c r="G57" s="13"/>
      <c r="H57" s="13"/>
      <c r="I57" s="13"/>
      <c r="J57" s="13"/>
      <c r="K57" s="16"/>
      <c r="L57" s="13"/>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1" hidden="false" customHeight="false" outlineLevel="0" collapsed="false">
      <c r="A58" s="12" t="s">
        <v>70</v>
      </c>
      <c r="B58" s="13" t="s">
        <v>64</v>
      </c>
      <c r="C58" s="12" t="s">
        <v>71</v>
      </c>
      <c r="D58" s="13"/>
      <c r="E58" s="14"/>
      <c r="F58" s="15"/>
      <c r="G58" s="13"/>
      <c r="H58" s="13"/>
      <c r="I58" s="13"/>
      <c r="J58" s="13"/>
      <c r="K58" s="16"/>
      <c r="L58" s="13"/>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1" hidden="false" customHeight="false" outlineLevel="0" collapsed="false">
      <c r="A59" s="12" t="s">
        <v>72</v>
      </c>
      <c r="B59" s="13" t="s">
        <v>64</v>
      </c>
      <c r="C59" s="12" t="s">
        <v>73</v>
      </c>
      <c r="D59" s="13"/>
      <c r="E59" s="14"/>
      <c r="F59" s="15"/>
      <c r="G59" s="13"/>
      <c r="H59" s="13"/>
      <c r="I59" s="13"/>
      <c r="J59" s="13"/>
      <c r="K59" s="16"/>
      <c r="L59" s="13"/>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1" hidden="false" customHeight="false" outlineLevel="0" collapsed="false">
      <c r="A60" s="12" t="s">
        <v>74</v>
      </c>
      <c r="B60" s="13" t="s">
        <v>64</v>
      </c>
      <c r="C60" s="12" t="s">
        <v>75</v>
      </c>
      <c r="D60" s="13"/>
      <c r="E60" s="14"/>
      <c r="F60" s="15"/>
      <c r="G60" s="13"/>
      <c r="H60" s="13"/>
      <c r="I60" s="13"/>
      <c r="J60" s="13"/>
      <c r="K60" s="16"/>
      <c r="L60" s="13"/>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0.85" hidden="false" customHeight="false" outlineLevel="0" collapsed="false">
      <c r="A61" s="12" t="s">
        <v>76</v>
      </c>
      <c r="B61" s="13" t="s">
        <v>64</v>
      </c>
      <c r="C61" s="12" t="s">
        <v>77</v>
      </c>
      <c r="D61" s="17" t="s">
        <v>78</v>
      </c>
      <c r="E61" s="14"/>
      <c r="F61" s="15"/>
      <c r="G61" s="13"/>
      <c r="H61" s="13"/>
      <c r="I61" s="13"/>
      <c r="J61" s="13"/>
      <c r="K61" s="16"/>
      <c r="L61" s="13"/>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1" hidden="false" customHeight="false" outlineLevel="0" collapsed="false">
      <c r="A62" s="12" t="s">
        <v>79</v>
      </c>
      <c r="B62" s="13" t="s">
        <v>64</v>
      </c>
      <c r="C62" s="12" t="s">
        <v>80</v>
      </c>
      <c r="D62" s="13"/>
      <c r="E62" s="14"/>
      <c r="F62" s="15"/>
      <c r="G62" s="13"/>
      <c r="H62" s="13"/>
      <c r="I62" s="13"/>
      <c r="J62" s="13"/>
      <c r="K62" s="16"/>
      <c r="L62" s="13"/>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1" hidden="false" customHeight="false" outlineLevel="0" collapsed="false">
      <c r="A63" s="12" t="s">
        <v>81</v>
      </c>
      <c r="B63" s="13" t="s">
        <v>64</v>
      </c>
      <c r="C63" s="12" t="s">
        <v>82</v>
      </c>
      <c r="D63" s="13"/>
      <c r="E63" s="14"/>
      <c r="F63" s="15"/>
      <c r="G63" s="13"/>
      <c r="H63" s="13"/>
      <c r="I63" s="13"/>
      <c r="J63" s="13"/>
      <c r="K63" s="16"/>
      <c r="L63" s="13"/>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1" hidden="false" customHeight="false" outlineLevel="0" collapsed="false">
      <c r="A64" s="12" t="s">
        <v>83</v>
      </c>
      <c r="B64" s="13" t="s">
        <v>64</v>
      </c>
      <c r="C64" s="12" t="s">
        <v>84</v>
      </c>
      <c r="D64" s="13"/>
      <c r="E64" s="14"/>
      <c r="F64" s="15"/>
      <c r="G64" s="13"/>
      <c r="H64" s="13"/>
      <c r="I64" s="13"/>
      <c r="J64" s="13"/>
      <c r="K64" s="16"/>
      <c r="L64" s="13"/>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1" hidden="false" customHeight="false" outlineLevel="0" collapsed="false">
      <c r="A65" s="12" t="s">
        <v>85</v>
      </c>
      <c r="B65" s="13" t="s">
        <v>64</v>
      </c>
      <c r="C65" s="12" t="s">
        <v>86</v>
      </c>
      <c r="D65" s="13"/>
      <c r="E65" s="14"/>
      <c r="F65" s="15"/>
      <c r="G65" s="13"/>
      <c r="H65" s="13"/>
      <c r="I65" s="13"/>
      <c r="J65" s="13"/>
      <c r="K65" s="16"/>
      <c r="L65" s="13"/>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1" hidden="false" customHeight="false" outlineLevel="0" collapsed="false">
      <c r="A66" s="12" t="s">
        <v>87</v>
      </c>
      <c r="B66" s="13" t="s">
        <v>64</v>
      </c>
      <c r="C66" s="12" t="s">
        <v>88</v>
      </c>
      <c r="D66" s="13"/>
      <c r="E66" s="14"/>
      <c r="F66" s="15"/>
      <c r="G66" s="13"/>
      <c r="H66" s="13"/>
      <c r="I66" s="13"/>
      <c r="J66" s="13"/>
      <c r="K66" s="16"/>
      <c r="L66" s="13"/>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1" hidden="false" customHeight="false" outlineLevel="0" collapsed="false">
      <c r="A67" s="12" t="s">
        <v>89</v>
      </c>
      <c r="B67" s="13" t="s">
        <v>64</v>
      </c>
      <c r="C67" s="12" t="s">
        <v>90</v>
      </c>
      <c r="D67" s="13"/>
      <c r="E67" s="14"/>
      <c r="F67" s="15"/>
      <c r="G67" s="13"/>
      <c r="H67" s="13"/>
      <c r="I67" s="13"/>
      <c r="J67" s="13"/>
      <c r="K67" s="16"/>
      <c r="L67" s="13"/>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1" hidden="false" customHeight="false" outlineLevel="0" collapsed="false">
      <c r="A68" s="12" t="s">
        <v>91</v>
      </c>
      <c r="B68" s="13" t="s">
        <v>64</v>
      </c>
      <c r="C68" s="12" t="s">
        <v>92</v>
      </c>
      <c r="D68" s="13"/>
      <c r="E68" s="14"/>
      <c r="F68" s="15"/>
      <c r="G68" s="13"/>
      <c r="H68" s="13"/>
      <c r="I68" s="13"/>
      <c r="J68" s="13"/>
      <c r="K68" s="16"/>
      <c r="L68" s="13"/>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1" hidden="false" customHeight="false" outlineLevel="0" collapsed="false">
      <c r="A69" s="12" t="s">
        <v>93</v>
      </c>
      <c r="B69" s="13" t="s">
        <v>64</v>
      </c>
      <c r="C69" s="12" t="s">
        <v>94</v>
      </c>
      <c r="D69" s="13"/>
      <c r="E69" s="14"/>
      <c r="F69" s="15"/>
      <c r="G69" s="13"/>
      <c r="H69" s="13"/>
      <c r="I69" s="13"/>
      <c r="J69" s="13"/>
      <c r="K69" s="16"/>
      <c r="L69" s="13"/>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1" hidden="false" customHeight="false" outlineLevel="0" collapsed="false">
      <c r="A70" s="12" t="s">
        <v>95</v>
      </c>
      <c r="B70" s="13" t="s">
        <v>64</v>
      </c>
      <c r="C70" s="12" t="s">
        <v>96</v>
      </c>
      <c r="D70" s="13"/>
      <c r="E70" s="14"/>
      <c r="F70" s="15"/>
      <c r="G70" s="13"/>
      <c r="H70" s="13"/>
      <c r="I70" s="13"/>
      <c r="J70" s="13"/>
      <c r="K70" s="16"/>
      <c r="L70" s="13"/>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1" hidden="false" customHeight="false" outlineLevel="0" collapsed="false">
      <c r="A71" s="12" t="s">
        <v>97</v>
      </c>
      <c r="B71" s="13" t="s">
        <v>64</v>
      </c>
      <c r="C71" s="12" t="s">
        <v>98</v>
      </c>
      <c r="D71" s="13"/>
      <c r="E71" s="14"/>
      <c r="F71" s="15"/>
      <c r="G71" s="13"/>
      <c r="H71" s="13"/>
      <c r="I71" s="13"/>
      <c r="J71" s="13"/>
      <c r="K71" s="16"/>
      <c r="L71" s="13"/>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1" hidden="false" customHeight="false" outlineLevel="0" collapsed="false">
      <c r="A72" s="12" t="s">
        <v>99</v>
      </c>
      <c r="B72" s="13" t="s">
        <v>64</v>
      </c>
      <c r="C72" s="12" t="s">
        <v>100</v>
      </c>
      <c r="D72" s="13"/>
      <c r="E72" s="14"/>
      <c r="F72" s="15"/>
      <c r="G72" s="13"/>
      <c r="H72" s="13"/>
      <c r="I72" s="13"/>
      <c r="J72" s="13"/>
      <c r="K72" s="16"/>
      <c r="L72" s="13"/>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1" hidden="false" customHeight="false" outlineLevel="0" collapsed="false">
      <c r="A73" s="12" t="s">
        <v>101</v>
      </c>
      <c r="B73" s="13" t="s">
        <v>64</v>
      </c>
      <c r="C73" s="12" t="s">
        <v>102</v>
      </c>
      <c r="D73" s="13"/>
      <c r="E73" s="14"/>
      <c r="F73" s="15"/>
      <c r="G73" s="13"/>
      <c r="H73" s="13"/>
      <c r="I73" s="13"/>
      <c r="J73" s="13"/>
      <c r="K73" s="16"/>
      <c r="L73" s="13"/>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1" hidden="false" customHeight="false" outlineLevel="0" collapsed="false">
      <c r="A74" s="12" t="s">
        <v>103</v>
      </c>
      <c r="B74" s="13" t="s">
        <v>64</v>
      </c>
      <c r="C74" s="12" t="s">
        <v>104</v>
      </c>
      <c r="D74" s="13"/>
      <c r="E74" s="14"/>
      <c r="F74" s="15"/>
      <c r="G74" s="13"/>
      <c r="H74" s="13"/>
      <c r="I74" s="13"/>
      <c r="J74" s="13"/>
      <c r="K74" s="16"/>
      <c r="L74" s="13"/>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1" hidden="false" customHeight="false" outlineLevel="0" collapsed="false">
      <c r="A75" s="12" t="s">
        <v>105</v>
      </c>
      <c r="B75" s="13" t="s">
        <v>64</v>
      </c>
      <c r="C75" s="12" t="s">
        <v>106</v>
      </c>
      <c r="D75" s="13"/>
      <c r="E75" s="14"/>
      <c r="F75" s="15"/>
      <c r="G75" s="13"/>
      <c r="H75" s="13"/>
      <c r="I75" s="13"/>
      <c r="J75" s="13"/>
      <c r="K75" s="16"/>
      <c r="L75" s="13"/>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1" hidden="false" customHeight="false" outlineLevel="0" collapsed="false">
      <c r="A76" s="12" t="s">
        <v>107</v>
      </c>
      <c r="B76" s="13" t="s">
        <v>64</v>
      </c>
      <c r="C76" s="12" t="s">
        <v>108</v>
      </c>
      <c r="D76" s="13"/>
      <c r="E76" s="14"/>
      <c r="F76" s="15"/>
      <c r="G76" s="13"/>
      <c r="H76" s="13"/>
      <c r="I76" s="13"/>
      <c r="J76" s="13"/>
      <c r="K76" s="16"/>
      <c r="L76" s="13"/>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1" hidden="false" customHeight="false" outlineLevel="0" collapsed="false">
      <c r="A77" s="12" t="s">
        <v>109</v>
      </c>
      <c r="B77" s="13" t="s">
        <v>64</v>
      </c>
      <c r="C77" s="12" t="s">
        <v>110</v>
      </c>
      <c r="D77" s="13"/>
      <c r="E77" s="14"/>
      <c r="F77" s="15"/>
      <c r="G77" s="13"/>
      <c r="H77" s="13"/>
      <c r="I77" s="13"/>
      <c r="J77" s="13"/>
      <c r="K77" s="16"/>
      <c r="L77" s="13"/>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1" hidden="false" customHeight="false" outlineLevel="0" collapsed="false">
      <c r="A78" s="12" t="s">
        <v>111</v>
      </c>
      <c r="B78" s="13" t="s">
        <v>64</v>
      </c>
      <c r="C78" s="12" t="s">
        <v>112</v>
      </c>
      <c r="D78" s="13"/>
      <c r="E78" s="14"/>
      <c r="F78" s="15"/>
      <c r="G78" s="13"/>
      <c r="H78" s="13"/>
      <c r="I78" s="13"/>
      <c r="J78" s="13"/>
      <c r="K78" s="16"/>
      <c r="L78" s="13"/>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26" customFormat="true" ht="12.75" hidden="false" customHeight="false" outlineLevel="0" collapsed="false">
      <c r="A79" s="21"/>
      <c r="B79" s="22"/>
      <c r="C79" s="22"/>
      <c r="D79" s="23"/>
      <c r="E79" s="24"/>
      <c r="F79" s="24"/>
      <c r="G79" s="22"/>
      <c r="H79" s="22"/>
      <c r="I79" s="22"/>
      <c r="J79" s="22"/>
      <c r="K79" s="25"/>
      <c r="L79" s="22"/>
    </row>
    <row r="80" customFormat="false" ht="30.55" hidden="false" customHeight="false" outlineLevel="0" collapsed="false">
      <c r="A80" s="12" t="s">
        <v>113</v>
      </c>
      <c r="B80" s="13" t="s">
        <v>114</v>
      </c>
      <c r="C80" s="12" t="s">
        <v>115</v>
      </c>
      <c r="D80" s="13" t="s">
        <v>116</v>
      </c>
      <c r="E80" s="14"/>
      <c r="F80" s="15"/>
      <c r="G80" s="13"/>
      <c r="H80" s="13"/>
      <c r="I80" s="14"/>
      <c r="J80" s="15"/>
      <c r="K80" s="13"/>
      <c r="L80" s="13"/>
      <c r="M80" s="14"/>
      <c r="N80" s="15"/>
      <c r="O80" s="13"/>
      <c r="P80" s="13"/>
      <c r="Q80" s="14"/>
      <c r="R80" s="15"/>
      <c r="S80" s="13"/>
      <c r="T80" s="13"/>
      <c r="U80" s="14"/>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false" outlineLevel="0" collapsed="false">
      <c r="A81" s="21"/>
      <c r="B81" s="22"/>
      <c r="C81" s="22"/>
      <c r="D81" s="23"/>
      <c r="E81" s="24"/>
      <c r="F81" s="24"/>
      <c r="G81" s="22"/>
      <c r="H81" s="22"/>
      <c r="I81" s="22"/>
      <c r="J81" s="22"/>
      <c r="K81" s="25"/>
      <c r="L81" s="22"/>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1" hidden="false" customHeight="false" outlineLevel="0" collapsed="false">
      <c r="A82" s="12" t="s">
        <v>117</v>
      </c>
      <c r="B82" s="13" t="s">
        <v>118</v>
      </c>
      <c r="C82" s="12" t="s">
        <v>119</v>
      </c>
      <c r="D82" s="13"/>
      <c r="E82" s="27"/>
      <c r="F82" s="15"/>
      <c r="G82" s="13"/>
      <c r="H82" s="13"/>
      <c r="I82" s="13"/>
      <c r="J82" s="13"/>
      <c r="K82" s="16"/>
      <c r="L82" s="13"/>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1" hidden="false" customHeight="false" outlineLevel="0" collapsed="false">
      <c r="A83" s="12" t="s">
        <v>120</v>
      </c>
      <c r="B83" s="13" t="s">
        <v>118</v>
      </c>
      <c r="C83" s="12" t="s">
        <v>121</v>
      </c>
      <c r="D83" s="13"/>
      <c r="E83" s="27"/>
      <c r="F83" s="15"/>
      <c r="G83" s="13"/>
      <c r="H83" s="13"/>
      <c r="I83" s="13"/>
      <c r="J83" s="13"/>
      <c r="K83" s="16"/>
      <c r="L83" s="13"/>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1" hidden="false" customHeight="false" outlineLevel="0" collapsed="false">
      <c r="A84" s="12" t="s">
        <v>122</v>
      </c>
      <c r="B84" s="13" t="s">
        <v>118</v>
      </c>
      <c r="C84" s="12" t="s">
        <v>122</v>
      </c>
      <c r="D84" s="13"/>
      <c r="E84" s="27"/>
      <c r="F84" s="15"/>
      <c r="G84" s="13"/>
      <c r="H84" s="13"/>
      <c r="I84" s="13"/>
      <c r="J84" s="13"/>
      <c r="K84" s="16"/>
      <c r="L84" s="13"/>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1" hidden="false" customHeight="false" outlineLevel="0" collapsed="false">
      <c r="A85" s="12" t="s">
        <v>123</v>
      </c>
      <c r="B85" s="13" t="s">
        <v>118</v>
      </c>
      <c r="C85" s="12" t="s">
        <v>123</v>
      </c>
      <c r="D85" s="13"/>
      <c r="E85" s="27"/>
      <c r="F85" s="15"/>
      <c r="G85" s="13"/>
      <c r="H85" s="13"/>
      <c r="I85" s="13"/>
      <c r="J85" s="13"/>
      <c r="K85" s="16"/>
      <c r="L85" s="13"/>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1" hidden="false" customHeight="false" outlineLevel="0" collapsed="false">
      <c r="A86" s="12" t="s">
        <v>124</v>
      </c>
      <c r="B86" s="13" t="s">
        <v>118</v>
      </c>
      <c r="C86" s="12" t="s">
        <v>124</v>
      </c>
      <c r="D86" s="13"/>
      <c r="E86" s="27"/>
      <c r="F86" s="15"/>
      <c r="G86" s="13"/>
      <c r="H86" s="13"/>
      <c r="I86" s="13"/>
      <c r="J86" s="13"/>
      <c r="K86" s="16"/>
      <c r="L86" s="13"/>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1" hidden="false" customHeight="false" outlineLevel="0" collapsed="false">
      <c r="A87" s="12" t="s">
        <v>125</v>
      </c>
      <c r="B87" s="13" t="s">
        <v>118</v>
      </c>
      <c r="C87" s="12" t="s">
        <v>125</v>
      </c>
      <c r="D87" s="13"/>
      <c r="E87" s="27"/>
      <c r="F87" s="15"/>
      <c r="G87" s="13"/>
      <c r="H87" s="13"/>
      <c r="I87" s="13"/>
      <c r="J87" s="13"/>
      <c r="K87" s="16"/>
      <c r="L87" s="13"/>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1.5" hidden="false" customHeight="false" outlineLevel="0" collapsed="false">
      <c r="A88" s="12" t="s">
        <v>126</v>
      </c>
      <c r="B88" s="13" t="s">
        <v>118</v>
      </c>
      <c r="C88" s="12" t="s">
        <v>127</v>
      </c>
      <c r="D88" s="13"/>
      <c r="E88" s="27"/>
      <c r="F88" s="15"/>
      <c r="G88" s="13"/>
      <c r="H88" s="13"/>
      <c r="I88" s="13"/>
      <c r="J88" s="13"/>
      <c r="K88" s="16"/>
      <c r="L88" s="13"/>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1" hidden="false" customHeight="false" outlineLevel="0" collapsed="false">
      <c r="A89" s="12" t="s">
        <v>128</v>
      </c>
      <c r="B89" s="13" t="s">
        <v>118</v>
      </c>
      <c r="C89" s="12" t="s">
        <v>128</v>
      </c>
      <c r="D89" s="13"/>
      <c r="E89" s="27"/>
      <c r="F89" s="15"/>
      <c r="G89" s="13"/>
      <c r="H89" s="13"/>
      <c r="I89" s="13"/>
      <c r="J89" s="13"/>
      <c r="K89" s="16"/>
      <c r="L89" s="13"/>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1" hidden="false" customHeight="false" outlineLevel="0" collapsed="false">
      <c r="A90" s="12" t="s">
        <v>129</v>
      </c>
      <c r="B90" s="13" t="s">
        <v>118</v>
      </c>
      <c r="C90" s="12" t="s">
        <v>129</v>
      </c>
      <c r="D90" s="13"/>
      <c r="E90" s="28"/>
      <c r="F90" s="15"/>
      <c r="G90" s="13"/>
      <c r="H90" s="13"/>
      <c r="I90" s="13"/>
      <c r="J90" s="13"/>
      <c r="K90" s="16"/>
      <c r="L90" s="13"/>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1" hidden="false" customHeight="false" outlineLevel="0" collapsed="false">
      <c r="A91" s="12" t="s">
        <v>130</v>
      </c>
      <c r="B91" s="13" t="s">
        <v>118</v>
      </c>
      <c r="C91" s="12" t="s">
        <v>130</v>
      </c>
      <c r="D91" s="13"/>
      <c r="E91" s="27"/>
      <c r="F91" s="15"/>
      <c r="G91" s="13"/>
      <c r="H91" s="13"/>
      <c r="I91" s="13"/>
      <c r="J91" s="13"/>
      <c r="K91" s="16"/>
      <c r="L91" s="13"/>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1" hidden="false" customHeight="false" outlineLevel="0" collapsed="false">
      <c r="A92" s="12" t="s">
        <v>131</v>
      </c>
      <c r="B92" s="13" t="s">
        <v>118</v>
      </c>
      <c r="C92" s="12" t="s">
        <v>131</v>
      </c>
      <c r="D92" s="13"/>
      <c r="E92" s="27"/>
      <c r="F92" s="15"/>
      <c r="G92" s="13"/>
      <c r="H92" s="13"/>
      <c r="I92" s="13"/>
      <c r="J92" s="13"/>
      <c r="K92" s="16"/>
      <c r="L92" s="13"/>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1" hidden="false" customHeight="false" outlineLevel="0" collapsed="false">
      <c r="A93" s="12" t="s">
        <v>132</v>
      </c>
      <c r="B93" s="13" t="s">
        <v>118</v>
      </c>
      <c r="C93" s="12" t="s">
        <v>132</v>
      </c>
      <c r="D93" s="13"/>
      <c r="E93" s="27"/>
      <c r="F93" s="15"/>
      <c r="G93" s="13"/>
      <c r="H93" s="13"/>
      <c r="I93" s="13"/>
      <c r="J93" s="13"/>
      <c r="K93" s="16"/>
      <c r="L93" s="13"/>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1" hidden="false" customHeight="false" outlineLevel="0" collapsed="false">
      <c r="A94" s="12" t="s">
        <v>133</v>
      </c>
      <c r="B94" s="13" t="s">
        <v>118</v>
      </c>
      <c r="C94" s="12" t="s">
        <v>133</v>
      </c>
      <c r="D94" s="13"/>
      <c r="E94" s="27"/>
      <c r="F94" s="15"/>
      <c r="G94" s="13"/>
      <c r="H94" s="13"/>
      <c r="I94" s="13"/>
      <c r="J94" s="13"/>
      <c r="K94" s="16"/>
      <c r="L94" s="13"/>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1" hidden="false" customHeight="false" outlineLevel="0" collapsed="false">
      <c r="A95" s="12" t="s">
        <v>134</v>
      </c>
      <c r="B95" s="13" t="s">
        <v>118</v>
      </c>
      <c r="C95" s="12" t="s">
        <v>134</v>
      </c>
      <c r="D95" s="13"/>
      <c r="E95" s="27"/>
      <c r="F95" s="15"/>
      <c r="G95" s="13"/>
      <c r="H95" s="13"/>
      <c r="I95" s="13"/>
      <c r="J95" s="13"/>
      <c r="K95" s="16"/>
      <c r="L95" s="13"/>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1" hidden="false" customHeight="false" outlineLevel="0" collapsed="false">
      <c r="A96" s="12" t="s">
        <v>135</v>
      </c>
      <c r="B96" s="13" t="s">
        <v>118</v>
      </c>
      <c r="C96" s="12" t="s">
        <v>135</v>
      </c>
      <c r="D96" s="13"/>
      <c r="E96" s="27"/>
      <c r="F96" s="15"/>
      <c r="G96" s="13"/>
      <c r="H96" s="13"/>
      <c r="I96" s="13"/>
      <c r="J96" s="13"/>
      <c r="K96" s="16"/>
      <c r="L96" s="13"/>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1" hidden="false" customHeight="false" outlineLevel="0" collapsed="false">
      <c r="A97" s="12" t="s">
        <v>136</v>
      </c>
      <c r="B97" s="13" t="s">
        <v>118</v>
      </c>
      <c r="C97" s="12" t="s">
        <v>136</v>
      </c>
      <c r="D97" s="13"/>
      <c r="E97" s="28"/>
      <c r="F97" s="15"/>
      <c r="G97" s="13"/>
      <c r="H97" s="13"/>
      <c r="I97" s="13"/>
      <c r="J97" s="13"/>
      <c r="K97" s="16"/>
      <c r="L97" s="13"/>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1" hidden="false" customHeight="false" outlineLevel="0" collapsed="false">
      <c r="A98" s="12" t="s">
        <v>137</v>
      </c>
      <c r="B98" s="13" t="s">
        <v>118</v>
      </c>
      <c r="C98" s="12" t="s">
        <v>137</v>
      </c>
      <c r="D98" s="13"/>
      <c r="E98" s="27"/>
      <c r="F98" s="15"/>
      <c r="G98" s="13"/>
      <c r="H98" s="13"/>
      <c r="I98" s="13"/>
      <c r="J98" s="13"/>
      <c r="K98" s="16"/>
      <c r="L98" s="13"/>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1" hidden="false" customHeight="false" outlineLevel="0" collapsed="false">
      <c r="A99" s="12" t="s">
        <v>138</v>
      </c>
      <c r="B99" s="13" t="s">
        <v>118</v>
      </c>
      <c r="C99" s="12" t="s">
        <v>138</v>
      </c>
      <c r="D99" s="13"/>
      <c r="E99" s="27"/>
      <c r="F99" s="15"/>
      <c r="G99" s="13"/>
      <c r="H99" s="13"/>
      <c r="I99" s="13"/>
      <c r="J99" s="13"/>
      <c r="K99" s="16"/>
      <c r="L99" s="13"/>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1" hidden="false" customHeight="false" outlineLevel="0" collapsed="false">
      <c r="A100" s="12" t="s">
        <v>139</v>
      </c>
      <c r="B100" s="13" t="s">
        <v>118</v>
      </c>
      <c r="C100" s="12" t="s">
        <v>139</v>
      </c>
      <c r="D100" s="13"/>
      <c r="E100" s="27"/>
      <c r="F100" s="15"/>
      <c r="G100" s="13"/>
      <c r="H100" s="13"/>
      <c r="I100" s="13"/>
      <c r="J100" s="13"/>
      <c r="K100" s="16"/>
      <c r="L100" s="13"/>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1" hidden="false" customHeight="false" outlineLevel="0" collapsed="false">
      <c r="A101" s="12" t="s">
        <v>140</v>
      </c>
      <c r="B101" s="13" t="s">
        <v>118</v>
      </c>
      <c r="C101" s="12" t="s">
        <v>140</v>
      </c>
      <c r="D101" s="13"/>
      <c r="E101" s="27"/>
      <c r="F101" s="15"/>
      <c r="G101" s="13"/>
      <c r="H101" s="13"/>
      <c r="I101" s="13"/>
      <c r="J101" s="13"/>
      <c r="K101" s="16"/>
      <c r="L101" s="13"/>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1" hidden="false" customHeight="false" outlineLevel="0" collapsed="false">
      <c r="A102" s="12" t="s">
        <v>141</v>
      </c>
      <c r="B102" s="13" t="s">
        <v>118</v>
      </c>
      <c r="C102" s="12" t="s">
        <v>141</v>
      </c>
      <c r="D102" s="13"/>
      <c r="E102" s="27"/>
      <c r="F102" s="15"/>
      <c r="G102" s="13"/>
      <c r="H102" s="13"/>
      <c r="I102" s="13"/>
      <c r="J102" s="13"/>
      <c r="K102" s="16"/>
      <c r="L102" s="13"/>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1" hidden="false" customHeight="false" outlineLevel="0" collapsed="false">
      <c r="A103" s="12" t="s">
        <v>142</v>
      </c>
      <c r="B103" s="13" t="s">
        <v>118</v>
      </c>
      <c r="C103" s="12" t="s">
        <v>142</v>
      </c>
      <c r="D103" s="13"/>
      <c r="E103" s="27"/>
      <c r="F103" s="15"/>
      <c r="G103" s="13"/>
      <c r="H103" s="13"/>
      <c r="I103" s="13"/>
      <c r="J103" s="13"/>
      <c r="K103" s="16"/>
      <c r="L103" s="13"/>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1" hidden="false" customHeight="false" outlineLevel="0" collapsed="false">
      <c r="A104" s="12" t="s">
        <v>143</v>
      </c>
      <c r="B104" s="13" t="s">
        <v>118</v>
      </c>
      <c r="C104" s="12" t="s">
        <v>143</v>
      </c>
      <c r="D104" s="13"/>
      <c r="E104" s="27"/>
      <c r="F104" s="15"/>
      <c r="G104" s="13"/>
      <c r="H104" s="13"/>
      <c r="I104" s="13"/>
      <c r="J104" s="13"/>
      <c r="K104" s="16"/>
      <c r="L104" s="13"/>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1" hidden="false" customHeight="false" outlineLevel="0" collapsed="false">
      <c r="A105" s="12" t="s">
        <v>144</v>
      </c>
      <c r="B105" s="13" t="s">
        <v>118</v>
      </c>
      <c r="C105" s="12" t="s">
        <v>144</v>
      </c>
      <c r="D105" s="13"/>
      <c r="E105" s="14"/>
      <c r="F105" s="15"/>
      <c r="G105" s="13"/>
      <c r="H105" s="13"/>
      <c r="I105" s="13"/>
      <c r="J105" s="13"/>
      <c r="K105" s="16"/>
      <c r="L105" s="13"/>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26" customFormat="true" ht="12.75" hidden="false" customHeight="false" outlineLevel="0" collapsed="false">
      <c r="A106" s="21"/>
      <c r="B106" s="22"/>
      <c r="C106" s="22"/>
      <c r="D106" s="23"/>
      <c r="E106" s="24"/>
      <c r="F106" s="24"/>
      <c r="G106" s="22"/>
      <c r="H106" s="22"/>
      <c r="I106" s="22"/>
      <c r="J106" s="22"/>
      <c r="K106" s="25"/>
      <c r="L106" s="22"/>
    </row>
    <row r="107" s="26" customFormat="true" ht="12.75" hidden="false" customHeight="false" outlineLevel="0" collapsed="false">
      <c r="A107" s="21"/>
      <c r="B107" s="22"/>
      <c r="C107" s="22"/>
      <c r="D107" s="23"/>
      <c r="E107" s="24"/>
      <c r="F107" s="24"/>
      <c r="G107" s="22"/>
      <c r="H107" s="22"/>
      <c r="I107" s="22"/>
      <c r="J107" s="22"/>
      <c r="K107" s="25"/>
      <c r="L107" s="22"/>
    </row>
    <row r="108" customFormat="false" ht="12.8" hidden="false" customHeight="false" outlineLevel="0" collapsed="false">
      <c r="A108" s="12" t="s">
        <v>145</v>
      </c>
      <c r="B108" s="13" t="s">
        <v>146</v>
      </c>
      <c r="C108" s="29" t="s">
        <v>115</v>
      </c>
      <c r="D108" s="17"/>
      <c r="E108" s="15"/>
      <c r="F108" s="15"/>
      <c r="G108" s="13"/>
      <c r="H108" s="13"/>
      <c r="I108" s="13"/>
      <c r="J108" s="13"/>
      <c r="K108" s="16"/>
      <c r="L108" s="13"/>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A109" s="12" t="s">
        <v>147</v>
      </c>
      <c r="B109" s="13" t="s">
        <v>148</v>
      </c>
      <c r="C109" s="30" t="s">
        <v>149</v>
      </c>
      <c r="D109" s="31" t="s">
        <v>150</v>
      </c>
      <c r="E109" s="14"/>
      <c r="F109" s="15"/>
      <c r="G109" s="13"/>
      <c r="H109" s="13"/>
      <c r="I109" s="13"/>
      <c r="J109" s="13"/>
      <c r="K109" s="16"/>
      <c r="L109" s="13"/>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73.5" hidden="false" customHeight="true" outlineLevel="0" collapsed="false">
      <c r="A110" s="12" t="s">
        <v>151</v>
      </c>
      <c r="B110" s="13" t="s">
        <v>152</v>
      </c>
      <c r="C110" s="30" t="s">
        <v>153</v>
      </c>
      <c r="D110" s="32"/>
      <c r="E110" s="15"/>
      <c r="F110" s="13"/>
      <c r="G110" s="13"/>
      <c r="H110" s="13"/>
      <c r="I110" s="13"/>
      <c r="J110" s="13"/>
      <c r="K110" s="16"/>
      <c r="L110" s="13"/>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33" customFormat="true" ht="159" hidden="false" customHeight="true" outlineLevel="0" collapsed="false">
      <c r="A111" s="12" t="s">
        <v>154</v>
      </c>
      <c r="B111" s="13" t="s">
        <v>155</v>
      </c>
      <c r="C111" s="30" t="s">
        <v>156</v>
      </c>
      <c r="D111" s="32"/>
      <c r="E111" s="15"/>
      <c r="F111" s="15"/>
      <c r="G111" s="13"/>
      <c r="H111" s="13"/>
      <c r="I111" s="13"/>
      <c r="J111" s="13"/>
      <c r="K111" s="16"/>
      <c r="L111" s="13"/>
    </row>
    <row r="112" customFormat="false" ht="12.75" hidden="false" customHeight="true" outlineLevel="0" collapsed="false">
      <c r="A112" s="12"/>
      <c r="B112" s="12"/>
      <c r="C112" s="12"/>
      <c r="D112" s="12"/>
      <c r="E112" s="12"/>
      <c r="F112" s="12"/>
      <c r="G112" s="12"/>
      <c r="H112" s="12"/>
      <c r="I112" s="12"/>
      <c r="J112" s="12"/>
      <c r="K112" s="12"/>
      <c r="L112" s="12"/>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26" customFormat="true" ht="21.75" hidden="false" customHeight="false" outlineLevel="0" collapsed="false">
      <c r="A113" s="21" t="s">
        <v>157</v>
      </c>
      <c r="B113" s="22" t="s">
        <v>158</v>
      </c>
      <c r="C113" s="22"/>
      <c r="D113" s="23"/>
      <c r="E113" s="24"/>
      <c r="F113" s="24"/>
      <c r="G113" s="22"/>
      <c r="H113" s="22"/>
      <c r="I113" s="22"/>
      <c r="J113" s="22"/>
      <c r="K113" s="25"/>
      <c r="L113" s="22"/>
    </row>
    <row r="114" s="41" customFormat="true" ht="12.8" hidden="false" customHeight="false" outlineLevel="0" collapsed="false">
      <c r="A114" s="34" t="s">
        <v>159</v>
      </c>
      <c r="B114" s="35" t="s">
        <v>160</v>
      </c>
      <c r="C114" s="36" t="s">
        <v>161</v>
      </c>
      <c r="D114" s="37" t="s">
        <v>161</v>
      </c>
      <c r="E114" s="38"/>
      <c r="F114" s="38"/>
      <c r="G114" s="35"/>
      <c r="H114" s="39"/>
      <c r="I114" s="35"/>
      <c r="J114" s="35"/>
      <c r="K114" s="40"/>
      <c r="L114" s="35"/>
    </row>
    <row r="115" s="44" customFormat="true" ht="20.85" hidden="false" customHeight="false" outlineLevel="0" collapsed="false">
      <c r="A115" s="42" t="s">
        <v>162</v>
      </c>
      <c r="B115" s="13" t="s">
        <v>163</v>
      </c>
      <c r="C115" s="30" t="s">
        <v>164</v>
      </c>
      <c r="D115" s="31" t="s">
        <v>165</v>
      </c>
      <c r="E115" s="15"/>
      <c r="F115" s="15"/>
      <c r="G115" s="13"/>
      <c r="H115" s="43"/>
      <c r="I115" s="13"/>
      <c r="J115" s="13"/>
      <c r="K115" s="16"/>
      <c r="L115" s="13"/>
    </row>
    <row r="116" s="50" customFormat="true" ht="12.8" hidden="false" customHeight="false" outlineLevel="0" collapsed="false">
      <c r="A116" s="45" t="s">
        <v>166</v>
      </c>
      <c r="B116" s="46" t="s">
        <v>167</v>
      </c>
      <c r="C116" s="47" t="s">
        <v>168</v>
      </c>
      <c r="D116" s="47" t="s">
        <v>169</v>
      </c>
      <c r="E116" s="48"/>
      <c r="F116" s="48"/>
      <c r="G116" s="46"/>
      <c r="H116" s="46"/>
      <c r="I116" s="46"/>
      <c r="J116" s="46"/>
      <c r="K116" s="49"/>
      <c r="L116" s="46"/>
    </row>
    <row r="117" s="44" customFormat="true" ht="12.8" hidden="false" customHeight="false" outlineLevel="0" collapsed="false">
      <c r="A117" s="51" t="s">
        <v>159</v>
      </c>
      <c r="B117" s="52" t="s">
        <v>160</v>
      </c>
      <c r="C117" s="53" t="s">
        <v>170</v>
      </c>
      <c r="D117" s="54"/>
      <c r="E117" s="55"/>
      <c r="F117" s="55"/>
      <c r="G117" s="52"/>
      <c r="H117" s="56"/>
      <c r="I117" s="52"/>
      <c r="J117" s="52"/>
      <c r="K117" s="57"/>
      <c r="L117" s="52"/>
    </row>
    <row r="118" customFormat="false" ht="20.85" hidden="false" customHeight="false" outlineLevel="0" collapsed="false">
      <c r="A118" s="42" t="s">
        <v>162</v>
      </c>
      <c r="B118" s="13" t="s">
        <v>163</v>
      </c>
      <c r="C118" s="30" t="s">
        <v>171</v>
      </c>
      <c r="D118" s="58"/>
      <c r="E118" s="15"/>
      <c r="F118" s="15"/>
      <c r="G118" s="13"/>
      <c r="H118" s="43"/>
      <c r="I118" s="13"/>
      <c r="J118" s="13"/>
      <c r="K118" s="16"/>
      <c r="L118" s="13"/>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64" customFormat="true" ht="12.8" hidden="false" customHeight="false" outlineLevel="0" collapsed="false">
      <c r="A119" s="59" t="s">
        <v>166</v>
      </c>
      <c r="B119" s="60" t="s">
        <v>167</v>
      </c>
      <c r="C119" s="61" t="s">
        <v>172</v>
      </c>
      <c r="D119" s="61"/>
      <c r="E119" s="62"/>
      <c r="F119" s="62"/>
      <c r="G119" s="60"/>
      <c r="H119" s="60"/>
      <c r="I119" s="60"/>
      <c r="J119" s="60"/>
      <c r="K119" s="63"/>
      <c r="L119" s="60"/>
    </row>
    <row r="120" s="26" customFormat="true" ht="60.75" hidden="false" customHeight="true" outlineLevel="0" collapsed="false">
      <c r="A120" s="65" t="s">
        <v>173</v>
      </c>
      <c r="B120" s="66" t="s">
        <v>174</v>
      </c>
      <c r="C120" s="67"/>
      <c r="D120" s="67"/>
      <c r="E120" s="68"/>
      <c r="F120" s="68"/>
      <c r="G120" s="69"/>
      <c r="H120" s="69"/>
      <c r="I120" s="69"/>
      <c r="J120" s="69"/>
      <c r="K120" s="70"/>
      <c r="L120" s="71"/>
    </row>
    <row r="121" customFormat="false" ht="57.75" hidden="false" customHeight="true" outlineLevel="0" collapsed="false">
      <c r="A121" s="34" t="s">
        <v>175</v>
      </c>
      <c r="B121" s="35" t="s">
        <v>176</v>
      </c>
      <c r="C121" s="72" t="s">
        <v>177</v>
      </c>
      <c r="D121" s="73" t="s">
        <v>178</v>
      </c>
      <c r="E121" s="74"/>
      <c r="F121" s="13"/>
      <c r="G121" s="13"/>
      <c r="H121" s="43"/>
      <c r="I121" s="13"/>
      <c r="J121" s="13"/>
      <c r="K121" s="16"/>
      <c r="L121" s="13"/>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42" t="s">
        <v>179</v>
      </c>
      <c r="B122" s="13" t="s">
        <v>180</v>
      </c>
      <c r="C122" s="29" t="s">
        <v>181</v>
      </c>
      <c r="D122" s="75"/>
      <c r="E122" s="74"/>
      <c r="F122" s="13"/>
      <c r="G122" s="13"/>
      <c r="H122" s="43"/>
      <c r="I122" s="13"/>
      <c r="J122" s="13"/>
      <c r="K122" s="16"/>
      <c r="L122" s="13"/>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30.55" hidden="false" customHeight="false" outlineLevel="0" collapsed="false">
      <c r="A123" s="42" t="s">
        <v>182</v>
      </c>
      <c r="B123" s="13" t="s">
        <v>183</v>
      </c>
      <c r="C123" s="76" t="s">
        <v>184</v>
      </c>
      <c r="D123" s="77"/>
      <c r="E123" s="74"/>
      <c r="F123" s="15"/>
      <c r="G123" s="13"/>
      <c r="H123" s="13"/>
      <c r="I123" s="13"/>
      <c r="J123" s="13"/>
      <c r="K123" s="16"/>
      <c r="L123" s="13"/>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30.55" hidden="false" customHeight="false" outlineLevel="0" collapsed="false">
      <c r="A124" s="42" t="s">
        <v>185</v>
      </c>
      <c r="B124" s="13" t="s">
        <v>186</v>
      </c>
      <c r="C124" s="29" t="s">
        <v>187</v>
      </c>
      <c r="D124" s="29" t="s">
        <v>188</v>
      </c>
      <c r="E124" s="74"/>
      <c r="F124" s="15"/>
      <c r="G124" s="13"/>
      <c r="H124" s="13"/>
      <c r="I124" s="13"/>
      <c r="J124" s="13"/>
      <c r="K124" s="16"/>
      <c r="L124" s="13"/>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0.85" hidden="false" customHeight="false" outlineLevel="0" collapsed="false">
      <c r="A125" s="42" t="s">
        <v>189</v>
      </c>
      <c r="B125" s="13" t="s">
        <v>190</v>
      </c>
      <c r="C125" s="78" t="n">
        <v>40991</v>
      </c>
      <c r="D125" s="79"/>
      <c r="E125" s="74"/>
      <c r="F125" s="15"/>
      <c r="G125" s="13"/>
      <c r="H125" s="13"/>
      <c r="I125" s="13"/>
      <c r="J125" s="13"/>
      <c r="K125" s="16"/>
      <c r="L125" s="13"/>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0.85" hidden="false" customHeight="false" outlineLevel="0" collapsed="false">
      <c r="A126" s="59" t="s">
        <v>191</v>
      </c>
      <c r="B126" s="60" t="s">
        <v>192</v>
      </c>
      <c r="C126" s="80" t="n">
        <v>41192</v>
      </c>
      <c r="D126" s="79"/>
      <c r="E126" s="81"/>
      <c r="F126" s="15"/>
      <c r="G126" s="13"/>
      <c r="H126" s="13"/>
      <c r="I126" s="13"/>
      <c r="J126" s="13"/>
      <c r="K126" s="16"/>
      <c r="L126" s="13"/>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34" t="s">
        <v>175</v>
      </c>
      <c r="B127" s="35"/>
      <c r="C127" s="82"/>
      <c r="D127" s="83" t="s">
        <v>193</v>
      </c>
      <c r="E127" s="81"/>
      <c r="F127" s="15"/>
      <c r="G127" s="13"/>
      <c r="H127" s="13"/>
      <c r="I127" s="13"/>
      <c r="J127" s="13"/>
      <c r="K127" s="16"/>
      <c r="L127" s="13"/>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A128" s="42" t="s">
        <v>179</v>
      </c>
      <c r="B128" s="13"/>
      <c r="C128" s="78"/>
      <c r="D128" s="75"/>
      <c r="E128" s="81"/>
      <c r="F128" s="15"/>
      <c r="G128" s="13"/>
      <c r="H128" s="13"/>
      <c r="I128" s="13"/>
      <c r="J128" s="13"/>
      <c r="K128" s="16"/>
      <c r="L128" s="13"/>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A129" s="42" t="s">
        <v>182</v>
      </c>
      <c r="B129" s="13"/>
      <c r="C129" s="78"/>
      <c r="D129" s="77"/>
      <c r="E129" s="81"/>
      <c r="F129" s="15"/>
      <c r="G129" s="13"/>
      <c r="H129" s="13"/>
      <c r="I129" s="13"/>
      <c r="J129" s="13"/>
      <c r="K129" s="16"/>
      <c r="L129" s="13"/>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0.85" hidden="false" customHeight="false" outlineLevel="0" collapsed="false">
      <c r="A130" s="42" t="s">
        <v>185</v>
      </c>
      <c r="B130" s="13"/>
      <c r="C130" s="78"/>
      <c r="D130" s="29" t="s">
        <v>194</v>
      </c>
      <c r="E130" s="81"/>
      <c r="F130" s="15"/>
      <c r="G130" s="13"/>
      <c r="H130" s="13"/>
      <c r="I130" s="13"/>
      <c r="J130" s="13"/>
      <c r="K130" s="16"/>
      <c r="L130" s="13"/>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0.85" hidden="false" customHeight="false" outlineLevel="0" collapsed="false">
      <c r="A131" s="42" t="s">
        <v>189</v>
      </c>
      <c r="B131" s="13"/>
      <c r="C131" s="78"/>
      <c r="D131" s="79"/>
      <c r="E131" s="81"/>
      <c r="F131" s="15"/>
      <c r="G131" s="13"/>
      <c r="H131" s="13"/>
      <c r="I131" s="13"/>
      <c r="J131" s="13"/>
      <c r="K131" s="16"/>
      <c r="L131" s="13"/>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0.85" hidden="false" customHeight="false" outlineLevel="0" collapsed="false">
      <c r="A132" s="59" t="s">
        <v>191</v>
      </c>
      <c r="B132" s="60"/>
      <c r="C132" s="80"/>
      <c r="D132" s="84"/>
      <c r="E132" s="81"/>
      <c r="F132" s="15"/>
      <c r="G132" s="13"/>
      <c r="H132" s="13"/>
      <c r="I132" s="13"/>
      <c r="J132" s="13"/>
      <c r="K132" s="16"/>
      <c r="L132" s="13"/>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A133" s="34" t="s">
        <v>175</v>
      </c>
      <c r="B133" s="35"/>
      <c r="C133" s="82"/>
      <c r="D133" s="73" t="s">
        <v>195</v>
      </c>
      <c r="E133" s="81"/>
      <c r="F133" s="15"/>
      <c r="G133" s="13"/>
      <c r="H133" s="13"/>
      <c r="I133" s="13"/>
      <c r="J133" s="13"/>
      <c r="K133" s="16"/>
      <c r="L133" s="13"/>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A134" s="42" t="s">
        <v>179</v>
      </c>
      <c r="B134" s="13"/>
      <c r="C134" s="78"/>
      <c r="D134" s="75"/>
      <c r="E134" s="81"/>
      <c r="F134" s="15"/>
      <c r="G134" s="13"/>
      <c r="H134" s="13"/>
      <c r="I134" s="13"/>
      <c r="J134" s="13"/>
      <c r="K134" s="16"/>
      <c r="L134" s="13"/>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A135" s="42" t="s">
        <v>182</v>
      </c>
      <c r="B135" s="13"/>
      <c r="C135" s="78"/>
      <c r="D135" s="77"/>
      <c r="E135" s="81"/>
      <c r="F135" s="15"/>
      <c r="G135" s="13"/>
      <c r="H135" s="13"/>
      <c r="I135" s="13"/>
      <c r="J135" s="13"/>
      <c r="K135" s="16"/>
      <c r="L135" s="13"/>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0.85" hidden="false" customHeight="false" outlineLevel="0" collapsed="false">
      <c r="A136" s="42" t="s">
        <v>185</v>
      </c>
      <c r="B136" s="13"/>
      <c r="C136" s="78"/>
      <c r="D136" s="29" t="s">
        <v>196</v>
      </c>
      <c r="E136" s="81"/>
      <c r="F136" s="15"/>
      <c r="G136" s="13"/>
      <c r="H136" s="13"/>
      <c r="I136" s="13"/>
      <c r="J136" s="13"/>
      <c r="K136" s="16"/>
      <c r="L136" s="13"/>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0.85" hidden="false" customHeight="false" outlineLevel="0" collapsed="false">
      <c r="A137" s="42" t="s">
        <v>189</v>
      </c>
      <c r="B137" s="13"/>
      <c r="C137" s="78"/>
      <c r="D137" s="79"/>
      <c r="E137" s="81"/>
      <c r="F137" s="15"/>
      <c r="G137" s="13"/>
      <c r="H137" s="13"/>
      <c r="I137" s="13"/>
      <c r="J137" s="13"/>
      <c r="K137" s="16"/>
      <c r="L137" s="13"/>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0.85" hidden="false" customHeight="false" outlineLevel="0" collapsed="false">
      <c r="A138" s="59" t="s">
        <v>191</v>
      </c>
      <c r="B138" s="60"/>
      <c r="C138" s="80"/>
      <c r="D138" s="79"/>
      <c r="E138" s="81"/>
      <c r="F138" s="15"/>
      <c r="G138" s="13"/>
      <c r="H138" s="13"/>
      <c r="I138" s="13"/>
      <c r="J138" s="13"/>
      <c r="K138" s="16"/>
      <c r="L138" s="13"/>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59.7" hidden="false" customHeight="false" outlineLevel="0" collapsed="false">
      <c r="A139" s="34" t="s">
        <v>175</v>
      </c>
      <c r="B139" s="35" t="s">
        <v>176</v>
      </c>
      <c r="C139" s="72" t="s">
        <v>197</v>
      </c>
      <c r="D139" s="73" t="s">
        <v>198</v>
      </c>
      <c r="E139" s="74"/>
      <c r="F139" s="13"/>
      <c r="G139" s="13"/>
      <c r="H139" s="43"/>
      <c r="I139" s="13"/>
      <c r="J139" s="13"/>
      <c r="K139" s="16"/>
      <c r="L139" s="13"/>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A140" s="42" t="s">
        <v>179</v>
      </c>
      <c r="B140" s="13" t="s">
        <v>180</v>
      </c>
      <c r="C140" s="29" t="s">
        <v>181</v>
      </c>
      <c r="D140" s="75"/>
      <c r="E140" s="74"/>
      <c r="F140" s="13"/>
      <c r="G140" s="13"/>
      <c r="H140" s="43"/>
      <c r="I140" s="13"/>
      <c r="J140" s="13"/>
      <c r="K140" s="16"/>
      <c r="L140" s="13"/>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30.55" hidden="false" customHeight="false" outlineLevel="0" collapsed="false">
      <c r="A141" s="42" t="s">
        <v>182</v>
      </c>
      <c r="B141" s="13" t="s">
        <v>183</v>
      </c>
      <c r="C141" s="76" t="s">
        <v>199</v>
      </c>
      <c r="D141" s="77"/>
      <c r="E141" s="74"/>
      <c r="F141" s="15"/>
      <c r="G141" s="13"/>
      <c r="H141" s="13"/>
      <c r="I141" s="13"/>
      <c r="J141" s="13"/>
      <c r="K141" s="16"/>
      <c r="L141" s="13"/>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30.55" hidden="false" customHeight="false" outlineLevel="0" collapsed="false">
      <c r="A142" s="42" t="s">
        <v>185</v>
      </c>
      <c r="B142" s="13" t="s">
        <v>186</v>
      </c>
      <c r="C142" s="29" t="s">
        <v>200</v>
      </c>
      <c r="D142" s="29" t="s">
        <v>201</v>
      </c>
      <c r="E142" s="74"/>
      <c r="F142" s="15"/>
      <c r="G142" s="13"/>
      <c r="H142" s="13"/>
      <c r="I142" s="13"/>
      <c r="J142" s="13"/>
      <c r="K142" s="16"/>
      <c r="L142" s="13"/>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0.85" hidden="false" customHeight="false" outlineLevel="0" collapsed="false">
      <c r="A143" s="42" t="s">
        <v>189</v>
      </c>
      <c r="B143" s="13" t="s">
        <v>190</v>
      </c>
      <c r="C143" s="78" t="n">
        <v>40991</v>
      </c>
      <c r="D143" s="79"/>
      <c r="E143" s="74"/>
      <c r="F143" s="15"/>
      <c r="G143" s="13"/>
      <c r="H143" s="13"/>
      <c r="I143" s="13"/>
      <c r="J143" s="13"/>
      <c r="K143" s="16"/>
      <c r="L143" s="13"/>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0.85" hidden="false" customHeight="false" outlineLevel="0" collapsed="false">
      <c r="A144" s="59" t="s">
        <v>191</v>
      </c>
      <c r="B144" s="60" t="s">
        <v>192</v>
      </c>
      <c r="C144" s="80" t="n">
        <v>41253</v>
      </c>
      <c r="D144" s="79"/>
      <c r="E144" s="81"/>
      <c r="F144" s="15"/>
      <c r="G144" s="13"/>
      <c r="H144" s="13"/>
      <c r="I144" s="13"/>
      <c r="J144" s="13"/>
      <c r="K144" s="16"/>
      <c r="L144" s="13"/>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59.7" hidden="false" customHeight="false" outlineLevel="0" collapsed="false">
      <c r="A145" s="34" t="s">
        <v>175</v>
      </c>
      <c r="B145" s="35" t="s">
        <v>176</v>
      </c>
      <c r="C145" s="82" t="s">
        <v>202</v>
      </c>
      <c r="D145" s="73" t="s">
        <v>203</v>
      </c>
      <c r="E145" s="81"/>
      <c r="F145" s="15"/>
      <c r="G145" s="13"/>
      <c r="H145" s="13"/>
      <c r="I145" s="13"/>
      <c r="J145" s="13"/>
      <c r="K145" s="16"/>
      <c r="L145" s="13"/>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A146" s="42" t="s">
        <v>179</v>
      </c>
      <c r="B146" s="13" t="s">
        <v>180</v>
      </c>
      <c r="C146" s="78" t="s">
        <v>204</v>
      </c>
      <c r="D146" s="75"/>
      <c r="E146" s="81"/>
      <c r="F146" s="15"/>
      <c r="G146" s="13"/>
      <c r="H146" s="13"/>
      <c r="I146" s="13"/>
      <c r="J146" s="13"/>
      <c r="K146" s="16"/>
      <c r="L146" s="13"/>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30.55" hidden="false" customHeight="false" outlineLevel="0" collapsed="false">
      <c r="A147" s="42" t="s">
        <v>182</v>
      </c>
      <c r="B147" s="13" t="s">
        <v>183</v>
      </c>
      <c r="C147" s="78" t="s">
        <v>205</v>
      </c>
      <c r="D147" s="77"/>
      <c r="E147" s="81"/>
      <c r="F147" s="15"/>
      <c r="G147" s="13"/>
      <c r="H147" s="13"/>
      <c r="I147" s="13"/>
      <c r="J147" s="13"/>
      <c r="K147" s="16"/>
      <c r="L147" s="13"/>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4.75" hidden="false" customHeight="true" outlineLevel="0" collapsed="false">
      <c r="A148" s="42" t="s">
        <v>185</v>
      </c>
      <c r="B148" s="13" t="s">
        <v>186</v>
      </c>
      <c r="C148" s="78" t="s">
        <v>206</v>
      </c>
      <c r="D148" s="29" t="s">
        <v>207</v>
      </c>
      <c r="E148" s="81"/>
      <c r="F148" s="15"/>
      <c r="G148" s="13"/>
      <c r="H148" s="13"/>
      <c r="I148" s="13"/>
      <c r="J148" s="13"/>
      <c r="K148" s="16"/>
      <c r="L148" s="13"/>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0.85" hidden="false" customHeight="false" outlineLevel="0" collapsed="false">
      <c r="A149" s="42" t="s">
        <v>189</v>
      </c>
      <c r="B149" s="13" t="s">
        <v>190</v>
      </c>
      <c r="C149" s="78" t="n">
        <v>40991</v>
      </c>
      <c r="D149" s="79"/>
      <c r="E149" s="81"/>
      <c r="F149" s="15"/>
      <c r="G149" s="13"/>
      <c r="H149" s="13"/>
      <c r="I149" s="13"/>
      <c r="J149" s="13"/>
      <c r="K149" s="16"/>
      <c r="L149" s="13"/>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0.85" hidden="false" customHeight="false" outlineLevel="0" collapsed="false">
      <c r="A150" s="59" t="s">
        <v>191</v>
      </c>
      <c r="B150" s="60" t="s">
        <v>192</v>
      </c>
      <c r="C150" s="80" t="n">
        <v>41253</v>
      </c>
      <c r="D150" s="79"/>
      <c r="E150" s="81"/>
      <c r="F150" s="15"/>
      <c r="G150" s="13"/>
      <c r="H150" s="13"/>
      <c r="I150" s="13"/>
      <c r="J150" s="13"/>
      <c r="K150" s="16"/>
      <c r="L150" s="13"/>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A151" s="34" t="s">
        <v>175</v>
      </c>
      <c r="B151" s="35"/>
      <c r="C151" s="82"/>
      <c r="D151" s="73" t="s">
        <v>208</v>
      </c>
      <c r="E151" s="81"/>
      <c r="F151" s="15"/>
      <c r="G151" s="13"/>
      <c r="H151" s="13"/>
      <c r="I151" s="13"/>
      <c r="J151" s="13"/>
      <c r="K151" s="16"/>
      <c r="L151" s="13"/>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2.8" hidden="false" customHeight="false" outlineLevel="0" collapsed="false">
      <c r="A152" s="42" t="s">
        <v>179</v>
      </c>
      <c r="B152" s="13"/>
      <c r="C152" s="78"/>
      <c r="D152" s="75"/>
      <c r="E152" s="81"/>
      <c r="F152" s="15"/>
      <c r="G152" s="13"/>
      <c r="H152" s="13"/>
      <c r="I152" s="13"/>
      <c r="J152" s="13"/>
      <c r="K152" s="16"/>
      <c r="L152" s="13"/>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A153" s="42" t="s">
        <v>182</v>
      </c>
      <c r="B153" s="13"/>
      <c r="C153" s="78"/>
      <c r="D153" s="77"/>
      <c r="E153" s="81"/>
      <c r="F153" s="15"/>
      <c r="G153" s="13"/>
      <c r="H153" s="13"/>
      <c r="I153" s="13"/>
      <c r="J153" s="13"/>
      <c r="K153" s="16"/>
      <c r="L153" s="13"/>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0.85" hidden="false" customHeight="false" outlineLevel="0" collapsed="false">
      <c r="A154" s="42" t="s">
        <v>185</v>
      </c>
      <c r="B154" s="13"/>
      <c r="C154" s="78"/>
      <c r="D154" s="29" t="s">
        <v>209</v>
      </c>
      <c r="E154" s="81"/>
      <c r="F154" s="15"/>
      <c r="G154" s="13"/>
      <c r="H154" s="13"/>
      <c r="I154" s="13"/>
      <c r="J154" s="13"/>
      <c r="K154" s="16"/>
      <c r="L154" s="13"/>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0.85" hidden="false" customHeight="false" outlineLevel="0" collapsed="false">
      <c r="A155" s="42" t="s">
        <v>189</v>
      </c>
      <c r="B155" s="13"/>
      <c r="C155" s="78"/>
      <c r="D155" s="79"/>
      <c r="E155" s="81"/>
      <c r="F155" s="15"/>
      <c r="G155" s="13"/>
      <c r="H155" s="13"/>
      <c r="I155" s="13"/>
      <c r="J155" s="13"/>
      <c r="K155" s="16"/>
      <c r="L155" s="13"/>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0.85" hidden="false" customHeight="false" outlineLevel="0" collapsed="false">
      <c r="A156" s="59" t="s">
        <v>191</v>
      </c>
      <c r="B156" s="60"/>
      <c r="C156" s="80"/>
      <c r="D156" s="79"/>
      <c r="E156" s="81"/>
      <c r="F156" s="15"/>
      <c r="G156" s="13"/>
      <c r="H156" s="13"/>
      <c r="I156" s="13"/>
      <c r="J156" s="13"/>
      <c r="K156" s="16"/>
      <c r="L156" s="13"/>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A157" s="34" t="s">
        <v>175</v>
      </c>
      <c r="B157" s="35"/>
      <c r="C157" s="82"/>
      <c r="D157" s="83" t="s">
        <v>210</v>
      </c>
      <c r="E157" s="81"/>
      <c r="F157" s="15"/>
      <c r="G157" s="13"/>
      <c r="H157" s="13"/>
      <c r="I157" s="13"/>
      <c r="J157" s="13"/>
      <c r="K157" s="16"/>
      <c r="L157" s="13"/>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A158" s="42" t="s">
        <v>179</v>
      </c>
      <c r="B158" s="13"/>
      <c r="C158" s="78"/>
      <c r="D158" s="75"/>
      <c r="E158" s="81"/>
      <c r="F158" s="15"/>
      <c r="G158" s="13"/>
      <c r="H158" s="13"/>
      <c r="I158" s="13"/>
      <c r="J158" s="13"/>
      <c r="K158" s="16"/>
      <c r="L158" s="13"/>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A159" s="42" t="s">
        <v>182</v>
      </c>
      <c r="B159" s="13"/>
      <c r="C159" s="78"/>
      <c r="D159" s="77"/>
      <c r="E159" s="81"/>
      <c r="F159" s="15"/>
      <c r="G159" s="13"/>
      <c r="H159" s="13"/>
      <c r="I159" s="13"/>
      <c r="J159" s="13"/>
      <c r="K159" s="16"/>
      <c r="L159" s="13"/>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0.85" hidden="false" customHeight="false" outlineLevel="0" collapsed="false">
      <c r="A160" s="42" t="s">
        <v>185</v>
      </c>
      <c r="B160" s="13"/>
      <c r="C160" s="78"/>
      <c r="D160" s="29" t="s">
        <v>211</v>
      </c>
      <c r="E160" s="81"/>
      <c r="F160" s="15"/>
      <c r="G160" s="13"/>
      <c r="H160" s="13"/>
      <c r="I160" s="13"/>
      <c r="J160" s="13"/>
      <c r="K160" s="16"/>
      <c r="L160" s="13"/>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0.85" hidden="false" customHeight="false" outlineLevel="0" collapsed="false">
      <c r="A161" s="42" t="s">
        <v>189</v>
      </c>
      <c r="B161" s="13"/>
      <c r="C161" s="78"/>
      <c r="D161" s="79"/>
      <c r="E161" s="81"/>
      <c r="F161" s="15"/>
      <c r="G161" s="13"/>
      <c r="H161" s="13"/>
      <c r="I161" s="13"/>
      <c r="J161" s="13"/>
      <c r="K161" s="16"/>
      <c r="L161" s="13"/>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0.85" hidden="false" customHeight="false" outlineLevel="0" collapsed="false">
      <c r="A162" s="59" t="s">
        <v>191</v>
      </c>
      <c r="B162" s="60"/>
      <c r="C162" s="80"/>
      <c r="D162" s="84"/>
      <c r="E162" s="81"/>
      <c r="F162" s="15"/>
      <c r="G162" s="13"/>
      <c r="H162" s="13"/>
      <c r="I162" s="13"/>
      <c r="J162" s="13"/>
      <c r="K162" s="16"/>
      <c r="L162" s="13"/>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A163" s="34" t="s">
        <v>175</v>
      </c>
      <c r="B163" s="35"/>
      <c r="C163" s="82"/>
      <c r="D163" s="73" t="s">
        <v>212</v>
      </c>
      <c r="E163" s="81"/>
      <c r="F163" s="15"/>
      <c r="G163" s="13"/>
      <c r="H163" s="13"/>
      <c r="I163" s="13"/>
      <c r="J163" s="13"/>
      <c r="K163" s="16"/>
      <c r="L163" s="13"/>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A164" s="42" t="s">
        <v>179</v>
      </c>
      <c r="B164" s="13"/>
      <c r="C164" s="78"/>
      <c r="D164" s="75"/>
      <c r="E164" s="81"/>
      <c r="F164" s="15"/>
      <c r="G164" s="13"/>
      <c r="H164" s="13"/>
      <c r="I164" s="13"/>
      <c r="J164" s="13"/>
      <c r="K164" s="16"/>
      <c r="L164" s="13"/>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A165" s="42" t="s">
        <v>182</v>
      </c>
      <c r="B165" s="13"/>
      <c r="C165" s="78"/>
      <c r="D165" s="77"/>
      <c r="E165" s="81"/>
      <c r="F165" s="15"/>
      <c r="G165" s="13"/>
      <c r="H165" s="13"/>
      <c r="I165" s="13"/>
      <c r="J165" s="13"/>
      <c r="K165" s="16"/>
      <c r="L165" s="13"/>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0.85" hidden="false" customHeight="false" outlineLevel="0" collapsed="false">
      <c r="A166" s="42" t="s">
        <v>185</v>
      </c>
      <c r="B166" s="13"/>
      <c r="C166" s="78"/>
      <c r="D166" s="29" t="s">
        <v>213</v>
      </c>
      <c r="E166" s="81"/>
      <c r="F166" s="15"/>
      <c r="G166" s="13"/>
      <c r="H166" s="13"/>
      <c r="I166" s="13"/>
      <c r="J166" s="13"/>
      <c r="K166" s="16"/>
      <c r="L166" s="13"/>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0.85" hidden="false" customHeight="false" outlineLevel="0" collapsed="false">
      <c r="A167" s="42" t="s">
        <v>189</v>
      </c>
      <c r="B167" s="13"/>
      <c r="C167" s="78"/>
      <c r="D167" s="79"/>
      <c r="E167" s="81"/>
      <c r="F167" s="15"/>
      <c r="G167" s="13"/>
      <c r="H167" s="13"/>
      <c r="I167" s="13"/>
      <c r="J167" s="13"/>
      <c r="K167" s="16"/>
      <c r="L167" s="13"/>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0.85" hidden="false" customHeight="false" outlineLevel="0" collapsed="false">
      <c r="A168" s="59" t="s">
        <v>191</v>
      </c>
      <c r="B168" s="60"/>
      <c r="C168" s="80"/>
      <c r="D168" s="79"/>
      <c r="E168" s="81"/>
      <c r="F168" s="15"/>
      <c r="G168" s="13"/>
      <c r="H168" s="13"/>
      <c r="I168" s="13"/>
      <c r="J168" s="13"/>
      <c r="K168" s="16"/>
      <c r="L168" s="13"/>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A169" s="34" t="s">
        <v>175</v>
      </c>
      <c r="B169" s="35"/>
      <c r="C169" s="82"/>
      <c r="D169" s="73" t="s">
        <v>214</v>
      </c>
      <c r="E169" s="81"/>
      <c r="F169" s="15"/>
      <c r="G169" s="13"/>
      <c r="H169" s="13"/>
      <c r="I169" s="13"/>
      <c r="J169" s="13"/>
      <c r="K169" s="16"/>
      <c r="L169" s="13"/>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A170" s="42" t="s">
        <v>179</v>
      </c>
      <c r="B170" s="13"/>
      <c r="C170" s="78"/>
      <c r="D170" s="75"/>
      <c r="E170" s="81"/>
      <c r="F170" s="15"/>
      <c r="G170" s="13"/>
      <c r="H170" s="13"/>
      <c r="I170" s="13"/>
      <c r="J170" s="13"/>
      <c r="K170" s="16"/>
      <c r="L170" s="13"/>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42" t="s">
        <v>182</v>
      </c>
      <c r="B171" s="13"/>
      <c r="C171" s="78"/>
      <c r="D171" s="77"/>
      <c r="E171" s="81"/>
      <c r="F171" s="15"/>
      <c r="G171" s="13"/>
      <c r="H171" s="13"/>
      <c r="I171" s="13"/>
      <c r="J171" s="13"/>
      <c r="K171" s="16"/>
      <c r="L171" s="13"/>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0.85" hidden="false" customHeight="false" outlineLevel="0" collapsed="false">
      <c r="A172" s="42" t="s">
        <v>185</v>
      </c>
      <c r="B172" s="13"/>
      <c r="C172" s="78"/>
      <c r="D172" s="29" t="s">
        <v>215</v>
      </c>
      <c r="E172" s="81"/>
      <c r="F172" s="15"/>
      <c r="G172" s="13"/>
      <c r="H172" s="13"/>
      <c r="I172" s="13"/>
      <c r="J172" s="13"/>
      <c r="K172" s="16"/>
      <c r="L172" s="13"/>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0.85" hidden="false" customHeight="false" outlineLevel="0" collapsed="false">
      <c r="A173" s="42" t="s">
        <v>189</v>
      </c>
      <c r="B173" s="13"/>
      <c r="C173" s="78"/>
      <c r="D173" s="79"/>
      <c r="E173" s="81"/>
      <c r="F173" s="15"/>
      <c r="G173" s="13"/>
      <c r="H173" s="13"/>
      <c r="I173" s="13"/>
      <c r="J173" s="13"/>
      <c r="K173" s="16"/>
      <c r="L173" s="13"/>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0.85" hidden="false" customHeight="false" outlineLevel="0" collapsed="false">
      <c r="A174" s="59" t="s">
        <v>191</v>
      </c>
      <c r="B174" s="60"/>
      <c r="C174" s="80"/>
      <c r="D174" s="79"/>
      <c r="E174" s="81"/>
      <c r="F174" s="15"/>
      <c r="G174" s="13"/>
      <c r="H174" s="13"/>
      <c r="I174" s="13"/>
      <c r="J174" s="13"/>
      <c r="K174" s="16"/>
      <c r="L174" s="13"/>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A175" s="34" t="s">
        <v>175</v>
      </c>
      <c r="B175" s="35"/>
      <c r="C175" s="82"/>
      <c r="D175" s="73" t="s">
        <v>216</v>
      </c>
      <c r="E175" s="81"/>
      <c r="F175" s="15"/>
      <c r="G175" s="13"/>
      <c r="H175" s="13"/>
      <c r="I175" s="13"/>
      <c r="J175" s="13"/>
      <c r="K175" s="16"/>
      <c r="L175" s="13"/>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A176" s="42" t="s">
        <v>179</v>
      </c>
      <c r="B176" s="13"/>
      <c r="C176" s="78"/>
      <c r="D176" s="75"/>
      <c r="E176" s="81"/>
      <c r="F176" s="15"/>
      <c r="G176" s="13"/>
      <c r="H176" s="13"/>
      <c r="I176" s="13"/>
      <c r="J176" s="13"/>
      <c r="K176" s="16"/>
      <c r="L176" s="13"/>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2.8" hidden="false" customHeight="false" outlineLevel="0" collapsed="false">
      <c r="A177" s="42" t="s">
        <v>182</v>
      </c>
      <c r="B177" s="13"/>
      <c r="C177" s="78"/>
      <c r="D177" s="77"/>
      <c r="E177" s="81"/>
      <c r="F177" s="15"/>
      <c r="G177" s="13"/>
      <c r="H177" s="13"/>
      <c r="I177" s="13"/>
      <c r="J177" s="13"/>
      <c r="K177" s="16"/>
      <c r="L177" s="13"/>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0.85" hidden="false" customHeight="false" outlineLevel="0" collapsed="false">
      <c r="A178" s="42" t="s">
        <v>185</v>
      </c>
      <c r="B178" s="13"/>
      <c r="C178" s="78"/>
      <c r="D178" s="29" t="s">
        <v>217</v>
      </c>
      <c r="E178" s="81"/>
      <c r="F178" s="15"/>
      <c r="G178" s="13"/>
      <c r="H178" s="13"/>
      <c r="I178" s="13"/>
      <c r="J178" s="13"/>
      <c r="K178" s="16"/>
      <c r="L178" s="13"/>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0.85" hidden="false" customHeight="false" outlineLevel="0" collapsed="false">
      <c r="A179" s="42" t="s">
        <v>189</v>
      </c>
      <c r="B179" s="13"/>
      <c r="C179" s="78"/>
      <c r="D179" s="79"/>
      <c r="E179" s="81"/>
      <c r="F179" s="15"/>
      <c r="G179" s="13"/>
      <c r="H179" s="13"/>
      <c r="I179" s="13"/>
      <c r="J179" s="13"/>
      <c r="K179" s="16"/>
      <c r="L179" s="13"/>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0.85" hidden="false" customHeight="false" outlineLevel="0" collapsed="false">
      <c r="A180" s="59" t="s">
        <v>191</v>
      </c>
      <c r="B180" s="60"/>
      <c r="C180" s="80"/>
      <c r="D180" s="79"/>
      <c r="E180" s="81"/>
      <c r="F180" s="15"/>
      <c r="G180" s="13"/>
      <c r="H180" s="13"/>
      <c r="I180" s="13"/>
      <c r="J180" s="13"/>
      <c r="K180" s="16"/>
      <c r="L180" s="13"/>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A181" s="34" t="s">
        <v>175</v>
      </c>
      <c r="B181" s="35"/>
      <c r="C181" s="82"/>
      <c r="D181" s="73" t="s">
        <v>218</v>
      </c>
      <c r="E181" s="81"/>
      <c r="F181" s="15"/>
      <c r="G181" s="13"/>
      <c r="H181" s="13"/>
      <c r="I181" s="13"/>
      <c r="J181" s="13"/>
      <c r="K181" s="16"/>
      <c r="L181" s="13"/>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A182" s="42" t="s">
        <v>179</v>
      </c>
      <c r="B182" s="13"/>
      <c r="C182" s="78"/>
      <c r="D182" s="75"/>
      <c r="E182" s="81"/>
      <c r="F182" s="15"/>
      <c r="G182" s="13"/>
      <c r="H182" s="13"/>
      <c r="I182" s="13"/>
      <c r="J182" s="13"/>
      <c r="K182" s="16"/>
      <c r="L182" s="13"/>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A183" s="42" t="s">
        <v>182</v>
      </c>
      <c r="B183" s="13"/>
      <c r="C183" s="78"/>
      <c r="D183" s="77"/>
      <c r="E183" s="81"/>
      <c r="F183" s="15"/>
      <c r="G183" s="13"/>
      <c r="H183" s="13"/>
      <c r="I183" s="13"/>
      <c r="J183" s="13"/>
      <c r="K183" s="16"/>
      <c r="L183" s="13"/>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0.85" hidden="false" customHeight="false" outlineLevel="0" collapsed="false">
      <c r="A184" s="42" t="s">
        <v>185</v>
      </c>
      <c r="B184" s="13"/>
      <c r="C184" s="78"/>
      <c r="D184" s="29" t="s">
        <v>219</v>
      </c>
      <c r="E184" s="81"/>
      <c r="F184" s="15"/>
      <c r="G184" s="13"/>
      <c r="H184" s="13"/>
      <c r="I184" s="13"/>
      <c r="J184" s="13"/>
      <c r="K184" s="16"/>
      <c r="L184" s="13"/>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0.85" hidden="false" customHeight="false" outlineLevel="0" collapsed="false">
      <c r="A185" s="42" t="s">
        <v>189</v>
      </c>
      <c r="B185" s="13"/>
      <c r="C185" s="78"/>
      <c r="D185" s="79"/>
      <c r="E185" s="81"/>
      <c r="F185" s="15"/>
      <c r="G185" s="13"/>
      <c r="H185" s="13"/>
      <c r="I185" s="13"/>
      <c r="J185" s="13"/>
      <c r="K185" s="16"/>
      <c r="L185" s="13"/>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0.85" hidden="false" customHeight="false" outlineLevel="0" collapsed="false">
      <c r="A186" s="59" t="s">
        <v>191</v>
      </c>
      <c r="B186" s="60"/>
      <c r="C186" s="80"/>
      <c r="D186" s="79"/>
      <c r="E186" s="81"/>
      <c r="F186" s="15"/>
      <c r="G186" s="13"/>
      <c r="H186" s="13"/>
      <c r="I186" s="13"/>
      <c r="J186" s="13"/>
      <c r="K186" s="16"/>
      <c r="L186" s="13"/>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A187" s="34" t="s">
        <v>175</v>
      </c>
      <c r="B187" s="35"/>
      <c r="C187" s="82"/>
      <c r="D187" s="83" t="s">
        <v>220</v>
      </c>
      <c r="E187" s="81"/>
      <c r="F187" s="15"/>
      <c r="G187" s="13"/>
      <c r="H187" s="13"/>
      <c r="I187" s="13"/>
      <c r="J187" s="13"/>
      <c r="K187" s="16"/>
      <c r="L187" s="13"/>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8" hidden="false" customHeight="false" outlineLevel="0" collapsed="false">
      <c r="A188" s="42" t="s">
        <v>179</v>
      </c>
      <c r="B188" s="13"/>
      <c r="C188" s="78"/>
      <c r="D188" s="75"/>
      <c r="E188" s="81"/>
      <c r="F188" s="15"/>
      <c r="G188" s="13"/>
      <c r="H188" s="13"/>
      <c r="I188" s="13"/>
      <c r="J188" s="13"/>
      <c r="K188" s="16"/>
      <c r="L188" s="13"/>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8" hidden="false" customHeight="false" outlineLevel="0" collapsed="false">
      <c r="A189" s="42" t="s">
        <v>182</v>
      </c>
      <c r="B189" s="13"/>
      <c r="C189" s="78"/>
      <c r="D189" s="77"/>
      <c r="E189" s="81"/>
      <c r="F189" s="15"/>
      <c r="G189" s="13"/>
      <c r="H189" s="13"/>
      <c r="I189" s="13"/>
      <c r="J189" s="13"/>
      <c r="K189" s="16"/>
      <c r="L189" s="13"/>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0.85" hidden="false" customHeight="false" outlineLevel="0" collapsed="false">
      <c r="A190" s="42" t="s">
        <v>185</v>
      </c>
      <c r="B190" s="13"/>
      <c r="C190" s="78"/>
      <c r="D190" s="29" t="s">
        <v>221</v>
      </c>
      <c r="E190" s="81"/>
      <c r="F190" s="15"/>
      <c r="G190" s="13"/>
      <c r="H190" s="13"/>
      <c r="I190" s="13"/>
      <c r="J190" s="13"/>
      <c r="K190" s="16"/>
      <c r="L190" s="13"/>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0.85" hidden="false" customHeight="false" outlineLevel="0" collapsed="false">
      <c r="A191" s="42" t="s">
        <v>189</v>
      </c>
      <c r="B191" s="13"/>
      <c r="C191" s="78"/>
      <c r="D191" s="79"/>
      <c r="E191" s="81"/>
      <c r="F191" s="15"/>
      <c r="G191" s="13"/>
      <c r="H191" s="13"/>
      <c r="I191" s="13"/>
      <c r="J191" s="13"/>
      <c r="K191" s="16"/>
      <c r="L191" s="13"/>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0.85" hidden="false" customHeight="false" outlineLevel="0" collapsed="false">
      <c r="A192" s="59" t="s">
        <v>191</v>
      </c>
      <c r="B192" s="60"/>
      <c r="C192" s="80"/>
      <c r="D192" s="84"/>
      <c r="E192" s="81"/>
      <c r="F192" s="15"/>
      <c r="G192" s="13"/>
      <c r="H192" s="13"/>
      <c r="I192" s="13"/>
      <c r="J192" s="13"/>
      <c r="K192" s="16"/>
      <c r="L192" s="13"/>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2.8" hidden="false" customHeight="false" outlineLevel="0" collapsed="false">
      <c r="A193" s="34" t="s">
        <v>175</v>
      </c>
      <c r="B193" s="35"/>
      <c r="C193" s="82"/>
      <c r="D193" s="73" t="s">
        <v>222</v>
      </c>
      <c r="E193" s="81"/>
      <c r="F193" s="15"/>
      <c r="G193" s="13"/>
      <c r="H193" s="13"/>
      <c r="I193" s="13"/>
      <c r="J193" s="13"/>
      <c r="K193" s="16"/>
      <c r="L193" s="13"/>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2.8" hidden="false" customHeight="false" outlineLevel="0" collapsed="false">
      <c r="A194" s="42" t="s">
        <v>179</v>
      </c>
      <c r="B194" s="13"/>
      <c r="C194" s="78"/>
      <c r="D194" s="75"/>
      <c r="E194" s="81"/>
      <c r="F194" s="15"/>
      <c r="G194" s="13"/>
      <c r="H194" s="13"/>
      <c r="I194" s="13"/>
      <c r="J194" s="13"/>
      <c r="K194" s="16"/>
      <c r="L194" s="13"/>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8" hidden="false" customHeight="false" outlineLevel="0" collapsed="false">
      <c r="A195" s="42" t="s">
        <v>182</v>
      </c>
      <c r="B195" s="13"/>
      <c r="C195" s="78"/>
      <c r="D195" s="77"/>
      <c r="E195" s="81"/>
      <c r="F195" s="15"/>
      <c r="G195" s="13"/>
      <c r="H195" s="13"/>
      <c r="I195" s="13"/>
      <c r="J195" s="13"/>
      <c r="K195" s="16"/>
      <c r="L195" s="13"/>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0.85" hidden="false" customHeight="false" outlineLevel="0" collapsed="false">
      <c r="A196" s="42" t="s">
        <v>185</v>
      </c>
      <c r="B196" s="13"/>
      <c r="C196" s="78"/>
      <c r="D196" s="29" t="s">
        <v>223</v>
      </c>
      <c r="E196" s="81"/>
      <c r="F196" s="15"/>
      <c r="G196" s="13"/>
      <c r="H196" s="13"/>
      <c r="I196" s="13"/>
      <c r="J196" s="13"/>
      <c r="K196" s="16"/>
      <c r="L196" s="13"/>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0.85" hidden="false" customHeight="false" outlineLevel="0" collapsed="false">
      <c r="A197" s="42" t="s">
        <v>189</v>
      </c>
      <c r="B197" s="13"/>
      <c r="C197" s="78"/>
      <c r="D197" s="79"/>
      <c r="E197" s="81"/>
      <c r="F197" s="15"/>
      <c r="G197" s="13"/>
      <c r="H197" s="13"/>
      <c r="I197" s="13"/>
      <c r="J197" s="13"/>
      <c r="K197" s="16"/>
      <c r="L197" s="13"/>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0.85" hidden="false" customHeight="false" outlineLevel="0" collapsed="false">
      <c r="A198" s="59" t="s">
        <v>191</v>
      </c>
      <c r="B198" s="60"/>
      <c r="C198" s="80"/>
      <c r="D198" s="79"/>
      <c r="E198" s="81"/>
      <c r="F198" s="15"/>
      <c r="G198" s="13"/>
      <c r="H198" s="13"/>
      <c r="I198" s="13"/>
      <c r="J198" s="13"/>
      <c r="K198" s="16"/>
      <c r="L198" s="13"/>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2.8" hidden="false" customHeight="false" outlineLevel="0" collapsed="false">
      <c r="A199" s="34" t="s">
        <v>175</v>
      </c>
      <c r="B199" s="35"/>
      <c r="C199" s="82"/>
      <c r="D199" s="73" t="s">
        <v>224</v>
      </c>
      <c r="E199" s="81"/>
      <c r="F199" s="15"/>
      <c r="G199" s="13"/>
      <c r="H199" s="13"/>
      <c r="I199" s="13"/>
      <c r="J199" s="13"/>
      <c r="K199" s="16"/>
      <c r="L199" s="13"/>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2.8" hidden="false" customHeight="false" outlineLevel="0" collapsed="false">
      <c r="A200" s="42" t="s">
        <v>179</v>
      </c>
      <c r="B200" s="13"/>
      <c r="C200" s="78"/>
      <c r="D200" s="75"/>
      <c r="E200" s="81"/>
      <c r="F200" s="15"/>
      <c r="G200" s="13"/>
      <c r="H200" s="13"/>
      <c r="I200" s="13"/>
      <c r="J200" s="13"/>
      <c r="K200" s="16"/>
      <c r="L200" s="13"/>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A201" s="42" t="s">
        <v>182</v>
      </c>
      <c r="B201" s="13"/>
      <c r="C201" s="78"/>
      <c r="D201" s="77"/>
      <c r="E201" s="81"/>
      <c r="F201" s="15"/>
      <c r="G201" s="13"/>
      <c r="H201" s="13"/>
      <c r="I201" s="13"/>
      <c r="J201" s="13"/>
      <c r="K201" s="16"/>
      <c r="L201" s="13"/>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0.85" hidden="false" customHeight="false" outlineLevel="0" collapsed="false">
      <c r="A202" s="42" t="s">
        <v>185</v>
      </c>
      <c r="B202" s="13"/>
      <c r="C202" s="78"/>
      <c r="D202" s="29" t="s">
        <v>225</v>
      </c>
      <c r="E202" s="81"/>
      <c r="F202" s="15"/>
      <c r="G202" s="13"/>
      <c r="H202" s="13"/>
      <c r="I202" s="13"/>
      <c r="J202" s="13"/>
      <c r="K202" s="16"/>
      <c r="L202" s="13"/>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0.85" hidden="false" customHeight="false" outlineLevel="0" collapsed="false">
      <c r="A203" s="42" t="s">
        <v>189</v>
      </c>
      <c r="B203" s="13"/>
      <c r="C203" s="78"/>
      <c r="D203" s="79"/>
      <c r="E203" s="81"/>
      <c r="F203" s="15"/>
      <c r="G203" s="13"/>
      <c r="H203" s="13"/>
      <c r="I203" s="13"/>
      <c r="J203" s="13"/>
      <c r="K203" s="16"/>
      <c r="L203" s="13"/>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0.85" hidden="false" customHeight="false" outlineLevel="0" collapsed="false">
      <c r="A204" s="59" t="s">
        <v>191</v>
      </c>
      <c r="B204" s="60"/>
      <c r="C204" s="80"/>
      <c r="D204" s="79"/>
      <c r="E204" s="81"/>
      <c r="F204" s="15"/>
      <c r="G204" s="13"/>
      <c r="H204" s="13"/>
      <c r="I204" s="13"/>
      <c r="J204" s="13"/>
      <c r="K204" s="16"/>
      <c r="L204" s="13"/>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A205" s="34" t="s">
        <v>175</v>
      </c>
      <c r="B205" s="35"/>
      <c r="C205" s="82"/>
      <c r="D205" s="73" t="s">
        <v>226</v>
      </c>
      <c r="E205" s="81"/>
      <c r="F205" s="15"/>
      <c r="G205" s="13"/>
      <c r="H205" s="13"/>
      <c r="I205" s="13"/>
      <c r="J205" s="13"/>
      <c r="K205" s="16"/>
      <c r="L205" s="13"/>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A206" s="42" t="s">
        <v>179</v>
      </c>
      <c r="B206" s="13"/>
      <c r="C206" s="78"/>
      <c r="D206" s="75"/>
      <c r="E206" s="81"/>
      <c r="F206" s="15"/>
      <c r="G206" s="13"/>
      <c r="H206" s="13"/>
      <c r="I206" s="13"/>
      <c r="J206" s="13"/>
      <c r="K206" s="16"/>
      <c r="L206" s="13"/>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A207" s="42" t="s">
        <v>182</v>
      </c>
      <c r="B207" s="13"/>
      <c r="C207" s="78"/>
      <c r="D207" s="77"/>
      <c r="E207" s="81"/>
      <c r="F207" s="15"/>
      <c r="G207" s="13"/>
      <c r="H207" s="13"/>
      <c r="I207" s="13"/>
      <c r="J207" s="13"/>
      <c r="K207" s="16"/>
      <c r="L207" s="13"/>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0.85" hidden="false" customHeight="false" outlineLevel="0" collapsed="false">
      <c r="A208" s="42" t="s">
        <v>185</v>
      </c>
      <c r="B208" s="13"/>
      <c r="C208" s="78"/>
      <c r="D208" s="29" t="s">
        <v>227</v>
      </c>
      <c r="E208" s="81"/>
      <c r="F208" s="15"/>
      <c r="G208" s="13"/>
      <c r="H208" s="13"/>
      <c r="I208" s="13"/>
      <c r="J208" s="13"/>
      <c r="K208" s="16"/>
      <c r="L208" s="13"/>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0.85" hidden="false" customHeight="false" outlineLevel="0" collapsed="false">
      <c r="A209" s="42" t="s">
        <v>189</v>
      </c>
      <c r="B209" s="13"/>
      <c r="C209" s="78"/>
      <c r="D209" s="79"/>
      <c r="E209" s="81"/>
      <c r="F209" s="15"/>
      <c r="G209" s="13"/>
      <c r="H209" s="13"/>
      <c r="I209" s="13"/>
      <c r="J209" s="13"/>
      <c r="K209" s="16"/>
      <c r="L209" s="13"/>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0.85" hidden="false" customHeight="false" outlineLevel="0" collapsed="false">
      <c r="A210" s="59" t="s">
        <v>191</v>
      </c>
      <c r="B210" s="60"/>
      <c r="C210" s="80"/>
      <c r="D210" s="79"/>
      <c r="E210" s="81"/>
      <c r="F210" s="15"/>
      <c r="G210" s="13"/>
      <c r="H210" s="13"/>
      <c r="I210" s="13"/>
      <c r="J210" s="13"/>
      <c r="K210" s="16"/>
      <c r="L210" s="13"/>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A211" s="34" t="s">
        <v>175</v>
      </c>
      <c r="B211" s="35"/>
      <c r="C211" s="82"/>
      <c r="D211" s="73" t="s">
        <v>228</v>
      </c>
      <c r="E211" s="81"/>
      <c r="F211" s="15"/>
      <c r="G211" s="13"/>
      <c r="H211" s="13"/>
      <c r="I211" s="13"/>
      <c r="J211" s="13"/>
      <c r="K211" s="16"/>
      <c r="L211" s="13"/>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A212" s="42" t="s">
        <v>179</v>
      </c>
      <c r="B212" s="13"/>
      <c r="C212" s="78"/>
      <c r="D212" s="75"/>
      <c r="E212" s="81"/>
      <c r="F212" s="15"/>
      <c r="G212" s="13"/>
      <c r="H212" s="13"/>
      <c r="I212" s="13"/>
      <c r="J212" s="13"/>
      <c r="K212" s="16"/>
      <c r="L212" s="13"/>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A213" s="42" t="s">
        <v>182</v>
      </c>
      <c r="B213" s="13"/>
      <c r="C213" s="78"/>
      <c r="D213" s="77"/>
      <c r="E213" s="81"/>
      <c r="F213" s="15"/>
      <c r="G213" s="13"/>
      <c r="H213" s="13"/>
      <c r="I213" s="13"/>
      <c r="J213" s="13"/>
      <c r="K213" s="16"/>
      <c r="L213" s="13"/>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0.85" hidden="false" customHeight="false" outlineLevel="0" collapsed="false">
      <c r="A214" s="42" t="s">
        <v>185</v>
      </c>
      <c r="B214" s="13"/>
      <c r="C214" s="78"/>
      <c r="D214" s="29" t="s">
        <v>229</v>
      </c>
      <c r="E214" s="81"/>
      <c r="F214" s="15"/>
      <c r="G214" s="13"/>
      <c r="H214" s="13"/>
      <c r="I214" s="13"/>
      <c r="J214" s="13"/>
      <c r="K214" s="16"/>
      <c r="L214" s="13"/>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0.85" hidden="false" customHeight="false" outlineLevel="0" collapsed="false">
      <c r="A215" s="42" t="s">
        <v>189</v>
      </c>
      <c r="B215" s="13"/>
      <c r="C215" s="78"/>
      <c r="D215" s="79"/>
      <c r="E215" s="81"/>
      <c r="F215" s="15"/>
      <c r="G215" s="13"/>
      <c r="H215" s="13"/>
      <c r="I215" s="13"/>
      <c r="J215" s="13"/>
      <c r="K215" s="16"/>
      <c r="L215" s="13"/>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0.85" hidden="false" customHeight="false" outlineLevel="0" collapsed="false">
      <c r="A216" s="59" t="s">
        <v>191</v>
      </c>
      <c r="B216" s="60"/>
      <c r="C216" s="80"/>
      <c r="D216" s="79"/>
      <c r="E216" s="81"/>
      <c r="F216" s="15"/>
      <c r="G216" s="13"/>
      <c r="H216" s="13"/>
      <c r="I216" s="13"/>
      <c r="J216" s="13"/>
      <c r="K216" s="16"/>
      <c r="L216" s="13"/>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A217" s="34" t="s">
        <v>175</v>
      </c>
      <c r="B217" s="35"/>
      <c r="C217" s="82"/>
      <c r="D217" s="83" t="s">
        <v>230</v>
      </c>
      <c r="E217" s="81"/>
      <c r="F217" s="15"/>
      <c r="G217" s="13"/>
      <c r="H217" s="13"/>
      <c r="I217" s="13"/>
      <c r="J217" s="13"/>
      <c r="K217" s="16"/>
      <c r="L217" s="13"/>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A218" s="42" t="s">
        <v>179</v>
      </c>
      <c r="B218" s="13"/>
      <c r="C218" s="78"/>
      <c r="D218" s="75"/>
      <c r="E218" s="81"/>
      <c r="F218" s="15"/>
      <c r="G218" s="13"/>
      <c r="H218" s="13"/>
      <c r="I218" s="13"/>
      <c r="J218" s="13"/>
      <c r="K218" s="16"/>
      <c r="L218" s="13"/>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A219" s="42" t="s">
        <v>182</v>
      </c>
      <c r="B219" s="13"/>
      <c r="C219" s="78"/>
      <c r="D219" s="77"/>
      <c r="E219" s="81"/>
      <c r="F219" s="15"/>
      <c r="G219" s="13"/>
      <c r="H219" s="13"/>
      <c r="I219" s="13"/>
      <c r="J219" s="13"/>
      <c r="K219" s="16"/>
      <c r="L219" s="13"/>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0.85" hidden="false" customHeight="false" outlineLevel="0" collapsed="false">
      <c r="A220" s="42" t="s">
        <v>185</v>
      </c>
      <c r="B220" s="13"/>
      <c r="C220" s="78"/>
      <c r="D220" s="29" t="s">
        <v>231</v>
      </c>
      <c r="E220" s="81"/>
      <c r="F220" s="15"/>
      <c r="G220" s="13"/>
      <c r="H220" s="13"/>
      <c r="I220" s="13"/>
      <c r="J220" s="13"/>
      <c r="K220" s="16"/>
      <c r="L220" s="13"/>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0.85" hidden="false" customHeight="false" outlineLevel="0" collapsed="false">
      <c r="A221" s="42" t="s">
        <v>189</v>
      </c>
      <c r="B221" s="13"/>
      <c r="C221" s="78"/>
      <c r="D221" s="79"/>
      <c r="E221" s="81"/>
      <c r="F221" s="15"/>
      <c r="G221" s="13"/>
      <c r="H221" s="13"/>
      <c r="I221" s="13"/>
      <c r="J221" s="13"/>
      <c r="K221" s="16"/>
      <c r="L221" s="13"/>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0.85" hidden="false" customHeight="false" outlineLevel="0" collapsed="false">
      <c r="A222" s="59" t="s">
        <v>191</v>
      </c>
      <c r="B222" s="60"/>
      <c r="C222" s="80"/>
      <c r="D222" s="84"/>
      <c r="E222" s="81"/>
      <c r="F222" s="15"/>
      <c r="G222" s="13"/>
      <c r="H222" s="13"/>
      <c r="I222" s="13"/>
      <c r="J222" s="13"/>
      <c r="K222" s="16"/>
      <c r="L222" s="13"/>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A223" s="34" t="s">
        <v>175</v>
      </c>
      <c r="B223" s="35"/>
      <c r="C223" s="82"/>
      <c r="D223" s="73" t="s">
        <v>232</v>
      </c>
      <c r="E223" s="81"/>
      <c r="F223" s="15"/>
      <c r="G223" s="13"/>
      <c r="H223" s="13"/>
      <c r="I223" s="13"/>
      <c r="J223" s="13"/>
      <c r="K223" s="16"/>
      <c r="L223" s="13"/>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A224" s="42" t="s">
        <v>179</v>
      </c>
      <c r="B224" s="13"/>
      <c r="C224" s="78"/>
      <c r="D224" s="75"/>
      <c r="E224" s="81"/>
      <c r="F224" s="15"/>
      <c r="G224" s="13"/>
      <c r="H224" s="13"/>
      <c r="I224" s="13"/>
      <c r="J224" s="13"/>
      <c r="K224" s="16"/>
      <c r="L224" s="13"/>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A225" s="42" t="s">
        <v>182</v>
      </c>
      <c r="B225" s="13"/>
      <c r="C225" s="78"/>
      <c r="D225" s="77"/>
      <c r="E225" s="81"/>
      <c r="F225" s="15"/>
      <c r="G225" s="13"/>
      <c r="H225" s="13"/>
      <c r="I225" s="13"/>
      <c r="J225" s="13"/>
      <c r="K225" s="16"/>
      <c r="L225" s="13"/>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0.85" hidden="false" customHeight="false" outlineLevel="0" collapsed="false">
      <c r="A226" s="42" t="s">
        <v>185</v>
      </c>
      <c r="B226" s="13"/>
      <c r="C226" s="78"/>
      <c r="D226" s="29" t="s">
        <v>233</v>
      </c>
      <c r="E226" s="81"/>
      <c r="F226" s="15"/>
      <c r="G226" s="13"/>
      <c r="H226" s="13"/>
      <c r="I226" s="13"/>
      <c r="J226" s="13"/>
      <c r="K226" s="16"/>
      <c r="L226" s="13"/>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0.85" hidden="false" customHeight="false" outlineLevel="0" collapsed="false">
      <c r="A227" s="42" t="s">
        <v>189</v>
      </c>
      <c r="B227" s="13"/>
      <c r="C227" s="78"/>
      <c r="D227" s="79"/>
      <c r="E227" s="81"/>
      <c r="F227" s="15"/>
      <c r="G227" s="13"/>
      <c r="H227" s="13"/>
      <c r="I227" s="13"/>
      <c r="J227" s="13"/>
      <c r="K227" s="16"/>
      <c r="L227" s="13"/>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0.85" hidden="false" customHeight="false" outlineLevel="0" collapsed="false">
      <c r="A228" s="59" t="s">
        <v>191</v>
      </c>
      <c r="B228" s="60"/>
      <c r="C228" s="80"/>
      <c r="D228" s="79"/>
      <c r="E228" s="81"/>
      <c r="F228" s="15"/>
      <c r="G228" s="13"/>
      <c r="H228" s="13"/>
      <c r="I228" s="13"/>
      <c r="J228" s="13"/>
      <c r="K228" s="16"/>
      <c r="L228" s="13"/>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A229" s="34" t="s">
        <v>175</v>
      </c>
      <c r="B229" s="35"/>
      <c r="C229" s="82"/>
      <c r="D229" s="73" t="s">
        <v>234</v>
      </c>
      <c r="E229" s="81"/>
      <c r="F229" s="15"/>
      <c r="G229" s="13"/>
      <c r="H229" s="13"/>
      <c r="I229" s="13"/>
      <c r="J229" s="13"/>
      <c r="K229" s="16"/>
      <c r="L229" s="13"/>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A230" s="42" t="s">
        <v>179</v>
      </c>
      <c r="B230" s="13"/>
      <c r="C230" s="78"/>
      <c r="D230" s="75"/>
      <c r="E230" s="81"/>
      <c r="F230" s="15"/>
      <c r="G230" s="13"/>
      <c r="H230" s="13"/>
      <c r="I230" s="13"/>
      <c r="J230" s="13"/>
      <c r="K230" s="16"/>
      <c r="L230" s="13"/>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8" hidden="false" customHeight="false" outlineLevel="0" collapsed="false">
      <c r="A231" s="42" t="s">
        <v>182</v>
      </c>
      <c r="B231" s="13"/>
      <c r="C231" s="78"/>
      <c r="D231" s="77"/>
      <c r="E231" s="81"/>
      <c r="F231" s="15"/>
      <c r="G231" s="13"/>
      <c r="H231" s="13"/>
      <c r="I231" s="13"/>
      <c r="J231" s="13"/>
      <c r="K231" s="16"/>
      <c r="L231" s="13"/>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0.85" hidden="false" customHeight="false" outlineLevel="0" collapsed="false">
      <c r="A232" s="42" t="s">
        <v>185</v>
      </c>
      <c r="B232" s="13"/>
      <c r="C232" s="78"/>
      <c r="D232" s="29" t="s">
        <v>235</v>
      </c>
      <c r="E232" s="81"/>
      <c r="F232" s="15"/>
      <c r="G232" s="13"/>
      <c r="H232" s="13"/>
      <c r="I232" s="13"/>
      <c r="J232" s="13"/>
      <c r="K232" s="16"/>
      <c r="L232" s="13"/>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0.85" hidden="false" customHeight="false" outlineLevel="0" collapsed="false">
      <c r="A233" s="42" t="s">
        <v>189</v>
      </c>
      <c r="B233" s="13"/>
      <c r="C233" s="78"/>
      <c r="D233" s="79"/>
      <c r="E233" s="81"/>
      <c r="F233" s="15"/>
      <c r="G233" s="13"/>
      <c r="H233" s="13"/>
      <c r="I233" s="13"/>
      <c r="J233" s="13"/>
      <c r="K233" s="16"/>
      <c r="L233" s="13"/>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0.85" hidden="false" customHeight="false" outlineLevel="0" collapsed="false">
      <c r="A234" s="59" t="s">
        <v>191</v>
      </c>
      <c r="B234" s="60"/>
      <c r="C234" s="80"/>
      <c r="D234" s="79"/>
      <c r="E234" s="81"/>
      <c r="F234" s="15"/>
      <c r="G234" s="13"/>
      <c r="H234" s="13"/>
      <c r="I234" s="13"/>
      <c r="J234" s="13"/>
      <c r="K234" s="16"/>
      <c r="L234" s="13"/>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A235" s="34" t="s">
        <v>175</v>
      </c>
      <c r="B235" s="35"/>
      <c r="C235" s="82"/>
      <c r="D235" s="73" t="s">
        <v>236</v>
      </c>
      <c r="E235" s="81"/>
      <c r="F235" s="15"/>
      <c r="G235" s="13"/>
      <c r="H235" s="13"/>
      <c r="I235" s="13"/>
      <c r="J235" s="13"/>
      <c r="K235" s="16"/>
      <c r="L235" s="13"/>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A236" s="42" t="s">
        <v>179</v>
      </c>
      <c r="B236" s="13"/>
      <c r="C236" s="78"/>
      <c r="D236" s="75"/>
      <c r="E236" s="81"/>
      <c r="F236" s="15"/>
      <c r="G236" s="13"/>
      <c r="H236" s="13"/>
      <c r="I236" s="13"/>
      <c r="J236" s="13"/>
      <c r="K236" s="16"/>
      <c r="L236" s="13"/>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A237" s="42" t="s">
        <v>182</v>
      </c>
      <c r="B237" s="13"/>
      <c r="C237" s="78"/>
      <c r="D237" s="77"/>
      <c r="E237" s="81"/>
      <c r="F237" s="15"/>
      <c r="G237" s="13"/>
      <c r="H237" s="13"/>
      <c r="I237" s="13"/>
      <c r="J237" s="13"/>
      <c r="K237" s="16"/>
      <c r="L237" s="13"/>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0.85" hidden="false" customHeight="false" outlineLevel="0" collapsed="false">
      <c r="A238" s="42" t="s">
        <v>185</v>
      </c>
      <c r="B238" s="13"/>
      <c r="C238" s="78"/>
      <c r="D238" s="29" t="s">
        <v>237</v>
      </c>
      <c r="E238" s="81"/>
      <c r="F238" s="15"/>
      <c r="G238" s="13"/>
      <c r="H238" s="13"/>
      <c r="I238" s="13"/>
      <c r="J238" s="13"/>
      <c r="K238" s="16"/>
      <c r="L238" s="13"/>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0.85" hidden="false" customHeight="false" outlineLevel="0" collapsed="false">
      <c r="A239" s="42" t="s">
        <v>189</v>
      </c>
      <c r="B239" s="13"/>
      <c r="C239" s="78"/>
      <c r="D239" s="79"/>
      <c r="E239" s="81"/>
      <c r="F239" s="15"/>
      <c r="G239" s="13"/>
      <c r="H239" s="13"/>
      <c r="I239" s="13"/>
      <c r="J239" s="13"/>
      <c r="K239" s="16"/>
      <c r="L239" s="13"/>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0.85" hidden="false" customHeight="false" outlineLevel="0" collapsed="false">
      <c r="A240" s="59" t="s">
        <v>191</v>
      </c>
      <c r="B240" s="60"/>
      <c r="C240" s="80"/>
      <c r="D240" s="79"/>
      <c r="E240" s="81"/>
      <c r="F240" s="15"/>
      <c r="G240" s="13"/>
      <c r="H240" s="13"/>
      <c r="I240" s="13"/>
      <c r="J240" s="13"/>
      <c r="K240" s="16"/>
      <c r="L240" s="13"/>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2.8" hidden="false" customHeight="false" outlineLevel="0" collapsed="false">
      <c r="A241" s="34" t="s">
        <v>175</v>
      </c>
      <c r="B241" s="35"/>
      <c r="C241" s="82"/>
      <c r="D241" s="73" t="s">
        <v>238</v>
      </c>
      <c r="E241" s="81"/>
      <c r="F241" s="15"/>
      <c r="G241" s="13"/>
      <c r="H241" s="13"/>
      <c r="I241" s="13"/>
      <c r="J241" s="13"/>
      <c r="K241" s="16"/>
      <c r="L241" s="13"/>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8" hidden="false" customHeight="false" outlineLevel="0" collapsed="false">
      <c r="A242" s="42" t="s">
        <v>179</v>
      </c>
      <c r="B242" s="13"/>
      <c r="C242" s="78"/>
      <c r="D242" s="75"/>
      <c r="E242" s="81"/>
      <c r="F242" s="15"/>
      <c r="G242" s="13"/>
      <c r="H242" s="13"/>
      <c r="I242" s="13"/>
      <c r="J242" s="13"/>
      <c r="K242" s="16"/>
      <c r="L242" s="13"/>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A243" s="42" t="s">
        <v>182</v>
      </c>
      <c r="B243" s="13"/>
      <c r="C243" s="78"/>
      <c r="D243" s="77"/>
      <c r="E243" s="81"/>
      <c r="F243" s="15"/>
      <c r="G243" s="13"/>
      <c r="H243" s="13"/>
      <c r="I243" s="13"/>
      <c r="J243" s="13"/>
      <c r="K243" s="16"/>
      <c r="L243" s="13"/>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0.85" hidden="false" customHeight="false" outlineLevel="0" collapsed="false">
      <c r="A244" s="42" t="s">
        <v>185</v>
      </c>
      <c r="B244" s="13"/>
      <c r="C244" s="78"/>
      <c r="D244" s="29" t="s">
        <v>239</v>
      </c>
      <c r="E244" s="81"/>
      <c r="F244" s="15"/>
      <c r="G244" s="13"/>
      <c r="H244" s="13"/>
      <c r="I244" s="13"/>
      <c r="J244" s="13"/>
      <c r="K244" s="16"/>
      <c r="L244" s="13"/>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0.85" hidden="false" customHeight="false" outlineLevel="0" collapsed="false">
      <c r="A245" s="42" t="s">
        <v>189</v>
      </c>
      <c r="B245" s="13"/>
      <c r="C245" s="78"/>
      <c r="D245" s="79"/>
      <c r="E245" s="81"/>
      <c r="F245" s="15"/>
      <c r="G245" s="13"/>
      <c r="H245" s="13"/>
      <c r="I245" s="13"/>
      <c r="J245" s="13"/>
      <c r="K245" s="16"/>
      <c r="L245" s="13"/>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0.85" hidden="false" customHeight="false" outlineLevel="0" collapsed="false">
      <c r="A246" s="59" t="s">
        <v>191</v>
      </c>
      <c r="B246" s="60"/>
      <c r="C246" s="80"/>
      <c r="D246" s="79"/>
      <c r="E246" s="81"/>
      <c r="F246" s="15"/>
      <c r="G246" s="13"/>
      <c r="H246" s="13"/>
      <c r="I246" s="13"/>
      <c r="J246" s="13"/>
      <c r="K246" s="16"/>
      <c r="L246" s="13"/>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2.8" hidden="false" customHeight="false" outlineLevel="0" collapsed="false">
      <c r="A247" s="34" t="s">
        <v>175</v>
      </c>
      <c r="B247" s="35"/>
      <c r="C247" s="82"/>
      <c r="D247" s="73" t="s">
        <v>240</v>
      </c>
      <c r="E247" s="81"/>
      <c r="F247" s="15"/>
      <c r="G247" s="13"/>
      <c r="H247" s="13"/>
      <c r="I247" s="13"/>
      <c r="J247" s="13"/>
      <c r="K247" s="16"/>
      <c r="L247" s="13"/>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2.8" hidden="false" customHeight="false" outlineLevel="0" collapsed="false">
      <c r="A248" s="42" t="s">
        <v>179</v>
      </c>
      <c r="B248" s="13"/>
      <c r="C248" s="78"/>
      <c r="D248" s="75"/>
      <c r="E248" s="81"/>
      <c r="F248" s="15"/>
      <c r="G248" s="13"/>
      <c r="H248" s="13"/>
      <c r="I248" s="13"/>
      <c r="J248" s="13"/>
      <c r="K248" s="16"/>
      <c r="L248" s="13"/>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A249" s="42" t="s">
        <v>182</v>
      </c>
      <c r="B249" s="13"/>
      <c r="C249" s="78"/>
      <c r="D249" s="77"/>
      <c r="E249" s="81"/>
      <c r="F249" s="15"/>
      <c r="G249" s="13"/>
      <c r="H249" s="13"/>
      <c r="I249" s="13"/>
      <c r="J249" s="13"/>
      <c r="K249" s="16"/>
      <c r="L249" s="13"/>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0.85" hidden="false" customHeight="false" outlineLevel="0" collapsed="false">
      <c r="A250" s="42" t="s">
        <v>185</v>
      </c>
      <c r="B250" s="13"/>
      <c r="C250" s="78"/>
      <c r="D250" s="29" t="s">
        <v>241</v>
      </c>
      <c r="E250" s="81"/>
      <c r="F250" s="15"/>
      <c r="G250" s="13"/>
      <c r="H250" s="13"/>
      <c r="I250" s="13"/>
      <c r="J250" s="13"/>
      <c r="K250" s="16"/>
      <c r="L250" s="13"/>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0.85" hidden="false" customHeight="false" outlineLevel="0" collapsed="false">
      <c r="A251" s="42" t="s">
        <v>189</v>
      </c>
      <c r="B251" s="13"/>
      <c r="C251" s="78"/>
      <c r="D251" s="79"/>
      <c r="E251" s="81"/>
      <c r="F251" s="15"/>
      <c r="G251" s="13"/>
      <c r="H251" s="13"/>
      <c r="I251" s="13"/>
      <c r="J251" s="13"/>
      <c r="K251" s="16"/>
      <c r="L251" s="13"/>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0.85" hidden="false" customHeight="false" outlineLevel="0" collapsed="false">
      <c r="A252" s="59" t="s">
        <v>191</v>
      </c>
      <c r="B252" s="60"/>
      <c r="C252" s="80"/>
      <c r="D252" s="79"/>
      <c r="E252" s="81"/>
      <c r="F252" s="15"/>
      <c r="G252" s="13"/>
      <c r="H252" s="13"/>
      <c r="I252" s="13"/>
      <c r="J252" s="13"/>
      <c r="K252" s="16"/>
      <c r="L252" s="13"/>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A253" s="34" t="s">
        <v>175</v>
      </c>
      <c r="B253" s="35"/>
      <c r="C253" s="82"/>
      <c r="D253" s="73" t="s">
        <v>242</v>
      </c>
      <c r="E253" s="81"/>
      <c r="F253" s="15"/>
      <c r="G253" s="13"/>
      <c r="H253" s="13"/>
      <c r="I253" s="13"/>
      <c r="J253" s="13"/>
      <c r="K253" s="16"/>
      <c r="L253" s="13"/>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A254" s="42" t="s">
        <v>179</v>
      </c>
      <c r="B254" s="13"/>
      <c r="C254" s="78"/>
      <c r="D254" s="75"/>
      <c r="E254" s="81"/>
      <c r="F254" s="15"/>
      <c r="G254" s="13"/>
      <c r="H254" s="13"/>
      <c r="I254" s="13"/>
      <c r="J254" s="13"/>
      <c r="K254" s="16"/>
      <c r="L254" s="13"/>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A255" s="42" t="s">
        <v>182</v>
      </c>
      <c r="B255" s="13"/>
      <c r="C255" s="78"/>
      <c r="D255" s="77"/>
      <c r="E255" s="81"/>
      <c r="F255" s="15"/>
      <c r="G255" s="13"/>
      <c r="H255" s="13"/>
      <c r="I255" s="13"/>
      <c r="J255" s="13"/>
      <c r="K255" s="16"/>
      <c r="L255" s="13"/>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0.85" hidden="false" customHeight="false" outlineLevel="0" collapsed="false">
      <c r="A256" s="42" t="s">
        <v>185</v>
      </c>
      <c r="B256" s="13"/>
      <c r="C256" s="78"/>
      <c r="D256" s="29" t="s">
        <v>243</v>
      </c>
      <c r="E256" s="81"/>
      <c r="F256" s="15"/>
      <c r="G256" s="13"/>
      <c r="H256" s="13"/>
      <c r="I256" s="13"/>
      <c r="J256" s="13"/>
      <c r="K256" s="16"/>
      <c r="L256" s="13"/>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0.85" hidden="false" customHeight="false" outlineLevel="0" collapsed="false">
      <c r="A257" s="42" t="s">
        <v>189</v>
      </c>
      <c r="B257" s="13"/>
      <c r="C257" s="78"/>
      <c r="D257" s="79"/>
      <c r="E257" s="81"/>
      <c r="F257" s="15"/>
      <c r="G257" s="13"/>
      <c r="H257" s="13"/>
      <c r="I257" s="13"/>
      <c r="J257" s="13"/>
      <c r="K257" s="16"/>
      <c r="L257" s="13"/>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0.85" hidden="false" customHeight="false" outlineLevel="0" collapsed="false">
      <c r="A258" s="59" t="s">
        <v>191</v>
      </c>
      <c r="B258" s="60"/>
      <c r="C258" s="80"/>
      <c r="D258" s="79"/>
      <c r="E258" s="81"/>
      <c r="F258" s="15"/>
      <c r="G258" s="13"/>
      <c r="H258" s="13"/>
      <c r="I258" s="13"/>
      <c r="J258" s="13"/>
      <c r="K258" s="16"/>
      <c r="L258" s="13"/>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A259" s="34" t="s">
        <v>175</v>
      </c>
      <c r="B259" s="35"/>
      <c r="C259" s="82"/>
      <c r="D259" s="73" t="s">
        <v>244</v>
      </c>
      <c r="E259" s="81"/>
      <c r="F259" s="15"/>
      <c r="G259" s="13"/>
      <c r="H259" s="13"/>
      <c r="I259" s="13"/>
      <c r="J259" s="13"/>
      <c r="K259" s="16"/>
      <c r="L259" s="13"/>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A260" s="42" t="s">
        <v>179</v>
      </c>
      <c r="B260" s="13"/>
      <c r="C260" s="78"/>
      <c r="D260" s="75"/>
      <c r="E260" s="81"/>
      <c r="F260" s="15"/>
      <c r="G260" s="13"/>
      <c r="H260" s="13"/>
      <c r="I260" s="13"/>
      <c r="J260" s="13"/>
      <c r="K260" s="16"/>
      <c r="L260" s="13"/>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A261" s="42" t="s">
        <v>182</v>
      </c>
      <c r="B261" s="13"/>
      <c r="C261" s="78"/>
      <c r="D261" s="77"/>
      <c r="E261" s="81"/>
      <c r="F261" s="15"/>
      <c r="G261" s="13"/>
      <c r="H261" s="13"/>
      <c r="I261" s="13"/>
      <c r="J261" s="13"/>
      <c r="K261" s="16"/>
      <c r="L261" s="13"/>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0.85" hidden="false" customHeight="false" outlineLevel="0" collapsed="false">
      <c r="A262" s="42" t="s">
        <v>185</v>
      </c>
      <c r="B262" s="13"/>
      <c r="C262" s="78"/>
      <c r="D262" s="29" t="s">
        <v>245</v>
      </c>
      <c r="E262" s="81"/>
      <c r="F262" s="15"/>
      <c r="G262" s="13"/>
      <c r="H262" s="13"/>
      <c r="I262" s="13"/>
      <c r="J262" s="13"/>
      <c r="K262" s="16"/>
      <c r="L262" s="13"/>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0.85" hidden="false" customHeight="false" outlineLevel="0" collapsed="false">
      <c r="A263" s="42" t="s">
        <v>189</v>
      </c>
      <c r="B263" s="13"/>
      <c r="C263" s="78"/>
      <c r="D263" s="79"/>
      <c r="E263" s="81"/>
      <c r="F263" s="15"/>
      <c r="G263" s="13"/>
      <c r="H263" s="13"/>
      <c r="I263" s="13"/>
      <c r="J263" s="13"/>
      <c r="K263" s="16"/>
      <c r="L263" s="13"/>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20.85" hidden="false" customHeight="false" outlineLevel="0" collapsed="false">
      <c r="A264" s="59" t="s">
        <v>191</v>
      </c>
      <c r="B264" s="60"/>
      <c r="C264" s="80"/>
      <c r="D264" s="79"/>
      <c r="E264" s="81"/>
      <c r="F264" s="15"/>
      <c r="G264" s="13"/>
      <c r="H264" s="13"/>
      <c r="I264" s="13"/>
      <c r="J264" s="13"/>
      <c r="K264" s="16"/>
      <c r="L264" s="13"/>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20.25" hidden="false" customHeight="true" outlineLevel="0" collapsed="false">
      <c r="A265" s="34" t="s">
        <v>175</v>
      </c>
      <c r="B265" s="35"/>
      <c r="C265" s="82"/>
      <c r="D265" s="73" t="s">
        <v>246</v>
      </c>
      <c r="E265" s="81"/>
      <c r="F265" s="15"/>
      <c r="G265" s="13"/>
      <c r="H265" s="13"/>
      <c r="I265" s="13"/>
      <c r="J265" s="13"/>
      <c r="K265" s="16"/>
      <c r="L265" s="13"/>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20.25" hidden="false" customHeight="true" outlineLevel="0" collapsed="false">
      <c r="A266" s="42" t="s">
        <v>179</v>
      </c>
      <c r="B266" s="13"/>
      <c r="C266" s="78"/>
      <c r="D266" s="75"/>
      <c r="E266" s="81"/>
      <c r="F266" s="15"/>
      <c r="G266" s="13"/>
      <c r="H266" s="13"/>
      <c r="I266" s="13"/>
      <c r="J266" s="13"/>
      <c r="K266" s="16"/>
      <c r="L266" s="13"/>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20.25" hidden="false" customHeight="true" outlineLevel="0" collapsed="false">
      <c r="A267" s="42" t="s">
        <v>182</v>
      </c>
      <c r="B267" s="13"/>
      <c r="C267" s="78"/>
      <c r="D267" s="77"/>
      <c r="E267" s="81"/>
      <c r="F267" s="15"/>
      <c r="G267" s="13"/>
      <c r="H267" s="13"/>
      <c r="I267" s="13"/>
      <c r="J267" s="13"/>
      <c r="K267" s="16"/>
      <c r="L267" s="13"/>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20.25" hidden="false" customHeight="true" outlineLevel="0" collapsed="false">
      <c r="A268" s="42" t="s">
        <v>185</v>
      </c>
      <c r="B268" s="13"/>
      <c r="C268" s="78"/>
      <c r="D268" s="29" t="s">
        <v>247</v>
      </c>
      <c r="E268" s="81"/>
      <c r="F268" s="15"/>
      <c r="G268" s="13"/>
      <c r="H268" s="13"/>
      <c r="I268" s="13"/>
      <c r="J268" s="13"/>
      <c r="K268" s="16"/>
      <c r="L268" s="13"/>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20.25" hidden="false" customHeight="true" outlineLevel="0" collapsed="false">
      <c r="A269" s="42" t="s">
        <v>189</v>
      </c>
      <c r="B269" s="13"/>
      <c r="C269" s="78"/>
      <c r="D269" s="79"/>
      <c r="E269" s="81"/>
      <c r="F269" s="15"/>
      <c r="G269" s="13"/>
      <c r="H269" s="13"/>
      <c r="I269" s="13"/>
      <c r="J269" s="13"/>
      <c r="K269" s="16"/>
      <c r="L269" s="13"/>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20.25" hidden="false" customHeight="true" outlineLevel="0" collapsed="false">
      <c r="A270" s="59" t="s">
        <v>191</v>
      </c>
      <c r="B270" s="60"/>
      <c r="C270" s="80"/>
      <c r="D270" s="79"/>
      <c r="E270" s="81"/>
      <c r="F270" s="15"/>
      <c r="G270" s="13"/>
      <c r="H270" s="13"/>
      <c r="I270" s="13"/>
      <c r="J270" s="13"/>
      <c r="K270" s="16"/>
      <c r="L270" s="13"/>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20.25" hidden="false" customHeight="true" outlineLevel="0" collapsed="false">
      <c r="A271" s="34" t="s">
        <v>175</v>
      </c>
      <c r="B271" s="35"/>
      <c r="C271" s="82"/>
      <c r="D271" s="73" t="s">
        <v>248</v>
      </c>
      <c r="E271" s="81"/>
      <c r="F271" s="15"/>
      <c r="G271" s="13"/>
      <c r="H271" s="13"/>
      <c r="I271" s="13"/>
      <c r="J271" s="13"/>
      <c r="K271" s="16"/>
      <c r="L271" s="13"/>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20.25" hidden="false" customHeight="true" outlineLevel="0" collapsed="false">
      <c r="A272" s="42" t="s">
        <v>179</v>
      </c>
      <c r="B272" s="13"/>
      <c r="C272" s="78"/>
      <c r="D272" s="75"/>
      <c r="E272" s="81"/>
      <c r="F272" s="15"/>
      <c r="G272" s="13"/>
      <c r="H272" s="13"/>
      <c r="I272" s="13"/>
      <c r="J272" s="13"/>
      <c r="K272" s="16"/>
      <c r="L272" s="13"/>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0.25" hidden="false" customHeight="true" outlineLevel="0" collapsed="false">
      <c r="A273" s="42" t="s">
        <v>182</v>
      </c>
      <c r="B273" s="13"/>
      <c r="C273" s="78"/>
      <c r="D273" s="77"/>
      <c r="E273" s="81"/>
      <c r="F273" s="15"/>
      <c r="G273" s="13"/>
      <c r="H273" s="13"/>
      <c r="I273" s="13"/>
      <c r="J273" s="13"/>
      <c r="K273" s="16"/>
      <c r="L273" s="13"/>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0.25" hidden="false" customHeight="true" outlineLevel="0" collapsed="false">
      <c r="A274" s="42" t="s">
        <v>185</v>
      </c>
      <c r="B274" s="13"/>
      <c r="C274" s="78"/>
      <c r="D274" s="29" t="s">
        <v>249</v>
      </c>
      <c r="E274" s="81"/>
      <c r="F274" s="15"/>
      <c r="G274" s="13"/>
      <c r="H274" s="13"/>
      <c r="I274" s="13"/>
      <c r="J274" s="13"/>
      <c r="K274" s="16"/>
      <c r="L274" s="13"/>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0.25" hidden="false" customHeight="true" outlineLevel="0" collapsed="false">
      <c r="A275" s="42" t="s">
        <v>189</v>
      </c>
      <c r="B275" s="13"/>
      <c r="C275" s="78"/>
      <c r="D275" s="79"/>
      <c r="E275" s="81"/>
      <c r="F275" s="15"/>
      <c r="G275" s="13"/>
      <c r="H275" s="13"/>
      <c r="I275" s="13"/>
      <c r="J275" s="13"/>
      <c r="K275" s="16"/>
      <c r="L275" s="13"/>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0.25" hidden="false" customHeight="true" outlineLevel="0" collapsed="false">
      <c r="A276" s="59" t="s">
        <v>191</v>
      </c>
      <c r="B276" s="60"/>
      <c r="C276" s="80"/>
      <c r="D276" s="79"/>
      <c r="E276" s="81"/>
      <c r="F276" s="15"/>
      <c r="G276" s="13"/>
      <c r="H276" s="13"/>
      <c r="I276" s="13"/>
      <c r="J276" s="13"/>
      <c r="K276" s="16"/>
      <c r="L276" s="13"/>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0.25" hidden="false" customHeight="true" outlineLevel="0" collapsed="false">
      <c r="A277" s="34" t="s">
        <v>175</v>
      </c>
      <c r="B277" s="35"/>
      <c r="C277" s="82"/>
      <c r="D277" s="73" t="s">
        <v>250</v>
      </c>
      <c r="E277" s="81"/>
      <c r="F277" s="15"/>
      <c r="G277" s="13"/>
      <c r="H277" s="13"/>
      <c r="I277" s="13"/>
      <c r="J277" s="13"/>
      <c r="K277" s="16"/>
      <c r="L277" s="13"/>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0.25" hidden="false" customHeight="true" outlineLevel="0" collapsed="false">
      <c r="A278" s="42" t="s">
        <v>179</v>
      </c>
      <c r="B278" s="13"/>
      <c r="C278" s="78"/>
      <c r="D278" s="75"/>
      <c r="E278" s="81"/>
      <c r="F278" s="15"/>
      <c r="G278" s="13"/>
      <c r="H278" s="13"/>
      <c r="I278" s="13"/>
      <c r="J278" s="13"/>
      <c r="K278" s="16"/>
      <c r="L278" s="13"/>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0.25" hidden="false" customHeight="true" outlineLevel="0" collapsed="false">
      <c r="A279" s="42" t="s">
        <v>182</v>
      </c>
      <c r="B279" s="13"/>
      <c r="C279" s="78"/>
      <c r="D279" s="77"/>
      <c r="E279" s="81"/>
      <c r="F279" s="15"/>
      <c r="G279" s="13"/>
      <c r="H279" s="13"/>
      <c r="I279" s="13"/>
      <c r="J279" s="13"/>
      <c r="K279" s="16"/>
      <c r="L279" s="13"/>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0.25" hidden="false" customHeight="true" outlineLevel="0" collapsed="false">
      <c r="A280" s="42" t="s">
        <v>185</v>
      </c>
      <c r="B280" s="13"/>
      <c r="C280" s="78"/>
      <c r="D280" s="29" t="s">
        <v>251</v>
      </c>
      <c r="E280" s="81"/>
      <c r="F280" s="15"/>
      <c r="G280" s="13"/>
      <c r="H280" s="13"/>
      <c r="I280" s="13"/>
      <c r="J280" s="13"/>
      <c r="K280" s="16"/>
      <c r="L280" s="13"/>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0.25" hidden="false" customHeight="true" outlineLevel="0" collapsed="false">
      <c r="A281" s="42" t="s">
        <v>189</v>
      </c>
      <c r="B281" s="13"/>
      <c r="C281" s="78"/>
      <c r="D281" s="79"/>
      <c r="E281" s="81"/>
      <c r="F281" s="15"/>
      <c r="G281" s="13"/>
      <c r="H281" s="13"/>
      <c r="I281" s="13"/>
      <c r="J281" s="13"/>
      <c r="K281" s="16"/>
      <c r="L281" s="13"/>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0.25" hidden="false" customHeight="true" outlineLevel="0" collapsed="false">
      <c r="A282" s="59" t="s">
        <v>191</v>
      </c>
      <c r="B282" s="60"/>
      <c r="C282" s="80"/>
      <c r="D282" s="79"/>
      <c r="E282" s="81"/>
      <c r="F282" s="15"/>
      <c r="G282" s="13"/>
      <c r="H282" s="13"/>
      <c r="I282" s="13"/>
      <c r="J282" s="13"/>
      <c r="K282" s="16"/>
      <c r="L282" s="13"/>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0.25" hidden="false" customHeight="true" outlineLevel="0" collapsed="false">
      <c r="A283" s="34" t="s">
        <v>175</v>
      </c>
      <c r="B283" s="35"/>
      <c r="C283" s="82"/>
      <c r="D283" s="73" t="s">
        <v>252</v>
      </c>
      <c r="E283" s="81"/>
      <c r="F283" s="15"/>
      <c r="G283" s="13"/>
      <c r="H283" s="13"/>
      <c r="I283" s="13"/>
      <c r="J283" s="13"/>
      <c r="K283" s="16"/>
      <c r="L283" s="13"/>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0.25" hidden="false" customHeight="true" outlineLevel="0" collapsed="false">
      <c r="A284" s="42" t="s">
        <v>179</v>
      </c>
      <c r="B284" s="13"/>
      <c r="C284" s="78"/>
      <c r="D284" s="75"/>
      <c r="E284" s="81"/>
      <c r="F284" s="15"/>
      <c r="G284" s="13"/>
      <c r="H284" s="13"/>
      <c r="I284" s="13"/>
      <c r="J284" s="13"/>
      <c r="K284" s="16"/>
      <c r="L284" s="13"/>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20.25" hidden="false" customHeight="true" outlineLevel="0" collapsed="false">
      <c r="A285" s="42" t="s">
        <v>182</v>
      </c>
      <c r="B285" s="13"/>
      <c r="C285" s="78"/>
      <c r="D285" s="77"/>
      <c r="E285" s="81"/>
      <c r="F285" s="15"/>
      <c r="G285" s="13"/>
      <c r="H285" s="13"/>
      <c r="I285" s="13"/>
      <c r="J285" s="13"/>
      <c r="K285" s="16"/>
      <c r="L285" s="13"/>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20.25" hidden="false" customHeight="true" outlineLevel="0" collapsed="false">
      <c r="A286" s="42" t="s">
        <v>185</v>
      </c>
      <c r="B286" s="13"/>
      <c r="C286" s="78"/>
      <c r="D286" s="29" t="s">
        <v>253</v>
      </c>
      <c r="E286" s="81"/>
      <c r="F286" s="15"/>
      <c r="G286" s="13"/>
      <c r="H286" s="13"/>
      <c r="I286" s="13"/>
      <c r="J286" s="13"/>
      <c r="K286" s="16"/>
      <c r="L286" s="13"/>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0.25" hidden="false" customHeight="true" outlineLevel="0" collapsed="false">
      <c r="A287" s="42" t="s">
        <v>189</v>
      </c>
      <c r="B287" s="13"/>
      <c r="C287" s="78"/>
      <c r="D287" s="79"/>
      <c r="E287" s="81"/>
      <c r="F287" s="15"/>
      <c r="G287" s="13"/>
      <c r="H287" s="13"/>
      <c r="I287" s="13"/>
      <c r="J287" s="13"/>
      <c r="K287" s="16"/>
      <c r="L287" s="13"/>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20.25" hidden="false" customHeight="true" outlineLevel="0" collapsed="false">
      <c r="A288" s="59" t="s">
        <v>191</v>
      </c>
      <c r="B288" s="60"/>
      <c r="C288" s="80"/>
      <c r="D288" s="79"/>
      <c r="E288" s="81"/>
      <c r="F288" s="15"/>
      <c r="G288" s="13"/>
      <c r="H288" s="13"/>
      <c r="I288" s="13"/>
      <c r="J288" s="13"/>
      <c r="K288" s="16"/>
      <c r="L288" s="13"/>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0.25" hidden="false" customHeight="true" outlineLevel="0" collapsed="false">
      <c r="A289" s="34" t="s">
        <v>175</v>
      </c>
      <c r="B289" s="35"/>
      <c r="C289" s="82"/>
      <c r="D289" s="73" t="s">
        <v>254</v>
      </c>
      <c r="E289" s="81"/>
      <c r="F289" s="15"/>
      <c r="G289" s="13"/>
      <c r="H289" s="13"/>
      <c r="I289" s="13"/>
      <c r="J289" s="13"/>
      <c r="K289" s="16"/>
      <c r="L289" s="13"/>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20.25" hidden="false" customHeight="true" outlineLevel="0" collapsed="false">
      <c r="A290" s="42" t="s">
        <v>179</v>
      </c>
      <c r="B290" s="13"/>
      <c r="C290" s="78"/>
      <c r="D290" s="75"/>
      <c r="E290" s="81"/>
      <c r="F290" s="15"/>
      <c r="G290" s="13"/>
      <c r="H290" s="13"/>
      <c r="I290" s="13"/>
      <c r="J290" s="13"/>
      <c r="K290" s="16"/>
      <c r="L290" s="13"/>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20.25" hidden="false" customHeight="true" outlineLevel="0" collapsed="false">
      <c r="A291" s="42" t="s">
        <v>182</v>
      </c>
      <c r="B291" s="13"/>
      <c r="C291" s="78"/>
      <c r="D291" s="77"/>
      <c r="E291" s="81"/>
      <c r="F291" s="15"/>
      <c r="G291" s="13"/>
      <c r="H291" s="13"/>
      <c r="I291" s="13"/>
      <c r="J291" s="13"/>
      <c r="K291" s="16"/>
      <c r="L291" s="13"/>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20.25" hidden="false" customHeight="true" outlineLevel="0" collapsed="false">
      <c r="A292" s="42" t="s">
        <v>185</v>
      </c>
      <c r="B292" s="13"/>
      <c r="C292" s="78"/>
      <c r="D292" s="29" t="s">
        <v>255</v>
      </c>
      <c r="E292" s="81"/>
      <c r="F292" s="15"/>
      <c r="G292" s="13"/>
      <c r="H292" s="13"/>
      <c r="I292" s="13"/>
      <c r="J292" s="13"/>
      <c r="K292" s="16"/>
      <c r="L292" s="13"/>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20.25" hidden="false" customHeight="true" outlineLevel="0" collapsed="false">
      <c r="A293" s="42" t="s">
        <v>189</v>
      </c>
      <c r="B293" s="13"/>
      <c r="C293" s="78"/>
      <c r="D293" s="79"/>
      <c r="E293" s="81"/>
      <c r="F293" s="15"/>
      <c r="G293" s="13"/>
      <c r="H293" s="13"/>
      <c r="I293" s="13"/>
      <c r="J293" s="13"/>
      <c r="K293" s="16"/>
      <c r="L293" s="13"/>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0.25" hidden="false" customHeight="true" outlineLevel="0" collapsed="false">
      <c r="A294" s="59" t="s">
        <v>191</v>
      </c>
      <c r="B294" s="60"/>
      <c r="C294" s="80"/>
      <c r="D294" s="79"/>
      <c r="E294" s="81"/>
      <c r="F294" s="15"/>
      <c r="G294" s="13"/>
      <c r="H294" s="13"/>
      <c r="I294" s="13"/>
      <c r="J294" s="13"/>
      <c r="K294" s="16"/>
      <c r="L294" s="13"/>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60.75" hidden="true" customHeight="true" outlineLevel="0" collapsed="false">
      <c r="A295" s="85" t="s">
        <v>256</v>
      </c>
      <c r="B295" s="52" t="s">
        <v>257</v>
      </c>
      <c r="C295" s="86"/>
      <c r="D295" s="87"/>
      <c r="E295" s="15"/>
      <c r="F295" s="15"/>
      <c r="G295" s="13"/>
      <c r="H295" s="13"/>
      <c r="I295" s="13"/>
      <c r="J295" s="13"/>
      <c r="K295" s="16"/>
      <c r="L295" s="13"/>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60.75" hidden="true" customHeight="true" outlineLevel="0" collapsed="false">
      <c r="A296" s="88" t="s">
        <v>258</v>
      </c>
      <c r="B296" s="13" t="s">
        <v>259</v>
      </c>
      <c r="C296" s="78" t="n">
        <v>41110</v>
      </c>
      <c r="D296" s="89"/>
      <c r="E296" s="15"/>
      <c r="F296" s="15"/>
      <c r="G296" s="13"/>
      <c r="H296" s="13"/>
      <c r="I296" s="13"/>
      <c r="J296" s="13"/>
      <c r="K296" s="16"/>
      <c r="L296" s="13"/>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75" hidden="true" customHeight="true" outlineLevel="0" collapsed="false">
      <c r="A297" s="88" t="s">
        <v>260</v>
      </c>
      <c r="B297" s="13" t="s">
        <v>261</v>
      </c>
      <c r="C297" s="78" t="n">
        <v>40946</v>
      </c>
      <c r="D297" s="89"/>
      <c r="E297" s="15"/>
      <c r="F297" s="15"/>
      <c r="G297" s="13"/>
      <c r="H297" s="13"/>
      <c r="I297" s="13"/>
      <c r="J297" s="13"/>
      <c r="K297" s="16"/>
      <c r="L297" s="13"/>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26" customFormat="true" ht="12.8" hidden="false" customHeight="false" outlineLevel="0" collapsed="false">
      <c r="A298" s="21"/>
      <c r="B298" s="22"/>
      <c r="C298" s="22"/>
      <c r="D298" s="23"/>
      <c r="E298" s="24"/>
      <c r="F298" s="24"/>
      <c r="G298" s="22"/>
      <c r="H298" s="22"/>
      <c r="I298" s="22"/>
      <c r="J298" s="22"/>
      <c r="K298" s="25"/>
      <c r="L298" s="22"/>
    </row>
    <row r="299" customFormat="false" ht="30.55" hidden="false" customHeight="false" outlineLevel="0" collapsed="false">
      <c r="A299" s="12" t="s">
        <v>262</v>
      </c>
      <c r="B299" s="13" t="s">
        <v>263</v>
      </c>
      <c r="C299" s="29" t="s">
        <v>264</v>
      </c>
      <c r="D299" s="90" t="s">
        <v>265</v>
      </c>
      <c r="E299" s="15"/>
      <c r="F299" s="15"/>
      <c r="G299" s="13"/>
      <c r="H299" s="13"/>
      <c r="I299" s="13"/>
      <c r="J299" s="13"/>
      <c r="K299" s="16"/>
      <c r="L299" s="91"/>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33" customFormat="true" ht="12.75" hidden="false" customHeight="true" outlineLevel="0" collapsed="false">
      <c r="A300" s="12"/>
      <c r="B300" s="12"/>
      <c r="C300" s="12"/>
      <c r="D300" s="12"/>
      <c r="E300" s="12"/>
      <c r="F300" s="12"/>
      <c r="G300" s="12"/>
      <c r="H300" s="12"/>
      <c r="I300" s="12"/>
      <c r="J300" s="12"/>
      <c r="K300" s="12"/>
      <c r="L300" s="12"/>
    </row>
    <row r="301" customFormat="false" ht="12.75" hidden="false" customHeight="false" outlineLevel="0" collapsed="false">
      <c r="A301" s="12" t="s">
        <v>266</v>
      </c>
      <c r="B301" s="13" t="s">
        <v>267</v>
      </c>
      <c r="C301" s="29" t="s">
        <v>268</v>
      </c>
      <c r="D301" s="92"/>
      <c r="E301" s="15"/>
      <c r="F301" s="15"/>
      <c r="G301" s="13"/>
      <c r="H301" s="13"/>
      <c r="I301" s="13"/>
      <c r="J301" s="13"/>
      <c r="K301" s="16"/>
      <c r="L301" s="91"/>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58.5" hidden="false" customHeight="true" outlineLevel="0" collapsed="false">
      <c r="A302" s="12" t="s">
        <v>269</v>
      </c>
      <c r="B302" s="13" t="s">
        <v>270</v>
      </c>
      <c r="C302" s="29" t="s">
        <v>271</v>
      </c>
      <c r="D302" s="29"/>
      <c r="E302" s="15"/>
      <c r="F302" s="15"/>
      <c r="G302" s="13"/>
      <c r="H302" s="13"/>
      <c r="I302" s="13"/>
      <c r="J302" s="13"/>
      <c r="K302" s="16"/>
      <c r="L302" s="13"/>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66.75" hidden="false" customHeight="true" outlineLevel="0" collapsed="false">
      <c r="A303" s="88" t="s">
        <v>272</v>
      </c>
      <c r="B303" s="13" t="s">
        <v>273</v>
      </c>
      <c r="C303" s="29" t="s">
        <v>274</v>
      </c>
      <c r="D303" s="29"/>
      <c r="E303" s="15"/>
      <c r="F303" s="15"/>
      <c r="G303" s="13"/>
      <c r="H303" s="13"/>
      <c r="I303" s="13"/>
      <c r="J303" s="13"/>
      <c r="K303" s="16"/>
      <c r="L303" s="91"/>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21" hidden="false" customHeight="false" outlineLevel="0" collapsed="false">
      <c r="A304" s="88" t="s">
        <v>275</v>
      </c>
      <c r="B304" s="13" t="s">
        <v>276</v>
      </c>
      <c r="C304" s="93" t="s">
        <v>277</v>
      </c>
      <c r="D304" s="94"/>
      <c r="E304" s="15"/>
      <c r="F304" s="15"/>
      <c r="G304" s="13"/>
      <c r="H304" s="13"/>
      <c r="I304" s="13"/>
      <c r="J304" s="13"/>
      <c r="K304" s="16"/>
      <c r="L304" s="91"/>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88" t="s">
        <v>278</v>
      </c>
      <c r="B305" s="13" t="s">
        <v>279</v>
      </c>
      <c r="C305" s="29" t="s">
        <v>280</v>
      </c>
      <c r="D305" s="0"/>
      <c r="E305" s="15"/>
      <c r="F305" s="15"/>
      <c r="G305" s="13"/>
      <c r="H305" s="13"/>
      <c r="I305" s="13"/>
      <c r="J305" s="13"/>
      <c r="K305" s="16"/>
      <c r="L305" s="91"/>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21" hidden="false" customHeight="false" outlineLevel="0" collapsed="false">
      <c r="A306" s="88" t="s">
        <v>281</v>
      </c>
      <c r="B306" s="13" t="s">
        <v>282</v>
      </c>
      <c r="C306" s="95" t="s">
        <v>283</v>
      </c>
      <c r="D306" s="95"/>
      <c r="E306" s="15"/>
      <c r="F306" s="15"/>
      <c r="G306" s="13"/>
      <c r="H306" s="13"/>
      <c r="I306" s="13"/>
      <c r="J306" s="13"/>
      <c r="K306" s="16"/>
      <c r="L306" s="91"/>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21" hidden="false" customHeight="false" outlineLevel="0" collapsed="false">
      <c r="A307" s="88" t="s">
        <v>284</v>
      </c>
      <c r="B307" s="13" t="s">
        <v>285</v>
      </c>
      <c r="C307" s="30" t="s">
        <v>286</v>
      </c>
      <c r="D307" s="94"/>
      <c r="E307" s="15"/>
      <c r="F307" s="15"/>
      <c r="G307" s="13"/>
      <c r="H307" s="13"/>
      <c r="I307" s="13"/>
      <c r="J307" s="13"/>
      <c r="K307" s="16"/>
      <c r="L307" s="91"/>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30.55" hidden="false" customHeight="false" outlineLevel="0" collapsed="false">
      <c r="A308" s="12" t="s">
        <v>287</v>
      </c>
      <c r="B308" s="13" t="s">
        <v>288</v>
      </c>
      <c r="C308" s="78" t="n">
        <v>40991</v>
      </c>
      <c r="D308" s="89" t="s">
        <v>289</v>
      </c>
      <c r="E308" s="15"/>
      <c r="F308" s="15"/>
      <c r="G308" s="13"/>
      <c r="H308" s="13"/>
      <c r="I308" s="13"/>
      <c r="J308" s="13"/>
      <c r="K308" s="16"/>
      <c r="L308" s="13"/>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31.5" hidden="false" customHeight="false" outlineLevel="0" collapsed="false">
      <c r="A309" s="12" t="s">
        <v>290</v>
      </c>
      <c r="B309" s="13" t="s">
        <v>291</v>
      </c>
      <c r="C309" s="78" t="n">
        <v>40945</v>
      </c>
      <c r="D309" s="89"/>
      <c r="E309" s="15"/>
      <c r="F309" s="15"/>
      <c r="G309" s="13"/>
      <c r="H309" s="13"/>
      <c r="I309" s="13"/>
      <c r="J309" s="13"/>
      <c r="K309" s="16"/>
      <c r="L309" s="13"/>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21" hidden="false" customHeight="false" outlineLevel="0" collapsed="false">
      <c r="A310" s="12" t="s">
        <v>292</v>
      </c>
      <c r="B310" s="13" t="s">
        <v>293</v>
      </c>
      <c r="C310" s="76"/>
      <c r="D310" s="96"/>
      <c r="E310" s="14"/>
      <c r="F310" s="14"/>
      <c r="G310" s="13"/>
      <c r="H310" s="13"/>
      <c r="I310" s="13"/>
      <c r="J310" s="13"/>
      <c r="K310" s="16"/>
      <c r="L310" s="13"/>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38.25" hidden="false" customHeight="true" outlineLevel="0" collapsed="false">
      <c r="A311" s="88" t="s">
        <v>294</v>
      </c>
      <c r="B311" s="13" t="s">
        <v>295</v>
      </c>
      <c r="C311" s="29" t="s">
        <v>296</v>
      </c>
      <c r="D311" s="90"/>
      <c r="E311" s="14"/>
      <c r="F311" s="15"/>
      <c r="G311" s="13"/>
      <c r="H311" s="13"/>
      <c r="I311" s="13"/>
      <c r="J311" s="13"/>
      <c r="K311" s="16"/>
      <c r="L311" s="13"/>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33.75" hidden="false" customHeight="true" outlineLevel="0" collapsed="false">
      <c r="A312" s="88" t="s">
        <v>297</v>
      </c>
      <c r="B312" s="13" t="s">
        <v>298</v>
      </c>
      <c r="C312" s="29" t="s">
        <v>299</v>
      </c>
      <c r="D312" s="90"/>
      <c r="E312" s="15"/>
      <c r="F312" s="15"/>
      <c r="G312" s="13"/>
      <c r="H312" s="13"/>
      <c r="I312" s="13"/>
      <c r="J312" s="13"/>
      <c r="K312" s="16"/>
      <c r="L312" s="13"/>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33" customFormat="true" ht="12.75" hidden="false" customHeight="true" outlineLevel="0" collapsed="false">
      <c r="A313" s="12"/>
      <c r="B313" s="12"/>
      <c r="C313" s="12"/>
      <c r="D313" s="12"/>
      <c r="E313" s="12"/>
      <c r="F313" s="12"/>
      <c r="G313" s="12"/>
      <c r="H313" s="12"/>
      <c r="I313" s="12"/>
      <c r="J313" s="12"/>
      <c r="K313" s="12"/>
      <c r="L313" s="12"/>
    </row>
    <row r="314" customFormat="false" ht="23.25" hidden="false" customHeight="true" outlineLevel="0" collapsed="false">
      <c r="A314" s="12" t="s">
        <v>300</v>
      </c>
      <c r="B314" s="13" t="s">
        <v>301</v>
      </c>
      <c r="C314" s="13"/>
      <c r="D314" s="90"/>
      <c r="E314" s="14"/>
      <c r="F314" s="15"/>
      <c r="G314" s="13"/>
      <c r="H314" s="13"/>
      <c r="I314" s="13"/>
      <c r="J314" s="13"/>
      <c r="K314" s="16"/>
      <c r="L314" s="91"/>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75" hidden="false" customHeight="false" outlineLevel="0" collapsed="false">
      <c r="A315" s="12" t="s">
        <v>302</v>
      </c>
      <c r="B315" s="13" t="s">
        <v>303</v>
      </c>
      <c r="C315" s="30" t="s">
        <v>304</v>
      </c>
      <c r="D315" s="32"/>
      <c r="E315" s="14"/>
      <c r="F315" s="15"/>
      <c r="G315" s="13"/>
      <c r="H315" s="13"/>
      <c r="I315" s="13"/>
      <c r="J315" s="13"/>
      <c r="K315" s="16"/>
      <c r="L315" s="13"/>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A316" s="12" t="s">
        <v>305</v>
      </c>
      <c r="B316" s="13" t="s">
        <v>306</v>
      </c>
      <c r="C316" s="30" t="s">
        <v>307</v>
      </c>
      <c r="D316" s="30"/>
      <c r="E316" s="15"/>
      <c r="F316" s="15"/>
      <c r="G316" s="13"/>
      <c r="H316" s="13"/>
      <c r="I316" s="13"/>
      <c r="J316" s="13"/>
      <c r="K316" s="16"/>
      <c r="L316" s="91"/>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38.25" hidden="false" customHeight="true" outlineLevel="0" collapsed="false">
      <c r="A317" s="12" t="s">
        <v>308</v>
      </c>
      <c r="B317" s="13" t="s">
        <v>309</v>
      </c>
      <c r="C317" s="29" t="s">
        <v>310</v>
      </c>
      <c r="D317" s="92" t="s">
        <v>311</v>
      </c>
      <c r="E317" s="15"/>
      <c r="F317" s="15"/>
      <c r="G317" s="13"/>
      <c r="H317" s="13"/>
      <c r="I317" s="13"/>
      <c r="J317" s="13"/>
      <c r="K317" s="16"/>
      <c r="L317" s="13"/>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26" customFormat="true" ht="12.75" hidden="false" customHeight="false" outlineLevel="0" collapsed="false">
      <c r="A318" s="21" t="s">
        <v>312</v>
      </c>
      <c r="B318" s="22" t="s">
        <v>313</v>
      </c>
      <c r="C318" s="22"/>
      <c r="D318" s="23"/>
      <c r="E318" s="24"/>
      <c r="F318" s="24"/>
      <c r="G318" s="22"/>
      <c r="H318" s="22"/>
      <c r="I318" s="22"/>
      <c r="J318" s="22"/>
      <c r="K318" s="25"/>
      <c r="L318" s="22"/>
    </row>
    <row r="319" customFormat="false" ht="56.25" hidden="false" customHeight="true" outlineLevel="0" collapsed="false">
      <c r="A319" s="88" t="s">
        <v>314</v>
      </c>
      <c r="B319" s="13" t="s">
        <v>315</v>
      </c>
      <c r="C319" s="29" t="n">
        <v>1950</v>
      </c>
      <c r="D319" s="89"/>
      <c r="E319" s="15"/>
      <c r="F319" s="15"/>
      <c r="G319" s="13"/>
      <c r="H319" s="13"/>
      <c r="I319" s="13"/>
      <c r="J319" s="13"/>
      <c r="K319" s="16"/>
      <c r="L319" s="13"/>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row>
    <row r="320" customFormat="false" ht="46.5" hidden="false" customHeight="true" outlineLevel="0" collapsed="false">
      <c r="A320" s="88" t="s">
        <v>316</v>
      </c>
      <c r="B320" s="13" t="s">
        <v>317</v>
      </c>
      <c r="C320" s="29" t="n">
        <v>2099</v>
      </c>
      <c r="D320" s="89"/>
      <c r="E320" s="15"/>
      <c r="F320" s="15"/>
      <c r="G320" s="13"/>
      <c r="H320" s="13"/>
      <c r="I320" s="13"/>
      <c r="J320" s="13"/>
      <c r="K320" s="16"/>
      <c r="L320" s="13"/>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row>
    <row r="321" customFormat="false" ht="47.25" hidden="false" customHeight="true" outlineLevel="0" collapsed="false">
      <c r="A321" s="88" t="s">
        <v>318</v>
      </c>
      <c r="B321" s="13" t="s">
        <v>319</v>
      </c>
      <c r="C321" s="29" t="s">
        <v>320</v>
      </c>
      <c r="D321" s="92"/>
      <c r="E321" s="15"/>
      <c r="F321" s="15"/>
      <c r="G321" s="13"/>
      <c r="H321" s="13"/>
      <c r="I321" s="13"/>
      <c r="J321" s="13"/>
      <c r="K321" s="16"/>
      <c r="L321" s="13"/>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row>
    <row r="322" customFormat="false" ht="16.5" hidden="false" customHeight="true" outlineLevel="0" collapsed="false">
      <c r="D322" s="1" t="s">
        <v>321</v>
      </c>
    </row>
    <row r="323" customFormat="false" ht="12.8" hidden="false" customHeight="false" outlineLevel="0" collapsed="false">
      <c r="D323" s="1" t="s">
        <v>322</v>
      </c>
    </row>
    <row r="324" customFormat="false" ht="12.8" hidden="false" customHeight="false" outlineLevel="0" collapsed="false">
      <c r="D324" s="1" t="s">
        <v>323</v>
      </c>
    </row>
    <row r="325" customFormat="false" ht="12.8" hidden="false" customHeight="false" outlineLevel="0" collapsed="false">
      <c r="D325" s="1" t="s">
        <v>324</v>
      </c>
    </row>
  </sheetData>
  <mergeCells count="4">
    <mergeCell ref="A4:L4"/>
    <mergeCell ref="A112:L112"/>
    <mergeCell ref="A300:L300"/>
    <mergeCell ref="A313:L313"/>
  </mergeCells>
  <dataValidations count="12">
    <dataValidation allowBlank="true" operator="between" prompt="http://publications.europa.eu/mdr/authority/file-type/index.html" promptTitle="File types" showDropDown="false" showErrorMessage="true" showInputMessage="true" sqref="C123:D123 D129 D135 C141:D141 C147:D147 D153 D159 D165 D171 D177 D183 D189 D195 D201 D207 D213 D219 D225 D231 D237 D243 D249 D255 D261 D267 D273 D279 D285 D291" type="list">
      <formula1>FileTypes</formula1>
      <formula2>0</formula2>
    </dataValidation>
    <dataValidation allowBlank="true" operator="between" showDropDown="false" showErrorMessage="true" showInputMessage="true" sqref="C122:D122 D128 D134 C140:D140 C146:D146 D152 D158 D164 D170 D176 D182 D188 D194 D200 D206 D212 D218 D224 D230 D236 D242 D248 D254 D260 D266 D272 D278 D284 D290" type="list">
      <formula1>distributiontype</formula1>
      <formula2>0</formula2>
    </dataValidation>
    <dataValidation allowBlank="true" operator="between" showDropDown="false" showErrorMessage="true" showInputMessage="true" sqref="C301:D301" type="list">
      <formula1>corporatebodies</formula1>
      <formula2>0</formula2>
    </dataValidation>
    <dataValidation allowBlank="true" operator="between" showDropDown="false" showErrorMessage="true" showInputMessage="true" sqref="D2" type="list">
      <formula1>action</formula1>
      <formula2>0</formula2>
    </dataValidation>
    <dataValidation allowBlank="true" operator="between" showDropDown="false" showErrorMessage="true" showInputMessage="true" sqref="D3" type="list">
      <formula1>status</formula1>
      <formula2>0</formula2>
    </dataValidation>
    <dataValidation allowBlank="true" operator="between" showDropDown="false" showErrorMessage="true" showInputMessage="true" sqref="C315:D315" type="list">
      <formula1>distributionstatus</formula1>
      <formula2>0</formula2>
    </dataValidation>
    <dataValidation allowBlank="true" operator="between" showDropDown="false" showErrorMessage="true" showInputMessage="true" sqref="C317:D317" type="list">
      <formula1>accruralperiodicity</formula1>
      <formula2>0</formula2>
    </dataValidation>
    <dataValidation allowBlank="true" operator="between" showDropDown="false" showErrorMessage="true" showInputMessage="true" sqref="C110:D110" type="list">
      <formula1>interoperability</formula1>
      <formula2>0</formula2>
    </dataValidation>
    <dataValidation allowBlank="true" operator="between" showDropDown="false" showErrorMessage="true" showInputMessage="true" sqref="C321:D321" type="list">
      <formula1>temporalgranularity</formula1>
      <formula2>0</formula2>
    </dataValidation>
    <dataValidation allowBlank="true" operator="between" showDropDown="false" showErrorMessage="true" showInputMessage="true" sqref="C114:D114 C117:D117" type="list">
      <formula1>documentationtype</formula1>
      <formula2>0</formula2>
    </dataValidation>
    <dataValidation allowBlank="true" operator="between" showDropDown="false" showErrorMessage="true" showInputMessage="true" sqref="D111" type="list">
      <formula1>datasettype</formula1>
      <formula2>0</formula2>
    </dataValidation>
    <dataValidation allowBlank="true" operator="between" showDropDown="false" showErrorMessage="true" showInputMessage="true" sqref="C299" type="list">
      <formula1>countries</formula1>
      <formula2>0</formula2>
    </dataValidation>
  </dataValidations>
  <hyperlinks>
    <hyperlink ref="C109" r:id="rId1" display="http://publications.europa.eu/resource/authority/corporate-body/"/>
    <hyperlink ref="C111" r:id="rId2" display="http://ec.europa.eu/open-data/kos/dataset-type/NameAuthorityList"/>
    <hyperlink ref="C115" r:id="rId3" display="http://publications.europa.eu/mdr/authority/corporate-body/"/>
    <hyperlink ref="C118" r:id="rId4" display="http://publications.europa.eu/mdr/authority/corporate-body/documentation.html"/>
    <hyperlink ref="C121" r:id="rId5" display="http://publications.europa.eu/mdr/resource/authority/corporate-body/skos/corporatebodies-skos.rdf"/>
    <hyperlink ref="C139" r:id="rId6" display="http://publications.europa.eu/mdr/resource/authority/corporate-body/xml/corporatebodies.xml"/>
    <hyperlink ref="C145" r:id="rId7" display="http://publications.europa.eu/mdr/resource/authority/corporate-body/html/corporatebodies-eng.html"/>
    <hyperlink ref="C304" r:id="rId8" display="OP-MDR-HELPDESK@publications.europa.eu"/>
    <hyperlink ref="C307" r:id="rId9" display="http://publications.europa.eu/mdr/contact.jsp"/>
    <hyperlink ref="C316" r:id="rId10" display="http://publications.europa.eu/resource/authority/language/BUL&#10;http://publications.europa.eu/resource/authority/language/SPA&#10;http://publications.europa.eu/resource/authority/language/CES&#10;http://publications.europa.eu/resource/authority/language/DAN&#10;http://publications.europa.eu/resource/authority/language/DEU&#10;http://publications.europa.eu/resource/authority/language/EST&#10;http://publications.europa.eu/resource/authority/language/ELL&#10;http://publications.europa.eu/resource/authority/language/ENG&#10;http://publications.europa.eu/resource/authority/language/FRA&#10;http://publications.europa.eu/resource/authority/language/ITA&#10;http://publications.europa.eu/resource/authority/language/LAV&#10;http://publications.europa.eu/resource/authority/language/LIT&#10;http://publications.europa.eu/resource/authority/language/HUN&#10;http://publications.europa.eu/resource/authority/language/HRV&#10;http://publications.europa.eu/resource/authority/language/MLT&#10;http://publications.europa.eu/resource/authority/language/NLD&#10;http://publications.europa.eu/resource/authority/language/POL&#10;http://publications.europa.eu/resource/authority/language/POR&#10;http://publications.europa.eu/resource/authority/language/RON&#10;http://publications.europa.eu/resource/authority/language/SLK&#10;http://publications.europa.eu/resource/authority/language/SLV&#10;http://publications.europa.eu/resource/authority/language/FIN&#10;http://publications.europa.eu/resource/authority/language/SWE"/>
  </hyperlinks>
  <printOptions headings="false" gridLines="false" gridLinesSet="true" horizontalCentered="false" verticalCentered="false"/>
  <pageMargins left="0.7875" right="0.7875" top="0.984027777777778" bottom="0.984027777777778"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7091836734694"/>
    <col collapsed="false" hidden="false" max="1025" min="2" style="0" width="8.70918367346939"/>
  </cols>
  <sheetData>
    <row r="1" customFormat="false" ht="12.75" hidden="false" customHeight="false" outlineLevel="0" collapsed="false">
      <c r="A1" s="8" t="s">
        <v>6</v>
      </c>
    </row>
    <row r="2" customFormat="false" ht="12.75" hidden="false" customHeight="false" outlineLevel="0" collapsed="false">
      <c r="A2" s="0" t="s">
        <v>325</v>
      </c>
    </row>
    <row r="3" customFormat="false" ht="12.75" hidden="false" customHeight="false" outlineLevel="0" collapsed="false">
      <c r="A3" s="0" t="s">
        <v>326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327</v>
      </c>
    </row>
    <row r="2" customFormat="false" ht="12.75" hidden="false" customHeight="false" outlineLevel="0" collapsed="false">
      <c r="A2" s="0" t="s">
        <v>328</v>
      </c>
    </row>
    <row r="3" customFormat="false" ht="12.75" hidden="false" customHeight="false" outlineLevel="0" collapsed="false">
      <c r="A3" s="0" t="s">
        <v>329</v>
      </c>
    </row>
    <row r="4" customFormat="false" ht="12.75" hidden="false" customHeight="false" outlineLevel="0" collapsed="false">
      <c r="A4" s="0" t="s">
        <v>310</v>
      </c>
    </row>
    <row r="5" customFormat="false" ht="12.75" hidden="false" customHeight="false" outlineLevel="0" collapsed="false">
      <c r="A5" s="0" t="s">
        <v>330</v>
      </c>
    </row>
    <row r="6" customFormat="false" ht="12.75" hidden="false" customHeight="false" outlineLevel="0" collapsed="false">
      <c r="A6" s="0" t="s">
        <v>311</v>
      </c>
    </row>
    <row r="7" customFormat="false" ht="12.75" hidden="false" customHeight="false" outlineLevel="0" collapsed="false">
      <c r="A7" s="0" t="s">
        <v>331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B470"/>
  <sheetViews>
    <sheetView windowProtection="false"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B393" activeCellId="0" sqref="B393"/>
    </sheetView>
  </sheetViews>
  <sheetFormatPr defaultRowHeight="12.75"/>
  <cols>
    <col collapsed="false" hidden="false" max="1" min="1" style="0" width="25.4234693877551"/>
    <col collapsed="false" hidden="false" max="2" min="2" style="0" width="80.7091836734694"/>
    <col collapsed="false" hidden="false" max="1025" min="3" style="0" width="8.70918367346939"/>
  </cols>
  <sheetData>
    <row r="1" customFormat="false" ht="12.75" hidden="false" customHeight="false" outlineLevel="0" collapsed="false">
      <c r="A1" s="0" t="s">
        <v>332</v>
      </c>
      <c r="B1" s="0" t="s">
        <v>333</v>
      </c>
    </row>
    <row r="2" customFormat="false" ht="12.75" hidden="false" customHeight="false" outlineLevel="0" collapsed="false">
      <c r="A2" s="0" t="s">
        <v>334</v>
      </c>
      <c r="B2" s="0" t="s">
        <v>335</v>
      </c>
    </row>
    <row r="3" customFormat="false" ht="12.75" hidden="false" customHeight="false" outlineLevel="0" collapsed="false">
      <c r="A3" s="0" t="s">
        <v>336</v>
      </c>
      <c r="B3" s="0" t="s">
        <v>337</v>
      </c>
    </row>
    <row r="4" customFormat="false" ht="12.75" hidden="false" customHeight="false" outlineLevel="0" collapsed="false">
      <c r="A4" s="0" t="s">
        <v>338</v>
      </c>
      <c r="B4" s="0" t="s">
        <v>339</v>
      </c>
    </row>
    <row r="5" customFormat="false" ht="12.75" hidden="false" customHeight="false" outlineLevel="0" collapsed="false">
      <c r="A5" s="0" t="s">
        <v>340</v>
      </c>
      <c r="B5" s="0" t="s">
        <v>341</v>
      </c>
    </row>
    <row r="6" customFormat="false" ht="12.75" hidden="false" customHeight="false" outlineLevel="0" collapsed="false">
      <c r="A6" s="0" t="s">
        <v>342</v>
      </c>
      <c r="B6" s="0" t="s">
        <v>343</v>
      </c>
    </row>
    <row r="7" customFormat="false" ht="12.75" hidden="false" customHeight="false" outlineLevel="0" collapsed="false">
      <c r="A7" s="0" t="s">
        <v>344</v>
      </c>
      <c r="B7" s="0" t="s">
        <v>345</v>
      </c>
    </row>
    <row r="8" customFormat="false" ht="12.75" hidden="false" customHeight="false" outlineLevel="0" collapsed="false">
      <c r="A8" s="0" t="s">
        <v>346</v>
      </c>
      <c r="B8" s="0" t="s">
        <v>347</v>
      </c>
    </row>
    <row r="9" customFormat="false" ht="12.75" hidden="false" customHeight="false" outlineLevel="0" collapsed="false">
      <c r="A9" s="0" t="s">
        <v>348</v>
      </c>
    </row>
    <row r="10" customFormat="false" ht="12.75" hidden="false" customHeight="false" outlineLevel="0" collapsed="false">
      <c r="A10" s="0" t="s">
        <v>349</v>
      </c>
      <c r="B10" s="0" t="s">
        <v>350</v>
      </c>
    </row>
    <row r="11" customFormat="false" ht="12.75" hidden="false" customHeight="false" outlineLevel="0" collapsed="false">
      <c r="A11" s="0" t="s">
        <v>351</v>
      </c>
      <c r="B11" s="0" t="s">
        <v>352</v>
      </c>
    </row>
    <row r="12" customFormat="false" ht="12.75" hidden="false" customHeight="false" outlineLevel="0" collapsed="false">
      <c r="A12" s="0" t="s">
        <v>353</v>
      </c>
      <c r="B12" s="0" t="s">
        <v>354</v>
      </c>
    </row>
    <row r="13" customFormat="false" ht="12.75" hidden="false" customHeight="false" outlineLevel="0" collapsed="false">
      <c r="A13" s="0" t="s">
        <v>355</v>
      </c>
      <c r="B13" s="0" t="s">
        <v>356</v>
      </c>
    </row>
    <row r="14" customFormat="false" ht="12.75" hidden="false" customHeight="false" outlineLevel="0" collapsed="false">
      <c r="A14" s="0" t="s">
        <v>357</v>
      </c>
      <c r="B14" s="0" t="s">
        <v>358</v>
      </c>
    </row>
    <row r="15" customFormat="false" ht="12.75" hidden="false" customHeight="false" outlineLevel="0" collapsed="false">
      <c r="A15" s="0" t="s">
        <v>359</v>
      </c>
      <c r="B15" s="0" t="s">
        <v>360</v>
      </c>
    </row>
    <row r="16" customFormat="false" ht="12.75" hidden="false" customHeight="false" outlineLevel="0" collapsed="false">
      <c r="A16" s="0" t="s">
        <v>361</v>
      </c>
      <c r="B16" s="0" t="s">
        <v>362</v>
      </c>
    </row>
    <row r="17" customFormat="false" ht="12.75" hidden="false" customHeight="false" outlineLevel="0" collapsed="false">
      <c r="A17" s="0" t="s">
        <v>363</v>
      </c>
      <c r="B17" s="0" t="s">
        <v>364</v>
      </c>
    </row>
    <row r="18" customFormat="false" ht="12.75" hidden="false" customHeight="false" outlineLevel="0" collapsed="false">
      <c r="A18" s="0" t="s">
        <v>365</v>
      </c>
      <c r="B18" s="0" t="s">
        <v>366</v>
      </c>
    </row>
    <row r="19" customFormat="false" ht="12.75" hidden="false" customHeight="false" outlineLevel="0" collapsed="false">
      <c r="A19" s="0" t="s">
        <v>367</v>
      </c>
      <c r="B19" s="0" t="s">
        <v>368</v>
      </c>
    </row>
    <row r="20" customFormat="false" ht="12.75" hidden="false" customHeight="false" outlineLevel="0" collapsed="false">
      <c r="A20" s="0" t="s">
        <v>369</v>
      </c>
      <c r="B20" s="0" t="s">
        <v>370</v>
      </c>
    </row>
    <row r="21" customFormat="false" ht="12.75" hidden="false" customHeight="false" outlineLevel="0" collapsed="false">
      <c r="A21" s="0" t="s">
        <v>371</v>
      </c>
      <c r="B21" s="0" t="s">
        <v>372</v>
      </c>
    </row>
    <row r="22" customFormat="false" ht="12.75" hidden="false" customHeight="false" outlineLevel="0" collapsed="false">
      <c r="A22" s="0" t="s">
        <v>373</v>
      </c>
      <c r="B22" s="0" t="s">
        <v>374</v>
      </c>
    </row>
    <row r="23" customFormat="false" ht="12.75" hidden="false" customHeight="false" outlineLevel="0" collapsed="false">
      <c r="A23" s="0" t="s">
        <v>375</v>
      </c>
      <c r="B23" s="0" t="s">
        <v>376</v>
      </c>
    </row>
    <row r="24" customFormat="false" ht="12.75" hidden="false" customHeight="false" outlineLevel="0" collapsed="false">
      <c r="A24" s="0" t="s">
        <v>377</v>
      </c>
      <c r="B24" s="0" t="s">
        <v>378</v>
      </c>
    </row>
    <row r="25" customFormat="false" ht="12.75" hidden="false" customHeight="false" outlineLevel="0" collapsed="false">
      <c r="A25" s="0" t="s">
        <v>379</v>
      </c>
      <c r="B25" s="0" t="s">
        <v>380</v>
      </c>
    </row>
    <row r="26" customFormat="false" ht="12.75" hidden="false" customHeight="false" outlineLevel="0" collapsed="false">
      <c r="A26" s="0" t="s">
        <v>381</v>
      </c>
      <c r="B26" s="0" t="s">
        <v>382</v>
      </c>
    </row>
    <row r="27" customFormat="false" ht="12.75" hidden="false" customHeight="false" outlineLevel="0" collapsed="false">
      <c r="A27" s="0" t="s">
        <v>383</v>
      </c>
      <c r="B27" s="0" t="s">
        <v>384</v>
      </c>
    </row>
    <row r="28" customFormat="false" ht="12.75" hidden="false" customHeight="false" outlineLevel="0" collapsed="false">
      <c r="A28" s="0" t="s">
        <v>385</v>
      </c>
      <c r="B28" s="0" t="s">
        <v>386</v>
      </c>
    </row>
    <row r="29" customFormat="false" ht="12.75" hidden="false" customHeight="false" outlineLevel="0" collapsed="false">
      <c r="A29" s="0" t="s">
        <v>387</v>
      </c>
      <c r="B29" s="0" t="s">
        <v>388</v>
      </c>
    </row>
    <row r="30" customFormat="false" ht="12.75" hidden="false" customHeight="false" outlineLevel="0" collapsed="false">
      <c r="A30" s="0" t="s">
        <v>389</v>
      </c>
      <c r="B30" s="0" t="s">
        <v>390</v>
      </c>
    </row>
    <row r="31" customFormat="false" ht="12.75" hidden="false" customHeight="false" outlineLevel="0" collapsed="false">
      <c r="A31" s="0" t="s">
        <v>391</v>
      </c>
      <c r="B31" s="0" t="s">
        <v>392</v>
      </c>
    </row>
    <row r="32" customFormat="false" ht="12.75" hidden="false" customHeight="false" outlineLevel="0" collapsed="false">
      <c r="A32" s="0" t="s">
        <v>393</v>
      </c>
      <c r="B32" s="0" t="s">
        <v>394</v>
      </c>
    </row>
    <row r="33" customFormat="false" ht="12.75" hidden="false" customHeight="false" outlineLevel="0" collapsed="false">
      <c r="A33" s="0" t="s">
        <v>395</v>
      </c>
      <c r="B33" s="0" t="s">
        <v>394</v>
      </c>
    </row>
    <row r="34" customFormat="false" ht="12.75" hidden="false" customHeight="false" outlineLevel="0" collapsed="false">
      <c r="A34" s="0" t="s">
        <v>396</v>
      </c>
      <c r="B34" s="0" t="s">
        <v>397</v>
      </c>
    </row>
    <row r="35" customFormat="false" ht="12.75" hidden="false" customHeight="false" outlineLevel="0" collapsed="false">
      <c r="A35" s="0" t="s">
        <v>398</v>
      </c>
      <c r="B35" s="0" t="s">
        <v>399</v>
      </c>
    </row>
    <row r="36" customFormat="false" ht="12.75" hidden="false" customHeight="false" outlineLevel="0" collapsed="false">
      <c r="A36" s="0" t="s">
        <v>400</v>
      </c>
      <c r="B36" s="0" t="s">
        <v>401</v>
      </c>
    </row>
    <row r="37" customFormat="false" ht="12.75" hidden="false" customHeight="false" outlineLevel="0" collapsed="false">
      <c r="A37" s="0" t="s">
        <v>402</v>
      </c>
      <c r="B37" s="0" t="s">
        <v>403</v>
      </c>
    </row>
    <row r="38" customFormat="false" ht="12.75" hidden="false" customHeight="false" outlineLevel="0" collapsed="false">
      <c r="A38" s="0" t="s">
        <v>404</v>
      </c>
      <c r="B38" s="0" t="s">
        <v>394</v>
      </c>
    </row>
    <row r="39" customFormat="false" ht="12.75" hidden="false" customHeight="false" outlineLevel="0" collapsed="false">
      <c r="A39" s="0" t="s">
        <v>405</v>
      </c>
      <c r="B39" s="0" t="s">
        <v>406</v>
      </c>
    </row>
    <row r="40" customFormat="false" ht="12.75" hidden="false" customHeight="false" outlineLevel="0" collapsed="false">
      <c r="A40" s="0" t="s">
        <v>407</v>
      </c>
      <c r="B40" s="0" t="s">
        <v>408</v>
      </c>
    </row>
    <row r="41" customFormat="false" ht="12.75" hidden="false" customHeight="false" outlineLevel="0" collapsed="false">
      <c r="A41" s="0" t="s">
        <v>409</v>
      </c>
      <c r="B41" s="0" t="s">
        <v>410</v>
      </c>
    </row>
    <row r="42" customFormat="false" ht="12.75" hidden="false" customHeight="false" outlineLevel="0" collapsed="false">
      <c r="A42" s="0" t="s">
        <v>411</v>
      </c>
      <c r="B42" s="0" t="s">
        <v>412</v>
      </c>
    </row>
    <row r="43" customFormat="false" ht="12.75" hidden="false" customHeight="false" outlineLevel="0" collapsed="false">
      <c r="A43" s="0" t="s">
        <v>413</v>
      </c>
      <c r="B43" s="0" t="s">
        <v>414</v>
      </c>
    </row>
    <row r="44" customFormat="false" ht="12.75" hidden="false" customHeight="false" outlineLevel="0" collapsed="false">
      <c r="A44" s="0" t="s">
        <v>415</v>
      </c>
      <c r="B44" s="0" t="s">
        <v>416</v>
      </c>
    </row>
    <row r="45" customFormat="false" ht="12.75" hidden="false" customHeight="false" outlineLevel="0" collapsed="false">
      <c r="A45" s="0" t="s">
        <v>417</v>
      </c>
      <c r="B45" s="0" t="s">
        <v>418</v>
      </c>
    </row>
    <row r="46" customFormat="false" ht="12.75" hidden="false" customHeight="false" outlineLevel="0" collapsed="false">
      <c r="A46" s="0" t="s">
        <v>419</v>
      </c>
      <c r="B46" s="0" t="s">
        <v>420</v>
      </c>
    </row>
    <row r="47" customFormat="false" ht="12.75" hidden="false" customHeight="false" outlineLevel="0" collapsed="false">
      <c r="A47" s="0" t="s">
        <v>421</v>
      </c>
      <c r="B47" s="0" t="s">
        <v>422</v>
      </c>
    </row>
    <row r="48" customFormat="false" ht="12.75" hidden="false" customHeight="false" outlineLevel="0" collapsed="false">
      <c r="A48" s="0" t="s">
        <v>423</v>
      </c>
      <c r="B48" s="0" t="s">
        <v>424</v>
      </c>
    </row>
    <row r="49" customFormat="false" ht="12.75" hidden="false" customHeight="false" outlineLevel="0" collapsed="false">
      <c r="A49" s="0" t="s">
        <v>425</v>
      </c>
      <c r="B49" s="0" t="s">
        <v>426</v>
      </c>
    </row>
    <row r="50" customFormat="false" ht="12.75" hidden="false" customHeight="false" outlineLevel="0" collapsed="false">
      <c r="A50" s="0" t="s">
        <v>427</v>
      </c>
      <c r="B50" s="0" t="s">
        <v>428</v>
      </c>
    </row>
    <row r="51" customFormat="false" ht="12.75" hidden="false" customHeight="false" outlineLevel="0" collapsed="false">
      <c r="A51" s="0" t="s">
        <v>429</v>
      </c>
      <c r="B51" s="0" t="s">
        <v>430</v>
      </c>
    </row>
    <row r="52" customFormat="false" ht="12.75" hidden="false" customHeight="false" outlineLevel="0" collapsed="false">
      <c r="A52" s="0" t="s">
        <v>431</v>
      </c>
      <c r="B52" s="0" t="s">
        <v>432</v>
      </c>
    </row>
    <row r="53" customFormat="false" ht="12.75" hidden="false" customHeight="false" outlineLevel="0" collapsed="false">
      <c r="A53" s="0" t="s">
        <v>433</v>
      </c>
      <c r="B53" s="0" t="s">
        <v>434</v>
      </c>
    </row>
    <row r="54" customFormat="false" ht="12.75" hidden="false" customHeight="false" outlineLevel="0" collapsed="false">
      <c r="A54" s="0" t="s">
        <v>435</v>
      </c>
      <c r="B54" s="0" t="s">
        <v>436</v>
      </c>
    </row>
    <row r="55" customFormat="false" ht="12.75" hidden="false" customHeight="false" outlineLevel="0" collapsed="false">
      <c r="A55" s="0" t="s">
        <v>437</v>
      </c>
      <c r="B55" s="0" t="s">
        <v>438</v>
      </c>
    </row>
    <row r="56" customFormat="false" ht="12.75" hidden="false" customHeight="false" outlineLevel="0" collapsed="false">
      <c r="A56" s="0" t="s">
        <v>439</v>
      </c>
      <c r="B56" s="0" t="s">
        <v>440</v>
      </c>
    </row>
    <row r="57" customFormat="false" ht="12.75" hidden="false" customHeight="false" outlineLevel="0" collapsed="false">
      <c r="A57" s="0" t="s">
        <v>441</v>
      </c>
      <c r="B57" s="0" t="s">
        <v>442</v>
      </c>
    </row>
    <row r="58" customFormat="false" ht="12.75" hidden="false" customHeight="false" outlineLevel="0" collapsed="false">
      <c r="A58" s="0" t="s">
        <v>443</v>
      </c>
      <c r="B58" s="0" t="s">
        <v>444</v>
      </c>
    </row>
    <row r="59" customFormat="false" ht="12.75" hidden="false" customHeight="false" outlineLevel="0" collapsed="false">
      <c r="A59" s="0" t="s">
        <v>445</v>
      </c>
      <c r="B59" s="0" t="s">
        <v>446</v>
      </c>
    </row>
    <row r="60" customFormat="false" ht="12.75" hidden="false" customHeight="false" outlineLevel="0" collapsed="false">
      <c r="A60" s="0" t="s">
        <v>447</v>
      </c>
      <c r="B60" s="0" t="s">
        <v>448</v>
      </c>
    </row>
    <row r="61" customFormat="false" ht="12.75" hidden="false" customHeight="false" outlineLevel="0" collapsed="false">
      <c r="A61" s="0" t="s">
        <v>449</v>
      </c>
      <c r="B61" s="0" t="s">
        <v>450</v>
      </c>
    </row>
    <row r="62" customFormat="false" ht="12.75" hidden="false" customHeight="false" outlineLevel="0" collapsed="false">
      <c r="A62" s="0" t="s">
        <v>451</v>
      </c>
      <c r="B62" s="0" t="s">
        <v>452</v>
      </c>
    </row>
    <row r="63" customFormat="false" ht="12.75" hidden="false" customHeight="false" outlineLevel="0" collapsed="false">
      <c r="A63" s="0" t="s">
        <v>453</v>
      </c>
      <c r="B63" s="0" t="s">
        <v>454</v>
      </c>
    </row>
    <row r="64" customFormat="false" ht="12.75" hidden="false" customHeight="false" outlineLevel="0" collapsed="false">
      <c r="A64" s="0" t="s">
        <v>455</v>
      </c>
      <c r="B64" s="0" t="s">
        <v>456</v>
      </c>
    </row>
    <row r="65" customFormat="false" ht="12.75" hidden="false" customHeight="false" outlineLevel="0" collapsed="false">
      <c r="A65" s="0" t="s">
        <v>457</v>
      </c>
      <c r="B65" s="0" t="s">
        <v>458</v>
      </c>
    </row>
    <row r="66" customFormat="false" ht="12.75" hidden="false" customHeight="false" outlineLevel="0" collapsed="false">
      <c r="A66" s="0" t="s">
        <v>459</v>
      </c>
      <c r="B66" s="0" t="s">
        <v>460</v>
      </c>
    </row>
    <row r="67" customFormat="false" ht="12.75" hidden="false" customHeight="false" outlineLevel="0" collapsed="false">
      <c r="A67" s="0" t="s">
        <v>461</v>
      </c>
      <c r="B67" s="0" t="s">
        <v>462</v>
      </c>
    </row>
    <row r="68" customFormat="false" ht="12.75" hidden="false" customHeight="false" outlineLevel="0" collapsed="false">
      <c r="A68" s="0" t="s">
        <v>463</v>
      </c>
      <c r="B68" s="0" t="s">
        <v>464</v>
      </c>
    </row>
    <row r="69" customFormat="false" ht="12.75" hidden="false" customHeight="false" outlineLevel="0" collapsed="false">
      <c r="A69" s="0" t="s">
        <v>465</v>
      </c>
      <c r="B69" s="0" t="s">
        <v>466</v>
      </c>
    </row>
    <row r="70" customFormat="false" ht="12.75" hidden="false" customHeight="false" outlineLevel="0" collapsed="false">
      <c r="A70" s="0" t="s">
        <v>467</v>
      </c>
      <c r="B70" s="0" t="s">
        <v>468</v>
      </c>
    </row>
    <row r="71" customFormat="false" ht="12.75" hidden="false" customHeight="false" outlineLevel="0" collapsed="false">
      <c r="A71" s="0" t="s">
        <v>469</v>
      </c>
      <c r="B71" s="0" t="s">
        <v>470</v>
      </c>
    </row>
    <row r="72" customFormat="false" ht="12.75" hidden="false" customHeight="false" outlineLevel="0" collapsed="false">
      <c r="A72" s="0" t="s">
        <v>471</v>
      </c>
      <c r="B72" s="0" t="s">
        <v>472</v>
      </c>
    </row>
    <row r="73" customFormat="false" ht="12.75" hidden="false" customHeight="false" outlineLevel="0" collapsed="false">
      <c r="A73" s="0" t="s">
        <v>473</v>
      </c>
      <c r="B73" s="0" t="s">
        <v>474</v>
      </c>
    </row>
    <row r="74" customFormat="false" ht="12.75" hidden="false" customHeight="false" outlineLevel="0" collapsed="false">
      <c r="A74" s="0" t="s">
        <v>475</v>
      </c>
      <c r="B74" s="0" t="s">
        <v>476</v>
      </c>
    </row>
    <row r="75" customFormat="false" ht="12.75" hidden="false" customHeight="false" outlineLevel="0" collapsed="false">
      <c r="A75" s="0" t="s">
        <v>477</v>
      </c>
      <c r="B75" s="0" t="s">
        <v>478</v>
      </c>
    </row>
    <row r="76" customFormat="false" ht="12.75" hidden="false" customHeight="false" outlineLevel="0" collapsed="false">
      <c r="A76" s="0" t="s">
        <v>479</v>
      </c>
      <c r="B76" s="0" t="s">
        <v>480</v>
      </c>
    </row>
    <row r="77" customFormat="false" ht="12.75" hidden="false" customHeight="false" outlineLevel="0" collapsed="false">
      <c r="A77" s="0" t="s">
        <v>481</v>
      </c>
      <c r="B77" s="0" t="s">
        <v>482</v>
      </c>
    </row>
    <row r="78" customFormat="false" ht="12.75" hidden="false" customHeight="false" outlineLevel="0" collapsed="false">
      <c r="A78" s="0" t="s">
        <v>483</v>
      </c>
      <c r="B78" s="0" t="s">
        <v>484</v>
      </c>
    </row>
    <row r="79" customFormat="false" ht="12.75" hidden="false" customHeight="false" outlineLevel="0" collapsed="false">
      <c r="A79" s="0" t="s">
        <v>485</v>
      </c>
      <c r="B79" s="0" t="s">
        <v>486</v>
      </c>
    </row>
    <row r="80" customFormat="false" ht="12.75" hidden="false" customHeight="false" outlineLevel="0" collapsed="false">
      <c r="A80" s="0" t="s">
        <v>487</v>
      </c>
      <c r="B80" s="0" t="s">
        <v>488</v>
      </c>
    </row>
    <row r="81" customFormat="false" ht="12.75" hidden="false" customHeight="false" outlineLevel="0" collapsed="false">
      <c r="A81" s="0" t="s">
        <v>489</v>
      </c>
      <c r="B81" s="0" t="s">
        <v>490</v>
      </c>
    </row>
    <row r="82" customFormat="false" ht="12.75" hidden="false" customHeight="false" outlineLevel="0" collapsed="false">
      <c r="A82" s="0" t="s">
        <v>491</v>
      </c>
      <c r="B82" s="0" t="s">
        <v>492</v>
      </c>
    </row>
    <row r="83" customFormat="false" ht="12.75" hidden="false" customHeight="false" outlineLevel="0" collapsed="false">
      <c r="A83" s="0" t="s">
        <v>493</v>
      </c>
      <c r="B83" s="0" t="s">
        <v>494</v>
      </c>
    </row>
    <row r="84" customFormat="false" ht="12.75" hidden="false" customHeight="false" outlineLevel="0" collapsed="false">
      <c r="A84" s="0" t="s">
        <v>495</v>
      </c>
      <c r="B84" s="0" t="s">
        <v>496</v>
      </c>
    </row>
    <row r="85" customFormat="false" ht="12.75" hidden="false" customHeight="false" outlineLevel="0" collapsed="false">
      <c r="A85" s="0" t="s">
        <v>497</v>
      </c>
      <c r="B85" s="0" t="s">
        <v>498</v>
      </c>
    </row>
    <row r="86" customFormat="false" ht="12.75" hidden="false" customHeight="false" outlineLevel="0" collapsed="false">
      <c r="A86" s="0" t="s">
        <v>499</v>
      </c>
      <c r="B86" s="0" t="s">
        <v>500</v>
      </c>
    </row>
    <row r="87" customFormat="false" ht="12.75" hidden="false" customHeight="false" outlineLevel="0" collapsed="false">
      <c r="A87" s="0" t="s">
        <v>501</v>
      </c>
      <c r="B87" s="0" t="s">
        <v>502</v>
      </c>
    </row>
    <row r="88" customFormat="false" ht="12.75" hidden="false" customHeight="false" outlineLevel="0" collapsed="false">
      <c r="A88" s="0" t="s">
        <v>503</v>
      </c>
      <c r="B88" s="0" t="s">
        <v>504</v>
      </c>
    </row>
    <row r="89" customFormat="false" ht="12.75" hidden="false" customHeight="false" outlineLevel="0" collapsed="false">
      <c r="A89" s="0" t="s">
        <v>505</v>
      </c>
      <c r="B89" s="0" t="s">
        <v>506</v>
      </c>
    </row>
    <row r="90" customFormat="false" ht="12.75" hidden="false" customHeight="false" outlineLevel="0" collapsed="false">
      <c r="A90" s="0" t="s">
        <v>507</v>
      </c>
      <c r="B90" s="0" t="s">
        <v>508</v>
      </c>
    </row>
    <row r="91" customFormat="false" ht="12.75" hidden="false" customHeight="false" outlineLevel="0" collapsed="false">
      <c r="A91" s="0" t="s">
        <v>509</v>
      </c>
      <c r="B91" s="0" t="s">
        <v>510</v>
      </c>
    </row>
    <row r="92" customFormat="false" ht="12.75" hidden="false" customHeight="false" outlineLevel="0" collapsed="false">
      <c r="A92" s="0" t="s">
        <v>511</v>
      </c>
      <c r="B92" s="0" t="s">
        <v>512</v>
      </c>
    </row>
    <row r="93" customFormat="false" ht="12.75" hidden="false" customHeight="false" outlineLevel="0" collapsed="false">
      <c r="A93" s="0" t="s">
        <v>513</v>
      </c>
      <c r="B93" s="0" t="s">
        <v>514</v>
      </c>
    </row>
    <row r="94" customFormat="false" ht="12.75" hidden="false" customHeight="false" outlineLevel="0" collapsed="false">
      <c r="A94" s="0" t="s">
        <v>515</v>
      </c>
      <c r="B94" s="0" t="s">
        <v>516</v>
      </c>
    </row>
    <row r="95" customFormat="false" ht="12.75" hidden="false" customHeight="false" outlineLevel="0" collapsed="false">
      <c r="A95" s="0" t="s">
        <v>517</v>
      </c>
      <c r="B95" s="0" t="s">
        <v>518</v>
      </c>
    </row>
    <row r="96" customFormat="false" ht="12.75" hidden="false" customHeight="false" outlineLevel="0" collapsed="false">
      <c r="A96" s="0" t="s">
        <v>519</v>
      </c>
      <c r="B96" s="0" t="s">
        <v>520</v>
      </c>
    </row>
    <row r="97" customFormat="false" ht="12.75" hidden="false" customHeight="false" outlineLevel="0" collapsed="false">
      <c r="A97" s="0" t="s">
        <v>521</v>
      </c>
      <c r="B97" s="0" t="s">
        <v>522</v>
      </c>
    </row>
    <row r="98" customFormat="false" ht="12.75" hidden="false" customHeight="false" outlineLevel="0" collapsed="false">
      <c r="A98" s="0" t="s">
        <v>523</v>
      </c>
      <c r="B98" s="0" t="s">
        <v>524</v>
      </c>
    </row>
    <row r="99" customFormat="false" ht="12.75" hidden="false" customHeight="false" outlineLevel="0" collapsed="false">
      <c r="A99" s="0" t="s">
        <v>525</v>
      </c>
      <c r="B99" s="0" t="s">
        <v>526</v>
      </c>
    </row>
    <row r="100" customFormat="false" ht="12.75" hidden="false" customHeight="false" outlineLevel="0" collapsed="false">
      <c r="A100" s="0" t="s">
        <v>527</v>
      </c>
      <c r="B100" s="0" t="s">
        <v>528</v>
      </c>
    </row>
    <row r="101" customFormat="false" ht="12.75" hidden="false" customHeight="false" outlineLevel="0" collapsed="false">
      <c r="A101" s="0" t="s">
        <v>529</v>
      </c>
      <c r="B101" s="0" t="s">
        <v>530</v>
      </c>
    </row>
    <row r="102" customFormat="false" ht="12.75" hidden="false" customHeight="false" outlineLevel="0" collapsed="false">
      <c r="A102" s="0" t="s">
        <v>531</v>
      </c>
      <c r="B102" s="0" t="s">
        <v>532</v>
      </c>
    </row>
    <row r="103" customFormat="false" ht="12.75" hidden="false" customHeight="false" outlineLevel="0" collapsed="false">
      <c r="A103" s="0" t="s">
        <v>533</v>
      </c>
      <c r="B103" s="0" t="s">
        <v>534</v>
      </c>
    </row>
    <row r="104" customFormat="false" ht="12.75" hidden="false" customHeight="false" outlineLevel="0" collapsed="false">
      <c r="A104" s="0" t="s">
        <v>535</v>
      </c>
      <c r="B104" s="0" t="s">
        <v>536</v>
      </c>
    </row>
    <row r="105" customFormat="false" ht="12.75" hidden="false" customHeight="false" outlineLevel="0" collapsed="false">
      <c r="A105" s="0" t="s">
        <v>537</v>
      </c>
      <c r="B105" s="0" t="s">
        <v>538</v>
      </c>
    </row>
    <row r="106" customFormat="false" ht="12.75" hidden="false" customHeight="false" outlineLevel="0" collapsed="false">
      <c r="A106" s="0" t="s">
        <v>539</v>
      </c>
      <c r="B106" s="0" t="s">
        <v>540</v>
      </c>
    </row>
    <row r="107" customFormat="false" ht="12.75" hidden="false" customHeight="false" outlineLevel="0" collapsed="false">
      <c r="A107" s="0" t="s">
        <v>541</v>
      </c>
      <c r="B107" s="0" t="s">
        <v>542</v>
      </c>
    </row>
    <row r="108" customFormat="false" ht="12.75" hidden="false" customHeight="false" outlineLevel="0" collapsed="false">
      <c r="A108" s="0" t="s">
        <v>543</v>
      </c>
      <c r="B108" s="0" t="s">
        <v>544</v>
      </c>
    </row>
    <row r="109" customFormat="false" ht="12.75" hidden="false" customHeight="false" outlineLevel="0" collapsed="false">
      <c r="A109" s="0" t="s">
        <v>545</v>
      </c>
      <c r="B109" s="0" t="s">
        <v>546</v>
      </c>
    </row>
    <row r="110" customFormat="false" ht="12.75" hidden="false" customHeight="false" outlineLevel="0" collapsed="false">
      <c r="A110" s="0" t="s">
        <v>547</v>
      </c>
      <c r="B110" s="0" t="s">
        <v>548</v>
      </c>
    </row>
    <row r="111" customFormat="false" ht="12.75" hidden="false" customHeight="false" outlineLevel="0" collapsed="false">
      <c r="A111" s="0" t="s">
        <v>549</v>
      </c>
      <c r="B111" s="0" t="s">
        <v>550</v>
      </c>
    </row>
    <row r="112" customFormat="false" ht="12.75" hidden="false" customHeight="false" outlineLevel="0" collapsed="false">
      <c r="A112" s="0" t="s">
        <v>551</v>
      </c>
      <c r="B112" s="0" t="s">
        <v>552</v>
      </c>
    </row>
    <row r="113" customFormat="false" ht="12.75" hidden="false" customHeight="false" outlineLevel="0" collapsed="false">
      <c r="A113" s="0" t="s">
        <v>553</v>
      </c>
      <c r="B113" s="0" t="s">
        <v>554</v>
      </c>
    </row>
    <row r="114" customFormat="false" ht="12.75" hidden="false" customHeight="false" outlineLevel="0" collapsed="false">
      <c r="A114" s="0" t="s">
        <v>555</v>
      </c>
      <c r="B114" s="0" t="s">
        <v>556</v>
      </c>
    </row>
    <row r="115" customFormat="false" ht="12.75" hidden="false" customHeight="false" outlineLevel="0" collapsed="false">
      <c r="A115" s="0" t="s">
        <v>557</v>
      </c>
      <c r="B115" s="0" t="s">
        <v>558</v>
      </c>
    </row>
    <row r="116" customFormat="false" ht="12.75" hidden="false" customHeight="false" outlineLevel="0" collapsed="false">
      <c r="A116" s="0" t="s">
        <v>559</v>
      </c>
      <c r="B116" s="0" t="s">
        <v>560</v>
      </c>
    </row>
    <row r="117" customFormat="false" ht="12.75" hidden="false" customHeight="false" outlineLevel="0" collapsed="false">
      <c r="A117" s="0" t="s">
        <v>561</v>
      </c>
      <c r="B117" s="0" t="s">
        <v>562</v>
      </c>
    </row>
    <row r="118" customFormat="false" ht="12.75" hidden="false" customHeight="false" outlineLevel="0" collapsed="false">
      <c r="A118" s="0" t="s">
        <v>563</v>
      </c>
      <c r="B118" s="0" t="s">
        <v>564</v>
      </c>
    </row>
    <row r="119" customFormat="false" ht="12.75" hidden="false" customHeight="false" outlineLevel="0" collapsed="false">
      <c r="A119" s="0" t="s">
        <v>565</v>
      </c>
      <c r="B119" s="0" t="s">
        <v>566</v>
      </c>
    </row>
    <row r="120" customFormat="false" ht="12.75" hidden="false" customHeight="false" outlineLevel="0" collapsed="false">
      <c r="A120" s="0" t="s">
        <v>567</v>
      </c>
      <c r="B120" s="0" t="s">
        <v>568</v>
      </c>
    </row>
    <row r="121" customFormat="false" ht="12.75" hidden="false" customHeight="false" outlineLevel="0" collapsed="false">
      <c r="A121" s="0" t="s">
        <v>569</v>
      </c>
      <c r="B121" s="0" t="s">
        <v>570</v>
      </c>
    </row>
    <row r="122" customFormat="false" ht="12.75" hidden="false" customHeight="false" outlineLevel="0" collapsed="false">
      <c r="A122" s="0" t="s">
        <v>571</v>
      </c>
      <c r="B122" s="0" t="s">
        <v>572</v>
      </c>
    </row>
    <row r="123" customFormat="false" ht="12.75" hidden="false" customHeight="false" outlineLevel="0" collapsed="false">
      <c r="A123" s="0" t="s">
        <v>573</v>
      </c>
      <c r="B123" s="0" t="s">
        <v>574</v>
      </c>
    </row>
    <row r="124" customFormat="false" ht="12.75" hidden="false" customHeight="false" outlineLevel="0" collapsed="false">
      <c r="A124" s="0" t="s">
        <v>575</v>
      </c>
      <c r="B124" s="0" t="s">
        <v>576</v>
      </c>
    </row>
    <row r="125" customFormat="false" ht="12.75" hidden="false" customHeight="false" outlineLevel="0" collapsed="false">
      <c r="A125" s="0" t="s">
        <v>577</v>
      </c>
      <c r="B125" s="0" t="s">
        <v>578</v>
      </c>
    </row>
    <row r="126" customFormat="false" ht="12.75" hidden="false" customHeight="false" outlineLevel="0" collapsed="false">
      <c r="A126" s="0" t="s">
        <v>579</v>
      </c>
      <c r="B126" s="0" t="s">
        <v>580</v>
      </c>
    </row>
    <row r="127" customFormat="false" ht="12.75" hidden="false" customHeight="false" outlineLevel="0" collapsed="false">
      <c r="A127" s="0" t="s">
        <v>581</v>
      </c>
      <c r="B127" s="0" t="s">
        <v>582</v>
      </c>
    </row>
    <row r="128" customFormat="false" ht="12.75" hidden="false" customHeight="false" outlineLevel="0" collapsed="false">
      <c r="A128" s="0" t="s">
        <v>583</v>
      </c>
      <c r="B128" s="0" t="s">
        <v>584</v>
      </c>
    </row>
    <row r="129" customFormat="false" ht="12.75" hidden="false" customHeight="false" outlineLevel="0" collapsed="false">
      <c r="A129" s="0" t="s">
        <v>585</v>
      </c>
      <c r="B129" s="0" t="s">
        <v>586</v>
      </c>
    </row>
    <row r="130" customFormat="false" ht="12.75" hidden="false" customHeight="false" outlineLevel="0" collapsed="false">
      <c r="A130" s="0" t="s">
        <v>587</v>
      </c>
      <c r="B130" s="0" t="s">
        <v>588</v>
      </c>
    </row>
    <row r="131" customFormat="false" ht="12.75" hidden="false" customHeight="false" outlineLevel="0" collapsed="false">
      <c r="A131" s="0" t="s">
        <v>589</v>
      </c>
      <c r="B131" s="0" t="s">
        <v>590</v>
      </c>
    </row>
    <row r="132" customFormat="false" ht="12.75" hidden="false" customHeight="false" outlineLevel="0" collapsed="false">
      <c r="A132" s="0" t="s">
        <v>591</v>
      </c>
      <c r="B132" s="0" t="s">
        <v>592</v>
      </c>
    </row>
    <row r="133" customFormat="false" ht="12.75" hidden="false" customHeight="false" outlineLevel="0" collapsed="false">
      <c r="A133" s="0" t="s">
        <v>593</v>
      </c>
      <c r="B133" s="0" t="s">
        <v>594</v>
      </c>
    </row>
    <row r="134" customFormat="false" ht="12.75" hidden="false" customHeight="false" outlineLevel="0" collapsed="false">
      <c r="A134" s="0" t="s">
        <v>595</v>
      </c>
      <c r="B134" s="0" t="s">
        <v>596</v>
      </c>
    </row>
    <row r="135" customFormat="false" ht="12.75" hidden="false" customHeight="false" outlineLevel="0" collapsed="false">
      <c r="A135" s="0" t="s">
        <v>597</v>
      </c>
      <c r="B135" s="0" t="s">
        <v>598</v>
      </c>
    </row>
    <row r="136" customFormat="false" ht="12.75" hidden="false" customHeight="false" outlineLevel="0" collapsed="false">
      <c r="A136" s="0" t="s">
        <v>599</v>
      </c>
      <c r="B136" s="0" t="s">
        <v>600</v>
      </c>
    </row>
    <row r="137" customFormat="false" ht="12.75" hidden="false" customHeight="false" outlineLevel="0" collapsed="false">
      <c r="A137" s="0" t="s">
        <v>601</v>
      </c>
      <c r="B137" s="0" t="s">
        <v>602</v>
      </c>
    </row>
    <row r="138" customFormat="false" ht="12.75" hidden="false" customHeight="false" outlineLevel="0" collapsed="false">
      <c r="A138" s="0" t="s">
        <v>603</v>
      </c>
      <c r="B138" s="0" t="s">
        <v>604</v>
      </c>
    </row>
    <row r="139" customFormat="false" ht="12.75" hidden="false" customHeight="false" outlineLevel="0" collapsed="false">
      <c r="A139" s="0" t="s">
        <v>605</v>
      </c>
      <c r="B139" s="0" t="s">
        <v>606</v>
      </c>
    </row>
    <row r="140" customFormat="false" ht="12.75" hidden="false" customHeight="false" outlineLevel="0" collapsed="false">
      <c r="A140" s="0" t="s">
        <v>607</v>
      </c>
      <c r="B140" s="0" t="s">
        <v>608</v>
      </c>
    </row>
    <row r="141" customFormat="false" ht="12.75" hidden="false" customHeight="false" outlineLevel="0" collapsed="false">
      <c r="A141" s="0" t="s">
        <v>609</v>
      </c>
      <c r="B141" s="0" t="s">
        <v>610</v>
      </c>
    </row>
    <row r="142" customFormat="false" ht="12.75" hidden="false" customHeight="false" outlineLevel="0" collapsed="false">
      <c r="A142" s="0" t="s">
        <v>611</v>
      </c>
      <c r="B142" s="0" t="s">
        <v>612</v>
      </c>
    </row>
    <row r="143" customFormat="false" ht="12.75" hidden="false" customHeight="false" outlineLevel="0" collapsed="false">
      <c r="A143" s="0" t="s">
        <v>613</v>
      </c>
      <c r="B143" s="0" t="s">
        <v>614</v>
      </c>
    </row>
    <row r="144" customFormat="false" ht="12.75" hidden="false" customHeight="false" outlineLevel="0" collapsed="false">
      <c r="A144" s="0" t="s">
        <v>615</v>
      </c>
      <c r="B144" s="0" t="s">
        <v>616</v>
      </c>
    </row>
    <row r="145" customFormat="false" ht="12.75" hidden="false" customHeight="false" outlineLevel="0" collapsed="false">
      <c r="A145" s="0" t="s">
        <v>617</v>
      </c>
      <c r="B145" s="0" t="s">
        <v>618</v>
      </c>
    </row>
    <row r="146" customFormat="false" ht="12.75" hidden="false" customHeight="false" outlineLevel="0" collapsed="false">
      <c r="A146" s="0" t="s">
        <v>619</v>
      </c>
      <c r="B146" s="0" t="s">
        <v>620</v>
      </c>
    </row>
    <row r="147" customFormat="false" ht="12.75" hidden="false" customHeight="false" outlineLevel="0" collapsed="false">
      <c r="A147" s="0" t="s">
        <v>621</v>
      </c>
      <c r="B147" s="0" t="s">
        <v>622</v>
      </c>
    </row>
    <row r="148" customFormat="false" ht="12.75" hidden="false" customHeight="false" outlineLevel="0" collapsed="false">
      <c r="A148" s="0" t="s">
        <v>623</v>
      </c>
      <c r="B148" s="0" t="s">
        <v>624</v>
      </c>
    </row>
    <row r="149" customFormat="false" ht="12.75" hidden="false" customHeight="false" outlineLevel="0" collapsed="false">
      <c r="A149" s="0" t="s">
        <v>625</v>
      </c>
      <c r="B149" s="0" t="s">
        <v>626</v>
      </c>
    </row>
    <row r="150" customFormat="false" ht="12.75" hidden="false" customHeight="false" outlineLevel="0" collapsed="false">
      <c r="A150" s="0" t="s">
        <v>627</v>
      </c>
      <c r="B150" s="0" t="s">
        <v>628</v>
      </c>
    </row>
    <row r="151" customFormat="false" ht="12.75" hidden="false" customHeight="false" outlineLevel="0" collapsed="false">
      <c r="A151" s="0" t="s">
        <v>629</v>
      </c>
      <c r="B151" s="0" t="s">
        <v>630</v>
      </c>
    </row>
    <row r="152" customFormat="false" ht="12.75" hidden="false" customHeight="false" outlineLevel="0" collapsed="false">
      <c r="A152" s="0" t="s">
        <v>631</v>
      </c>
      <c r="B152" s="0" t="s">
        <v>632</v>
      </c>
    </row>
    <row r="153" customFormat="false" ht="12.75" hidden="false" customHeight="false" outlineLevel="0" collapsed="false">
      <c r="A153" s="0" t="s">
        <v>633</v>
      </c>
      <c r="B153" s="0" t="s">
        <v>634</v>
      </c>
    </row>
    <row r="154" customFormat="false" ht="12.75" hidden="false" customHeight="false" outlineLevel="0" collapsed="false">
      <c r="A154" s="0" t="s">
        <v>635</v>
      </c>
      <c r="B154" s="0" t="s">
        <v>636</v>
      </c>
    </row>
    <row r="155" customFormat="false" ht="12.75" hidden="false" customHeight="false" outlineLevel="0" collapsed="false">
      <c r="A155" s="0" t="s">
        <v>637</v>
      </c>
      <c r="B155" s="0" t="s">
        <v>638</v>
      </c>
    </row>
    <row r="156" customFormat="false" ht="12.75" hidden="false" customHeight="false" outlineLevel="0" collapsed="false">
      <c r="A156" s="0" t="s">
        <v>639</v>
      </c>
      <c r="B156" s="0" t="s">
        <v>640</v>
      </c>
    </row>
    <row r="157" customFormat="false" ht="12.75" hidden="false" customHeight="false" outlineLevel="0" collapsed="false">
      <c r="A157" s="0" t="s">
        <v>641</v>
      </c>
      <c r="B157" s="0" t="s">
        <v>642</v>
      </c>
    </row>
    <row r="158" customFormat="false" ht="12.75" hidden="false" customHeight="false" outlineLevel="0" collapsed="false">
      <c r="A158" s="0" t="s">
        <v>643</v>
      </c>
      <c r="B158" s="0" t="s">
        <v>644</v>
      </c>
    </row>
    <row r="159" customFormat="false" ht="12.75" hidden="false" customHeight="false" outlineLevel="0" collapsed="false">
      <c r="A159" s="0" t="s">
        <v>645</v>
      </c>
      <c r="B159" s="0" t="s">
        <v>646</v>
      </c>
    </row>
    <row r="160" customFormat="false" ht="12.75" hidden="false" customHeight="false" outlineLevel="0" collapsed="false">
      <c r="A160" s="0" t="s">
        <v>647</v>
      </c>
      <c r="B160" s="0" t="s">
        <v>648</v>
      </c>
    </row>
    <row r="161" customFormat="false" ht="12.75" hidden="false" customHeight="false" outlineLevel="0" collapsed="false">
      <c r="A161" s="0" t="s">
        <v>649</v>
      </c>
      <c r="B161" s="0" t="s">
        <v>650</v>
      </c>
    </row>
    <row r="162" customFormat="false" ht="12.75" hidden="false" customHeight="false" outlineLevel="0" collapsed="false">
      <c r="A162" s="0" t="s">
        <v>651</v>
      </c>
      <c r="B162" s="0" t="s">
        <v>652</v>
      </c>
    </row>
    <row r="163" customFormat="false" ht="12.75" hidden="false" customHeight="false" outlineLevel="0" collapsed="false">
      <c r="A163" s="0" t="s">
        <v>653</v>
      </c>
      <c r="B163" s="0" t="s">
        <v>654</v>
      </c>
    </row>
    <row r="164" customFormat="false" ht="12.75" hidden="false" customHeight="false" outlineLevel="0" collapsed="false">
      <c r="A164" s="0" t="s">
        <v>655</v>
      </c>
      <c r="B164" s="0" t="s">
        <v>656</v>
      </c>
    </row>
    <row r="165" customFormat="false" ht="12.75" hidden="false" customHeight="false" outlineLevel="0" collapsed="false">
      <c r="A165" s="0" t="s">
        <v>657</v>
      </c>
      <c r="B165" s="0" t="s">
        <v>658</v>
      </c>
    </row>
    <row r="166" customFormat="false" ht="12.75" hidden="false" customHeight="false" outlineLevel="0" collapsed="false">
      <c r="A166" s="0" t="s">
        <v>659</v>
      </c>
      <c r="B166" s="0" t="s">
        <v>660</v>
      </c>
    </row>
    <row r="167" customFormat="false" ht="12.75" hidden="false" customHeight="false" outlineLevel="0" collapsed="false">
      <c r="A167" s="0" t="s">
        <v>661</v>
      </c>
      <c r="B167" s="0" t="s">
        <v>662</v>
      </c>
    </row>
    <row r="168" customFormat="false" ht="12.75" hidden="false" customHeight="false" outlineLevel="0" collapsed="false">
      <c r="A168" s="0" t="s">
        <v>663</v>
      </c>
      <c r="B168" s="0" t="s">
        <v>664</v>
      </c>
    </row>
    <row r="169" customFormat="false" ht="12.75" hidden="false" customHeight="false" outlineLevel="0" collapsed="false">
      <c r="A169" s="0" t="s">
        <v>665</v>
      </c>
      <c r="B169" s="0" t="s">
        <v>666</v>
      </c>
    </row>
    <row r="170" customFormat="false" ht="12.75" hidden="false" customHeight="false" outlineLevel="0" collapsed="false">
      <c r="A170" s="0" t="s">
        <v>667</v>
      </c>
      <c r="B170" s="0" t="s">
        <v>668</v>
      </c>
    </row>
    <row r="171" customFormat="false" ht="12.75" hidden="false" customHeight="false" outlineLevel="0" collapsed="false">
      <c r="A171" s="0" t="s">
        <v>669</v>
      </c>
      <c r="B171" s="0" t="s">
        <v>670</v>
      </c>
    </row>
    <row r="172" customFormat="false" ht="12.75" hidden="false" customHeight="false" outlineLevel="0" collapsed="false">
      <c r="A172" s="0" t="s">
        <v>671</v>
      </c>
      <c r="B172" s="0" t="s">
        <v>672</v>
      </c>
    </row>
    <row r="173" customFormat="false" ht="12.75" hidden="false" customHeight="false" outlineLevel="0" collapsed="false">
      <c r="A173" s="0" t="s">
        <v>673</v>
      </c>
      <c r="B173" s="0" t="s">
        <v>674</v>
      </c>
    </row>
    <row r="174" customFormat="false" ht="12.75" hidden="false" customHeight="false" outlineLevel="0" collapsed="false">
      <c r="A174" s="0" t="s">
        <v>675</v>
      </c>
      <c r="B174" s="0" t="s">
        <v>676</v>
      </c>
    </row>
    <row r="175" customFormat="false" ht="12.75" hidden="false" customHeight="false" outlineLevel="0" collapsed="false">
      <c r="A175" s="0" t="s">
        <v>677</v>
      </c>
      <c r="B175" s="0" t="s">
        <v>678</v>
      </c>
    </row>
    <row r="176" customFormat="false" ht="12.75" hidden="false" customHeight="false" outlineLevel="0" collapsed="false">
      <c r="A176" s="0" t="s">
        <v>679</v>
      </c>
      <c r="B176" s="0" t="s">
        <v>680</v>
      </c>
    </row>
    <row r="177" customFormat="false" ht="12.75" hidden="false" customHeight="false" outlineLevel="0" collapsed="false">
      <c r="A177" s="0" t="s">
        <v>681</v>
      </c>
      <c r="B177" s="0" t="s">
        <v>682</v>
      </c>
    </row>
    <row r="178" customFormat="false" ht="12.75" hidden="false" customHeight="false" outlineLevel="0" collapsed="false">
      <c r="A178" s="0" t="s">
        <v>683</v>
      </c>
      <c r="B178" s="0" t="s">
        <v>684</v>
      </c>
    </row>
    <row r="179" customFormat="false" ht="12.75" hidden="false" customHeight="false" outlineLevel="0" collapsed="false">
      <c r="A179" s="0" t="s">
        <v>685</v>
      </c>
      <c r="B179" s="0" t="s">
        <v>686</v>
      </c>
    </row>
    <row r="180" customFormat="false" ht="12.75" hidden="false" customHeight="false" outlineLevel="0" collapsed="false">
      <c r="A180" s="0" t="s">
        <v>687</v>
      </c>
      <c r="B180" s="0" t="s">
        <v>688</v>
      </c>
    </row>
    <row r="181" customFormat="false" ht="12.75" hidden="false" customHeight="false" outlineLevel="0" collapsed="false">
      <c r="A181" s="0" t="s">
        <v>689</v>
      </c>
      <c r="B181" s="0" t="s">
        <v>690</v>
      </c>
    </row>
    <row r="182" customFormat="false" ht="12.75" hidden="false" customHeight="false" outlineLevel="0" collapsed="false">
      <c r="A182" s="0" t="s">
        <v>691</v>
      </c>
      <c r="B182" s="0" t="s">
        <v>692</v>
      </c>
    </row>
    <row r="183" customFormat="false" ht="12.75" hidden="false" customHeight="false" outlineLevel="0" collapsed="false">
      <c r="A183" s="0" t="s">
        <v>693</v>
      </c>
      <c r="B183" s="0" t="s">
        <v>694</v>
      </c>
    </row>
    <row r="184" customFormat="false" ht="12.75" hidden="false" customHeight="false" outlineLevel="0" collapsed="false">
      <c r="A184" s="0" t="s">
        <v>695</v>
      </c>
      <c r="B184" s="0" t="s">
        <v>696</v>
      </c>
    </row>
    <row r="185" customFormat="false" ht="12.75" hidden="false" customHeight="false" outlineLevel="0" collapsed="false">
      <c r="A185" s="0" t="s">
        <v>697</v>
      </c>
      <c r="B185" s="0" t="s">
        <v>698</v>
      </c>
    </row>
    <row r="186" customFormat="false" ht="12.75" hidden="false" customHeight="false" outlineLevel="0" collapsed="false">
      <c r="A186" s="0" t="s">
        <v>699</v>
      </c>
      <c r="B186" s="0" t="s">
        <v>700</v>
      </c>
    </row>
    <row r="187" customFormat="false" ht="12.75" hidden="false" customHeight="false" outlineLevel="0" collapsed="false">
      <c r="A187" s="0" t="s">
        <v>701</v>
      </c>
      <c r="B187" s="0" t="s">
        <v>702</v>
      </c>
    </row>
    <row r="188" customFormat="false" ht="12.75" hidden="false" customHeight="false" outlineLevel="0" collapsed="false">
      <c r="A188" s="0" t="s">
        <v>703</v>
      </c>
      <c r="B188" s="0" t="s">
        <v>704</v>
      </c>
    </row>
    <row r="189" customFormat="false" ht="12.75" hidden="false" customHeight="false" outlineLevel="0" collapsed="false">
      <c r="A189" s="0" t="s">
        <v>705</v>
      </c>
      <c r="B189" s="0" t="s">
        <v>706</v>
      </c>
    </row>
    <row r="190" customFormat="false" ht="12.75" hidden="false" customHeight="false" outlineLevel="0" collapsed="false">
      <c r="A190" s="0" t="s">
        <v>707</v>
      </c>
      <c r="B190" s="0" t="s">
        <v>708</v>
      </c>
    </row>
    <row r="191" customFormat="false" ht="12.75" hidden="false" customHeight="false" outlineLevel="0" collapsed="false">
      <c r="A191" s="0" t="s">
        <v>709</v>
      </c>
      <c r="B191" s="0" t="s">
        <v>710</v>
      </c>
    </row>
    <row r="192" customFormat="false" ht="12.75" hidden="false" customHeight="false" outlineLevel="0" collapsed="false">
      <c r="A192" s="0" t="s">
        <v>711</v>
      </c>
      <c r="B192" s="0" t="s">
        <v>712</v>
      </c>
    </row>
    <row r="193" customFormat="false" ht="12.75" hidden="false" customHeight="false" outlineLevel="0" collapsed="false">
      <c r="A193" s="0" t="s">
        <v>713</v>
      </c>
      <c r="B193" s="0" t="s">
        <v>714</v>
      </c>
    </row>
    <row r="194" customFormat="false" ht="12.75" hidden="false" customHeight="false" outlineLevel="0" collapsed="false">
      <c r="A194" s="0" t="s">
        <v>715</v>
      </c>
      <c r="B194" s="0" t="s">
        <v>716</v>
      </c>
    </row>
    <row r="195" customFormat="false" ht="12.75" hidden="false" customHeight="false" outlineLevel="0" collapsed="false">
      <c r="A195" s="0" t="s">
        <v>717</v>
      </c>
      <c r="B195" s="0" t="s">
        <v>718</v>
      </c>
    </row>
    <row r="196" customFormat="false" ht="12.75" hidden="false" customHeight="false" outlineLevel="0" collapsed="false">
      <c r="A196" s="0" t="s">
        <v>719</v>
      </c>
      <c r="B196" s="0" t="s">
        <v>720</v>
      </c>
    </row>
    <row r="197" customFormat="false" ht="12.75" hidden="false" customHeight="false" outlineLevel="0" collapsed="false">
      <c r="A197" s="0" t="s">
        <v>721</v>
      </c>
      <c r="B197" s="0" t="s">
        <v>722</v>
      </c>
    </row>
    <row r="198" customFormat="false" ht="12.75" hidden="false" customHeight="false" outlineLevel="0" collapsed="false">
      <c r="A198" s="0" t="s">
        <v>723</v>
      </c>
      <c r="B198" s="0" t="s">
        <v>724</v>
      </c>
    </row>
    <row r="199" customFormat="false" ht="12.75" hidden="false" customHeight="false" outlineLevel="0" collapsed="false">
      <c r="A199" s="0" t="s">
        <v>725</v>
      </c>
      <c r="B199" s="0" t="s">
        <v>726</v>
      </c>
    </row>
    <row r="200" customFormat="false" ht="12.75" hidden="false" customHeight="false" outlineLevel="0" collapsed="false">
      <c r="A200" s="0" t="s">
        <v>727</v>
      </c>
      <c r="B200" s="0" t="s">
        <v>728</v>
      </c>
    </row>
    <row r="201" customFormat="false" ht="12.75" hidden="false" customHeight="false" outlineLevel="0" collapsed="false">
      <c r="A201" s="0" t="s">
        <v>729</v>
      </c>
      <c r="B201" s="0" t="s">
        <v>730</v>
      </c>
    </row>
    <row r="202" customFormat="false" ht="12.75" hidden="false" customHeight="false" outlineLevel="0" collapsed="false">
      <c r="A202" s="0" t="s">
        <v>731</v>
      </c>
      <c r="B202" s="0" t="s">
        <v>732</v>
      </c>
    </row>
    <row r="203" customFormat="false" ht="12.75" hidden="false" customHeight="false" outlineLevel="0" collapsed="false">
      <c r="A203" s="0" t="s">
        <v>733</v>
      </c>
      <c r="B203" s="0" t="s">
        <v>734</v>
      </c>
    </row>
    <row r="204" customFormat="false" ht="12.75" hidden="false" customHeight="false" outlineLevel="0" collapsed="false">
      <c r="A204" s="0" t="s">
        <v>735</v>
      </c>
      <c r="B204" s="0" t="s">
        <v>736</v>
      </c>
    </row>
    <row r="205" customFormat="false" ht="12.75" hidden="false" customHeight="false" outlineLevel="0" collapsed="false">
      <c r="A205" s="0" t="s">
        <v>737</v>
      </c>
      <c r="B205" s="0" t="s">
        <v>738</v>
      </c>
    </row>
    <row r="206" customFormat="false" ht="12.75" hidden="false" customHeight="false" outlineLevel="0" collapsed="false">
      <c r="A206" s="0" t="s">
        <v>739</v>
      </c>
      <c r="B206" s="0" t="s">
        <v>740</v>
      </c>
    </row>
    <row r="207" customFormat="false" ht="12.75" hidden="false" customHeight="false" outlineLevel="0" collapsed="false">
      <c r="A207" s="0" t="s">
        <v>741</v>
      </c>
      <c r="B207" s="0" t="s">
        <v>742</v>
      </c>
    </row>
    <row r="208" customFormat="false" ht="12.75" hidden="false" customHeight="false" outlineLevel="0" collapsed="false">
      <c r="A208" s="0" t="s">
        <v>743</v>
      </c>
      <c r="B208" s="0" t="s">
        <v>744</v>
      </c>
    </row>
    <row r="209" customFormat="false" ht="12.75" hidden="false" customHeight="false" outlineLevel="0" collapsed="false">
      <c r="A209" s="0" t="s">
        <v>745</v>
      </c>
      <c r="B209" s="0" t="s">
        <v>746</v>
      </c>
    </row>
    <row r="210" customFormat="false" ht="12.75" hidden="false" customHeight="false" outlineLevel="0" collapsed="false">
      <c r="A210" s="0" t="s">
        <v>747</v>
      </c>
      <c r="B210" s="0" t="s">
        <v>748</v>
      </c>
    </row>
    <row r="211" customFormat="false" ht="12.75" hidden="false" customHeight="false" outlineLevel="0" collapsed="false">
      <c r="A211" s="0" t="s">
        <v>749</v>
      </c>
      <c r="B211" s="0" t="s">
        <v>750</v>
      </c>
    </row>
    <row r="212" customFormat="false" ht="12.75" hidden="false" customHeight="false" outlineLevel="0" collapsed="false">
      <c r="A212" s="0" t="s">
        <v>751</v>
      </c>
      <c r="B212" s="0" t="s">
        <v>752</v>
      </c>
    </row>
    <row r="213" customFormat="false" ht="12.75" hidden="false" customHeight="false" outlineLevel="0" collapsed="false">
      <c r="A213" s="0" t="s">
        <v>753</v>
      </c>
      <c r="B213" s="0" t="s">
        <v>754</v>
      </c>
    </row>
    <row r="214" customFormat="false" ht="12.75" hidden="false" customHeight="false" outlineLevel="0" collapsed="false">
      <c r="A214" s="0" t="s">
        <v>755</v>
      </c>
      <c r="B214" s="0" t="s">
        <v>756</v>
      </c>
    </row>
    <row r="215" customFormat="false" ht="12.75" hidden="false" customHeight="false" outlineLevel="0" collapsed="false">
      <c r="A215" s="0" t="s">
        <v>757</v>
      </c>
      <c r="B215" s="0" t="s">
        <v>758</v>
      </c>
    </row>
    <row r="216" customFormat="false" ht="12.75" hidden="false" customHeight="false" outlineLevel="0" collapsed="false">
      <c r="A216" s="0" t="s">
        <v>759</v>
      </c>
      <c r="B216" s="0" t="s">
        <v>760</v>
      </c>
    </row>
    <row r="217" customFormat="false" ht="12.75" hidden="false" customHeight="false" outlineLevel="0" collapsed="false">
      <c r="A217" s="0" t="s">
        <v>761</v>
      </c>
      <c r="B217" s="0" t="s">
        <v>762</v>
      </c>
    </row>
    <row r="218" customFormat="false" ht="12.75" hidden="false" customHeight="false" outlineLevel="0" collapsed="false">
      <c r="A218" s="0" t="s">
        <v>763</v>
      </c>
      <c r="B218" s="0" t="s">
        <v>764</v>
      </c>
    </row>
    <row r="219" customFormat="false" ht="12.75" hidden="false" customHeight="false" outlineLevel="0" collapsed="false">
      <c r="A219" s="0" t="s">
        <v>765</v>
      </c>
      <c r="B219" s="0" t="s">
        <v>766</v>
      </c>
    </row>
    <row r="220" customFormat="false" ht="12.75" hidden="false" customHeight="false" outlineLevel="0" collapsed="false">
      <c r="A220" s="0" t="s">
        <v>767</v>
      </c>
      <c r="B220" s="0" t="s">
        <v>768</v>
      </c>
    </row>
    <row r="221" customFormat="false" ht="12.75" hidden="false" customHeight="false" outlineLevel="0" collapsed="false">
      <c r="A221" s="0" t="s">
        <v>769</v>
      </c>
      <c r="B221" s="0" t="s">
        <v>770</v>
      </c>
    </row>
    <row r="222" customFormat="false" ht="12.75" hidden="false" customHeight="false" outlineLevel="0" collapsed="false">
      <c r="A222" s="0" t="s">
        <v>771</v>
      </c>
      <c r="B222" s="0" t="s">
        <v>772</v>
      </c>
    </row>
    <row r="223" customFormat="false" ht="12.75" hidden="false" customHeight="false" outlineLevel="0" collapsed="false">
      <c r="A223" s="0" t="s">
        <v>773</v>
      </c>
      <c r="B223" s="0" t="s">
        <v>774</v>
      </c>
    </row>
    <row r="224" customFormat="false" ht="12.75" hidden="false" customHeight="false" outlineLevel="0" collapsed="false">
      <c r="A224" s="0" t="s">
        <v>775</v>
      </c>
      <c r="B224" s="0" t="s">
        <v>776</v>
      </c>
    </row>
    <row r="225" customFormat="false" ht="12.75" hidden="false" customHeight="false" outlineLevel="0" collapsed="false">
      <c r="A225" s="0" t="s">
        <v>777</v>
      </c>
      <c r="B225" s="0" t="s">
        <v>778</v>
      </c>
    </row>
    <row r="226" customFormat="false" ht="12.75" hidden="false" customHeight="false" outlineLevel="0" collapsed="false">
      <c r="A226" s="0" t="s">
        <v>779</v>
      </c>
      <c r="B226" s="0" t="s">
        <v>780</v>
      </c>
    </row>
    <row r="227" customFormat="false" ht="12.75" hidden="false" customHeight="false" outlineLevel="0" collapsed="false">
      <c r="A227" s="0" t="s">
        <v>781</v>
      </c>
      <c r="B227" s="0" t="s">
        <v>782</v>
      </c>
    </row>
    <row r="228" customFormat="false" ht="12.75" hidden="false" customHeight="false" outlineLevel="0" collapsed="false">
      <c r="A228" s="0" t="s">
        <v>783</v>
      </c>
      <c r="B228" s="0" t="s">
        <v>784</v>
      </c>
    </row>
    <row r="229" customFormat="false" ht="12.75" hidden="false" customHeight="false" outlineLevel="0" collapsed="false">
      <c r="A229" s="0" t="s">
        <v>785</v>
      </c>
      <c r="B229" s="0" t="s">
        <v>786</v>
      </c>
    </row>
    <row r="230" customFormat="false" ht="12.75" hidden="false" customHeight="false" outlineLevel="0" collapsed="false">
      <c r="A230" s="0" t="s">
        <v>787</v>
      </c>
      <c r="B230" s="0" t="s">
        <v>788</v>
      </c>
    </row>
    <row r="231" customFormat="false" ht="12.75" hidden="false" customHeight="false" outlineLevel="0" collapsed="false">
      <c r="A231" s="0" t="s">
        <v>789</v>
      </c>
      <c r="B231" s="0" t="s">
        <v>790</v>
      </c>
    </row>
    <row r="232" customFormat="false" ht="12.75" hidden="false" customHeight="false" outlineLevel="0" collapsed="false">
      <c r="A232" s="0" t="s">
        <v>791</v>
      </c>
      <c r="B232" s="0" t="s">
        <v>792</v>
      </c>
    </row>
    <row r="233" customFormat="false" ht="12.75" hidden="false" customHeight="false" outlineLevel="0" collapsed="false">
      <c r="A233" s="0" t="s">
        <v>793</v>
      </c>
      <c r="B233" s="0" t="s">
        <v>794</v>
      </c>
    </row>
    <row r="234" customFormat="false" ht="12.75" hidden="false" customHeight="false" outlineLevel="0" collapsed="false">
      <c r="A234" s="0" t="s">
        <v>795</v>
      </c>
      <c r="B234" s="0" t="s">
        <v>796</v>
      </c>
    </row>
    <row r="235" customFormat="false" ht="12.75" hidden="false" customHeight="false" outlineLevel="0" collapsed="false">
      <c r="A235" s="0" t="s">
        <v>797</v>
      </c>
      <c r="B235" s="0" t="s">
        <v>798</v>
      </c>
    </row>
    <row r="236" customFormat="false" ht="12.75" hidden="false" customHeight="false" outlineLevel="0" collapsed="false">
      <c r="A236" s="0" t="s">
        <v>799</v>
      </c>
      <c r="B236" s="0" t="s">
        <v>800</v>
      </c>
    </row>
    <row r="237" customFormat="false" ht="12.75" hidden="false" customHeight="false" outlineLevel="0" collapsed="false">
      <c r="A237" s="0" t="s">
        <v>801</v>
      </c>
      <c r="B237" s="0" t="s">
        <v>802</v>
      </c>
    </row>
    <row r="238" customFormat="false" ht="12.75" hidden="false" customHeight="false" outlineLevel="0" collapsed="false">
      <c r="A238" s="0" t="s">
        <v>803</v>
      </c>
      <c r="B238" s="0" t="s">
        <v>804</v>
      </c>
    </row>
    <row r="239" customFormat="false" ht="12.75" hidden="false" customHeight="false" outlineLevel="0" collapsed="false">
      <c r="A239" s="0" t="s">
        <v>805</v>
      </c>
      <c r="B239" s="0" t="s">
        <v>806</v>
      </c>
    </row>
    <row r="240" customFormat="false" ht="12.75" hidden="false" customHeight="false" outlineLevel="0" collapsed="false">
      <c r="A240" s="0" t="s">
        <v>807</v>
      </c>
      <c r="B240" s="0" t="s">
        <v>808</v>
      </c>
    </row>
    <row r="241" customFormat="false" ht="12.75" hidden="false" customHeight="false" outlineLevel="0" collapsed="false">
      <c r="A241" s="0" t="s">
        <v>809</v>
      </c>
      <c r="B241" s="0" t="s">
        <v>810</v>
      </c>
    </row>
    <row r="242" customFormat="false" ht="12.75" hidden="false" customHeight="false" outlineLevel="0" collapsed="false">
      <c r="A242" s="0" t="s">
        <v>811</v>
      </c>
      <c r="B242" s="0" t="s">
        <v>812</v>
      </c>
    </row>
    <row r="243" customFormat="false" ht="12.75" hidden="false" customHeight="false" outlineLevel="0" collapsed="false">
      <c r="A243" s="0" t="s">
        <v>813</v>
      </c>
      <c r="B243" s="0" t="s">
        <v>814</v>
      </c>
    </row>
    <row r="244" customFormat="false" ht="12.75" hidden="false" customHeight="false" outlineLevel="0" collapsed="false">
      <c r="A244" s="0" t="s">
        <v>815</v>
      </c>
      <c r="B244" s="0" t="s">
        <v>816</v>
      </c>
    </row>
    <row r="245" customFormat="false" ht="12.75" hidden="false" customHeight="false" outlineLevel="0" collapsed="false">
      <c r="A245" s="0" t="s">
        <v>817</v>
      </c>
      <c r="B245" s="0" t="s">
        <v>818</v>
      </c>
    </row>
    <row r="246" customFormat="false" ht="12.75" hidden="false" customHeight="false" outlineLevel="0" collapsed="false">
      <c r="A246" s="0" t="s">
        <v>819</v>
      </c>
      <c r="B246" s="0" t="s">
        <v>820</v>
      </c>
    </row>
    <row r="247" customFormat="false" ht="12.75" hidden="false" customHeight="false" outlineLevel="0" collapsed="false">
      <c r="A247" s="0" t="s">
        <v>821</v>
      </c>
      <c r="B247" s="0" t="s">
        <v>822</v>
      </c>
    </row>
    <row r="248" customFormat="false" ht="12.75" hidden="false" customHeight="false" outlineLevel="0" collapsed="false">
      <c r="A248" s="0" t="s">
        <v>823</v>
      </c>
      <c r="B248" s="0" t="s">
        <v>824</v>
      </c>
    </row>
    <row r="249" customFormat="false" ht="12.75" hidden="false" customHeight="false" outlineLevel="0" collapsed="false">
      <c r="A249" s="0" t="s">
        <v>825</v>
      </c>
      <c r="B249" s="0" t="s">
        <v>826</v>
      </c>
    </row>
    <row r="250" customFormat="false" ht="12.75" hidden="false" customHeight="false" outlineLevel="0" collapsed="false">
      <c r="A250" s="0" t="s">
        <v>827</v>
      </c>
      <c r="B250" s="0" t="s">
        <v>828</v>
      </c>
    </row>
    <row r="251" customFormat="false" ht="12.75" hidden="false" customHeight="false" outlineLevel="0" collapsed="false">
      <c r="A251" s="0" t="s">
        <v>829</v>
      </c>
      <c r="B251" s="0" t="s">
        <v>830</v>
      </c>
    </row>
    <row r="252" customFormat="false" ht="12.75" hidden="false" customHeight="false" outlineLevel="0" collapsed="false">
      <c r="A252" s="0" t="s">
        <v>831</v>
      </c>
      <c r="B252" s="0" t="s">
        <v>832</v>
      </c>
    </row>
    <row r="253" customFormat="false" ht="12.75" hidden="false" customHeight="false" outlineLevel="0" collapsed="false">
      <c r="A253" s="0" t="s">
        <v>833</v>
      </c>
      <c r="B253" s="0" t="s">
        <v>834</v>
      </c>
    </row>
    <row r="254" customFormat="false" ht="12.75" hidden="false" customHeight="false" outlineLevel="0" collapsed="false">
      <c r="A254" s="0" t="s">
        <v>835</v>
      </c>
      <c r="B254" s="0" t="s">
        <v>836</v>
      </c>
    </row>
    <row r="255" customFormat="false" ht="12.75" hidden="false" customHeight="false" outlineLevel="0" collapsed="false">
      <c r="A255" s="0" t="s">
        <v>837</v>
      </c>
      <c r="B255" s="0" t="s">
        <v>412</v>
      </c>
    </row>
    <row r="256" customFormat="false" ht="12.75" hidden="false" customHeight="false" outlineLevel="0" collapsed="false">
      <c r="A256" s="0" t="s">
        <v>838</v>
      </c>
      <c r="B256" s="0" t="s">
        <v>839</v>
      </c>
    </row>
    <row r="257" customFormat="false" ht="12.75" hidden="false" customHeight="false" outlineLevel="0" collapsed="false">
      <c r="A257" s="0" t="s">
        <v>840</v>
      </c>
      <c r="B257" s="0" t="s">
        <v>841</v>
      </c>
    </row>
    <row r="258" customFormat="false" ht="12.75" hidden="false" customHeight="false" outlineLevel="0" collapsed="false">
      <c r="A258" s="0" t="s">
        <v>842</v>
      </c>
      <c r="B258" s="0" t="s">
        <v>843</v>
      </c>
    </row>
    <row r="259" customFormat="false" ht="12.75" hidden="false" customHeight="false" outlineLevel="0" collapsed="false">
      <c r="A259" s="0" t="s">
        <v>844</v>
      </c>
      <c r="B259" s="0" t="s">
        <v>845</v>
      </c>
    </row>
    <row r="260" customFormat="false" ht="12.75" hidden="false" customHeight="false" outlineLevel="0" collapsed="false">
      <c r="A260" s="0" t="s">
        <v>846</v>
      </c>
      <c r="B260" s="0" t="s">
        <v>847</v>
      </c>
    </row>
    <row r="261" customFormat="false" ht="12.75" hidden="false" customHeight="false" outlineLevel="0" collapsed="false">
      <c r="A261" s="0" t="s">
        <v>848</v>
      </c>
      <c r="B261" s="0" t="s">
        <v>849</v>
      </c>
    </row>
    <row r="262" customFormat="false" ht="12.75" hidden="false" customHeight="false" outlineLevel="0" collapsed="false">
      <c r="A262" s="0" t="s">
        <v>850</v>
      </c>
      <c r="B262" s="0" t="s">
        <v>851</v>
      </c>
    </row>
    <row r="263" customFormat="false" ht="12.75" hidden="false" customHeight="false" outlineLevel="0" collapsed="false">
      <c r="A263" s="0" t="s">
        <v>852</v>
      </c>
      <c r="B263" s="0" t="s">
        <v>853</v>
      </c>
    </row>
    <row r="264" customFormat="false" ht="12.75" hidden="false" customHeight="false" outlineLevel="0" collapsed="false">
      <c r="A264" s="0" t="s">
        <v>854</v>
      </c>
      <c r="B264" s="0" t="s">
        <v>855</v>
      </c>
    </row>
    <row r="265" customFormat="false" ht="12.75" hidden="false" customHeight="false" outlineLevel="0" collapsed="false">
      <c r="A265" s="0" t="s">
        <v>856</v>
      </c>
      <c r="B265" s="0" t="s">
        <v>857</v>
      </c>
    </row>
    <row r="266" customFormat="false" ht="12.75" hidden="false" customHeight="false" outlineLevel="0" collapsed="false">
      <c r="A266" s="0" t="s">
        <v>858</v>
      </c>
      <c r="B266" s="0" t="s">
        <v>859</v>
      </c>
    </row>
    <row r="267" customFormat="false" ht="12.75" hidden="false" customHeight="false" outlineLevel="0" collapsed="false">
      <c r="A267" s="0" t="s">
        <v>860</v>
      </c>
      <c r="B267" s="0" t="s">
        <v>861</v>
      </c>
    </row>
    <row r="268" customFormat="false" ht="12.75" hidden="false" customHeight="false" outlineLevel="0" collapsed="false">
      <c r="A268" s="0" t="s">
        <v>862</v>
      </c>
      <c r="B268" s="0" t="s">
        <v>863</v>
      </c>
    </row>
    <row r="269" customFormat="false" ht="12.75" hidden="false" customHeight="false" outlineLevel="0" collapsed="false">
      <c r="A269" s="0" t="s">
        <v>864</v>
      </c>
      <c r="B269" s="0" t="s">
        <v>865</v>
      </c>
    </row>
    <row r="270" customFormat="false" ht="12.75" hidden="false" customHeight="false" outlineLevel="0" collapsed="false">
      <c r="A270" s="0" t="s">
        <v>866</v>
      </c>
      <c r="B270" s="0" t="s">
        <v>867</v>
      </c>
    </row>
    <row r="271" customFormat="false" ht="12.75" hidden="false" customHeight="false" outlineLevel="0" collapsed="false">
      <c r="A271" s="0" t="s">
        <v>868</v>
      </c>
      <c r="B271" s="0" t="s">
        <v>869</v>
      </c>
    </row>
    <row r="272" customFormat="false" ht="12.75" hidden="false" customHeight="false" outlineLevel="0" collapsed="false">
      <c r="A272" s="0" t="s">
        <v>870</v>
      </c>
      <c r="B272" s="0" t="s">
        <v>871</v>
      </c>
    </row>
    <row r="273" customFormat="false" ht="12.75" hidden="false" customHeight="false" outlineLevel="0" collapsed="false">
      <c r="A273" s="0" t="s">
        <v>872</v>
      </c>
      <c r="B273" s="0" t="s">
        <v>873</v>
      </c>
    </row>
    <row r="274" customFormat="false" ht="12.75" hidden="false" customHeight="false" outlineLevel="0" collapsed="false">
      <c r="A274" s="0" t="s">
        <v>874</v>
      </c>
      <c r="B274" s="0" t="s">
        <v>875</v>
      </c>
    </row>
    <row r="275" customFormat="false" ht="12.75" hidden="false" customHeight="false" outlineLevel="0" collapsed="false">
      <c r="A275" s="0" t="s">
        <v>876</v>
      </c>
      <c r="B275" s="0" t="s">
        <v>877</v>
      </c>
    </row>
    <row r="276" customFormat="false" ht="12.75" hidden="false" customHeight="false" outlineLevel="0" collapsed="false">
      <c r="A276" s="0" t="s">
        <v>878</v>
      </c>
      <c r="B276" s="0" t="s">
        <v>879</v>
      </c>
    </row>
    <row r="277" customFormat="false" ht="12.75" hidden="false" customHeight="false" outlineLevel="0" collapsed="false">
      <c r="A277" s="0" t="s">
        <v>880</v>
      </c>
      <c r="B277" s="0" t="s">
        <v>881</v>
      </c>
    </row>
    <row r="278" customFormat="false" ht="12.75" hidden="false" customHeight="false" outlineLevel="0" collapsed="false">
      <c r="A278" s="0" t="s">
        <v>882</v>
      </c>
      <c r="B278" s="0" t="s">
        <v>883</v>
      </c>
    </row>
    <row r="279" customFormat="false" ht="12.75" hidden="false" customHeight="false" outlineLevel="0" collapsed="false">
      <c r="A279" s="0" t="s">
        <v>884</v>
      </c>
      <c r="B279" s="0" t="s">
        <v>885</v>
      </c>
    </row>
    <row r="280" customFormat="false" ht="12.75" hidden="false" customHeight="false" outlineLevel="0" collapsed="false">
      <c r="A280" s="0" t="s">
        <v>886</v>
      </c>
      <c r="B280" s="0" t="s">
        <v>887</v>
      </c>
    </row>
    <row r="281" customFormat="false" ht="12.75" hidden="false" customHeight="false" outlineLevel="0" collapsed="false">
      <c r="A281" s="0" t="s">
        <v>888</v>
      </c>
      <c r="B281" s="0" t="s">
        <v>889</v>
      </c>
    </row>
    <row r="282" customFormat="false" ht="12.75" hidden="false" customHeight="false" outlineLevel="0" collapsed="false">
      <c r="A282" s="0" t="s">
        <v>890</v>
      </c>
      <c r="B282" s="0" t="s">
        <v>891</v>
      </c>
    </row>
    <row r="283" customFormat="false" ht="12.75" hidden="false" customHeight="false" outlineLevel="0" collapsed="false">
      <c r="A283" s="0" t="s">
        <v>892</v>
      </c>
      <c r="B283" s="0" t="s">
        <v>893</v>
      </c>
    </row>
    <row r="284" customFormat="false" ht="12.75" hidden="false" customHeight="false" outlineLevel="0" collapsed="false">
      <c r="A284" s="0" t="s">
        <v>894</v>
      </c>
      <c r="B284" s="0" t="s">
        <v>895</v>
      </c>
    </row>
    <row r="285" customFormat="false" ht="12.75" hidden="false" customHeight="false" outlineLevel="0" collapsed="false">
      <c r="A285" s="0" t="s">
        <v>896</v>
      </c>
      <c r="B285" s="0" t="s">
        <v>897</v>
      </c>
    </row>
    <row r="286" customFormat="false" ht="12.75" hidden="false" customHeight="false" outlineLevel="0" collapsed="false">
      <c r="A286" s="0" t="s">
        <v>898</v>
      </c>
      <c r="B286" s="0" t="s">
        <v>899</v>
      </c>
    </row>
    <row r="287" customFormat="false" ht="12.75" hidden="false" customHeight="false" outlineLevel="0" collapsed="false">
      <c r="A287" s="0" t="s">
        <v>900</v>
      </c>
      <c r="B287" s="0" t="s">
        <v>901</v>
      </c>
    </row>
    <row r="288" customFormat="false" ht="12.75" hidden="false" customHeight="false" outlineLevel="0" collapsed="false">
      <c r="A288" s="0" t="s">
        <v>902</v>
      </c>
      <c r="B288" s="0" t="s">
        <v>903</v>
      </c>
    </row>
    <row r="289" customFormat="false" ht="12.75" hidden="false" customHeight="false" outlineLevel="0" collapsed="false">
      <c r="A289" s="0" t="s">
        <v>904</v>
      </c>
      <c r="B289" s="0" t="s">
        <v>905</v>
      </c>
    </row>
    <row r="290" customFormat="false" ht="12.75" hidden="false" customHeight="false" outlineLevel="0" collapsed="false">
      <c r="A290" s="0" t="s">
        <v>906</v>
      </c>
      <c r="B290" s="0" t="s">
        <v>907</v>
      </c>
    </row>
    <row r="291" customFormat="false" ht="12.75" hidden="false" customHeight="false" outlineLevel="0" collapsed="false">
      <c r="A291" s="0" t="s">
        <v>908</v>
      </c>
      <c r="B291" s="0" t="s">
        <v>909</v>
      </c>
    </row>
    <row r="292" customFormat="false" ht="12.75" hidden="false" customHeight="false" outlineLevel="0" collapsed="false">
      <c r="A292" s="0" t="s">
        <v>910</v>
      </c>
      <c r="B292" s="0" t="s">
        <v>911</v>
      </c>
    </row>
    <row r="293" customFormat="false" ht="12.75" hidden="false" customHeight="false" outlineLevel="0" collapsed="false">
      <c r="A293" s="0" t="s">
        <v>912</v>
      </c>
      <c r="B293" s="0" t="s">
        <v>913</v>
      </c>
    </row>
    <row r="294" customFormat="false" ht="12.75" hidden="false" customHeight="false" outlineLevel="0" collapsed="false">
      <c r="A294" s="0" t="s">
        <v>914</v>
      </c>
      <c r="B294" s="0" t="s">
        <v>915</v>
      </c>
    </row>
    <row r="295" customFormat="false" ht="12.75" hidden="false" customHeight="false" outlineLevel="0" collapsed="false">
      <c r="A295" s="0" t="s">
        <v>916</v>
      </c>
      <c r="B295" s="0" t="s">
        <v>917</v>
      </c>
    </row>
    <row r="296" customFormat="false" ht="12.75" hidden="false" customHeight="false" outlineLevel="0" collapsed="false">
      <c r="A296" s="0" t="s">
        <v>918</v>
      </c>
      <c r="B296" s="0" t="s">
        <v>919</v>
      </c>
    </row>
    <row r="297" customFormat="false" ht="12.75" hidden="false" customHeight="false" outlineLevel="0" collapsed="false">
      <c r="A297" s="0" t="s">
        <v>920</v>
      </c>
      <c r="B297" s="0" t="s">
        <v>921</v>
      </c>
    </row>
    <row r="298" customFormat="false" ht="12.75" hidden="false" customHeight="false" outlineLevel="0" collapsed="false">
      <c r="A298" s="0" t="s">
        <v>922</v>
      </c>
      <c r="B298" s="0" t="s">
        <v>923</v>
      </c>
    </row>
    <row r="299" customFormat="false" ht="12.75" hidden="false" customHeight="false" outlineLevel="0" collapsed="false">
      <c r="A299" s="0" t="s">
        <v>924</v>
      </c>
      <c r="B299" s="0" t="s">
        <v>925</v>
      </c>
    </row>
    <row r="300" customFormat="false" ht="12.75" hidden="false" customHeight="false" outlineLevel="0" collapsed="false">
      <c r="A300" s="0" t="s">
        <v>926</v>
      </c>
      <c r="B300" s="0" t="s">
        <v>927</v>
      </c>
    </row>
    <row r="301" customFormat="false" ht="12.75" hidden="false" customHeight="false" outlineLevel="0" collapsed="false">
      <c r="A301" s="0" t="s">
        <v>928</v>
      </c>
      <c r="B301" s="0" t="s">
        <v>929</v>
      </c>
    </row>
    <row r="302" customFormat="false" ht="12.75" hidden="false" customHeight="false" outlineLevel="0" collapsed="false">
      <c r="A302" s="0" t="s">
        <v>930</v>
      </c>
      <c r="B302" s="0" t="s">
        <v>931</v>
      </c>
    </row>
    <row r="303" customFormat="false" ht="12.75" hidden="false" customHeight="false" outlineLevel="0" collapsed="false">
      <c r="A303" s="0" t="s">
        <v>932</v>
      </c>
      <c r="B303" s="0" t="s">
        <v>933</v>
      </c>
    </row>
    <row r="304" customFormat="false" ht="12.75" hidden="false" customHeight="false" outlineLevel="0" collapsed="false">
      <c r="A304" s="0" t="s">
        <v>934</v>
      </c>
      <c r="B304" s="0" t="s">
        <v>935</v>
      </c>
    </row>
    <row r="305" customFormat="false" ht="12.75" hidden="false" customHeight="false" outlineLevel="0" collapsed="false">
      <c r="A305" s="0" t="s">
        <v>936</v>
      </c>
      <c r="B305" s="0" t="s">
        <v>937</v>
      </c>
    </row>
    <row r="306" customFormat="false" ht="12.75" hidden="false" customHeight="false" outlineLevel="0" collapsed="false">
      <c r="A306" s="0" t="s">
        <v>938</v>
      </c>
      <c r="B306" s="0" t="s">
        <v>939</v>
      </c>
    </row>
    <row r="307" customFormat="false" ht="12.75" hidden="false" customHeight="false" outlineLevel="0" collapsed="false">
      <c r="A307" s="0" t="s">
        <v>940</v>
      </c>
      <c r="B307" s="0" t="s">
        <v>941</v>
      </c>
    </row>
    <row r="308" customFormat="false" ht="12.75" hidden="false" customHeight="false" outlineLevel="0" collapsed="false">
      <c r="A308" s="0" t="s">
        <v>942</v>
      </c>
      <c r="B308" s="0" t="s">
        <v>943</v>
      </c>
    </row>
    <row r="309" customFormat="false" ht="12.75" hidden="false" customHeight="false" outlineLevel="0" collapsed="false">
      <c r="A309" s="0" t="s">
        <v>944</v>
      </c>
      <c r="B309" s="0" t="s">
        <v>945</v>
      </c>
    </row>
    <row r="310" customFormat="false" ht="12.75" hidden="false" customHeight="false" outlineLevel="0" collapsed="false">
      <c r="A310" s="0" t="s">
        <v>946</v>
      </c>
      <c r="B310" s="0" t="s">
        <v>947</v>
      </c>
    </row>
    <row r="311" customFormat="false" ht="12.75" hidden="false" customHeight="false" outlineLevel="0" collapsed="false">
      <c r="A311" s="0" t="s">
        <v>948</v>
      </c>
      <c r="B311" s="0" t="s">
        <v>949</v>
      </c>
    </row>
    <row r="312" customFormat="false" ht="12.75" hidden="false" customHeight="false" outlineLevel="0" collapsed="false">
      <c r="A312" s="0" t="s">
        <v>950</v>
      </c>
      <c r="B312" s="0" t="s">
        <v>951</v>
      </c>
    </row>
    <row r="313" customFormat="false" ht="12.75" hidden="false" customHeight="false" outlineLevel="0" collapsed="false">
      <c r="A313" s="0" t="s">
        <v>952</v>
      </c>
      <c r="B313" s="0" t="s">
        <v>953</v>
      </c>
    </row>
    <row r="314" customFormat="false" ht="12.75" hidden="false" customHeight="false" outlineLevel="0" collapsed="false">
      <c r="A314" s="0" t="s">
        <v>954</v>
      </c>
      <c r="B314" s="0" t="s">
        <v>955</v>
      </c>
    </row>
    <row r="315" customFormat="false" ht="12.75" hidden="false" customHeight="false" outlineLevel="0" collapsed="false">
      <c r="A315" s="0" t="s">
        <v>956</v>
      </c>
      <c r="B315" s="0" t="s">
        <v>957</v>
      </c>
    </row>
    <row r="316" customFormat="false" ht="12.75" hidden="false" customHeight="false" outlineLevel="0" collapsed="false">
      <c r="A316" s="0" t="s">
        <v>958</v>
      </c>
      <c r="B316" s="0" t="s">
        <v>959</v>
      </c>
    </row>
    <row r="317" customFormat="false" ht="12.75" hidden="false" customHeight="false" outlineLevel="0" collapsed="false">
      <c r="A317" s="0" t="s">
        <v>960</v>
      </c>
      <c r="B317" s="0" t="s">
        <v>961</v>
      </c>
    </row>
    <row r="318" customFormat="false" ht="12.75" hidden="false" customHeight="false" outlineLevel="0" collapsed="false">
      <c r="A318" s="0" t="s">
        <v>962</v>
      </c>
      <c r="B318" s="0" t="s">
        <v>963</v>
      </c>
    </row>
    <row r="319" customFormat="false" ht="12.75" hidden="false" customHeight="false" outlineLevel="0" collapsed="false">
      <c r="A319" s="0" t="s">
        <v>964</v>
      </c>
      <c r="B319" s="0" t="s">
        <v>965</v>
      </c>
    </row>
    <row r="320" customFormat="false" ht="12.75" hidden="false" customHeight="false" outlineLevel="0" collapsed="false">
      <c r="A320" s="0" t="s">
        <v>966</v>
      </c>
      <c r="B320" s="0" t="s">
        <v>967</v>
      </c>
    </row>
    <row r="321" customFormat="false" ht="12.75" hidden="false" customHeight="false" outlineLevel="0" collapsed="false">
      <c r="A321" s="0" t="s">
        <v>968</v>
      </c>
      <c r="B321" s="0" t="s">
        <v>969</v>
      </c>
    </row>
    <row r="322" customFormat="false" ht="12.75" hidden="false" customHeight="false" outlineLevel="0" collapsed="false">
      <c r="A322" s="0" t="s">
        <v>970</v>
      </c>
      <c r="B322" s="0" t="s">
        <v>971</v>
      </c>
    </row>
    <row r="323" customFormat="false" ht="12.75" hidden="false" customHeight="false" outlineLevel="0" collapsed="false">
      <c r="A323" s="0" t="s">
        <v>972</v>
      </c>
      <c r="B323" s="0" t="s">
        <v>973</v>
      </c>
    </row>
    <row r="324" customFormat="false" ht="12.75" hidden="false" customHeight="false" outlineLevel="0" collapsed="false">
      <c r="A324" s="0" t="s">
        <v>974</v>
      </c>
      <c r="B324" s="0" t="s">
        <v>975</v>
      </c>
    </row>
    <row r="325" customFormat="false" ht="12.75" hidden="false" customHeight="false" outlineLevel="0" collapsed="false">
      <c r="A325" s="0" t="s">
        <v>976</v>
      </c>
      <c r="B325" s="0" t="s">
        <v>977</v>
      </c>
    </row>
    <row r="326" customFormat="false" ht="12.75" hidden="false" customHeight="false" outlineLevel="0" collapsed="false">
      <c r="A326" s="0" t="s">
        <v>978</v>
      </c>
      <c r="B326" s="0" t="s">
        <v>720</v>
      </c>
    </row>
    <row r="327" customFormat="false" ht="12.75" hidden="false" customHeight="false" outlineLevel="0" collapsed="false">
      <c r="A327" s="0" t="s">
        <v>979</v>
      </c>
      <c r="B327" s="0" t="s">
        <v>980</v>
      </c>
    </row>
    <row r="328" customFormat="false" ht="12.75" hidden="false" customHeight="false" outlineLevel="0" collapsed="false">
      <c r="A328" s="0" t="s">
        <v>981</v>
      </c>
      <c r="B328" s="0" t="s">
        <v>982</v>
      </c>
    </row>
    <row r="329" customFormat="false" ht="12.75" hidden="false" customHeight="false" outlineLevel="0" collapsed="false">
      <c r="A329" s="0" t="s">
        <v>983</v>
      </c>
      <c r="B329" s="0" t="s">
        <v>984</v>
      </c>
    </row>
    <row r="330" customFormat="false" ht="12.75" hidden="false" customHeight="false" outlineLevel="0" collapsed="false">
      <c r="A330" s="0" t="s">
        <v>985</v>
      </c>
      <c r="B330" s="0" t="s">
        <v>986</v>
      </c>
    </row>
    <row r="331" customFormat="false" ht="12.75" hidden="false" customHeight="false" outlineLevel="0" collapsed="false">
      <c r="A331" s="0" t="s">
        <v>987</v>
      </c>
      <c r="B331" s="0" t="s">
        <v>988</v>
      </c>
    </row>
    <row r="332" customFormat="false" ht="12.75" hidden="false" customHeight="false" outlineLevel="0" collapsed="false">
      <c r="A332" s="0" t="s">
        <v>989</v>
      </c>
      <c r="B332" s="0" t="s">
        <v>990</v>
      </c>
    </row>
    <row r="333" customFormat="false" ht="12.75" hidden="false" customHeight="false" outlineLevel="0" collapsed="false">
      <c r="A333" s="0" t="s">
        <v>991</v>
      </c>
      <c r="B333" s="0" t="s">
        <v>992</v>
      </c>
    </row>
    <row r="334" customFormat="false" ht="12.75" hidden="false" customHeight="false" outlineLevel="0" collapsed="false">
      <c r="A334" s="0" t="s">
        <v>993</v>
      </c>
      <c r="B334" s="0" t="s">
        <v>994</v>
      </c>
    </row>
    <row r="335" customFormat="false" ht="12.75" hidden="false" customHeight="false" outlineLevel="0" collapsed="false">
      <c r="A335" s="0" t="s">
        <v>995</v>
      </c>
      <c r="B335" s="0" t="s">
        <v>996</v>
      </c>
    </row>
    <row r="336" customFormat="false" ht="12.75" hidden="false" customHeight="false" outlineLevel="0" collapsed="false">
      <c r="A336" s="0" t="s">
        <v>997</v>
      </c>
      <c r="B336" s="0" t="s">
        <v>998</v>
      </c>
    </row>
    <row r="337" customFormat="false" ht="12.75" hidden="false" customHeight="false" outlineLevel="0" collapsed="false">
      <c r="A337" s="0" t="s">
        <v>999</v>
      </c>
      <c r="B337" s="0" t="s">
        <v>1000</v>
      </c>
    </row>
    <row r="338" customFormat="false" ht="12.75" hidden="false" customHeight="false" outlineLevel="0" collapsed="false">
      <c r="A338" s="0" t="s">
        <v>1001</v>
      </c>
      <c r="B338" s="0" t="s">
        <v>1002</v>
      </c>
    </row>
    <row r="339" customFormat="false" ht="12.75" hidden="false" customHeight="false" outlineLevel="0" collapsed="false">
      <c r="A339" s="0" t="s">
        <v>1003</v>
      </c>
      <c r="B339" s="0" t="s">
        <v>1004</v>
      </c>
    </row>
    <row r="340" customFormat="false" ht="12.75" hidden="false" customHeight="false" outlineLevel="0" collapsed="false">
      <c r="A340" s="0" t="s">
        <v>1005</v>
      </c>
      <c r="B340" s="0" t="s">
        <v>1006</v>
      </c>
    </row>
    <row r="341" customFormat="false" ht="12.75" hidden="false" customHeight="false" outlineLevel="0" collapsed="false">
      <c r="A341" s="0" t="s">
        <v>1007</v>
      </c>
      <c r="B341" s="0" t="s">
        <v>1008</v>
      </c>
    </row>
    <row r="342" customFormat="false" ht="12.75" hidden="false" customHeight="false" outlineLevel="0" collapsed="false">
      <c r="A342" s="0" t="s">
        <v>1009</v>
      </c>
      <c r="B342" s="0" t="s">
        <v>1010</v>
      </c>
    </row>
    <row r="343" customFormat="false" ht="12.75" hidden="false" customHeight="false" outlineLevel="0" collapsed="false">
      <c r="A343" s="0" t="s">
        <v>1011</v>
      </c>
      <c r="B343" s="0" t="s">
        <v>1012</v>
      </c>
    </row>
    <row r="344" customFormat="false" ht="12.75" hidden="false" customHeight="false" outlineLevel="0" collapsed="false">
      <c r="A344" s="0" t="s">
        <v>1013</v>
      </c>
      <c r="B344" s="0" t="s">
        <v>1014</v>
      </c>
    </row>
    <row r="345" customFormat="false" ht="12.75" hidden="false" customHeight="false" outlineLevel="0" collapsed="false">
      <c r="A345" s="0" t="s">
        <v>1015</v>
      </c>
      <c r="B345" s="0" t="s">
        <v>1016</v>
      </c>
    </row>
    <row r="346" customFormat="false" ht="12.75" hidden="false" customHeight="false" outlineLevel="0" collapsed="false">
      <c r="A346" s="0" t="s">
        <v>1017</v>
      </c>
      <c r="B346" s="0" t="s">
        <v>1018</v>
      </c>
    </row>
    <row r="347" customFormat="false" ht="12.75" hidden="false" customHeight="false" outlineLevel="0" collapsed="false">
      <c r="A347" s="0" t="s">
        <v>1019</v>
      </c>
      <c r="B347" s="0" t="s">
        <v>1020</v>
      </c>
    </row>
    <row r="348" customFormat="false" ht="12.75" hidden="false" customHeight="false" outlineLevel="0" collapsed="false">
      <c r="A348" s="0" t="s">
        <v>1021</v>
      </c>
      <c r="B348" s="0" t="s">
        <v>1022</v>
      </c>
    </row>
    <row r="349" customFormat="false" ht="12.75" hidden="false" customHeight="false" outlineLevel="0" collapsed="false">
      <c r="A349" s="0" t="s">
        <v>1023</v>
      </c>
      <c r="B349" s="0" t="s">
        <v>1024</v>
      </c>
    </row>
    <row r="350" customFormat="false" ht="12.75" hidden="false" customHeight="false" outlineLevel="0" collapsed="false">
      <c r="A350" s="0" t="s">
        <v>1025</v>
      </c>
      <c r="B350" s="0" t="s">
        <v>1026</v>
      </c>
    </row>
    <row r="351" customFormat="false" ht="12.75" hidden="false" customHeight="false" outlineLevel="0" collapsed="false">
      <c r="A351" s="0" t="s">
        <v>1027</v>
      </c>
      <c r="B351" s="0" t="s">
        <v>1028</v>
      </c>
    </row>
    <row r="352" customFormat="false" ht="12.75" hidden="false" customHeight="false" outlineLevel="0" collapsed="false">
      <c r="A352" s="0" t="s">
        <v>1029</v>
      </c>
      <c r="B352" s="0" t="s">
        <v>1030</v>
      </c>
    </row>
    <row r="353" customFormat="false" ht="12.75" hidden="false" customHeight="false" outlineLevel="0" collapsed="false">
      <c r="A353" s="0" t="s">
        <v>1031</v>
      </c>
      <c r="B353" s="0" t="s">
        <v>1032</v>
      </c>
    </row>
    <row r="354" customFormat="false" ht="12.75" hidden="false" customHeight="false" outlineLevel="0" collapsed="false">
      <c r="A354" s="0" t="s">
        <v>1033</v>
      </c>
      <c r="B354" s="0" t="s">
        <v>1034</v>
      </c>
    </row>
    <row r="355" customFormat="false" ht="12.75" hidden="false" customHeight="false" outlineLevel="0" collapsed="false">
      <c r="A355" s="0" t="s">
        <v>1035</v>
      </c>
      <c r="B355" s="0" t="s">
        <v>1036</v>
      </c>
    </row>
    <row r="356" customFormat="false" ht="12.75" hidden="false" customHeight="false" outlineLevel="0" collapsed="false">
      <c r="A356" s="0" t="s">
        <v>1037</v>
      </c>
      <c r="B356" s="0" t="s">
        <v>1038</v>
      </c>
    </row>
    <row r="357" customFormat="false" ht="12.75" hidden="false" customHeight="false" outlineLevel="0" collapsed="false">
      <c r="A357" s="0" t="s">
        <v>1039</v>
      </c>
      <c r="B357" s="0" t="s">
        <v>1040</v>
      </c>
    </row>
    <row r="358" customFormat="false" ht="12.75" hidden="false" customHeight="false" outlineLevel="0" collapsed="false">
      <c r="A358" s="0" t="s">
        <v>1041</v>
      </c>
      <c r="B358" s="0" t="s">
        <v>1042</v>
      </c>
    </row>
    <row r="359" customFormat="false" ht="12.75" hidden="false" customHeight="false" outlineLevel="0" collapsed="false">
      <c r="A359" s="0" t="s">
        <v>1043</v>
      </c>
      <c r="B359" s="0" t="s">
        <v>1044</v>
      </c>
    </row>
    <row r="360" customFormat="false" ht="12.75" hidden="false" customHeight="false" outlineLevel="0" collapsed="false">
      <c r="A360" s="0" t="s">
        <v>1045</v>
      </c>
      <c r="B360" s="0" t="s">
        <v>1046</v>
      </c>
    </row>
    <row r="361" customFormat="false" ht="12.75" hidden="false" customHeight="false" outlineLevel="0" collapsed="false">
      <c r="A361" s="0" t="s">
        <v>1047</v>
      </c>
      <c r="B361" s="0" t="s">
        <v>1048</v>
      </c>
    </row>
    <row r="362" customFormat="false" ht="12.75" hidden="false" customHeight="false" outlineLevel="0" collapsed="false">
      <c r="A362" s="0" t="s">
        <v>1049</v>
      </c>
      <c r="B362" s="0" t="s">
        <v>1050</v>
      </c>
    </row>
    <row r="363" customFormat="false" ht="12.75" hidden="false" customHeight="false" outlineLevel="0" collapsed="false">
      <c r="A363" s="0" t="s">
        <v>1051</v>
      </c>
      <c r="B363" s="0" t="s">
        <v>1052</v>
      </c>
    </row>
    <row r="364" customFormat="false" ht="12.75" hidden="false" customHeight="false" outlineLevel="0" collapsed="false">
      <c r="A364" s="0" t="s">
        <v>1053</v>
      </c>
      <c r="B364" s="0" t="s">
        <v>1054</v>
      </c>
    </row>
    <row r="365" customFormat="false" ht="12.75" hidden="false" customHeight="false" outlineLevel="0" collapsed="false">
      <c r="A365" s="0" t="s">
        <v>1055</v>
      </c>
      <c r="B365" s="0" t="s">
        <v>1056</v>
      </c>
    </row>
    <row r="366" customFormat="false" ht="12.75" hidden="false" customHeight="false" outlineLevel="0" collapsed="false">
      <c r="A366" s="0" t="s">
        <v>1057</v>
      </c>
      <c r="B366" s="0" t="s">
        <v>1058</v>
      </c>
    </row>
    <row r="367" customFormat="false" ht="12.75" hidden="false" customHeight="false" outlineLevel="0" collapsed="false">
      <c r="A367" s="0" t="s">
        <v>1059</v>
      </c>
      <c r="B367" s="0" t="s">
        <v>1060</v>
      </c>
    </row>
    <row r="368" customFormat="false" ht="12.75" hidden="false" customHeight="false" outlineLevel="0" collapsed="false">
      <c r="A368" s="0" t="s">
        <v>1061</v>
      </c>
      <c r="B368" s="0" t="s">
        <v>1062</v>
      </c>
    </row>
    <row r="369" customFormat="false" ht="12.75" hidden="false" customHeight="false" outlineLevel="0" collapsed="false">
      <c r="A369" s="0" t="s">
        <v>1063</v>
      </c>
      <c r="B369" s="0" t="s">
        <v>1064</v>
      </c>
    </row>
    <row r="370" customFormat="false" ht="12.75" hidden="false" customHeight="false" outlineLevel="0" collapsed="false">
      <c r="A370" s="0" t="s">
        <v>1065</v>
      </c>
      <c r="B370" s="0" t="s">
        <v>1066</v>
      </c>
    </row>
    <row r="371" customFormat="false" ht="12.75" hidden="false" customHeight="false" outlineLevel="0" collapsed="false">
      <c r="A371" s="0" t="s">
        <v>1067</v>
      </c>
      <c r="B371" s="0" t="s">
        <v>1068</v>
      </c>
    </row>
    <row r="372" customFormat="false" ht="12.75" hidden="false" customHeight="false" outlineLevel="0" collapsed="false">
      <c r="A372" s="0" t="s">
        <v>1069</v>
      </c>
      <c r="B372" s="0" t="s">
        <v>1070</v>
      </c>
    </row>
    <row r="373" customFormat="false" ht="12.75" hidden="false" customHeight="false" outlineLevel="0" collapsed="false">
      <c r="A373" s="0" t="s">
        <v>1071</v>
      </c>
      <c r="B373" s="0" t="s">
        <v>1072</v>
      </c>
    </row>
    <row r="374" customFormat="false" ht="12.75" hidden="false" customHeight="false" outlineLevel="0" collapsed="false">
      <c r="A374" s="0" t="s">
        <v>1073</v>
      </c>
      <c r="B374" s="0" t="s">
        <v>1074</v>
      </c>
    </row>
    <row r="375" customFormat="false" ht="12.75" hidden="false" customHeight="false" outlineLevel="0" collapsed="false">
      <c r="A375" s="0" t="s">
        <v>1075</v>
      </c>
      <c r="B375" s="0" t="s">
        <v>1076</v>
      </c>
    </row>
    <row r="376" customFormat="false" ht="12.75" hidden="false" customHeight="false" outlineLevel="0" collapsed="false">
      <c r="A376" s="0" t="s">
        <v>1077</v>
      </c>
      <c r="B376" s="0" t="s">
        <v>1078</v>
      </c>
    </row>
    <row r="377" customFormat="false" ht="12.75" hidden="false" customHeight="false" outlineLevel="0" collapsed="false">
      <c r="A377" s="0" t="s">
        <v>1079</v>
      </c>
      <c r="B377" s="0" t="s">
        <v>1080</v>
      </c>
    </row>
    <row r="378" customFormat="false" ht="12.75" hidden="false" customHeight="false" outlineLevel="0" collapsed="false">
      <c r="A378" s="0" t="s">
        <v>1081</v>
      </c>
      <c r="B378" s="0" t="s">
        <v>1082</v>
      </c>
    </row>
    <row r="379" customFormat="false" ht="12.75" hidden="false" customHeight="false" outlineLevel="0" collapsed="false">
      <c r="A379" s="0" t="s">
        <v>1083</v>
      </c>
      <c r="B379" s="0" t="s">
        <v>1084</v>
      </c>
    </row>
    <row r="380" customFormat="false" ht="12.75" hidden="false" customHeight="false" outlineLevel="0" collapsed="false">
      <c r="A380" s="0" t="s">
        <v>1085</v>
      </c>
      <c r="B380" s="0" t="s">
        <v>1086</v>
      </c>
    </row>
    <row r="381" customFormat="false" ht="12.75" hidden="false" customHeight="false" outlineLevel="0" collapsed="false">
      <c r="A381" s="0" t="s">
        <v>1087</v>
      </c>
      <c r="B381" s="0" t="s">
        <v>1088</v>
      </c>
    </row>
    <row r="382" customFormat="false" ht="12.75" hidden="false" customHeight="false" outlineLevel="0" collapsed="false">
      <c r="A382" s="0" t="s">
        <v>1089</v>
      </c>
      <c r="B382" s="0" t="s">
        <v>1090</v>
      </c>
    </row>
    <row r="383" customFormat="false" ht="12.75" hidden="false" customHeight="false" outlineLevel="0" collapsed="false">
      <c r="A383" s="0" t="s">
        <v>1091</v>
      </c>
      <c r="B383" s="0" t="s">
        <v>1092</v>
      </c>
    </row>
    <row r="384" customFormat="false" ht="12.75" hidden="false" customHeight="false" outlineLevel="0" collapsed="false">
      <c r="A384" s="0" t="s">
        <v>1093</v>
      </c>
      <c r="B384" s="0" t="s">
        <v>1094</v>
      </c>
    </row>
    <row r="385" customFormat="false" ht="12.75" hidden="false" customHeight="false" outlineLevel="0" collapsed="false">
      <c r="A385" s="0" t="s">
        <v>1095</v>
      </c>
      <c r="B385" s="0" t="s">
        <v>1096</v>
      </c>
    </row>
    <row r="386" customFormat="false" ht="12.75" hidden="false" customHeight="false" outlineLevel="0" collapsed="false">
      <c r="A386" s="0" t="s">
        <v>1097</v>
      </c>
      <c r="B386" s="0" t="s">
        <v>1098</v>
      </c>
    </row>
    <row r="387" customFormat="false" ht="12.75" hidden="false" customHeight="false" outlineLevel="0" collapsed="false">
      <c r="A387" s="0" t="s">
        <v>1099</v>
      </c>
      <c r="B387" s="0" t="s">
        <v>1100</v>
      </c>
    </row>
    <row r="388" customFormat="false" ht="12.75" hidden="false" customHeight="false" outlineLevel="0" collapsed="false">
      <c r="A388" s="0" t="s">
        <v>1101</v>
      </c>
      <c r="B388" s="0" t="s">
        <v>1102</v>
      </c>
    </row>
    <row r="389" customFormat="false" ht="12.75" hidden="false" customHeight="false" outlineLevel="0" collapsed="false">
      <c r="A389" s="0" t="s">
        <v>1103</v>
      </c>
      <c r="B389" s="0" t="s">
        <v>1104</v>
      </c>
    </row>
    <row r="390" customFormat="false" ht="12.75" hidden="false" customHeight="false" outlineLevel="0" collapsed="false">
      <c r="A390" s="0" t="s">
        <v>1105</v>
      </c>
      <c r="B390" s="0" t="s">
        <v>1106</v>
      </c>
    </row>
    <row r="391" customFormat="false" ht="12.75" hidden="false" customHeight="false" outlineLevel="0" collapsed="false">
      <c r="A391" s="0" t="s">
        <v>1107</v>
      </c>
      <c r="B391" s="0" t="s">
        <v>1108</v>
      </c>
    </row>
    <row r="392" customFormat="false" ht="12.75" hidden="false" customHeight="false" outlineLevel="0" collapsed="false">
      <c r="A392" s="0" t="s">
        <v>1109</v>
      </c>
      <c r="B392" s="0" t="s">
        <v>1110</v>
      </c>
    </row>
    <row r="393" customFormat="false" ht="12.75" hidden="false" customHeight="false" outlineLevel="0" collapsed="false">
      <c r="A393" s="0" t="s">
        <v>1111</v>
      </c>
      <c r="B393" s="0" t="s">
        <v>1112</v>
      </c>
    </row>
    <row r="394" customFormat="false" ht="12.75" hidden="false" customHeight="false" outlineLevel="0" collapsed="false">
      <c r="A394" s="0" t="s">
        <v>1113</v>
      </c>
      <c r="B394" s="0" t="s">
        <v>1114</v>
      </c>
    </row>
    <row r="395" customFormat="false" ht="12.75" hidden="false" customHeight="false" outlineLevel="0" collapsed="false">
      <c r="A395" s="0" t="s">
        <v>1115</v>
      </c>
      <c r="B395" s="0" t="s">
        <v>1116</v>
      </c>
    </row>
    <row r="396" customFormat="false" ht="12.75" hidden="false" customHeight="false" outlineLevel="0" collapsed="false">
      <c r="A396" s="0" t="s">
        <v>1117</v>
      </c>
      <c r="B396" s="0" t="s">
        <v>1118</v>
      </c>
    </row>
    <row r="397" customFormat="false" ht="12.75" hidden="false" customHeight="false" outlineLevel="0" collapsed="false">
      <c r="A397" s="0" t="s">
        <v>1119</v>
      </c>
      <c r="B397" s="0" t="s">
        <v>1120</v>
      </c>
    </row>
    <row r="398" customFormat="false" ht="12.75" hidden="false" customHeight="false" outlineLevel="0" collapsed="false">
      <c r="A398" s="0" t="s">
        <v>1121</v>
      </c>
      <c r="B398" s="0" t="s">
        <v>1122</v>
      </c>
    </row>
    <row r="399" customFormat="false" ht="12.75" hidden="false" customHeight="false" outlineLevel="0" collapsed="false">
      <c r="A399" s="0" t="s">
        <v>1123</v>
      </c>
      <c r="B399" s="0" t="s">
        <v>1124</v>
      </c>
    </row>
    <row r="400" customFormat="false" ht="12.75" hidden="false" customHeight="false" outlineLevel="0" collapsed="false">
      <c r="A400" s="0" t="s">
        <v>1125</v>
      </c>
      <c r="B400" s="0" t="s">
        <v>1126</v>
      </c>
    </row>
    <row r="401" customFormat="false" ht="12.75" hidden="false" customHeight="false" outlineLevel="0" collapsed="false">
      <c r="A401" s="0" t="s">
        <v>1127</v>
      </c>
      <c r="B401" s="0" t="s">
        <v>1128</v>
      </c>
    </row>
    <row r="402" customFormat="false" ht="12.75" hidden="false" customHeight="false" outlineLevel="0" collapsed="false">
      <c r="A402" s="0" t="s">
        <v>1129</v>
      </c>
      <c r="B402" s="0" t="s">
        <v>1130</v>
      </c>
    </row>
    <row r="403" customFormat="false" ht="12.75" hidden="false" customHeight="false" outlineLevel="0" collapsed="false">
      <c r="A403" s="0" t="s">
        <v>1131</v>
      </c>
      <c r="B403" s="0" t="s">
        <v>1132</v>
      </c>
    </row>
    <row r="404" customFormat="false" ht="12.75" hidden="false" customHeight="false" outlineLevel="0" collapsed="false">
      <c r="A404" s="0" t="s">
        <v>1133</v>
      </c>
      <c r="B404" s="0" t="s">
        <v>1134</v>
      </c>
    </row>
    <row r="405" customFormat="false" ht="12.75" hidden="false" customHeight="false" outlineLevel="0" collapsed="false">
      <c r="A405" s="0" t="s">
        <v>1135</v>
      </c>
      <c r="B405" s="0" t="s">
        <v>1136</v>
      </c>
    </row>
    <row r="406" customFormat="false" ht="12.75" hidden="false" customHeight="false" outlineLevel="0" collapsed="false">
      <c r="A406" s="0" t="s">
        <v>1137</v>
      </c>
      <c r="B406" s="0" t="s">
        <v>1138</v>
      </c>
    </row>
    <row r="407" customFormat="false" ht="12.75" hidden="false" customHeight="false" outlineLevel="0" collapsed="false">
      <c r="A407" s="0" t="s">
        <v>1139</v>
      </c>
      <c r="B407" s="0" t="s">
        <v>1140</v>
      </c>
    </row>
    <row r="408" customFormat="false" ht="12.75" hidden="false" customHeight="false" outlineLevel="0" collapsed="false">
      <c r="A408" s="0" t="s">
        <v>1141</v>
      </c>
      <c r="B408" s="0" t="s">
        <v>1142</v>
      </c>
    </row>
    <row r="409" customFormat="false" ht="12.75" hidden="false" customHeight="false" outlineLevel="0" collapsed="false">
      <c r="A409" s="0" t="s">
        <v>1143</v>
      </c>
      <c r="B409" s="0" t="s">
        <v>1144</v>
      </c>
    </row>
    <row r="410" customFormat="false" ht="12.75" hidden="false" customHeight="false" outlineLevel="0" collapsed="false">
      <c r="A410" s="0" t="s">
        <v>268</v>
      </c>
      <c r="B410" s="0" t="s">
        <v>1145</v>
      </c>
    </row>
    <row r="411" customFormat="false" ht="12.75" hidden="false" customHeight="false" outlineLevel="0" collapsed="false">
      <c r="A411" s="0" t="s">
        <v>1146</v>
      </c>
      <c r="B411" s="0" t="s">
        <v>1147</v>
      </c>
    </row>
    <row r="412" customFormat="false" ht="12.75" hidden="false" customHeight="false" outlineLevel="0" collapsed="false">
      <c r="A412" s="0" t="s">
        <v>1148</v>
      </c>
      <c r="B412" s="0" t="s">
        <v>1149</v>
      </c>
    </row>
    <row r="413" customFormat="false" ht="12.75" hidden="false" customHeight="false" outlineLevel="0" collapsed="false">
      <c r="A413" s="0" t="s">
        <v>1150</v>
      </c>
      <c r="B413" s="0" t="s">
        <v>1151</v>
      </c>
    </row>
    <row r="414" customFormat="false" ht="12.75" hidden="false" customHeight="false" outlineLevel="0" collapsed="false">
      <c r="A414" s="0" t="s">
        <v>1152</v>
      </c>
      <c r="B414" s="0" t="s">
        <v>1153</v>
      </c>
    </row>
    <row r="415" customFormat="false" ht="12.75" hidden="false" customHeight="false" outlineLevel="0" collapsed="false">
      <c r="A415" s="0" t="s">
        <v>1154</v>
      </c>
      <c r="B415" s="0" t="s">
        <v>1155</v>
      </c>
    </row>
    <row r="416" customFormat="false" ht="12.75" hidden="false" customHeight="false" outlineLevel="0" collapsed="false">
      <c r="A416" s="0" t="s">
        <v>1156</v>
      </c>
      <c r="B416" s="0" t="s">
        <v>1157</v>
      </c>
    </row>
    <row r="417" customFormat="false" ht="12.75" hidden="false" customHeight="false" outlineLevel="0" collapsed="false">
      <c r="A417" s="0" t="s">
        <v>1158</v>
      </c>
      <c r="B417" s="0" t="s">
        <v>1159</v>
      </c>
    </row>
    <row r="418" customFormat="false" ht="12.75" hidden="false" customHeight="false" outlineLevel="0" collapsed="false">
      <c r="A418" s="0" t="s">
        <v>1160</v>
      </c>
      <c r="B418" s="0" t="s">
        <v>1161</v>
      </c>
    </row>
    <row r="419" customFormat="false" ht="12.75" hidden="false" customHeight="false" outlineLevel="0" collapsed="false">
      <c r="A419" s="0" t="s">
        <v>1162</v>
      </c>
      <c r="B419" s="0" t="s">
        <v>1163</v>
      </c>
    </row>
    <row r="420" customFormat="false" ht="12.75" hidden="false" customHeight="false" outlineLevel="0" collapsed="false">
      <c r="A420" s="0" t="s">
        <v>1164</v>
      </c>
      <c r="B420" s="0" t="s">
        <v>1165</v>
      </c>
    </row>
    <row r="421" customFormat="false" ht="12.75" hidden="false" customHeight="false" outlineLevel="0" collapsed="false">
      <c r="A421" s="0" t="s">
        <v>1166</v>
      </c>
      <c r="B421" s="0" t="s">
        <v>1167</v>
      </c>
    </row>
    <row r="422" customFormat="false" ht="12.75" hidden="false" customHeight="false" outlineLevel="0" collapsed="false">
      <c r="A422" s="0" t="s">
        <v>1168</v>
      </c>
      <c r="B422" s="0" t="s">
        <v>1169</v>
      </c>
    </row>
    <row r="423" customFormat="false" ht="12.75" hidden="false" customHeight="false" outlineLevel="0" collapsed="false">
      <c r="A423" s="0" t="s">
        <v>1170</v>
      </c>
      <c r="B423" s="0" t="s">
        <v>1171</v>
      </c>
    </row>
    <row r="424" customFormat="false" ht="12.75" hidden="false" customHeight="false" outlineLevel="0" collapsed="false">
      <c r="A424" s="0" t="s">
        <v>1172</v>
      </c>
      <c r="B424" s="0" t="s">
        <v>1173</v>
      </c>
    </row>
    <row r="425" customFormat="false" ht="12.75" hidden="false" customHeight="false" outlineLevel="0" collapsed="false">
      <c r="A425" s="0" t="s">
        <v>1174</v>
      </c>
      <c r="B425" s="0" t="s">
        <v>1175</v>
      </c>
    </row>
    <row r="426" customFormat="false" ht="12.75" hidden="false" customHeight="false" outlineLevel="0" collapsed="false">
      <c r="A426" s="0" t="s">
        <v>1176</v>
      </c>
      <c r="B426" s="0" t="s">
        <v>1177</v>
      </c>
    </row>
    <row r="427" customFormat="false" ht="12.75" hidden="false" customHeight="false" outlineLevel="0" collapsed="false">
      <c r="A427" s="0" t="s">
        <v>1178</v>
      </c>
      <c r="B427" s="0" t="s">
        <v>1179</v>
      </c>
    </row>
    <row r="428" customFormat="false" ht="12.75" hidden="false" customHeight="false" outlineLevel="0" collapsed="false">
      <c r="A428" s="0" t="s">
        <v>1180</v>
      </c>
      <c r="B428" s="0" t="s">
        <v>1181</v>
      </c>
    </row>
    <row r="429" customFormat="false" ht="12.75" hidden="false" customHeight="false" outlineLevel="0" collapsed="false">
      <c r="A429" s="0" t="s">
        <v>1182</v>
      </c>
      <c r="B429" s="0" t="s">
        <v>1183</v>
      </c>
    </row>
    <row r="430" customFormat="false" ht="12.75" hidden="false" customHeight="false" outlineLevel="0" collapsed="false">
      <c r="A430" s="0" t="s">
        <v>1184</v>
      </c>
      <c r="B430" s="0" t="s">
        <v>1185</v>
      </c>
    </row>
    <row r="431" customFormat="false" ht="12.75" hidden="false" customHeight="false" outlineLevel="0" collapsed="false">
      <c r="A431" s="0" t="s">
        <v>1186</v>
      </c>
      <c r="B431" s="0" t="s">
        <v>1187</v>
      </c>
    </row>
    <row r="432" customFormat="false" ht="12.75" hidden="false" customHeight="false" outlineLevel="0" collapsed="false">
      <c r="A432" s="0" t="s">
        <v>1188</v>
      </c>
      <c r="B432" s="0" t="s">
        <v>1189</v>
      </c>
    </row>
    <row r="433" customFormat="false" ht="12.75" hidden="false" customHeight="false" outlineLevel="0" collapsed="false">
      <c r="A433" s="0" t="s">
        <v>1190</v>
      </c>
      <c r="B433" s="0" t="s">
        <v>1191</v>
      </c>
    </row>
    <row r="434" customFormat="false" ht="12.75" hidden="false" customHeight="false" outlineLevel="0" collapsed="false">
      <c r="A434" s="0" t="s">
        <v>1192</v>
      </c>
      <c r="B434" s="0" t="s">
        <v>1193</v>
      </c>
    </row>
    <row r="435" customFormat="false" ht="12.75" hidden="false" customHeight="false" outlineLevel="0" collapsed="false">
      <c r="A435" s="0" t="s">
        <v>1194</v>
      </c>
      <c r="B435" s="0" t="s">
        <v>1195</v>
      </c>
    </row>
    <row r="436" customFormat="false" ht="12.75" hidden="false" customHeight="false" outlineLevel="0" collapsed="false">
      <c r="A436" s="0" t="s">
        <v>1196</v>
      </c>
      <c r="B436" s="0" t="s">
        <v>1197</v>
      </c>
    </row>
    <row r="437" customFormat="false" ht="12.75" hidden="false" customHeight="false" outlineLevel="0" collapsed="false">
      <c r="A437" s="0" t="s">
        <v>1198</v>
      </c>
      <c r="B437" s="0" t="s">
        <v>1199</v>
      </c>
    </row>
    <row r="438" customFormat="false" ht="12.75" hidden="false" customHeight="false" outlineLevel="0" collapsed="false">
      <c r="A438" s="0" t="s">
        <v>1200</v>
      </c>
      <c r="B438" s="0" t="s">
        <v>1201</v>
      </c>
    </row>
    <row r="439" customFormat="false" ht="12.75" hidden="false" customHeight="false" outlineLevel="0" collapsed="false">
      <c r="A439" s="0" t="s">
        <v>1202</v>
      </c>
      <c r="B439" s="0" t="s">
        <v>1203</v>
      </c>
    </row>
    <row r="440" customFormat="false" ht="12.75" hidden="false" customHeight="false" outlineLevel="0" collapsed="false">
      <c r="A440" s="0" t="s">
        <v>1204</v>
      </c>
      <c r="B440" s="0" t="s">
        <v>1205</v>
      </c>
    </row>
    <row r="441" customFormat="false" ht="12.75" hidden="false" customHeight="false" outlineLevel="0" collapsed="false">
      <c r="A441" s="0" t="s">
        <v>1206</v>
      </c>
      <c r="B441" s="0" t="s">
        <v>1207</v>
      </c>
    </row>
    <row r="442" customFormat="false" ht="12.75" hidden="false" customHeight="false" outlineLevel="0" collapsed="false">
      <c r="A442" s="0" t="s">
        <v>1208</v>
      </c>
      <c r="B442" s="0" t="s">
        <v>1209</v>
      </c>
    </row>
    <row r="443" customFormat="false" ht="12.75" hidden="false" customHeight="false" outlineLevel="0" collapsed="false">
      <c r="A443" s="0" t="s">
        <v>1210</v>
      </c>
      <c r="B443" s="0" t="s">
        <v>1211</v>
      </c>
    </row>
    <row r="444" customFormat="false" ht="12.75" hidden="false" customHeight="false" outlineLevel="0" collapsed="false">
      <c r="A444" s="0" t="s">
        <v>1212</v>
      </c>
      <c r="B444" s="0" t="s">
        <v>1213</v>
      </c>
    </row>
    <row r="445" customFormat="false" ht="12.75" hidden="false" customHeight="false" outlineLevel="0" collapsed="false">
      <c r="A445" s="0" t="s">
        <v>1214</v>
      </c>
      <c r="B445" s="0" t="s">
        <v>1215</v>
      </c>
    </row>
    <row r="446" customFormat="false" ht="12.75" hidden="false" customHeight="false" outlineLevel="0" collapsed="false">
      <c r="A446" s="0" t="s">
        <v>1216</v>
      </c>
      <c r="B446" s="0" t="s">
        <v>1217</v>
      </c>
    </row>
    <row r="447" customFormat="false" ht="12.75" hidden="false" customHeight="false" outlineLevel="0" collapsed="false">
      <c r="A447" s="0" t="s">
        <v>1218</v>
      </c>
      <c r="B447" s="0" t="s">
        <v>1219</v>
      </c>
    </row>
    <row r="448" customFormat="false" ht="12.75" hidden="false" customHeight="false" outlineLevel="0" collapsed="false">
      <c r="A448" s="0" t="s">
        <v>1220</v>
      </c>
      <c r="B448" s="0" t="s">
        <v>1221</v>
      </c>
    </row>
    <row r="449" customFormat="false" ht="12.75" hidden="false" customHeight="false" outlineLevel="0" collapsed="false">
      <c r="A449" s="0" t="s">
        <v>1222</v>
      </c>
      <c r="B449" s="0" t="s">
        <v>1223</v>
      </c>
    </row>
    <row r="450" customFormat="false" ht="12.75" hidden="false" customHeight="false" outlineLevel="0" collapsed="false">
      <c r="A450" s="0" t="s">
        <v>1224</v>
      </c>
      <c r="B450" s="0" t="s">
        <v>1225</v>
      </c>
    </row>
    <row r="451" customFormat="false" ht="12.75" hidden="false" customHeight="false" outlineLevel="0" collapsed="false">
      <c r="A451" s="0" t="s">
        <v>1226</v>
      </c>
      <c r="B451" s="0" t="s">
        <v>1227</v>
      </c>
    </row>
    <row r="452" customFormat="false" ht="12.75" hidden="false" customHeight="false" outlineLevel="0" collapsed="false">
      <c r="A452" s="0" t="s">
        <v>1228</v>
      </c>
      <c r="B452" s="0" t="s">
        <v>1229</v>
      </c>
    </row>
    <row r="453" customFormat="false" ht="12.75" hidden="false" customHeight="false" outlineLevel="0" collapsed="false">
      <c r="A453" s="0" t="s">
        <v>1230</v>
      </c>
      <c r="B453" s="0" t="s">
        <v>1231</v>
      </c>
    </row>
    <row r="454" customFormat="false" ht="12.75" hidden="false" customHeight="false" outlineLevel="0" collapsed="false">
      <c r="A454" s="0" t="s">
        <v>1232</v>
      </c>
      <c r="B454" s="0" t="s">
        <v>1233</v>
      </c>
    </row>
    <row r="455" customFormat="false" ht="12.75" hidden="false" customHeight="false" outlineLevel="0" collapsed="false">
      <c r="A455" s="0" t="s">
        <v>1234</v>
      </c>
      <c r="B455" s="0" t="s">
        <v>1235</v>
      </c>
    </row>
    <row r="456" customFormat="false" ht="12.75" hidden="false" customHeight="false" outlineLevel="0" collapsed="false">
      <c r="A456" s="0" t="s">
        <v>1236</v>
      </c>
      <c r="B456" s="0" t="s">
        <v>1237</v>
      </c>
    </row>
    <row r="457" customFormat="false" ht="12.75" hidden="false" customHeight="false" outlineLevel="0" collapsed="false">
      <c r="A457" s="0" t="s">
        <v>1238</v>
      </c>
      <c r="B457" s="0" t="s">
        <v>1239</v>
      </c>
    </row>
    <row r="458" customFormat="false" ht="12.75" hidden="false" customHeight="false" outlineLevel="0" collapsed="false">
      <c r="A458" s="0" t="s">
        <v>1240</v>
      </c>
      <c r="B458" s="0" t="s">
        <v>1241</v>
      </c>
    </row>
    <row r="459" customFormat="false" ht="12.75" hidden="false" customHeight="false" outlineLevel="0" collapsed="false">
      <c r="A459" s="0" t="s">
        <v>1242</v>
      </c>
      <c r="B459" s="0" t="s">
        <v>1243</v>
      </c>
    </row>
    <row r="460" customFormat="false" ht="12.75" hidden="false" customHeight="false" outlineLevel="0" collapsed="false">
      <c r="A460" s="0" t="s">
        <v>1244</v>
      </c>
      <c r="B460" s="0" t="s">
        <v>1245</v>
      </c>
    </row>
    <row r="461" customFormat="false" ht="12.75" hidden="false" customHeight="false" outlineLevel="0" collapsed="false">
      <c r="A461" s="0" t="s">
        <v>1246</v>
      </c>
      <c r="B461" s="0" t="s">
        <v>1247</v>
      </c>
    </row>
    <row r="462" customFormat="false" ht="12.75" hidden="false" customHeight="false" outlineLevel="0" collapsed="false">
      <c r="A462" s="0" t="s">
        <v>1248</v>
      </c>
      <c r="B462" s="0" t="s">
        <v>1249</v>
      </c>
    </row>
    <row r="463" customFormat="false" ht="12.75" hidden="false" customHeight="false" outlineLevel="0" collapsed="false">
      <c r="A463" s="0" t="s">
        <v>1250</v>
      </c>
      <c r="B463" s="0" t="s">
        <v>1251</v>
      </c>
    </row>
    <row r="464" customFormat="false" ht="12.75" hidden="false" customHeight="false" outlineLevel="0" collapsed="false">
      <c r="A464" s="0" t="s">
        <v>1252</v>
      </c>
      <c r="B464" s="0" t="s">
        <v>1253</v>
      </c>
    </row>
    <row r="465" customFormat="false" ht="12.75" hidden="false" customHeight="false" outlineLevel="0" collapsed="false">
      <c r="A465" s="0" t="s">
        <v>1254</v>
      </c>
      <c r="B465" s="0" t="s">
        <v>1255</v>
      </c>
    </row>
    <row r="466" customFormat="false" ht="12.75" hidden="false" customHeight="false" outlineLevel="0" collapsed="false">
      <c r="A466" s="0" t="s">
        <v>1256</v>
      </c>
      <c r="B466" s="0" t="s">
        <v>1257</v>
      </c>
    </row>
    <row r="467" customFormat="false" ht="12.75" hidden="false" customHeight="false" outlineLevel="0" collapsed="false">
      <c r="A467" s="0" t="s">
        <v>1258</v>
      </c>
      <c r="B467" s="0" t="s">
        <v>1259</v>
      </c>
    </row>
    <row r="468" customFormat="false" ht="12.75" hidden="false" customHeight="false" outlineLevel="0" collapsed="false">
      <c r="A468" s="0" t="s">
        <v>1260</v>
      </c>
      <c r="B468" s="0" t="s">
        <v>1261</v>
      </c>
    </row>
    <row r="469" customFormat="false" ht="12.75" hidden="false" customHeight="false" outlineLevel="0" collapsed="false">
      <c r="A469" s="0" t="s">
        <v>1262</v>
      </c>
      <c r="B469" s="0" t="s">
        <v>1263</v>
      </c>
    </row>
    <row r="470" customFormat="false" ht="12.75" hidden="false" customHeight="false" outlineLevel="0" collapsed="false">
      <c r="A470" s="0" t="s">
        <v>1264</v>
      </c>
      <c r="B470" s="0" t="s">
        <v>1265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1266</v>
      </c>
    </row>
    <row r="2" customFormat="false" ht="12.75" hidden="false" customHeight="false" outlineLevel="0" collapsed="false">
      <c r="A2" s="0" t="s">
        <v>1267</v>
      </c>
    </row>
    <row r="3" customFormat="false" ht="12.75" hidden="false" customHeight="false" outlineLevel="0" collapsed="false">
      <c r="A3" s="0" t="s">
        <v>1268</v>
      </c>
    </row>
    <row r="4" customFormat="false" ht="12.75" hidden="false" customHeight="false" outlineLevel="0" collapsed="false">
      <c r="A4" s="0" t="s">
        <v>1269</v>
      </c>
    </row>
    <row r="5" customFormat="false" ht="12.75" hidden="false" customHeight="false" outlineLevel="0" collapsed="false">
      <c r="A5" s="0" t="s">
        <v>1270</v>
      </c>
    </row>
    <row r="6" customFormat="false" ht="12.75" hidden="false" customHeight="false" outlineLevel="0" collapsed="false">
      <c r="A6" s="0" t="s">
        <v>1271</v>
      </c>
    </row>
    <row r="7" customFormat="false" ht="12.75" hidden="false" customHeight="false" outlineLevel="0" collapsed="false">
      <c r="A7" s="0" t="s">
        <v>1272</v>
      </c>
    </row>
    <row r="8" customFormat="false" ht="12.75" hidden="false" customHeight="false" outlineLevel="0" collapsed="false">
      <c r="A8" s="0" t="s">
        <v>1273</v>
      </c>
    </row>
    <row r="9" customFormat="false" ht="12.75" hidden="false" customHeight="false" outlineLevel="0" collapsed="false">
      <c r="A9" s="0" t="s">
        <v>1274</v>
      </c>
    </row>
    <row r="10" customFormat="false" ht="12.75" hidden="false" customHeight="false" outlineLevel="0" collapsed="false">
      <c r="A10" s="0" t="s">
        <v>1275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2" activeCellId="0" sqref="J42"/>
    </sheetView>
  </sheetViews>
  <sheetFormatPr defaultRowHeight="12.75"/>
  <cols>
    <col collapsed="false" hidden="false" max="1025" min="1" style="0" width="8.70918367346939"/>
  </cols>
  <sheetData>
    <row r="1" customFormat="false" ht="12.75" hidden="false" customHeight="false" outlineLevel="0" collapsed="false">
      <c r="A1" s="0" t="s">
        <v>304</v>
      </c>
      <c r="D1" s="0" t="s">
        <v>1276</v>
      </c>
      <c r="E1" s="0" t="s">
        <v>1277</v>
      </c>
    </row>
    <row r="2" customFormat="false" ht="12.75" hidden="false" customHeight="false" outlineLevel="0" collapsed="false">
      <c r="A2" s="0" t="s">
        <v>1278</v>
      </c>
    </row>
    <row r="3" customFormat="false" ht="12.75" hidden="false" customHeight="false" outlineLevel="0" collapsed="false">
      <c r="A3" s="0" t="s">
        <v>1279</v>
      </c>
    </row>
    <row r="4" customFormat="false" ht="12.75" hidden="false" customHeight="false" outlineLevel="0" collapsed="false">
      <c r="A4" s="0" t="s">
        <v>1280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181</v>
      </c>
    </row>
    <row r="2" customFormat="false" ht="12.75" hidden="false" customHeight="false" outlineLevel="0" collapsed="false">
      <c r="A2" s="0" t="s">
        <v>204</v>
      </c>
    </row>
    <row r="3" customFormat="false" ht="12.75" hidden="false" customHeight="false" outlineLevel="0" collapsed="false">
      <c r="A3" s="0" t="s">
        <v>1281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025" min="1" style="0" width="8.70918367346939"/>
  </cols>
  <sheetData>
    <row r="1" customFormat="false" ht="12.75" hidden="false" customHeight="false" outlineLevel="0" collapsed="false">
      <c r="A1" s="0" t="s">
        <v>170</v>
      </c>
    </row>
    <row r="2" customFormat="false" ht="12.75" hidden="false" customHeight="false" outlineLevel="0" collapsed="false">
      <c r="A2" s="0" t="s">
        <v>1282</v>
      </c>
    </row>
    <row r="3" customFormat="false" ht="12.75" hidden="false" customHeight="false" outlineLevel="0" collapsed="false">
      <c r="A3" s="0" t="s">
        <v>161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75"/>
  <cols>
    <col collapsed="false" hidden="false" max="1" min="1" style="0" width="5.28061224489796"/>
    <col collapsed="false" hidden="false" max="2" min="2" style="0" width="10.1428571428571"/>
    <col collapsed="false" hidden="false" max="1025" min="3" style="0" width="8.70918367346939"/>
  </cols>
  <sheetData>
    <row r="1" customFormat="false" ht="12.75" hidden="false" customHeight="false" outlineLevel="0" collapsed="false">
      <c r="A1" s="0" t="s">
        <v>1283</v>
      </c>
      <c r="B1" s="0" t="s">
        <v>1284</v>
      </c>
    </row>
    <row r="2" customFormat="false" ht="12.75" hidden="false" customHeight="false" outlineLevel="0" collapsed="false">
      <c r="A2" s="0" t="s">
        <v>1285</v>
      </c>
      <c r="B2" s="0" t="s">
        <v>1286</v>
      </c>
    </row>
    <row r="3" customFormat="false" ht="12.75" hidden="false" customHeight="false" outlineLevel="0" collapsed="false">
      <c r="A3" s="0" t="s">
        <v>1287</v>
      </c>
      <c r="B3" s="0" t="s">
        <v>1288</v>
      </c>
    </row>
    <row r="4" customFormat="false" ht="12.75" hidden="false" customHeight="false" outlineLevel="0" collapsed="false">
      <c r="A4" s="0" t="s">
        <v>1289</v>
      </c>
      <c r="B4" s="0" t="s">
        <v>1290</v>
      </c>
    </row>
    <row r="5" customFormat="false" ht="12.75" hidden="false" customHeight="false" outlineLevel="0" collapsed="false">
      <c r="A5" s="0" t="s">
        <v>1291</v>
      </c>
      <c r="B5" s="0" t="s">
        <v>1292</v>
      </c>
    </row>
    <row r="6" customFormat="false" ht="12.75" hidden="false" customHeight="false" outlineLevel="0" collapsed="false">
      <c r="A6" s="0" t="s">
        <v>1293</v>
      </c>
      <c r="B6" s="0" t="s">
        <v>1294</v>
      </c>
    </row>
    <row r="7" customFormat="false" ht="12.75" hidden="false" customHeight="false" outlineLevel="0" collapsed="false">
      <c r="A7" s="0" t="s">
        <v>1295</v>
      </c>
      <c r="B7" s="0" t="s">
        <v>1296</v>
      </c>
    </row>
    <row r="8" customFormat="false" ht="12.75" hidden="false" customHeight="false" outlineLevel="0" collapsed="false">
      <c r="A8" s="0" t="s">
        <v>1297</v>
      </c>
      <c r="B8" s="0" t="s">
        <v>1298</v>
      </c>
    </row>
    <row r="9" customFormat="false" ht="12.75" hidden="false" customHeight="false" outlineLevel="0" collapsed="false">
      <c r="A9" s="0" t="s">
        <v>1049</v>
      </c>
      <c r="B9" s="0" t="s">
        <v>1299</v>
      </c>
    </row>
    <row r="10" customFormat="false" ht="12.75" hidden="false" customHeight="false" outlineLevel="0" collapsed="false">
      <c r="A10" s="0" t="s">
        <v>1300</v>
      </c>
      <c r="B10" s="0" t="s">
        <v>1301</v>
      </c>
    </row>
    <row r="11" customFormat="false" ht="12.75" hidden="false" customHeight="false" outlineLevel="0" collapsed="false">
      <c r="A11" s="0" t="s">
        <v>1302</v>
      </c>
      <c r="B11" s="0" t="s">
        <v>1303</v>
      </c>
    </row>
    <row r="12" customFormat="false" ht="12.75" hidden="false" customHeight="false" outlineLevel="0" collapsed="false">
      <c r="A12" s="0" t="s">
        <v>1304</v>
      </c>
      <c r="B12" s="0" t="s">
        <v>1305</v>
      </c>
    </row>
    <row r="13" customFormat="false" ht="12.75" hidden="false" customHeight="false" outlineLevel="0" collapsed="false">
      <c r="A13" s="0" t="s">
        <v>1306</v>
      </c>
      <c r="B13" s="0" t="s">
        <v>1307</v>
      </c>
    </row>
    <row r="14" customFormat="false" ht="12.75" hidden="false" customHeight="false" outlineLevel="0" collapsed="false">
      <c r="A14" s="0" t="s">
        <v>1308</v>
      </c>
      <c r="B14" s="0" t="s">
        <v>1309</v>
      </c>
    </row>
    <row r="15" customFormat="false" ht="12.75" hidden="false" customHeight="false" outlineLevel="0" collapsed="false">
      <c r="A15" s="0" t="s">
        <v>1310</v>
      </c>
      <c r="B15" s="0" t="s">
        <v>1311</v>
      </c>
    </row>
    <row r="16" customFormat="false" ht="12.75" hidden="false" customHeight="false" outlineLevel="0" collapsed="false">
      <c r="A16" s="0" t="s">
        <v>1312</v>
      </c>
      <c r="B16" s="0" t="s">
        <v>1313</v>
      </c>
    </row>
    <row r="17" customFormat="false" ht="12.75" hidden="false" customHeight="false" outlineLevel="0" collapsed="false">
      <c r="A17" s="0" t="s">
        <v>1314</v>
      </c>
      <c r="B17" s="0" t="s">
        <v>1315</v>
      </c>
    </row>
    <row r="18" customFormat="false" ht="12.75" hidden="false" customHeight="false" outlineLevel="0" collapsed="false">
      <c r="A18" s="0" t="s">
        <v>1316</v>
      </c>
      <c r="B18" s="0" t="s">
        <v>1317</v>
      </c>
    </row>
    <row r="19" customFormat="false" ht="12.75" hidden="false" customHeight="false" outlineLevel="0" collapsed="false">
      <c r="A19" s="0" t="s">
        <v>1318</v>
      </c>
      <c r="B19" s="0" t="s">
        <v>1319</v>
      </c>
    </row>
    <row r="20" customFormat="false" ht="12.75" hidden="false" customHeight="false" outlineLevel="0" collapsed="false">
      <c r="A20" s="0" t="s">
        <v>1320</v>
      </c>
      <c r="B20" s="0" t="s">
        <v>1321</v>
      </c>
    </row>
    <row r="21" customFormat="false" ht="12.75" hidden="false" customHeight="false" outlineLevel="0" collapsed="false">
      <c r="A21" s="0" t="s">
        <v>1322</v>
      </c>
      <c r="B21" s="0" t="s">
        <v>1323</v>
      </c>
    </row>
    <row r="22" customFormat="false" ht="12.75" hidden="false" customHeight="false" outlineLevel="0" collapsed="false">
      <c r="A22" s="0" t="s">
        <v>1324</v>
      </c>
      <c r="B22" s="0" t="s">
        <v>1325</v>
      </c>
    </row>
    <row r="23" customFormat="false" ht="12.75" hidden="false" customHeight="false" outlineLevel="0" collapsed="false">
      <c r="A23" s="0" t="s">
        <v>1326</v>
      </c>
      <c r="B23" s="0" t="s">
        <v>1327</v>
      </c>
    </row>
    <row r="24" customFormat="false" ht="12.75" hidden="false" customHeight="false" outlineLevel="0" collapsed="false">
      <c r="A24" s="0" t="s">
        <v>1328</v>
      </c>
      <c r="B24" s="0" t="s">
        <v>1329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FF"/>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1479591836735"/>
    <col collapsed="false" hidden="false" max="1025" min="2" style="0" width="8.70918367346939"/>
  </cols>
  <sheetData>
    <row r="1" customFormat="false" ht="12.75" hidden="false" customHeight="false" outlineLevel="0" collapsed="false">
      <c r="A1" s="8" t="s">
        <v>9</v>
      </c>
    </row>
    <row r="2" customFormat="false" ht="12.75" hidden="false" customHeight="false" outlineLevel="0" collapsed="false">
      <c r="A2" s="8" t="s">
        <v>1330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FF"/>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4.1377551020408"/>
    <col collapsed="false" hidden="false" max="2" min="2" style="0" width="40.7142857142857"/>
    <col collapsed="false" hidden="false" max="1025" min="3" style="0" width="8.70918367346939"/>
  </cols>
  <sheetData>
    <row r="1" customFormat="false" ht="12.75" hidden="false" customHeight="false" outlineLevel="0" collapsed="false">
      <c r="A1" s="97" t="s">
        <v>1331</v>
      </c>
      <c r="B1" s="0" t="s">
        <v>1332</v>
      </c>
      <c r="D1" s="0" t="s">
        <v>1276</v>
      </c>
      <c r="E1" s="94" t="s">
        <v>1333</v>
      </c>
    </row>
    <row r="2" customFormat="false" ht="12.75" hidden="false" customHeight="false" outlineLevel="0" collapsed="false">
      <c r="A2" s="97" t="s">
        <v>1334</v>
      </c>
      <c r="B2" s="0" t="s">
        <v>1335</v>
      </c>
    </row>
    <row r="3" customFormat="false" ht="12.75" hidden="false" customHeight="false" outlineLevel="0" collapsed="false">
      <c r="A3" s="97" t="s">
        <v>1336</v>
      </c>
      <c r="B3" s="0" t="s">
        <v>1337</v>
      </c>
    </row>
    <row r="4" customFormat="false" ht="12.75" hidden="false" customHeight="false" outlineLevel="0" collapsed="false">
      <c r="A4" s="97" t="s">
        <v>199</v>
      </c>
      <c r="B4" s="0" t="s">
        <v>1338</v>
      </c>
    </row>
    <row r="5" customFormat="false" ht="12.75" hidden="false" customHeight="false" outlineLevel="0" collapsed="false">
      <c r="A5" s="97" t="s">
        <v>1339</v>
      </c>
      <c r="B5" s="0" t="s">
        <v>1340</v>
      </c>
    </row>
    <row r="6" customFormat="false" ht="12.75" hidden="false" customHeight="false" outlineLevel="0" collapsed="false">
      <c r="A6" s="97" t="s">
        <v>1341</v>
      </c>
      <c r="B6" s="0" t="s">
        <v>1342</v>
      </c>
    </row>
    <row r="7" customFormat="false" ht="12.75" hidden="false" customHeight="false" outlineLevel="0" collapsed="false">
      <c r="A7" s="97" t="s">
        <v>205</v>
      </c>
      <c r="B7" s="0" t="s">
        <v>1343</v>
      </c>
    </row>
    <row r="8" customFormat="false" ht="12.75" hidden="false" customHeight="false" outlineLevel="0" collapsed="false">
      <c r="A8" s="97" t="s">
        <v>1344</v>
      </c>
      <c r="B8" s="0" t="s">
        <v>1344</v>
      </c>
    </row>
    <row r="9" customFormat="false" ht="12.75" hidden="false" customHeight="false" outlineLevel="0" collapsed="false">
      <c r="A9" s="97" t="s">
        <v>1345</v>
      </c>
      <c r="B9" s="0" t="s">
        <v>1346</v>
      </c>
    </row>
    <row r="10" customFormat="false" ht="12.75" hidden="false" customHeight="false" outlineLevel="0" collapsed="false">
      <c r="A10" s="97" t="s">
        <v>1347</v>
      </c>
      <c r="B10" s="0" t="s">
        <v>1348</v>
      </c>
    </row>
    <row r="11" customFormat="false" ht="12.75" hidden="false" customHeight="false" outlineLevel="0" collapsed="false">
      <c r="A11" s="97" t="s">
        <v>1349</v>
      </c>
      <c r="B11" s="0" t="s">
        <v>1350</v>
      </c>
    </row>
    <row r="12" customFormat="false" ht="12.75" hidden="false" customHeight="false" outlineLevel="0" collapsed="false">
      <c r="A12" s="97" t="s">
        <v>1351</v>
      </c>
      <c r="B12" s="0" t="s">
        <v>1352</v>
      </c>
    </row>
    <row r="13" customFormat="false" ht="12.75" hidden="false" customHeight="false" outlineLevel="0" collapsed="false">
      <c r="A13" s="97" t="s">
        <v>1353</v>
      </c>
      <c r="B13" s="0" t="s">
        <v>1354</v>
      </c>
    </row>
    <row r="14" customFormat="false" ht="12.75" hidden="false" customHeight="false" outlineLevel="0" collapsed="false">
      <c r="A14" s="97" t="s">
        <v>1355</v>
      </c>
      <c r="B14" s="0" t="s">
        <v>1356</v>
      </c>
    </row>
    <row r="15" customFormat="false" ht="12.75" hidden="false" customHeight="false" outlineLevel="0" collapsed="false">
      <c r="A15" s="97" t="s">
        <v>1357</v>
      </c>
      <c r="B15" s="0" t="s">
        <v>1358</v>
      </c>
    </row>
    <row r="16" customFormat="false" ht="12.75" hidden="false" customHeight="false" outlineLevel="0" collapsed="false">
      <c r="A16" s="97" t="s">
        <v>1359</v>
      </c>
      <c r="B16" s="0" t="s">
        <v>1360</v>
      </c>
    </row>
    <row r="17" customFormat="false" ht="12.75" hidden="false" customHeight="false" outlineLevel="0" collapsed="false">
      <c r="A17" s="97" t="s">
        <v>1361</v>
      </c>
      <c r="B17" s="0" t="s">
        <v>1362</v>
      </c>
    </row>
    <row r="18" customFormat="false" ht="12.75" hidden="false" customHeight="false" outlineLevel="0" collapsed="false">
      <c r="A18" s="97" t="s">
        <v>1363</v>
      </c>
      <c r="B18" s="0" t="s">
        <v>1364</v>
      </c>
    </row>
    <row r="19" customFormat="false" ht="12.75" hidden="false" customHeight="false" outlineLevel="0" collapsed="false">
      <c r="A19" s="97" t="s">
        <v>1365</v>
      </c>
      <c r="B19" s="0" t="s">
        <v>1366</v>
      </c>
    </row>
    <row r="20" customFormat="false" ht="12.75" hidden="false" customHeight="false" outlineLevel="0" collapsed="false">
      <c r="A20" s="97" t="s">
        <v>184</v>
      </c>
      <c r="B20" s="0" t="s">
        <v>1367</v>
      </c>
    </row>
    <row r="21" customFormat="false" ht="12.75" hidden="false" customHeight="false" outlineLevel="0" collapsed="false">
      <c r="A21" s="97" t="s">
        <v>1368</v>
      </c>
      <c r="B21" s="0" t="s">
        <v>1369</v>
      </c>
    </row>
    <row r="22" customFormat="false" ht="12.75" hidden="false" customHeight="false" outlineLevel="0" collapsed="false">
      <c r="A22" s="97" t="s">
        <v>1370</v>
      </c>
      <c r="B22" s="0" t="s">
        <v>1371</v>
      </c>
    </row>
    <row r="23" customFormat="false" ht="12.75" hidden="false" customHeight="false" outlineLevel="0" collapsed="false">
      <c r="A23" s="97" t="s">
        <v>1372</v>
      </c>
      <c r="B23" s="0" t="s">
        <v>1373</v>
      </c>
    </row>
    <row r="24" customFormat="false" ht="12.75" hidden="false" customHeight="false" outlineLevel="0" collapsed="false">
      <c r="A24" s="97" t="s">
        <v>1374</v>
      </c>
      <c r="B24" s="0" t="s">
        <v>1375</v>
      </c>
    </row>
    <row r="25" customFormat="false" ht="12.75" hidden="false" customHeight="false" outlineLevel="0" collapsed="false">
      <c r="A25" s="97" t="s">
        <v>1376</v>
      </c>
      <c r="B25" s="0" t="s">
        <v>1377</v>
      </c>
    </row>
    <row r="26" customFormat="false" ht="12.75" hidden="false" customHeight="false" outlineLevel="0" collapsed="false">
      <c r="A26" s="97" t="s">
        <v>1378</v>
      </c>
      <c r="B26" s="0" t="s">
        <v>1379</v>
      </c>
    </row>
    <row r="27" customFormat="false" ht="12.75" hidden="false" customHeight="false" outlineLevel="0" collapsed="false">
      <c r="A27" s="97" t="s">
        <v>1380</v>
      </c>
      <c r="B27" s="0" t="s">
        <v>1381</v>
      </c>
    </row>
    <row r="28" customFormat="false" ht="12.75" hidden="false" customHeight="false" outlineLevel="0" collapsed="false">
      <c r="A28" s="97" t="s">
        <v>1382</v>
      </c>
      <c r="B28" s="0" t="s">
        <v>1382</v>
      </c>
    </row>
  </sheetData>
  <hyperlinks>
    <hyperlink ref="A1" r:id="rId1" display="CSV"/>
    <hyperlink ref="E1" r:id="rId2" display="http://publications.europa.eu/mdr"/>
    <hyperlink ref="A2" r:id="rId3" display="DBF"/>
    <hyperlink ref="A3" r:id="rId4" display="DOC"/>
    <hyperlink ref="A4" r:id="rId5" display="DOCX"/>
    <hyperlink ref="A5" r:id="rId6" display="E00"/>
    <hyperlink ref="A6" r:id="rId7" display="GZIP"/>
    <hyperlink ref="A7" r:id="rId8" display="HTML"/>
    <hyperlink ref="A8" r:id="rId9" display="JPEG"/>
    <hyperlink ref="A9" r:id="rId10" display="JSON"/>
    <hyperlink ref="A10" r:id="rId11" display="KML"/>
    <hyperlink ref="A11" r:id="rId12" display="MDB"/>
    <hyperlink ref="A12" r:id="rId13" display="MOP"/>
    <hyperlink ref="A13" r:id="rId14" display="MXD"/>
    <hyperlink ref="A14" r:id="rId15" display="PDF"/>
    <hyperlink ref="A15" r:id="rId16" display="PNG"/>
    <hyperlink ref="A16" r:id="rId17" display="PPT"/>
    <hyperlink ref="A17" r:id="rId18" display="PPTX"/>
    <hyperlink ref="A18" r:id="rId19" display="RDF_XML"/>
    <hyperlink ref="A19" r:id="rId20" display="SGML"/>
    <hyperlink ref="A20" r:id="rId21" display="SKOS_XML"/>
    <hyperlink ref="A21" r:id="rId22" display="TIFF"/>
    <hyperlink ref="A22" r:id="rId23" display="TSV"/>
    <hyperlink ref="A23" r:id="rId24" display="TXT"/>
    <hyperlink ref="A24" r:id="rId25" display="XLS"/>
    <hyperlink ref="A25" r:id="rId26" display="XLSX"/>
    <hyperlink ref="A26" r:id="rId27" display="XML"/>
    <hyperlink ref="A27" r:id="rId28" display="XSLT"/>
    <hyperlink ref="A28" r:id="rId29" display="ZIP"/>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FF"/>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75"/>
  <cols>
    <col collapsed="false" hidden="false" max="1025" min="1" style="0" width="8.70918367346939"/>
  </cols>
  <sheetData>
    <row r="1" customFormat="false" ht="15" hidden="false" customHeight="false" outlineLevel="0" collapsed="false">
      <c r="A1" s="98" t="s">
        <v>1383</v>
      </c>
      <c r="D1" s="0" t="s">
        <v>1276</v>
      </c>
      <c r="E1" s="0" t="s">
        <v>1384</v>
      </c>
    </row>
    <row r="2" customFormat="false" ht="15" hidden="false" customHeight="false" outlineLevel="0" collapsed="false">
      <c r="A2" s="98" t="s">
        <v>1385</v>
      </c>
    </row>
    <row r="3" customFormat="false" ht="15" hidden="false" customHeight="false" outlineLevel="0" collapsed="false">
      <c r="A3" s="98" t="s">
        <v>1386</v>
      </c>
    </row>
    <row r="4" customFormat="false" ht="15" hidden="false" customHeight="false" outlineLevel="0" collapsed="false">
      <c r="A4" s="98" t="s">
        <v>153</v>
      </c>
    </row>
    <row r="5" customFormat="false" ht="15" hidden="false" customHeight="false" outlineLevel="0" collapsed="false">
      <c r="A5" s="98" t="s">
        <v>1387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FF"/>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75"/>
  <cols>
    <col collapsed="false" hidden="false" max="1025" min="1" style="0" width="8.70918367346939"/>
  </cols>
  <sheetData>
    <row r="1" customFormat="false" ht="15" hidden="false" customHeight="false" outlineLevel="0" collapsed="false">
      <c r="A1" s="98" t="s">
        <v>1388</v>
      </c>
      <c r="D1" s="0" t="s">
        <v>1276</v>
      </c>
      <c r="E1" s="0" t="s">
        <v>1389</v>
      </c>
    </row>
    <row r="2" customFormat="false" ht="15" hidden="false" customHeight="false" outlineLevel="0" collapsed="false">
      <c r="A2" s="98" t="s">
        <v>1390</v>
      </c>
    </row>
    <row r="3" customFormat="false" ht="15" hidden="false" customHeight="false" outlineLevel="0" collapsed="false">
      <c r="A3" s="98" t="s">
        <v>320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FF"/>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4234693877551"/>
    <col collapsed="false" hidden="false" max="2" min="2" style="0" width="34"/>
    <col collapsed="false" hidden="false" max="1025" min="3" style="0" width="8.70918367346939"/>
  </cols>
  <sheetData>
    <row r="1" customFormat="false" ht="12.75" hidden="false" customHeight="false" outlineLevel="0" collapsed="false">
      <c r="A1" s="0" t="s">
        <v>1391</v>
      </c>
      <c r="B1" s="0" t="s">
        <v>1392</v>
      </c>
    </row>
    <row r="2" customFormat="false" ht="12.75" hidden="false" customHeight="false" outlineLevel="0" collapsed="false">
      <c r="A2" s="0" t="s">
        <v>1393</v>
      </c>
      <c r="B2" s="0" t="s">
        <v>1394</v>
      </c>
    </row>
    <row r="3" customFormat="false" ht="12.75" hidden="false" customHeight="false" outlineLevel="0" collapsed="false">
      <c r="A3" s="0" t="s">
        <v>1395</v>
      </c>
      <c r="B3" s="0" t="s">
        <v>1396</v>
      </c>
    </row>
    <row r="4" customFormat="false" ht="12.75" hidden="false" customHeight="false" outlineLevel="0" collapsed="false">
      <c r="A4" s="0" t="s">
        <v>1397</v>
      </c>
      <c r="B4" s="0" t="s">
        <v>1398</v>
      </c>
    </row>
    <row r="5" customFormat="false" ht="12.75" hidden="false" customHeight="false" outlineLevel="0" collapsed="false">
      <c r="A5" s="0" t="s">
        <v>1399</v>
      </c>
      <c r="B5" s="0" t="s">
        <v>1400</v>
      </c>
    </row>
    <row r="6" customFormat="false" ht="12.75" hidden="false" customHeight="false" outlineLevel="0" collapsed="false">
      <c r="A6" s="0" t="s">
        <v>1401</v>
      </c>
      <c r="B6" s="0" t="s">
        <v>1402</v>
      </c>
    </row>
    <row r="7" customFormat="false" ht="12.75" hidden="false" customHeight="false" outlineLevel="0" collapsed="false">
      <c r="A7" s="0" t="s">
        <v>1403</v>
      </c>
      <c r="B7" s="0" t="s">
        <v>1404</v>
      </c>
    </row>
    <row r="8" customFormat="false" ht="12.75" hidden="false" customHeight="false" outlineLevel="0" collapsed="false">
      <c r="A8" s="0" t="s">
        <v>1405</v>
      </c>
      <c r="B8" s="0" t="s">
        <v>1406</v>
      </c>
    </row>
    <row r="9" customFormat="false" ht="12.75" hidden="false" customHeight="false" outlineLevel="0" collapsed="false">
      <c r="A9" s="0" t="s">
        <v>1407</v>
      </c>
      <c r="B9" s="0" t="s">
        <v>1408</v>
      </c>
    </row>
    <row r="10" customFormat="false" ht="12.75" hidden="false" customHeight="false" outlineLevel="0" collapsed="false">
      <c r="A10" s="0" t="s">
        <v>1409</v>
      </c>
      <c r="B10" s="0" t="s">
        <v>1410</v>
      </c>
    </row>
    <row r="11" customFormat="false" ht="12.75" hidden="false" customHeight="false" outlineLevel="0" collapsed="false">
      <c r="A11" s="0" t="s">
        <v>1411</v>
      </c>
      <c r="B11" s="0" t="s">
        <v>1412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FF"/>
    <pageSetUpPr fitToPage="false"/>
  </sheetPr>
  <dimension ref="A1:C308"/>
  <sheetViews>
    <sheetView windowProtection="false" showFormulas="false" showGridLines="true" showRowColHeaders="true" showZeros="true" rightToLeft="false" tabSelected="false" showOutlineSymbols="true" defaultGridColor="true" view="normal" topLeftCell="A232" colorId="64" zoomScale="100" zoomScaleNormal="100" zoomScalePageLayoutView="100" workbookViewId="0">
      <selection pane="topLeft" activeCell="A1" activeCellId="0" sqref="A1"/>
    </sheetView>
  </sheetViews>
  <sheetFormatPr defaultRowHeight="12.75"/>
  <cols>
    <col collapsed="false" hidden="false" max="1" min="1" style="0" width="5.57142857142857"/>
    <col collapsed="false" hidden="false" max="2" min="2" style="0" width="39.8571428571429"/>
    <col collapsed="false" hidden="false" max="3" min="3" style="0" width="17.7091836734694"/>
    <col collapsed="false" hidden="false" max="1025" min="4" style="0" width="8.6734693877551"/>
  </cols>
  <sheetData>
    <row r="1" customFormat="false" ht="12.75" hidden="false" customHeight="false" outlineLevel="0" collapsed="false">
      <c r="A1" s="0" t="s">
        <v>1413</v>
      </c>
      <c r="B1" s="0" t="s">
        <v>1414</v>
      </c>
      <c r="C1" s="0" t="str">
        <f aca="false">CONCATENATE(A1," | ",B1)</f>
        <v>1A0 | Kosovo</v>
      </c>
    </row>
    <row r="2" customFormat="false" ht="12.75" hidden="false" customHeight="false" outlineLevel="0" collapsed="false">
      <c r="A2" s="0" t="s">
        <v>1415</v>
      </c>
      <c r="B2" s="0" t="s">
        <v>1416</v>
      </c>
      <c r="C2" s="0" t="str">
        <f aca="false">CONCATENATE(A2," | ",B2)</f>
        <v>ABW | Aruba</v>
      </c>
    </row>
    <row r="3" customFormat="false" ht="12.75" hidden="false" customHeight="false" outlineLevel="0" collapsed="false">
      <c r="A3" s="0" t="s">
        <v>1417</v>
      </c>
      <c r="B3" s="0" t="s">
        <v>1418</v>
      </c>
      <c r="C3" s="0" t="str">
        <f aca="false">CONCATENATE(A3," | ",B3)</f>
        <v>AFG | Afghanistan</v>
      </c>
    </row>
    <row r="4" customFormat="false" ht="12.75" hidden="false" customHeight="false" outlineLevel="0" collapsed="false">
      <c r="A4" s="0" t="s">
        <v>1419</v>
      </c>
      <c r="B4" s="0" t="s">
        <v>1420</v>
      </c>
      <c r="C4" s="0" t="str">
        <f aca="false">CONCATENATE(A4," | ",B4)</f>
        <v>AFI | French Afar and Issas</v>
      </c>
    </row>
    <row r="5" customFormat="false" ht="12.75" hidden="false" customHeight="false" outlineLevel="0" collapsed="false">
      <c r="A5" s="0" t="s">
        <v>1421</v>
      </c>
      <c r="B5" s="0" t="s">
        <v>1422</v>
      </c>
      <c r="C5" s="0" t="str">
        <f aca="false">CONCATENATE(A5," | ",B5)</f>
        <v>AGO | Angola</v>
      </c>
    </row>
    <row r="6" customFormat="false" ht="12.75" hidden="false" customHeight="false" outlineLevel="0" collapsed="false">
      <c r="A6" s="0" t="s">
        <v>1423</v>
      </c>
      <c r="B6" s="0" t="s">
        <v>1424</v>
      </c>
      <c r="C6" s="0" t="str">
        <f aca="false">CONCATENATE(A6," | ",B6)</f>
        <v>AIA | Anguilla</v>
      </c>
    </row>
    <row r="7" customFormat="false" ht="12.75" hidden="false" customHeight="false" outlineLevel="0" collapsed="false">
      <c r="A7" s="0" t="s">
        <v>1425</v>
      </c>
      <c r="B7" s="0" t="s">
        <v>1426</v>
      </c>
      <c r="C7" s="0" t="str">
        <f aca="false">CONCATENATE(A7," | ",B7)</f>
        <v>ALA | Åland Islands</v>
      </c>
    </row>
    <row r="8" customFormat="false" ht="12.75" hidden="false" customHeight="false" outlineLevel="0" collapsed="false">
      <c r="A8" s="0" t="s">
        <v>1427</v>
      </c>
      <c r="B8" s="0" t="s">
        <v>1428</v>
      </c>
      <c r="C8" s="0" t="str">
        <f aca="false">CONCATENATE(A8," | ",B8)</f>
        <v>ALB | Albania</v>
      </c>
    </row>
    <row r="9" customFormat="false" ht="12.75" hidden="false" customHeight="false" outlineLevel="0" collapsed="false">
      <c r="A9" s="0" t="s">
        <v>1429</v>
      </c>
      <c r="B9" s="0" t="s">
        <v>1430</v>
      </c>
      <c r="C9" s="0" t="str">
        <f aca="false">CONCATENATE(A9," | ",B9)</f>
        <v>AND | Andorra</v>
      </c>
    </row>
    <row r="10" customFormat="false" ht="12.75" hidden="false" customHeight="false" outlineLevel="0" collapsed="false">
      <c r="A10" s="0" t="s">
        <v>1431</v>
      </c>
      <c r="B10" s="0" t="s">
        <v>1432</v>
      </c>
      <c r="C10" s="0" t="str">
        <f aca="false">CONCATENATE(A10," | ",B10)</f>
        <v>ANT | Netherlands Antilles</v>
      </c>
    </row>
    <row r="11" customFormat="false" ht="12.75" hidden="false" customHeight="false" outlineLevel="0" collapsed="false">
      <c r="A11" s="0" t="s">
        <v>1433</v>
      </c>
      <c r="B11" s="0" t="s">
        <v>1434</v>
      </c>
      <c r="C11" s="0" t="str">
        <f aca="false">CONCATENATE(A11," | ",B11)</f>
        <v>ARE | United Arab Emirates</v>
      </c>
    </row>
    <row r="12" customFormat="false" ht="12.75" hidden="false" customHeight="false" outlineLevel="0" collapsed="false">
      <c r="A12" s="0" t="s">
        <v>1435</v>
      </c>
      <c r="B12" s="0" t="s">
        <v>1436</v>
      </c>
      <c r="C12" s="0" t="str">
        <f aca="false">CONCATENATE(A12," | ",B12)</f>
        <v>ARG | Argentina</v>
      </c>
    </row>
    <row r="13" customFormat="false" ht="12.75" hidden="false" customHeight="false" outlineLevel="0" collapsed="false">
      <c r="A13" s="0" t="s">
        <v>1437</v>
      </c>
      <c r="B13" s="0" t="s">
        <v>1438</v>
      </c>
      <c r="C13" s="0" t="str">
        <f aca="false">CONCATENATE(A13," | ",B13)</f>
        <v>ARM | Armenia</v>
      </c>
    </row>
    <row r="14" customFormat="false" ht="12.75" hidden="false" customHeight="false" outlineLevel="0" collapsed="false">
      <c r="A14" s="0" t="s">
        <v>1439</v>
      </c>
      <c r="B14" s="0" t="s">
        <v>1440</v>
      </c>
      <c r="C14" s="0" t="str">
        <f aca="false">CONCATENATE(A14," | ",B14)</f>
        <v>ASM | American Samoa</v>
      </c>
    </row>
    <row r="15" customFormat="false" ht="12.75" hidden="false" customHeight="false" outlineLevel="0" collapsed="false">
      <c r="A15" s="0" t="s">
        <v>1441</v>
      </c>
      <c r="B15" s="0" t="s">
        <v>1442</v>
      </c>
      <c r="C15" s="0" t="str">
        <f aca="false">CONCATENATE(A15," | ",B15)</f>
        <v>ATA | Antarctica</v>
      </c>
    </row>
    <row r="16" customFormat="false" ht="12.75" hidden="false" customHeight="false" outlineLevel="0" collapsed="false">
      <c r="A16" s="0" t="s">
        <v>1443</v>
      </c>
      <c r="B16" s="0" t="s">
        <v>1444</v>
      </c>
      <c r="C16" s="0" t="str">
        <f aca="false">CONCATENATE(A16," | ",B16)</f>
        <v>ATB | British Antarctic Territory</v>
      </c>
    </row>
    <row r="17" customFormat="false" ht="12.75" hidden="false" customHeight="false" outlineLevel="0" collapsed="false">
      <c r="A17" s="0" t="s">
        <v>1445</v>
      </c>
      <c r="B17" s="0" t="s">
        <v>1446</v>
      </c>
      <c r="C17" s="0" t="str">
        <f aca="false">CONCATENATE(A17," | ",B17)</f>
        <v>ATF | French Southern Lands</v>
      </c>
    </row>
    <row r="18" customFormat="false" ht="12.75" hidden="false" customHeight="false" outlineLevel="0" collapsed="false">
      <c r="A18" s="0" t="s">
        <v>1447</v>
      </c>
      <c r="B18" s="0" t="s">
        <v>1448</v>
      </c>
      <c r="C18" s="0" t="str">
        <f aca="false">CONCATENATE(A18," | ",B18)</f>
        <v>ATG | Antigua and Barbuda</v>
      </c>
    </row>
    <row r="19" customFormat="false" ht="12.75" hidden="false" customHeight="false" outlineLevel="0" collapsed="false">
      <c r="A19" s="0" t="s">
        <v>1449</v>
      </c>
      <c r="B19" s="0" t="s">
        <v>1450</v>
      </c>
      <c r="C19" s="0" t="str">
        <f aca="false">CONCATENATE(A19," | ",B19)</f>
        <v>ATN | Dronning Maud Land</v>
      </c>
    </row>
    <row r="20" customFormat="false" ht="12.75" hidden="false" customHeight="false" outlineLevel="0" collapsed="false">
      <c r="A20" s="0" t="s">
        <v>1451</v>
      </c>
      <c r="B20" s="0" t="s">
        <v>1452</v>
      </c>
      <c r="C20" s="0" t="str">
        <f aca="false">CONCATENATE(A20," | ",B20)</f>
        <v>AUS | Australia</v>
      </c>
    </row>
    <row r="21" customFormat="false" ht="12.75" hidden="false" customHeight="false" outlineLevel="0" collapsed="false">
      <c r="A21" s="0" t="s">
        <v>1453</v>
      </c>
      <c r="B21" s="0" t="s">
        <v>1454</v>
      </c>
      <c r="C21" s="0" t="str">
        <f aca="false">CONCATENATE(A21," | ",B21)</f>
        <v>AUT | Austria</v>
      </c>
    </row>
    <row r="22" customFormat="false" ht="12.75" hidden="false" customHeight="false" outlineLevel="0" collapsed="false">
      <c r="A22" s="0" t="s">
        <v>1455</v>
      </c>
      <c r="B22" s="0" t="s">
        <v>1456</v>
      </c>
      <c r="C22" s="0" t="str">
        <f aca="false">CONCATENATE(A22," | ",B22)</f>
        <v>AZE | Azerbaijan</v>
      </c>
    </row>
    <row r="23" customFormat="false" ht="12.75" hidden="false" customHeight="false" outlineLevel="0" collapsed="false">
      <c r="A23" s="0" t="s">
        <v>1457</v>
      </c>
      <c r="B23" s="0" t="s">
        <v>1458</v>
      </c>
      <c r="C23" s="0" t="str">
        <f aca="false">CONCATENATE(A23," | ",B23)</f>
        <v>BDI | Burundi</v>
      </c>
    </row>
    <row r="24" customFormat="false" ht="12.75" hidden="false" customHeight="false" outlineLevel="0" collapsed="false">
      <c r="A24" s="0" t="s">
        <v>1459</v>
      </c>
      <c r="B24" s="0" t="s">
        <v>1460</v>
      </c>
      <c r="C24" s="0" t="str">
        <f aca="false">CONCATENATE(A24," | ",B24)</f>
        <v>BEL | Belgium</v>
      </c>
    </row>
    <row r="25" customFormat="false" ht="12.75" hidden="false" customHeight="false" outlineLevel="0" collapsed="false">
      <c r="A25" s="0" t="s">
        <v>1461</v>
      </c>
      <c r="B25" s="0" t="s">
        <v>1462</v>
      </c>
      <c r="C25" s="0" t="str">
        <f aca="false">CONCATENATE(A25," | ",B25)</f>
        <v>BEN | Benin</v>
      </c>
    </row>
    <row r="26" customFormat="false" ht="12.75" hidden="false" customHeight="false" outlineLevel="0" collapsed="false">
      <c r="A26" s="0" t="s">
        <v>1463</v>
      </c>
      <c r="B26" s="0" t="s">
        <v>1464</v>
      </c>
      <c r="C26" s="0" t="str">
        <f aca="false">CONCATENATE(A26," | ",B26)</f>
        <v>BES | Bonaire, Saint Eustatius and Saba</v>
      </c>
    </row>
    <row r="27" customFormat="false" ht="12.75" hidden="false" customHeight="false" outlineLevel="0" collapsed="false">
      <c r="A27" s="0" t="s">
        <v>1465</v>
      </c>
      <c r="B27" s="0" t="s">
        <v>1466</v>
      </c>
      <c r="C27" s="0" t="str">
        <f aca="false">CONCATENATE(A27," | ",B27)</f>
        <v>BFA | Burkina Faso</v>
      </c>
    </row>
    <row r="28" customFormat="false" ht="12.75" hidden="false" customHeight="false" outlineLevel="0" collapsed="false">
      <c r="A28" s="0" t="s">
        <v>1467</v>
      </c>
      <c r="B28" s="0" t="s">
        <v>1468</v>
      </c>
      <c r="C28" s="0" t="str">
        <f aca="false">CONCATENATE(A28," | ",B28)</f>
        <v>BGD | Bangladesh</v>
      </c>
    </row>
    <row r="29" customFormat="false" ht="12.75" hidden="false" customHeight="false" outlineLevel="0" collapsed="false">
      <c r="A29" s="0" t="s">
        <v>1469</v>
      </c>
      <c r="B29" s="0" t="s">
        <v>1470</v>
      </c>
      <c r="C29" s="0" t="str">
        <f aca="false">CONCATENATE(A29," | ",B29)</f>
        <v>BGR | Bulgaria</v>
      </c>
    </row>
    <row r="30" customFormat="false" ht="12.75" hidden="false" customHeight="false" outlineLevel="0" collapsed="false">
      <c r="A30" s="0" t="s">
        <v>1469</v>
      </c>
      <c r="B30" s="0" t="s">
        <v>1470</v>
      </c>
      <c r="C30" s="0" t="str">
        <f aca="false">CONCATENATE(A30," | ",B30)</f>
        <v>BGR | Bulgaria</v>
      </c>
    </row>
    <row r="31" customFormat="false" ht="12.75" hidden="false" customHeight="false" outlineLevel="0" collapsed="false">
      <c r="A31" s="0" t="s">
        <v>1471</v>
      </c>
      <c r="B31" s="0" t="s">
        <v>1472</v>
      </c>
      <c r="C31" s="0" t="str">
        <f aca="false">CONCATENATE(A31," | ",B31)</f>
        <v>BHR | Bahrain</v>
      </c>
    </row>
    <row r="32" customFormat="false" ht="12.75" hidden="false" customHeight="false" outlineLevel="0" collapsed="false">
      <c r="A32" s="0" t="s">
        <v>1473</v>
      </c>
      <c r="B32" s="0" t="s">
        <v>1474</v>
      </c>
      <c r="C32" s="0" t="str">
        <f aca="false">CONCATENATE(A32," | ",B32)</f>
        <v>BHS | Bahamas</v>
      </c>
    </row>
    <row r="33" customFormat="false" ht="12.75" hidden="false" customHeight="false" outlineLevel="0" collapsed="false">
      <c r="A33" s="0" t="s">
        <v>1475</v>
      </c>
      <c r="B33" s="0" t="s">
        <v>1476</v>
      </c>
      <c r="C33" s="0" t="str">
        <f aca="false">CONCATENATE(A33," | ",B33)</f>
        <v>BIH | Bosnia and Herzegovina</v>
      </c>
    </row>
    <row r="34" customFormat="false" ht="12.75" hidden="false" customHeight="false" outlineLevel="0" collapsed="false">
      <c r="A34" s="0" t="s">
        <v>1477</v>
      </c>
      <c r="B34" s="0" t="s">
        <v>1478</v>
      </c>
      <c r="C34" s="0" t="str">
        <f aca="false">CONCATENATE(A34," | ",B34)</f>
        <v>BLM | Saint Barthélemy</v>
      </c>
    </row>
    <row r="35" customFormat="false" ht="12.75" hidden="false" customHeight="false" outlineLevel="0" collapsed="false">
      <c r="A35" s="0" t="s">
        <v>1479</v>
      </c>
      <c r="B35" s="0" t="s">
        <v>1480</v>
      </c>
      <c r="C35" s="0" t="str">
        <f aca="false">CONCATENATE(A35," | ",B35)</f>
        <v>BLR | Belarus</v>
      </c>
    </row>
    <row r="36" customFormat="false" ht="12.75" hidden="false" customHeight="false" outlineLevel="0" collapsed="false">
      <c r="A36" s="0" t="s">
        <v>1481</v>
      </c>
      <c r="B36" s="0" t="s">
        <v>1482</v>
      </c>
      <c r="C36" s="0" t="str">
        <f aca="false">CONCATENATE(A36," | ",B36)</f>
        <v>BLZ | Belize</v>
      </c>
    </row>
    <row r="37" customFormat="false" ht="12.75" hidden="false" customHeight="false" outlineLevel="0" collapsed="false">
      <c r="A37" s="0" t="s">
        <v>1483</v>
      </c>
      <c r="B37" s="0" t="s">
        <v>1484</v>
      </c>
      <c r="C37" s="0" t="str">
        <f aca="false">CONCATENATE(A37," | ",B37)</f>
        <v>BMU | Bermuda</v>
      </c>
    </row>
    <row r="38" customFormat="false" ht="12.75" hidden="false" customHeight="false" outlineLevel="0" collapsed="false">
      <c r="A38" s="0" t="s">
        <v>1485</v>
      </c>
      <c r="B38" s="0" t="s">
        <v>1486</v>
      </c>
      <c r="C38" s="0" t="str">
        <f aca="false">CONCATENATE(A38," | ",B38)</f>
        <v>BOL | Bolivia</v>
      </c>
    </row>
    <row r="39" customFormat="false" ht="12.75" hidden="false" customHeight="false" outlineLevel="0" collapsed="false">
      <c r="A39" s="0" t="s">
        <v>1487</v>
      </c>
      <c r="B39" s="0" t="s">
        <v>1488</v>
      </c>
      <c r="C39" s="0" t="str">
        <f aca="false">CONCATENATE(A39," | ",B39)</f>
        <v>BRA | Brazil</v>
      </c>
    </row>
    <row r="40" customFormat="false" ht="12.75" hidden="false" customHeight="false" outlineLevel="0" collapsed="false">
      <c r="A40" s="0" t="s">
        <v>1489</v>
      </c>
      <c r="B40" s="0" t="s">
        <v>1490</v>
      </c>
      <c r="C40" s="0" t="str">
        <f aca="false">CONCATENATE(A40," | ",B40)</f>
        <v>BRB | Barbados</v>
      </c>
    </row>
    <row r="41" customFormat="false" ht="12.75" hidden="false" customHeight="false" outlineLevel="0" collapsed="false">
      <c r="A41" s="0" t="s">
        <v>1491</v>
      </c>
      <c r="B41" s="0" t="s">
        <v>1492</v>
      </c>
      <c r="C41" s="0" t="str">
        <f aca="false">CONCATENATE(A41," | ",B41)</f>
        <v>BRN | Brunei</v>
      </c>
    </row>
    <row r="42" customFormat="false" ht="12.75" hidden="false" customHeight="false" outlineLevel="0" collapsed="false">
      <c r="A42" s="0" t="s">
        <v>1493</v>
      </c>
      <c r="B42" s="0" t="s">
        <v>1494</v>
      </c>
      <c r="C42" s="0" t="str">
        <f aca="false">CONCATENATE(A42," | ",B42)</f>
        <v>BTN | Bhutan</v>
      </c>
    </row>
    <row r="43" customFormat="false" ht="12.75" hidden="false" customHeight="false" outlineLevel="0" collapsed="false">
      <c r="A43" s="0" t="s">
        <v>1495</v>
      </c>
      <c r="B43" s="0" t="s">
        <v>1496</v>
      </c>
      <c r="C43" s="0" t="str">
        <f aca="false">CONCATENATE(A43," | ",B43)</f>
        <v>BUR | Burma</v>
      </c>
    </row>
    <row r="44" customFormat="false" ht="12.75" hidden="false" customHeight="false" outlineLevel="0" collapsed="false">
      <c r="A44" s="0" t="s">
        <v>1497</v>
      </c>
      <c r="B44" s="0" t="s">
        <v>1498</v>
      </c>
      <c r="C44" s="0" t="str">
        <f aca="false">CONCATENATE(A44," | ",B44)</f>
        <v>BVT | Bouvet Island</v>
      </c>
    </row>
    <row r="45" customFormat="false" ht="12.75" hidden="false" customHeight="false" outlineLevel="0" collapsed="false">
      <c r="A45" s="0" t="s">
        <v>1499</v>
      </c>
      <c r="B45" s="0" t="s">
        <v>1500</v>
      </c>
      <c r="C45" s="0" t="str">
        <f aca="false">CONCATENATE(A45," | ",B45)</f>
        <v>BWA | Botswana</v>
      </c>
    </row>
    <row r="46" customFormat="false" ht="12.75" hidden="false" customHeight="false" outlineLevel="0" collapsed="false">
      <c r="A46" s="0" t="s">
        <v>1501</v>
      </c>
      <c r="B46" s="0" t="s">
        <v>1480</v>
      </c>
      <c r="C46" s="0" t="str">
        <f aca="false">CONCATENATE(A46," | ",B46)</f>
        <v>BYS | Belarus</v>
      </c>
    </row>
    <row r="47" customFormat="false" ht="12.75" hidden="false" customHeight="false" outlineLevel="0" collapsed="false">
      <c r="A47" s="0" t="s">
        <v>1502</v>
      </c>
      <c r="B47" s="0" t="s">
        <v>1503</v>
      </c>
      <c r="C47" s="0" t="str">
        <f aca="false">CONCATENATE(A47," | ",B47)</f>
        <v>CAF | Central African Republic</v>
      </c>
    </row>
    <row r="48" customFormat="false" ht="12.75" hidden="false" customHeight="false" outlineLevel="0" collapsed="false">
      <c r="A48" s="0" t="s">
        <v>1504</v>
      </c>
      <c r="B48" s="0" t="s">
        <v>1505</v>
      </c>
      <c r="C48" s="0" t="str">
        <f aca="false">CONCATENATE(A48," | ",B48)</f>
        <v>CAN | Canada</v>
      </c>
    </row>
    <row r="49" customFormat="false" ht="12.75" hidden="false" customHeight="false" outlineLevel="0" collapsed="false">
      <c r="A49" s="0" t="s">
        <v>1506</v>
      </c>
      <c r="B49" s="0" t="s">
        <v>1507</v>
      </c>
      <c r="C49" s="0" t="str">
        <f aca="false">CONCATENATE(A49," | ",B49)</f>
        <v>CCK | Cocos (Keeling) Islands</v>
      </c>
    </row>
    <row r="50" customFormat="false" ht="12.75" hidden="false" customHeight="false" outlineLevel="0" collapsed="false">
      <c r="A50" s="0" t="s">
        <v>1508</v>
      </c>
      <c r="B50" s="0" t="s">
        <v>1509</v>
      </c>
      <c r="C50" s="0" t="str">
        <f aca="false">CONCATENATE(A50," | ",B50)</f>
        <v>CHE | Switzerland</v>
      </c>
    </row>
    <row r="51" customFormat="false" ht="12.75" hidden="false" customHeight="false" outlineLevel="0" collapsed="false">
      <c r="A51" s="0" t="s">
        <v>1510</v>
      </c>
      <c r="B51" s="0" t="s">
        <v>1511</v>
      </c>
      <c r="C51" s="0" t="str">
        <f aca="false">CONCATENATE(A51," | ",B51)</f>
        <v>CHL | Chile</v>
      </c>
    </row>
    <row r="52" customFormat="false" ht="12.75" hidden="false" customHeight="false" outlineLevel="0" collapsed="false">
      <c r="A52" s="0" t="s">
        <v>1512</v>
      </c>
      <c r="B52" s="0" t="s">
        <v>1513</v>
      </c>
      <c r="C52" s="0" t="str">
        <f aca="false">CONCATENATE(A52," | ",B52)</f>
        <v>CHN | China</v>
      </c>
    </row>
    <row r="53" customFormat="false" ht="12.75" hidden="false" customHeight="false" outlineLevel="0" collapsed="false">
      <c r="A53" s="0" t="s">
        <v>1514</v>
      </c>
      <c r="B53" s="0" t="s">
        <v>1515</v>
      </c>
      <c r="C53" s="0" t="str">
        <f aca="false">CONCATENATE(A53," | ",B53)</f>
        <v>CIV | Côte d’Ivoire</v>
      </c>
    </row>
    <row r="54" customFormat="false" ht="12.75" hidden="false" customHeight="false" outlineLevel="0" collapsed="false">
      <c r="A54" s="0" t="s">
        <v>1516</v>
      </c>
      <c r="B54" s="0" t="s">
        <v>1517</v>
      </c>
      <c r="C54" s="0" t="str">
        <f aca="false">CONCATENATE(A54," | ",B54)</f>
        <v>CMR | Cameroon</v>
      </c>
    </row>
    <row r="55" customFormat="false" ht="12.75" hidden="false" customHeight="false" outlineLevel="0" collapsed="false">
      <c r="A55" s="0" t="s">
        <v>1518</v>
      </c>
      <c r="B55" s="0" t="s">
        <v>1519</v>
      </c>
      <c r="C55" s="0" t="str">
        <f aca="false">CONCATENATE(A55," | ",B55)</f>
        <v>COD | Democratic Republic of the Congo</v>
      </c>
    </row>
    <row r="56" customFormat="false" ht="12.75" hidden="false" customHeight="false" outlineLevel="0" collapsed="false">
      <c r="A56" s="0" t="s">
        <v>1520</v>
      </c>
      <c r="B56" s="0" t="s">
        <v>1521</v>
      </c>
      <c r="C56" s="0" t="str">
        <f aca="false">CONCATENATE(A56," | ",B56)</f>
        <v>COG | Congo</v>
      </c>
    </row>
    <row r="57" customFormat="false" ht="12.75" hidden="false" customHeight="false" outlineLevel="0" collapsed="false">
      <c r="A57" s="0" t="s">
        <v>1522</v>
      </c>
      <c r="B57" s="0" t="s">
        <v>1523</v>
      </c>
      <c r="C57" s="0" t="str">
        <f aca="false">CONCATENATE(A57," | ",B57)</f>
        <v>COK | Cook Islands</v>
      </c>
    </row>
    <row r="58" customFormat="false" ht="12.75" hidden="false" customHeight="false" outlineLevel="0" collapsed="false">
      <c r="A58" s="0" t="s">
        <v>1524</v>
      </c>
      <c r="B58" s="0" t="s">
        <v>1525</v>
      </c>
      <c r="C58" s="0" t="str">
        <f aca="false">CONCATENATE(A58," | ",B58)</f>
        <v>COL | Colombia</v>
      </c>
    </row>
    <row r="59" customFormat="false" ht="12.75" hidden="false" customHeight="false" outlineLevel="0" collapsed="false">
      <c r="A59" s="0" t="s">
        <v>409</v>
      </c>
      <c r="B59" s="0" t="s">
        <v>1526</v>
      </c>
      <c r="C59" s="0" t="str">
        <f aca="false">CONCATENATE(A59," | ",B59)</f>
        <v>COM | Comoros</v>
      </c>
    </row>
    <row r="60" customFormat="false" ht="12.75" hidden="false" customHeight="false" outlineLevel="0" collapsed="false">
      <c r="A60" s="0" t="s">
        <v>1527</v>
      </c>
      <c r="B60" s="0" t="s">
        <v>1528</v>
      </c>
      <c r="C60" s="0" t="str">
        <f aca="false">CONCATENATE(A60," | ",B60)</f>
        <v>CPT | Clipperton</v>
      </c>
    </row>
    <row r="61" customFormat="false" ht="12.75" hidden="false" customHeight="false" outlineLevel="0" collapsed="false">
      <c r="A61" s="0" t="s">
        <v>1529</v>
      </c>
      <c r="B61" s="0" t="s">
        <v>1530</v>
      </c>
      <c r="C61" s="0" t="str">
        <f aca="false">CONCATENATE(A61," | ",B61)</f>
        <v>CPV | Cape Verde</v>
      </c>
    </row>
    <row r="62" customFormat="false" ht="12.75" hidden="false" customHeight="false" outlineLevel="0" collapsed="false">
      <c r="A62" s="0" t="s">
        <v>1531</v>
      </c>
      <c r="B62" s="0" t="s">
        <v>1532</v>
      </c>
      <c r="C62" s="0" t="str">
        <f aca="false">CONCATENATE(A62," | ",B62)</f>
        <v>CRI | Costa Rica</v>
      </c>
    </row>
    <row r="63" customFormat="false" ht="12.75" hidden="false" customHeight="false" outlineLevel="0" collapsed="false">
      <c r="A63" s="0" t="s">
        <v>1533</v>
      </c>
      <c r="B63" s="0" t="s">
        <v>1534</v>
      </c>
      <c r="C63" s="0" t="str">
        <f aca="false">CONCATENATE(A63," | ",B63)</f>
        <v>CSK | Czechoslovakia</v>
      </c>
    </row>
    <row r="64" customFormat="false" ht="12.75" hidden="false" customHeight="false" outlineLevel="0" collapsed="false">
      <c r="A64" s="0" t="s">
        <v>1533</v>
      </c>
      <c r="B64" s="0" t="s">
        <v>1534</v>
      </c>
      <c r="C64" s="0" t="str">
        <f aca="false">CONCATENATE(A64," | ",B64)</f>
        <v>CSK | Czechoslovakia</v>
      </c>
    </row>
    <row r="65" customFormat="false" ht="12.75" hidden="false" customHeight="false" outlineLevel="0" collapsed="false">
      <c r="A65" s="0" t="s">
        <v>1533</v>
      </c>
      <c r="B65" s="0" t="s">
        <v>1534</v>
      </c>
      <c r="C65" s="0" t="str">
        <f aca="false">CONCATENATE(A65," | ",B65)</f>
        <v>CSK | Czechoslovakia</v>
      </c>
    </row>
    <row r="66" customFormat="false" ht="12.75" hidden="false" customHeight="false" outlineLevel="0" collapsed="false">
      <c r="A66" s="0" t="s">
        <v>1535</v>
      </c>
      <c r="B66" s="0" t="s">
        <v>1536</v>
      </c>
      <c r="C66" s="0" t="str">
        <f aca="false">CONCATENATE(A66," | ",B66)</f>
        <v>CTE | Canton and Enderbury Islands</v>
      </c>
    </row>
    <row r="67" customFormat="false" ht="12.75" hidden="false" customHeight="false" outlineLevel="0" collapsed="false">
      <c r="A67" s="0" t="s">
        <v>1537</v>
      </c>
      <c r="B67" s="0" t="s">
        <v>1538</v>
      </c>
      <c r="C67" s="0" t="str">
        <f aca="false">CONCATENATE(A67," | ",B67)</f>
        <v>CUB | Cuba</v>
      </c>
    </row>
    <row r="68" customFormat="false" ht="12.75" hidden="false" customHeight="false" outlineLevel="0" collapsed="false">
      <c r="A68" s="0" t="s">
        <v>1539</v>
      </c>
      <c r="B68" s="0" t="s">
        <v>1540</v>
      </c>
      <c r="C68" s="0" t="str">
        <f aca="false">CONCATENATE(A68," | ",B68)</f>
        <v>CUW | Curaçao</v>
      </c>
    </row>
    <row r="69" customFormat="false" ht="12.75" hidden="false" customHeight="false" outlineLevel="0" collapsed="false">
      <c r="A69" s="0" t="s">
        <v>1541</v>
      </c>
      <c r="B69" s="0" t="s">
        <v>1542</v>
      </c>
      <c r="C69" s="0" t="str">
        <f aca="false">CONCATENATE(A69," | ",B69)</f>
        <v>CXR | Christmas Island</v>
      </c>
    </row>
    <row r="70" customFormat="false" ht="12.75" hidden="false" customHeight="false" outlineLevel="0" collapsed="false">
      <c r="A70" s="0" t="s">
        <v>1543</v>
      </c>
      <c r="B70" s="0" t="s">
        <v>1544</v>
      </c>
      <c r="C70" s="0" t="str">
        <f aca="false">CONCATENATE(A70," | ",B70)</f>
        <v>CYM | Cayman Islands</v>
      </c>
    </row>
    <row r="71" customFormat="false" ht="12.75" hidden="false" customHeight="false" outlineLevel="0" collapsed="false">
      <c r="A71" s="0" t="s">
        <v>1545</v>
      </c>
      <c r="B71" s="0" t="s">
        <v>1546</v>
      </c>
      <c r="C71" s="0" t="str">
        <f aca="false">CONCATENATE(A71," | ",B71)</f>
        <v>CYP | Cyprus</v>
      </c>
    </row>
    <row r="72" customFormat="false" ht="12.75" hidden="false" customHeight="false" outlineLevel="0" collapsed="false">
      <c r="A72" s="0" t="s">
        <v>1547</v>
      </c>
      <c r="B72" s="0" t="s">
        <v>1548</v>
      </c>
      <c r="C72" s="0" t="str">
        <f aca="false">CONCATENATE(A72," | ",B72)</f>
        <v>CZE | Czech Republic</v>
      </c>
    </row>
    <row r="73" customFormat="false" ht="12.75" hidden="false" customHeight="false" outlineLevel="0" collapsed="false">
      <c r="A73" s="0" t="s">
        <v>1549</v>
      </c>
      <c r="B73" s="0" t="s">
        <v>1550</v>
      </c>
      <c r="C73" s="0" t="str">
        <f aca="false">CONCATENATE(A73," | ",B73)</f>
        <v>DDR | East Germany</v>
      </c>
    </row>
    <row r="74" customFormat="false" ht="12.75" hidden="false" customHeight="false" outlineLevel="0" collapsed="false">
      <c r="A74" s="0" t="s">
        <v>1291</v>
      </c>
      <c r="B74" s="0" t="s">
        <v>1551</v>
      </c>
      <c r="C74" s="0" t="str">
        <f aca="false">CONCATENATE(A74," | ",B74)</f>
        <v>DEU | Germany</v>
      </c>
    </row>
    <row r="75" customFormat="false" ht="12.75" hidden="false" customHeight="false" outlineLevel="0" collapsed="false">
      <c r="A75" s="0" t="s">
        <v>1552</v>
      </c>
      <c r="B75" s="0" t="s">
        <v>1553</v>
      </c>
      <c r="C75" s="0" t="str">
        <f aca="false">CONCATENATE(A75," | ",B75)</f>
        <v>DHY | Dahomey</v>
      </c>
    </row>
    <row r="76" customFormat="false" ht="12.75" hidden="false" customHeight="false" outlineLevel="0" collapsed="false">
      <c r="A76" s="0" t="s">
        <v>1554</v>
      </c>
      <c r="B76" s="0" t="s">
        <v>1555</v>
      </c>
      <c r="C76" s="0" t="str">
        <f aca="false">CONCATENATE(A76," | ",B76)</f>
        <v>DJI | Djibouti</v>
      </c>
    </row>
    <row r="77" customFormat="false" ht="12.75" hidden="false" customHeight="false" outlineLevel="0" collapsed="false">
      <c r="A77" s="0" t="s">
        <v>1556</v>
      </c>
      <c r="B77" s="0" t="s">
        <v>1557</v>
      </c>
      <c r="C77" s="0" t="str">
        <f aca="false">CONCATENATE(A77," | ",B77)</f>
        <v>DMA | Dominica</v>
      </c>
    </row>
    <row r="78" customFormat="false" ht="12.75" hidden="false" customHeight="false" outlineLevel="0" collapsed="false">
      <c r="A78" s="0" t="s">
        <v>1558</v>
      </c>
      <c r="B78" s="0" t="s">
        <v>1559</v>
      </c>
      <c r="C78" s="0" t="str">
        <f aca="false">CONCATENATE(A78," | ",B78)</f>
        <v>DNK | Denmark</v>
      </c>
    </row>
    <row r="79" customFormat="false" ht="12.75" hidden="false" customHeight="false" outlineLevel="0" collapsed="false">
      <c r="A79" s="0" t="s">
        <v>1560</v>
      </c>
      <c r="B79" s="0" t="s">
        <v>1561</v>
      </c>
      <c r="C79" s="0" t="str">
        <f aca="false">CONCATENATE(A79," | ",B79)</f>
        <v>DOM | Dominican Republic</v>
      </c>
    </row>
    <row r="80" customFormat="false" ht="12.75" hidden="false" customHeight="false" outlineLevel="0" collapsed="false">
      <c r="A80" s="0" t="s">
        <v>1562</v>
      </c>
      <c r="B80" s="0" t="s">
        <v>1563</v>
      </c>
      <c r="C80" s="0" t="str">
        <f aca="false">CONCATENATE(A80," | ",B80)</f>
        <v>DZA | Algeria</v>
      </c>
    </row>
    <row r="81" customFormat="false" ht="12.75" hidden="false" customHeight="false" outlineLevel="0" collapsed="false">
      <c r="A81" s="0" t="s">
        <v>1564</v>
      </c>
      <c r="B81" s="0" t="s">
        <v>1565</v>
      </c>
      <c r="C81" s="0" t="str">
        <f aca="false">CONCATENATE(A81," | ",B81)</f>
        <v>ECU | Ecuador</v>
      </c>
    </row>
    <row r="82" customFormat="false" ht="12.75" hidden="false" customHeight="false" outlineLevel="0" collapsed="false">
      <c r="A82" s="0" t="s">
        <v>1566</v>
      </c>
      <c r="B82" s="0" t="s">
        <v>1567</v>
      </c>
      <c r="C82" s="0" t="str">
        <f aca="false">CONCATENATE(A82," | ",B82)</f>
        <v>EGY | Egypt</v>
      </c>
    </row>
    <row r="83" customFormat="false" ht="12.75" hidden="false" customHeight="false" outlineLevel="0" collapsed="false">
      <c r="A83" s="0" t="s">
        <v>1568</v>
      </c>
      <c r="B83" s="0" t="s">
        <v>1569</v>
      </c>
      <c r="C83" s="0" t="str">
        <f aca="false">CONCATENATE(A83," | ",B83)</f>
        <v>ERI | Eritrea</v>
      </c>
    </row>
    <row r="84" customFormat="false" ht="12.75" hidden="false" customHeight="false" outlineLevel="0" collapsed="false">
      <c r="A84" s="0" t="s">
        <v>1570</v>
      </c>
      <c r="B84" s="0" t="s">
        <v>1571</v>
      </c>
      <c r="C84" s="0" t="str">
        <f aca="false">CONCATENATE(A84," | ",B84)</f>
        <v>ESH | Western Sahara</v>
      </c>
    </row>
    <row r="85" customFormat="false" ht="12.75" hidden="false" customHeight="false" outlineLevel="0" collapsed="false">
      <c r="A85" s="0" t="s">
        <v>1572</v>
      </c>
      <c r="B85" s="0" t="s">
        <v>1573</v>
      </c>
      <c r="C85" s="0" t="str">
        <f aca="false">CONCATENATE(A85," | ",B85)</f>
        <v>ESP | Spain</v>
      </c>
    </row>
    <row r="86" customFormat="false" ht="12.75" hidden="false" customHeight="false" outlineLevel="0" collapsed="false">
      <c r="A86" s="0" t="s">
        <v>1572</v>
      </c>
      <c r="B86" s="0" t="s">
        <v>1573</v>
      </c>
      <c r="C86" s="0" t="str">
        <f aca="false">CONCATENATE(A86," | ",B86)</f>
        <v>ESP | Spain</v>
      </c>
    </row>
    <row r="87" customFormat="false" ht="12.75" hidden="false" customHeight="false" outlineLevel="0" collapsed="false">
      <c r="A87" s="0" t="s">
        <v>1295</v>
      </c>
      <c r="B87" s="0" t="s">
        <v>1574</v>
      </c>
      <c r="C87" s="0" t="str">
        <f aca="false">CONCATENATE(A87," | ",B87)</f>
        <v>EST | Estonia</v>
      </c>
    </row>
    <row r="88" customFormat="false" ht="12.75" hidden="false" customHeight="false" outlineLevel="0" collapsed="false">
      <c r="A88" s="0" t="s">
        <v>1575</v>
      </c>
      <c r="B88" s="0" t="s">
        <v>1576</v>
      </c>
      <c r="C88" s="0" t="str">
        <f aca="false">CONCATENATE(A88," | ",B88)</f>
        <v>ETH | Ethiopia</v>
      </c>
    </row>
    <row r="89" customFormat="false" ht="12.75" hidden="false" customHeight="false" outlineLevel="0" collapsed="false">
      <c r="A89" s="0" t="s">
        <v>1575</v>
      </c>
      <c r="B89" s="0" t="s">
        <v>1576</v>
      </c>
      <c r="C89" s="0" t="str">
        <f aca="false">CONCATENATE(A89," | ",B89)</f>
        <v>ETH | Ethiopia</v>
      </c>
    </row>
    <row r="90" customFormat="false" ht="12.75" hidden="false" customHeight="false" outlineLevel="0" collapsed="false">
      <c r="A90" s="0" t="s">
        <v>1297</v>
      </c>
      <c r="B90" s="0" t="s">
        <v>1577</v>
      </c>
      <c r="C90" s="0" t="str">
        <f aca="false">CONCATENATE(A90," | ",B90)</f>
        <v>FIN | Finland</v>
      </c>
    </row>
    <row r="91" customFormat="false" ht="12.75" hidden="false" customHeight="false" outlineLevel="0" collapsed="false">
      <c r="A91" s="0" t="s">
        <v>1578</v>
      </c>
      <c r="B91" s="0" t="s">
        <v>1579</v>
      </c>
      <c r="C91" s="0" t="str">
        <f aca="false">CONCATENATE(A91," | ",B91)</f>
        <v>FJI | Fiji</v>
      </c>
    </row>
    <row r="92" customFormat="false" ht="12.75" hidden="false" customHeight="false" outlineLevel="0" collapsed="false">
      <c r="A92" s="0" t="s">
        <v>1580</v>
      </c>
      <c r="B92" s="0" t="s">
        <v>1581</v>
      </c>
      <c r="C92" s="0" t="str">
        <f aca="false">CONCATENATE(A92," | ",B92)</f>
        <v>FLK | Falkland Islands</v>
      </c>
    </row>
    <row r="93" customFormat="false" ht="12.75" hidden="false" customHeight="false" outlineLevel="0" collapsed="false">
      <c r="A93" s="0" t="s">
        <v>1582</v>
      </c>
      <c r="B93" s="0" t="s">
        <v>1583</v>
      </c>
      <c r="C93" s="0" t="str">
        <f aca="false">CONCATENATE(A93," | ",B93)</f>
        <v>FQ0 | French Southern and Antarctic Lands</v>
      </c>
    </row>
    <row r="94" customFormat="false" ht="12.75" hidden="false" customHeight="false" outlineLevel="0" collapsed="false">
      <c r="A94" s="0" t="s">
        <v>1049</v>
      </c>
      <c r="B94" s="0" t="s">
        <v>1584</v>
      </c>
      <c r="C94" s="0" t="str">
        <f aca="false">CONCATENATE(A94," | ",B94)</f>
        <v>FRA | France</v>
      </c>
    </row>
    <row r="95" customFormat="false" ht="12.75" hidden="false" customHeight="false" outlineLevel="0" collapsed="false">
      <c r="A95" s="0" t="s">
        <v>1585</v>
      </c>
      <c r="B95" s="0" t="s">
        <v>1586</v>
      </c>
      <c r="C95" s="0" t="str">
        <f aca="false">CONCATENATE(A95," | ",B95)</f>
        <v>FRO | Faroe Islands</v>
      </c>
    </row>
    <row r="96" customFormat="false" ht="12.75" hidden="false" customHeight="false" outlineLevel="0" collapsed="false">
      <c r="A96" s="0" t="s">
        <v>1587</v>
      </c>
      <c r="B96" s="0" t="s">
        <v>1588</v>
      </c>
      <c r="C96" s="0" t="str">
        <f aca="false">CONCATENATE(A96," | ",B96)</f>
        <v>FSM | Micronesia</v>
      </c>
    </row>
    <row r="97" customFormat="false" ht="12.75" hidden="false" customHeight="false" outlineLevel="0" collapsed="false">
      <c r="A97" s="0" t="s">
        <v>1589</v>
      </c>
      <c r="B97" s="0" t="s">
        <v>1590</v>
      </c>
      <c r="C97" s="0" t="str">
        <f aca="false">CONCATENATE(A97," | ",B97)</f>
        <v>FXX | Metropolitan France</v>
      </c>
    </row>
    <row r="98" customFormat="false" ht="12.75" hidden="false" customHeight="false" outlineLevel="0" collapsed="false">
      <c r="A98" s="0" t="s">
        <v>1591</v>
      </c>
      <c r="B98" s="0" t="s">
        <v>1592</v>
      </c>
      <c r="C98" s="0" t="str">
        <f aca="false">CONCATENATE(A98," | ",B98)</f>
        <v>GAB | Gabon</v>
      </c>
    </row>
    <row r="99" customFormat="false" ht="12.75" hidden="false" customHeight="false" outlineLevel="0" collapsed="false">
      <c r="A99" s="0" t="s">
        <v>1593</v>
      </c>
      <c r="B99" s="0" t="s">
        <v>1594</v>
      </c>
      <c r="C99" s="0" t="str">
        <f aca="false">CONCATENATE(A99," | ",B99)</f>
        <v>GBR | United Kingdom</v>
      </c>
    </row>
    <row r="100" customFormat="false" ht="12.75" hidden="false" customHeight="false" outlineLevel="0" collapsed="false">
      <c r="A100" s="0" t="s">
        <v>1595</v>
      </c>
      <c r="B100" s="0" t="s">
        <v>1596</v>
      </c>
      <c r="C100" s="0" t="str">
        <f aca="false">CONCATENATE(A100," | ",B100)</f>
        <v>GEL | Gilbert and Ellice Islands</v>
      </c>
    </row>
    <row r="101" customFormat="false" ht="12.75" hidden="false" customHeight="false" outlineLevel="0" collapsed="false">
      <c r="A101" s="0" t="s">
        <v>1597</v>
      </c>
      <c r="B101" s="0" t="s">
        <v>1598</v>
      </c>
      <c r="C101" s="0" t="str">
        <f aca="false">CONCATENATE(A101," | ",B101)</f>
        <v>GEO | Georgia</v>
      </c>
    </row>
    <row r="102" customFormat="false" ht="12.75" hidden="false" customHeight="false" outlineLevel="0" collapsed="false">
      <c r="A102" s="0" t="s">
        <v>1599</v>
      </c>
      <c r="B102" s="0" t="s">
        <v>1600</v>
      </c>
      <c r="C102" s="0" t="str">
        <f aca="false">CONCATENATE(A102," | ",B102)</f>
        <v>GGY | Guernsey</v>
      </c>
    </row>
    <row r="103" customFormat="false" ht="12.75" hidden="false" customHeight="false" outlineLevel="0" collapsed="false">
      <c r="A103" s="0" t="s">
        <v>1601</v>
      </c>
      <c r="B103" s="0" t="s">
        <v>1602</v>
      </c>
      <c r="C103" s="0" t="str">
        <f aca="false">CONCATENATE(A103," | ",B103)</f>
        <v>GHA | Ghana</v>
      </c>
    </row>
    <row r="104" customFormat="false" ht="12.75" hidden="false" customHeight="false" outlineLevel="0" collapsed="false">
      <c r="A104" s="0" t="s">
        <v>1603</v>
      </c>
      <c r="B104" s="0" t="s">
        <v>1604</v>
      </c>
      <c r="C104" s="0" t="str">
        <f aca="false">CONCATENATE(A104," | ",B104)</f>
        <v>GIB | Gibraltar</v>
      </c>
    </row>
    <row r="105" customFormat="false" ht="12.75" hidden="false" customHeight="false" outlineLevel="0" collapsed="false">
      <c r="A105" s="0" t="s">
        <v>1605</v>
      </c>
      <c r="B105" s="0" t="s">
        <v>1606</v>
      </c>
      <c r="C105" s="0" t="str">
        <f aca="false">CONCATENATE(A105," | ",B105)</f>
        <v>GIN | Guinea</v>
      </c>
    </row>
    <row r="106" customFormat="false" ht="12.75" hidden="false" customHeight="false" outlineLevel="0" collapsed="false">
      <c r="A106" s="0" t="s">
        <v>1607</v>
      </c>
      <c r="B106" s="0" t="s">
        <v>1608</v>
      </c>
      <c r="C106" s="0" t="str">
        <f aca="false">CONCATENATE(A106," | ",B106)</f>
        <v>GLP | Guadeloupe</v>
      </c>
    </row>
    <row r="107" customFormat="false" ht="12.75" hidden="false" customHeight="false" outlineLevel="0" collapsed="false">
      <c r="A107" s="0" t="s">
        <v>1609</v>
      </c>
      <c r="B107" s="0" t="s">
        <v>1610</v>
      </c>
      <c r="C107" s="0" t="str">
        <f aca="false">CONCATENATE(A107," | ",B107)</f>
        <v>GMB | The Gambia</v>
      </c>
    </row>
    <row r="108" customFormat="false" ht="12.75" hidden="false" customHeight="false" outlineLevel="0" collapsed="false">
      <c r="A108" s="0" t="s">
        <v>1611</v>
      </c>
      <c r="B108" s="0" t="s">
        <v>1612</v>
      </c>
      <c r="C108" s="0" t="str">
        <f aca="false">CONCATENATE(A108," | ",B108)</f>
        <v>GNB | Guinea-Bissau</v>
      </c>
    </row>
    <row r="109" customFormat="false" ht="12.75" hidden="false" customHeight="false" outlineLevel="0" collapsed="false">
      <c r="A109" s="0" t="s">
        <v>1613</v>
      </c>
      <c r="B109" s="0" t="s">
        <v>1614</v>
      </c>
      <c r="C109" s="0" t="str">
        <f aca="false">CONCATENATE(A109," | ",B109)</f>
        <v>GNQ | Equatorial Guinea</v>
      </c>
    </row>
    <row r="110" customFormat="false" ht="12.75" hidden="false" customHeight="false" outlineLevel="0" collapsed="false">
      <c r="A110" s="0" t="s">
        <v>1615</v>
      </c>
      <c r="B110" s="0" t="s">
        <v>1616</v>
      </c>
      <c r="C110" s="0" t="str">
        <f aca="false">CONCATENATE(A110," | ",B110)</f>
        <v>GRC | Greece</v>
      </c>
    </row>
    <row r="111" customFormat="false" ht="12.75" hidden="false" customHeight="false" outlineLevel="0" collapsed="false">
      <c r="A111" s="0" t="s">
        <v>1615</v>
      </c>
      <c r="B111" s="0" t="s">
        <v>1616</v>
      </c>
      <c r="C111" s="0" t="str">
        <f aca="false">CONCATENATE(A111," | ",B111)</f>
        <v>GRC | Greece</v>
      </c>
    </row>
    <row r="112" customFormat="false" ht="12.75" hidden="false" customHeight="false" outlineLevel="0" collapsed="false">
      <c r="A112" s="0" t="s">
        <v>1617</v>
      </c>
      <c r="B112" s="0" t="s">
        <v>1618</v>
      </c>
      <c r="C112" s="0" t="str">
        <f aca="false">CONCATENATE(A112," | ",B112)</f>
        <v>GRD | Grenada</v>
      </c>
    </row>
    <row r="113" customFormat="false" ht="12.75" hidden="false" customHeight="false" outlineLevel="0" collapsed="false">
      <c r="A113" s="0" t="s">
        <v>1619</v>
      </c>
      <c r="B113" s="0" t="s">
        <v>1620</v>
      </c>
      <c r="C113" s="0" t="str">
        <f aca="false">CONCATENATE(A113," | ",B113)</f>
        <v>GRL | Greenland</v>
      </c>
    </row>
    <row r="114" customFormat="false" ht="12.75" hidden="false" customHeight="false" outlineLevel="0" collapsed="false">
      <c r="A114" s="0" t="s">
        <v>1621</v>
      </c>
      <c r="B114" s="0" t="s">
        <v>1622</v>
      </c>
      <c r="C114" s="0" t="str">
        <f aca="false">CONCATENATE(A114," | ",B114)</f>
        <v>GTM | Guatemala</v>
      </c>
    </row>
    <row r="115" customFormat="false" ht="12.75" hidden="false" customHeight="false" outlineLevel="0" collapsed="false">
      <c r="A115" s="0" t="s">
        <v>1623</v>
      </c>
      <c r="B115" s="0" t="s">
        <v>1624</v>
      </c>
      <c r="C115" s="0" t="str">
        <f aca="false">CONCATENATE(A115," | ",B115)</f>
        <v>GUF | French Guiana</v>
      </c>
    </row>
    <row r="116" customFormat="false" ht="12.75" hidden="false" customHeight="false" outlineLevel="0" collapsed="false">
      <c r="A116" s="0" t="s">
        <v>1625</v>
      </c>
      <c r="B116" s="0" t="s">
        <v>1626</v>
      </c>
      <c r="C116" s="0" t="str">
        <f aca="false">CONCATENATE(A116," | ",B116)</f>
        <v>GUM | Guam</v>
      </c>
    </row>
    <row r="117" customFormat="false" ht="12.75" hidden="false" customHeight="false" outlineLevel="0" collapsed="false">
      <c r="A117" s="0" t="s">
        <v>1627</v>
      </c>
      <c r="B117" s="0" t="s">
        <v>1628</v>
      </c>
      <c r="C117" s="0" t="str">
        <f aca="false">CONCATENATE(A117," | ",B117)</f>
        <v>GUY | Guyana</v>
      </c>
    </row>
    <row r="118" customFormat="false" ht="12.75" hidden="false" customHeight="false" outlineLevel="0" collapsed="false">
      <c r="A118" s="0" t="s">
        <v>1629</v>
      </c>
      <c r="B118" s="0" t="s">
        <v>1630</v>
      </c>
      <c r="C118" s="0" t="str">
        <f aca="false">CONCATENATE(A118," | ",B118)</f>
        <v>HKG | Hong Kong</v>
      </c>
    </row>
    <row r="119" customFormat="false" ht="12.75" hidden="false" customHeight="false" outlineLevel="0" collapsed="false">
      <c r="A119" s="0" t="s">
        <v>1631</v>
      </c>
      <c r="B119" s="0" t="s">
        <v>1632</v>
      </c>
      <c r="C119" s="0" t="str">
        <f aca="false">CONCATENATE(A119," | ",B119)</f>
        <v>HMD | Heard Island and McDonald Islands</v>
      </c>
    </row>
    <row r="120" customFormat="false" ht="12.75" hidden="false" customHeight="false" outlineLevel="0" collapsed="false">
      <c r="A120" s="0" t="s">
        <v>1633</v>
      </c>
      <c r="B120" s="0" t="s">
        <v>1634</v>
      </c>
      <c r="C120" s="0" t="str">
        <f aca="false">CONCATENATE(A120," | ",B120)</f>
        <v>HND | Honduras</v>
      </c>
    </row>
    <row r="121" customFormat="false" ht="12.75" hidden="false" customHeight="false" outlineLevel="0" collapsed="false">
      <c r="A121" s="0" t="s">
        <v>1302</v>
      </c>
      <c r="B121" s="0" t="s">
        <v>1635</v>
      </c>
      <c r="C121" s="0" t="str">
        <f aca="false">CONCATENATE(A121," | ",B121)</f>
        <v>HRV | Croatia</v>
      </c>
    </row>
    <row r="122" customFormat="false" ht="12.75" hidden="false" customHeight="false" outlineLevel="0" collapsed="false">
      <c r="A122" s="0" t="s">
        <v>1636</v>
      </c>
      <c r="B122" s="0" t="s">
        <v>1637</v>
      </c>
      <c r="C122" s="0" t="str">
        <f aca="false">CONCATENATE(A122," | ",B122)</f>
        <v>HTI | Haiti</v>
      </c>
    </row>
    <row r="123" customFormat="false" ht="12.75" hidden="false" customHeight="false" outlineLevel="0" collapsed="false">
      <c r="A123" s="0" t="s">
        <v>1304</v>
      </c>
      <c r="B123" s="0" t="s">
        <v>1638</v>
      </c>
      <c r="C123" s="0" t="str">
        <f aca="false">CONCATENATE(A123," | ",B123)</f>
        <v>HUN | Hungary</v>
      </c>
    </row>
    <row r="124" customFormat="false" ht="12.75" hidden="false" customHeight="false" outlineLevel="0" collapsed="false">
      <c r="A124" s="0" t="s">
        <v>1304</v>
      </c>
      <c r="B124" s="0" t="s">
        <v>1638</v>
      </c>
      <c r="C124" s="0" t="str">
        <f aca="false">CONCATENATE(A124," | ",B124)</f>
        <v>HUN | Hungary</v>
      </c>
    </row>
    <row r="125" customFormat="false" ht="12.75" hidden="false" customHeight="false" outlineLevel="0" collapsed="false">
      <c r="A125" s="0" t="s">
        <v>1304</v>
      </c>
      <c r="B125" s="0" t="s">
        <v>1638</v>
      </c>
      <c r="C125" s="0" t="str">
        <f aca="false">CONCATENATE(A125," | ",B125)</f>
        <v>HUN | Hungary</v>
      </c>
    </row>
    <row r="126" customFormat="false" ht="12.75" hidden="false" customHeight="false" outlineLevel="0" collapsed="false">
      <c r="A126" s="0" t="s">
        <v>1639</v>
      </c>
      <c r="B126" s="0" t="s">
        <v>1640</v>
      </c>
      <c r="C126" s="0" t="str">
        <f aca="false">CONCATENATE(A126," | ",B126)</f>
        <v>HVO | Upper Volta</v>
      </c>
    </row>
    <row r="127" customFormat="false" ht="12.75" hidden="false" customHeight="false" outlineLevel="0" collapsed="false">
      <c r="A127" s="0" t="s">
        <v>1641</v>
      </c>
      <c r="B127" s="0" t="s">
        <v>1642</v>
      </c>
      <c r="C127" s="0" t="str">
        <f aca="false">CONCATENATE(A127," | ",B127)</f>
        <v>IDN | Indonesia</v>
      </c>
    </row>
    <row r="128" customFormat="false" ht="12.75" hidden="false" customHeight="false" outlineLevel="0" collapsed="false">
      <c r="A128" s="0" t="s">
        <v>1643</v>
      </c>
      <c r="B128" s="0" t="s">
        <v>1644</v>
      </c>
      <c r="C128" s="0" t="str">
        <f aca="false">CONCATENATE(A128," | ",B128)</f>
        <v>IMN | Isle of Man</v>
      </c>
    </row>
    <row r="129" customFormat="false" ht="12.75" hidden="false" customHeight="false" outlineLevel="0" collapsed="false">
      <c r="A129" s="0" t="s">
        <v>1645</v>
      </c>
      <c r="B129" s="0" t="s">
        <v>1646</v>
      </c>
      <c r="C129" s="0" t="str">
        <f aca="false">CONCATENATE(A129," | ",B129)</f>
        <v>IND | India</v>
      </c>
    </row>
    <row r="130" customFormat="false" ht="12.75" hidden="false" customHeight="false" outlineLevel="0" collapsed="false">
      <c r="A130" s="0" t="s">
        <v>1647</v>
      </c>
      <c r="B130" s="0" t="s">
        <v>1648</v>
      </c>
      <c r="C130" s="0" t="str">
        <f aca="false">CONCATENATE(A130," | ",B130)</f>
        <v>IOT | British Indian Ocean Territory</v>
      </c>
    </row>
    <row r="131" customFormat="false" ht="12.75" hidden="false" customHeight="false" outlineLevel="0" collapsed="false">
      <c r="A131" s="0" t="s">
        <v>1649</v>
      </c>
      <c r="B131" s="0" t="s">
        <v>1650</v>
      </c>
      <c r="C131" s="0" t="str">
        <f aca="false">CONCATENATE(A131," | ",B131)</f>
        <v>IRL | Ireland</v>
      </c>
    </row>
    <row r="132" customFormat="false" ht="12.75" hidden="false" customHeight="false" outlineLevel="0" collapsed="false">
      <c r="A132" s="0" t="s">
        <v>1651</v>
      </c>
      <c r="B132" s="0" t="s">
        <v>1652</v>
      </c>
      <c r="C132" s="0" t="str">
        <f aca="false">CONCATENATE(A132," | ",B132)</f>
        <v>IRN | Iran</v>
      </c>
    </row>
    <row r="133" customFormat="false" ht="12.75" hidden="false" customHeight="false" outlineLevel="0" collapsed="false">
      <c r="A133" s="0" t="s">
        <v>1653</v>
      </c>
      <c r="B133" s="0" t="s">
        <v>1654</v>
      </c>
      <c r="C133" s="0" t="str">
        <f aca="false">CONCATENATE(A133," | ",B133)</f>
        <v>IRQ | Iraq</v>
      </c>
    </row>
    <row r="134" customFormat="false" ht="12.75" hidden="false" customHeight="false" outlineLevel="0" collapsed="false">
      <c r="A134" s="0" t="s">
        <v>1655</v>
      </c>
      <c r="B134" s="0" t="s">
        <v>1656</v>
      </c>
      <c r="C134" s="0" t="str">
        <f aca="false">CONCATENATE(A134," | ",B134)</f>
        <v>ISL | Iceland</v>
      </c>
    </row>
    <row r="135" customFormat="false" ht="12.75" hidden="false" customHeight="false" outlineLevel="0" collapsed="false">
      <c r="A135" s="0" t="s">
        <v>1657</v>
      </c>
      <c r="B135" s="0" t="s">
        <v>1658</v>
      </c>
      <c r="C135" s="0" t="str">
        <f aca="false">CONCATENATE(A135," | ",B135)</f>
        <v>ISR | Israel</v>
      </c>
    </row>
    <row r="136" customFormat="false" ht="12.75" hidden="false" customHeight="false" outlineLevel="0" collapsed="false">
      <c r="A136" s="0" t="s">
        <v>1306</v>
      </c>
      <c r="B136" s="0" t="s">
        <v>1659</v>
      </c>
      <c r="C136" s="0" t="str">
        <f aca="false">CONCATENATE(A136," | ",B136)</f>
        <v>ITA | Italy</v>
      </c>
    </row>
    <row r="137" customFormat="false" ht="12.75" hidden="false" customHeight="false" outlineLevel="0" collapsed="false">
      <c r="A137" s="0" t="s">
        <v>1660</v>
      </c>
      <c r="B137" s="0" t="s">
        <v>1661</v>
      </c>
      <c r="C137" s="0" t="str">
        <f aca="false">CONCATENATE(A137," | ",B137)</f>
        <v>JAM | Jamaica</v>
      </c>
    </row>
    <row r="138" customFormat="false" ht="12.75" hidden="false" customHeight="false" outlineLevel="0" collapsed="false">
      <c r="A138" s="0" t="s">
        <v>1662</v>
      </c>
      <c r="B138" s="0" t="s">
        <v>1663</v>
      </c>
      <c r="C138" s="0" t="str">
        <f aca="false">CONCATENATE(A138," | ",B138)</f>
        <v>JEY | Jersey</v>
      </c>
    </row>
    <row r="139" customFormat="false" ht="12.75" hidden="false" customHeight="false" outlineLevel="0" collapsed="false">
      <c r="A139" s="0" t="s">
        <v>1664</v>
      </c>
      <c r="B139" s="0" t="s">
        <v>1665</v>
      </c>
      <c r="C139" s="0" t="str">
        <f aca="false">CONCATENATE(A139," | ",B139)</f>
        <v>JOR | Jordan</v>
      </c>
    </row>
    <row r="140" customFormat="false" ht="12.75" hidden="false" customHeight="false" outlineLevel="0" collapsed="false">
      <c r="A140" s="0" t="s">
        <v>1666</v>
      </c>
      <c r="B140" s="0" t="s">
        <v>1667</v>
      </c>
      <c r="C140" s="0" t="str">
        <f aca="false">CONCATENATE(A140," | ",B140)</f>
        <v>JPN | Japan</v>
      </c>
    </row>
    <row r="141" customFormat="false" ht="12.75" hidden="false" customHeight="false" outlineLevel="0" collapsed="false">
      <c r="A141" s="0" t="s">
        <v>1668</v>
      </c>
      <c r="B141" s="0" t="s">
        <v>1669</v>
      </c>
      <c r="C141" s="0" t="str">
        <f aca="false">CONCATENATE(A141," | ",B141)</f>
        <v>JTN | Johnston Island</v>
      </c>
    </row>
    <row r="142" customFormat="false" ht="12.75" hidden="false" customHeight="false" outlineLevel="0" collapsed="false">
      <c r="A142" s="0" t="s">
        <v>1670</v>
      </c>
      <c r="B142" s="0" t="s">
        <v>1671</v>
      </c>
      <c r="C142" s="0" t="str">
        <f aca="false">CONCATENATE(A142," | ",B142)</f>
        <v>KAZ | Kazakhstan</v>
      </c>
    </row>
    <row r="143" customFormat="false" ht="12.75" hidden="false" customHeight="false" outlineLevel="0" collapsed="false">
      <c r="A143" s="0" t="s">
        <v>1672</v>
      </c>
      <c r="B143" s="0" t="s">
        <v>1673</v>
      </c>
      <c r="C143" s="0" t="str">
        <f aca="false">CONCATENATE(A143," | ",B143)</f>
        <v>KEN | Kenya</v>
      </c>
    </row>
    <row r="144" customFormat="false" ht="12.75" hidden="false" customHeight="false" outlineLevel="0" collapsed="false">
      <c r="A144" s="0" t="s">
        <v>1674</v>
      </c>
      <c r="B144" s="0" t="s">
        <v>1675</v>
      </c>
      <c r="C144" s="0" t="str">
        <f aca="false">CONCATENATE(A144," | ",B144)</f>
        <v>KGZ | Kyrgyzstan</v>
      </c>
    </row>
    <row r="145" customFormat="false" ht="12.75" hidden="false" customHeight="false" outlineLevel="0" collapsed="false">
      <c r="A145" s="0" t="s">
        <v>1676</v>
      </c>
      <c r="B145" s="0" t="s">
        <v>1677</v>
      </c>
      <c r="C145" s="0" t="str">
        <f aca="false">CONCATENATE(A145," | ",B145)</f>
        <v>KHM | Cambodia</v>
      </c>
    </row>
    <row r="146" customFormat="false" ht="12.75" hidden="false" customHeight="false" outlineLevel="0" collapsed="false">
      <c r="A146" s="0" t="s">
        <v>1678</v>
      </c>
      <c r="B146" s="0" t="s">
        <v>1679</v>
      </c>
      <c r="C146" s="0" t="str">
        <f aca="false">CONCATENATE(A146," | ",B146)</f>
        <v>KIR | Kiribati</v>
      </c>
    </row>
    <row r="147" customFormat="false" ht="12.75" hidden="false" customHeight="false" outlineLevel="0" collapsed="false">
      <c r="A147" s="0" t="s">
        <v>1680</v>
      </c>
      <c r="B147" s="0" t="s">
        <v>1681</v>
      </c>
      <c r="C147" s="0" t="str">
        <f aca="false">CONCATENATE(A147," | ",B147)</f>
        <v>KNA | Saint Kitts and Nevis</v>
      </c>
    </row>
    <row r="148" customFormat="false" ht="12.75" hidden="false" customHeight="false" outlineLevel="0" collapsed="false">
      <c r="A148" s="0" t="s">
        <v>1682</v>
      </c>
      <c r="B148" s="0" t="s">
        <v>1683</v>
      </c>
      <c r="C148" s="0" t="str">
        <f aca="false">CONCATENATE(A148," | ",B148)</f>
        <v>KOR | South Korea</v>
      </c>
    </row>
    <row r="149" customFormat="false" ht="12.75" hidden="false" customHeight="false" outlineLevel="0" collapsed="false">
      <c r="A149" s="0" t="s">
        <v>1684</v>
      </c>
      <c r="B149" s="0" t="s">
        <v>1685</v>
      </c>
      <c r="C149" s="0" t="str">
        <f aca="false">CONCATENATE(A149," | ",B149)</f>
        <v>KWT | Kuwait</v>
      </c>
    </row>
    <row r="150" customFormat="false" ht="12.75" hidden="false" customHeight="false" outlineLevel="0" collapsed="false">
      <c r="A150" s="0" t="s">
        <v>1686</v>
      </c>
      <c r="B150" s="0" t="s">
        <v>1687</v>
      </c>
      <c r="C150" s="0" t="str">
        <f aca="false">CONCATENATE(A150," | ",B150)</f>
        <v>LAO | Laos</v>
      </c>
    </row>
    <row r="151" customFormat="false" ht="12.75" hidden="false" customHeight="false" outlineLevel="0" collapsed="false">
      <c r="A151" s="0" t="s">
        <v>1688</v>
      </c>
      <c r="B151" s="0" t="s">
        <v>1689</v>
      </c>
      <c r="C151" s="0" t="str">
        <f aca="false">CONCATENATE(A151," | ",B151)</f>
        <v>LBN | Lebanon</v>
      </c>
    </row>
    <row r="152" customFormat="false" ht="12.75" hidden="false" customHeight="false" outlineLevel="0" collapsed="false">
      <c r="A152" s="0" t="s">
        <v>1690</v>
      </c>
      <c r="B152" s="0" t="s">
        <v>1691</v>
      </c>
      <c r="C152" s="0" t="str">
        <f aca="false">CONCATENATE(A152," | ",B152)</f>
        <v>LBR | Liberia</v>
      </c>
    </row>
    <row r="153" customFormat="false" ht="12.75" hidden="false" customHeight="false" outlineLevel="0" collapsed="false">
      <c r="A153" s="0" t="s">
        <v>1692</v>
      </c>
      <c r="B153" s="0" t="s">
        <v>1693</v>
      </c>
      <c r="C153" s="0" t="str">
        <f aca="false">CONCATENATE(A153," | ",B153)</f>
        <v>LBY | Libya</v>
      </c>
    </row>
    <row r="154" customFormat="false" ht="12.75" hidden="false" customHeight="false" outlineLevel="0" collapsed="false">
      <c r="A154" s="0" t="s">
        <v>1692</v>
      </c>
      <c r="B154" s="0" t="s">
        <v>1693</v>
      </c>
      <c r="C154" s="0" t="str">
        <f aca="false">CONCATENATE(A154," | ",B154)</f>
        <v>LBY | Libya</v>
      </c>
    </row>
    <row r="155" customFormat="false" ht="12.75" hidden="false" customHeight="false" outlineLevel="0" collapsed="false">
      <c r="A155" s="0" t="s">
        <v>1694</v>
      </c>
      <c r="B155" s="0" t="s">
        <v>1695</v>
      </c>
      <c r="C155" s="0" t="str">
        <f aca="false">CONCATENATE(A155," | ",B155)</f>
        <v>LCA | Saint Lucia</v>
      </c>
    </row>
    <row r="156" customFormat="false" ht="12.75" hidden="false" customHeight="false" outlineLevel="0" collapsed="false">
      <c r="A156" s="0" t="s">
        <v>1696</v>
      </c>
      <c r="B156" s="0" t="s">
        <v>1697</v>
      </c>
      <c r="C156" s="0" t="str">
        <f aca="false">CONCATENATE(A156," | ",B156)</f>
        <v>LIE | Liechtenstein</v>
      </c>
    </row>
    <row r="157" customFormat="false" ht="12.75" hidden="false" customHeight="false" outlineLevel="0" collapsed="false">
      <c r="A157" s="0" t="s">
        <v>1698</v>
      </c>
      <c r="B157" s="0" t="s">
        <v>1699</v>
      </c>
      <c r="C157" s="0" t="str">
        <f aca="false">CONCATENATE(A157," | ",B157)</f>
        <v>LKA | Sri Lanka</v>
      </c>
    </row>
    <row r="158" customFormat="false" ht="12.75" hidden="false" customHeight="false" outlineLevel="0" collapsed="false">
      <c r="A158" s="0" t="s">
        <v>1700</v>
      </c>
      <c r="B158" s="0" t="s">
        <v>1701</v>
      </c>
      <c r="C158" s="0" t="str">
        <f aca="false">CONCATENATE(A158," | ",B158)</f>
        <v>LSO | Lesotho</v>
      </c>
    </row>
    <row r="159" customFormat="false" ht="12.75" hidden="false" customHeight="false" outlineLevel="0" collapsed="false">
      <c r="A159" s="0" t="s">
        <v>1702</v>
      </c>
      <c r="B159" s="0" t="s">
        <v>1703</v>
      </c>
      <c r="C159" s="0" t="str">
        <f aca="false">CONCATENATE(A159," | ",B159)</f>
        <v>LTU | Lithuania</v>
      </c>
    </row>
    <row r="160" customFormat="false" ht="12.75" hidden="false" customHeight="false" outlineLevel="0" collapsed="false">
      <c r="A160" s="0" t="s">
        <v>1704</v>
      </c>
      <c r="B160" s="0" t="s">
        <v>1705</v>
      </c>
      <c r="C160" s="0" t="str">
        <f aca="false">CONCATENATE(A160," | ",B160)</f>
        <v>LUX | Luxembourg</v>
      </c>
    </row>
    <row r="161" customFormat="false" ht="12.75" hidden="false" customHeight="false" outlineLevel="0" collapsed="false">
      <c r="A161" s="0" t="s">
        <v>1706</v>
      </c>
      <c r="B161" s="0" t="s">
        <v>1707</v>
      </c>
      <c r="C161" s="0" t="str">
        <f aca="false">CONCATENATE(A161," | ",B161)</f>
        <v>LVA | Latvia</v>
      </c>
    </row>
    <row r="162" customFormat="false" ht="12.75" hidden="false" customHeight="false" outlineLevel="0" collapsed="false">
      <c r="A162" s="0" t="s">
        <v>1708</v>
      </c>
      <c r="B162" s="0" t="s">
        <v>1709</v>
      </c>
      <c r="C162" s="0" t="str">
        <f aca="false">CONCATENATE(A162," | ",B162)</f>
        <v>MAC | Macau</v>
      </c>
    </row>
    <row r="163" customFormat="false" ht="12.75" hidden="false" customHeight="false" outlineLevel="0" collapsed="false">
      <c r="A163" s="0" t="s">
        <v>1708</v>
      </c>
      <c r="B163" s="0" t="s">
        <v>1709</v>
      </c>
      <c r="C163" s="0" t="str">
        <f aca="false">CONCATENATE(A163," | ",B163)</f>
        <v>MAC | Macau</v>
      </c>
    </row>
    <row r="164" customFormat="false" ht="12.75" hidden="false" customHeight="false" outlineLevel="0" collapsed="false">
      <c r="A164" s="0" t="s">
        <v>1710</v>
      </c>
      <c r="B164" s="0" t="s">
        <v>1711</v>
      </c>
      <c r="C164" s="0" t="str">
        <f aca="false">CONCATENATE(A164," | ",B164)</f>
        <v>MAF | Saint Martin</v>
      </c>
    </row>
    <row r="165" customFormat="false" ht="12.75" hidden="false" customHeight="false" outlineLevel="0" collapsed="false">
      <c r="A165" s="0" t="s">
        <v>1712</v>
      </c>
      <c r="B165" s="0" t="s">
        <v>1713</v>
      </c>
      <c r="C165" s="0" t="str">
        <f aca="false">CONCATENATE(A165," | ",B165)</f>
        <v>MAR | Morocco</v>
      </c>
    </row>
    <row r="166" customFormat="false" ht="12.75" hidden="false" customHeight="false" outlineLevel="0" collapsed="false">
      <c r="A166" s="0" t="s">
        <v>1714</v>
      </c>
      <c r="B166" s="0" t="s">
        <v>1715</v>
      </c>
      <c r="C166" s="0" t="str">
        <f aca="false">CONCATENATE(A166," | ",B166)</f>
        <v>MCO | Monaco</v>
      </c>
    </row>
    <row r="167" customFormat="false" ht="12.75" hidden="false" customHeight="false" outlineLevel="0" collapsed="false">
      <c r="A167" s="0" t="s">
        <v>1716</v>
      </c>
      <c r="B167" s="0" t="s">
        <v>1717</v>
      </c>
      <c r="C167" s="0" t="str">
        <f aca="false">CONCATENATE(A167," | ",B167)</f>
        <v>MDA | Moldova</v>
      </c>
    </row>
    <row r="168" customFormat="false" ht="12.75" hidden="false" customHeight="false" outlineLevel="0" collapsed="false">
      <c r="A168" s="0" t="s">
        <v>1718</v>
      </c>
      <c r="B168" s="0" t="s">
        <v>1719</v>
      </c>
      <c r="C168" s="0" t="str">
        <f aca="false">CONCATENATE(A168," | ",B168)</f>
        <v>MDG | Madagascar</v>
      </c>
    </row>
    <row r="169" customFormat="false" ht="12.75" hidden="false" customHeight="false" outlineLevel="0" collapsed="false">
      <c r="A169" s="0" t="s">
        <v>1720</v>
      </c>
      <c r="B169" s="0" t="s">
        <v>1721</v>
      </c>
      <c r="C169" s="0" t="str">
        <f aca="false">CONCATENATE(A169," | ",B169)</f>
        <v>MDV | Maldives</v>
      </c>
    </row>
    <row r="170" customFormat="false" ht="12.75" hidden="false" customHeight="false" outlineLevel="0" collapsed="false">
      <c r="A170" s="0" t="s">
        <v>1722</v>
      </c>
      <c r="B170" s="0" t="s">
        <v>1723</v>
      </c>
      <c r="C170" s="0" t="str">
        <f aca="false">CONCATENATE(A170," | ",B170)</f>
        <v>MEX | Mexico</v>
      </c>
    </row>
    <row r="171" customFormat="false" ht="12.75" hidden="false" customHeight="false" outlineLevel="0" collapsed="false">
      <c r="A171" s="0" t="s">
        <v>1724</v>
      </c>
      <c r="B171" s="0" t="s">
        <v>1725</v>
      </c>
      <c r="C171" s="0" t="str">
        <f aca="false">CONCATENATE(A171," | ",B171)</f>
        <v>MHL | Marshall Islands</v>
      </c>
    </row>
    <row r="172" customFormat="false" ht="12.75" hidden="false" customHeight="false" outlineLevel="0" collapsed="false">
      <c r="A172" s="0" t="s">
        <v>1726</v>
      </c>
      <c r="B172" s="0" t="s">
        <v>1727</v>
      </c>
      <c r="C172" s="0" t="str">
        <f aca="false">CONCATENATE(A172," | ",B172)</f>
        <v>MID | Midway Islands</v>
      </c>
    </row>
    <row r="173" customFormat="false" ht="12.75" hidden="false" customHeight="false" outlineLevel="0" collapsed="false">
      <c r="A173" s="0" t="s">
        <v>1728</v>
      </c>
      <c r="B173" s="0" t="s">
        <v>1729</v>
      </c>
      <c r="C173" s="0" t="str">
        <f aca="false">CONCATENATE(A173," | ",B173)</f>
        <v>MKD | Former Yugoslav Republic of Macedonia</v>
      </c>
    </row>
    <row r="174" customFormat="false" ht="12.75" hidden="false" customHeight="false" outlineLevel="0" collapsed="false">
      <c r="A174" s="0" t="s">
        <v>1730</v>
      </c>
      <c r="B174" s="0" t="s">
        <v>1731</v>
      </c>
      <c r="C174" s="0" t="str">
        <f aca="false">CONCATENATE(A174," | ",B174)</f>
        <v>MLI | Mali</v>
      </c>
    </row>
    <row r="175" customFormat="false" ht="12.75" hidden="false" customHeight="false" outlineLevel="0" collapsed="false">
      <c r="A175" s="0" t="s">
        <v>1312</v>
      </c>
      <c r="B175" s="0" t="s">
        <v>1732</v>
      </c>
      <c r="C175" s="0" t="str">
        <f aca="false">CONCATENATE(A175," | ",B175)</f>
        <v>MLT | Malta</v>
      </c>
    </row>
    <row r="176" customFormat="false" ht="12.75" hidden="false" customHeight="false" outlineLevel="0" collapsed="false">
      <c r="A176" s="0" t="s">
        <v>1312</v>
      </c>
      <c r="B176" s="0" t="s">
        <v>1732</v>
      </c>
      <c r="C176" s="0" t="str">
        <f aca="false">CONCATENATE(A176," | ",B176)</f>
        <v>MLT | Malta</v>
      </c>
    </row>
    <row r="177" customFormat="false" ht="12.75" hidden="false" customHeight="false" outlineLevel="0" collapsed="false">
      <c r="A177" s="0" t="s">
        <v>1733</v>
      </c>
      <c r="B177" s="0" t="s">
        <v>1734</v>
      </c>
      <c r="C177" s="0" t="str">
        <f aca="false">CONCATENATE(A177," | ",B177)</f>
        <v>MMR | Myanmar</v>
      </c>
    </row>
    <row r="178" customFormat="false" ht="12.75" hidden="false" customHeight="false" outlineLevel="0" collapsed="false">
      <c r="A178" s="0" t="s">
        <v>1733</v>
      </c>
      <c r="B178" s="0" t="s">
        <v>1735</v>
      </c>
      <c r="C178" s="0" t="str">
        <f aca="false">CONCATENATE(A178," | ",B178)</f>
        <v>MMR | Burma/Myanmar</v>
      </c>
    </row>
    <row r="179" customFormat="false" ht="12.75" hidden="false" customHeight="false" outlineLevel="0" collapsed="false">
      <c r="A179" s="0" t="s">
        <v>1733</v>
      </c>
      <c r="B179" s="0" t="s">
        <v>1736</v>
      </c>
      <c r="C179" s="0" t="str">
        <f aca="false">CONCATENATE(A179," | ",B179)</f>
        <v>MMR | Myanmar/Burma</v>
      </c>
    </row>
    <row r="180" customFormat="false" ht="12.75" hidden="false" customHeight="false" outlineLevel="0" collapsed="false">
      <c r="A180" s="0" t="s">
        <v>1737</v>
      </c>
      <c r="B180" s="0" t="s">
        <v>1738</v>
      </c>
      <c r="C180" s="0" t="str">
        <f aca="false">CONCATENATE(A180," | ",B180)</f>
        <v>MNE | Montenegro</v>
      </c>
    </row>
    <row r="181" customFormat="false" ht="12.75" hidden="false" customHeight="false" outlineLevel="0" collapsed="false">
      <c r="A181" s="0" t="s">
        <v>1739</v>
      </c>
      <c r="B181" s="0" t="s">
        <v>1740</v>
      </c>
      <c r="C181" s="0" t="str">
        <f aca="false">CONCATENATE(A181," | ",B181)</f>
        <v>MNG | Mongolia</v>
      </c>
    </row>
    <row r="182" customFormat="false" ht="12.75" hidden="false" customHeight="false" outlineLevel="0" collapsed="false">
      <c r="A182" s="0" t="s">
        <v>1741</v>
      </c>
      <c r="B182" s="0" t="s">
        <v>1742</v>
      </c>
      <c r="C182" s="0" t="str">
        <f aca="false">CONCATENATE(A182," | ",B182)</f>
        <v>MNP | Northern Mariana Islands</v>
      </c>
    </row>
    <row r="183" customFormat="false" ht="12.75" hidden="false" customHeight="false" outlineLevel="0" collapsed="false">
      <c r="A183" s="0" t="s">
        <v>1743</v>
      </c>
      <c r="B183" s="0" t="s">
        <v>1744</v>
      </c>
      <c r="C183" s="0" t="str">
        <f aca="false">CONCATENATE(A183," | ",B183)</f>
        <v>MOZ | Mozambique</v>
      </c>
    </row>
    <row r="184" customFormat="false" ht="12.75" hidden="false" customHeight="false" outlineLevel="0" collapsed="false">
      <c r="A184" s="0" t="s">
        <v>1745</v>
      </c>
      <c r="B184" s="0" t="s">
        <v>1746</v>
      </c>
      <c r="C184" s="0" t="str">
        <f aca="false">CONCATENATE(A184," | ",B184)</f>
        <v>MRT | Mauritania</v>
      </c>
    </row>
    <row r="185" customFormat="false" ht="12.75" hidden="false" customHeight="false" outlineLevel="0" collapsed="false">
      <c r="A185" s="0" t="s">
        <v>1747</v>
      </c>
      <c r="B185" s="0" t="s">
        <v>1748</v>
      </c>
      <c r="C185" s="0" t="str">
        <f aca="false">CONCATENATE(A185," | ",B185)</f>
        <v>MSR | Montserrat</v>
      </c>
    </row>
    <row r="186" customFormat="false" ht="12.75" hidden="false" customHeight="false" outlineLevel="0" collapsed="false">
      <c r="A186" s="0" t="s">
        <v>1749</v>
      </c>
      <c r="B186" s="0" t="s">
        <v>1750</v>
      </c>
      <c r="C186" s="0" t="str">
        <f aca="false">CONCATENATE(A186," | ",B186)</f>
        <v>MTQ | Martinique</v>
      </c>
    </row>
    <row r="187" customFormat="false" ht="12.75" hidden="false" customHeight="false" outlineLevel="0" collapsed="false">
      <c r="A187" s="0" t="s">
        <v>1751</v>
      </c>
      <c r="B187" s="0" t="s">
        <v>1752</v>
      </c>
      <c r="C187" s="0" t="str">
        <f aca="false">CONCATENATE(A187," | ",B187)</f>
        <v>MUS | Mauritius</v>
      </c>
    </row>
    <row r="188" customFormat="false" ht="12.75" hidden="false" customHeight="false" outlineLevel="0" collapsed="false">
      <c r="A188" s="0" t="s">
        <v>1753</v>
      </c>
      <c r="B188" s="0" t="s">
        <v>1754</v>
      </c>
      <c r="C188" s="0" t="str">
        <f aca="false">CONCATENATE(A188," | ",B188)</f>
        <v>MWI | Malawi</v>
      </c>
    </row>
    <row r="189" customFormat="false" ht="12.75" hidden="false" customHeight="false" outlineLevel="0" collapsed="false">
      <c r="A189" s="0" t="s">
        <v>1755</v>
      </c>
      <c r="B189" s="0" t="s">
        <v>1756</v>
      </c>
      <c r="C189" s="0" t="str">
        <f aca="false">CONCATENATE(A189," | ",B189)</f>
        <v>MYS | Malaysia</v>
      </c>
    </row>
    <row r="190" customFormat="false" ht="12.75" hidden="false" customHeight="false" outlineLevel="0" collapsed="false">
      <c r="A190" s="0" t="s">
        <v>1757</v>
      </c>
      <c r="B190" s="0" t="s">
        <v>1758</v>
      </c>
      <c r="C190" s="0" t="str">
        <f aca="false">CONCATENATE(A190," | ",B190)</f>
        <v>MYT | Mayotte</v>
      </c>
    </row>
    <row r="191" customFormat="false" ht="12.75" hidden="false" customHeight="false" outlineLevel="0" collapsed="false">
      <c r="A191" s="0" t="s">
        <v>1757</v>
      </c>
      <c r="B191" s="0" t="s">
        <v>1758</v>
      </c>
      <c r="C191" s="0" t="str">
        <f aca="false">CONCATENATE(A191," | ",B191)</f>
        <v>MYT | Mayotte</v>
      </c>
    </row>
    <row r="192" customFormat="false" ht="12.75" hidden="false" customHeight="false" outlineLevel="0" collapsed="false">
      <c r="A192" s="0" t="s">
        <v>1759</v>
      </c>
      <c r="B192" s="0" t="s">
        <v>1760</v>
      </c>
      <c r="C192" s="0" t="str">
        <f aca="false">CONCATENATE(A192," | ",B192)</f>
        <v>NAM | Namibia</v>
      </c>
    </row>
    <row r="193" customFormat="false" ht="12.75" hidden="false" customHeight="false" outlineLevel="0" collapsed="false">
      <c r="A193" s="0" t="s">
        <v>1761</v>
      </c>
      <c r="B193" s="0" t="s">
        <v>1762</v>
      </c>
      <c r="C193" s="0" t="str">
        <f aca="false">CONCATENATE(A193," | ",B193)</f>
        <v>NCL | New Caledonia</v>
      </c>
    </row>
    <row r="194" customFormat="false" ht="12.75" hidden="false" customHeight="false" outlineLevel="0" collapsed="false">
      <c r="A194" s="0" t="s">
        <v>1761</v>
      </c>
      <c r="B194" s="0" t="s">
        <v>1762</v>
      </c>
      <c r="C194" s="0" t="str">
        <f aca="false">CONCATENATE(A194," | ",B194)</f>
        <v>NCL | New Caledonia</v>
      </c>
    </row>
    <row r="195" customFormat="false" ht="12.75" hidden="false" customHeight="false" outlineLevel="0" collapsed="false">
      <c r="A195" s="0" t="s">
        <v>1763</v>
      </c>
      <c r="B195" s="0" t="s">
        <v>1764</v>
      </c>
      <c r="C195" s="0" t="str">
        <f aca="false">CONCATENATE(A195," | ",B195)</f>
        <v>NER | Niger</v>
      </c>
    </row>
    <row r="196" customFormat="false" ht="12.75" hidden="false" customHeight="false" outlineLevel="0" collapsed="false">
      <c r="A196" s="0" t="s">
        <v>1765</v>
      </c>
      <c r="B196" s="0" t="s">
        <v>1766</v>
      </c>
      <c r="C196" s="0" t="str">
        <f aca="false">CONCATENATE(A196," | ",B196)</f>
        <v>NFK | Norfolk Island</v>
      </c>
    </row>
    <row r="197" customFormat="false" ht="12.75" hidden="false" customHeight="false" outlineLevel="0" collapsed="false">
      <c r="A197" s="0" t="s">
        <v>1767</v>
      </c>
      <c r="B197" s="0" t="s">
        <v>1768</v>
      </c>
      <c r="C197" s="0" t="str">
        <f aca="false">CONCATENATE(A197," | ",B197)</f>
        <v>NGA | Nigeria</v>
      </c>
    </row>
    <row r="198" customFormat="false" ht="12.75" hidden="false" customHeight="false" outlineLevel="0" collapsed="false">
      <c r="A198" s="0" t="s">
        <v>1769</v>
      </c>
      <c r="B198" s="0" t="s">
        <v>1770</v>
      </c>
      <c r="C198" s="0" t="str">
        <f aca="false">CONCATENATE(A198," | ",B198)</f>
        <v>NHB | New Hebrides</v>
      </c>
    </row>
    <row r="199" customFormat="false" ht="12.75" hidden="false" customHeight="false" outlineLevel="0" collapsed="false">
      <c r="A199" s="0" t="s">
        <v>1771</v>
      </c>
      <c r="B199" s="0" t="s">
        <v>1772</v>
      </c>
      <c r="C199" s="0" t="str">
        <f aca="false">CONCATENATE(A199," | ",B199)</f>
        <v>NIC | Nicaragua</v>
      </c>
    </row>
    <row r="200" customFormat="false" ht="12.75" hidden="false" customHeight="false" outlineLevel="0" collapsed="false">
      <c r="A200" s="0" t="s">
        <v>1773</v>
      </c>
      <c r="B200" s="0" t="s">
        <v>1774</v>
      </c>
      <c r="C200" s="0" t="str">
        <f aca="false">CONCATENATE(A200," | ",B200)</f>
        <v>NIU | Niue</v>
      </c>
    </row>
    <row r="201" customFormat="false" ht="12.75" hidden="false" customHeight="false" outlineLevel="0" collapsed="false">
      <c r="A201" s="0" t="s">
        <v>1314</v>
      </c>
      <c r="B201" s="0" t="s">
        <v>1775</v>
      </c>
      <c r="C201" s="0" t="str">
        <f aca="false">CONCATENATE(A201," | ",B201)</f>
        <v>NLD | Netherlands</v>
      </c>
    </row>
    <row r="202" customFormat="false" ht="12.75" hidden="false" customHeight="false" outlineLevel="0" collapsed="false">
      <c r="A202" s="0" t="s">
        <v>1776</v>
      </c>
      <c r="B202" s="0" t="s">
        <v>1777</v>
      </c>
      <c r="C202" s="0" t="str">
        <f aca="false">CONCATENATE(A202," | ",B202)</f>
        <v>NOR | Norway</v>
      </c>
    </row>
    <row r="203" customFormat="false" ht="12.75" hidden="false" customHeight="false" outlineLevel="0" collapsed="false">
      <c r="A203" s="0" t="s">
        <v>1778</v>
      </c>
      <c r="B203" s="0" t="s">
        <v>1779</v>
      </c>
      <c r="C203" s="0" t="str">
        <f aca="false">CONCATENATE(A203," | ",B203)</f>
        <v>NPL | Nepal</v>
      </c>
    </row>
    <row r="204" customFormat="false" ht="12.75" hidden="false" customHeight="false" outlineLevel="0" collapsed="false">
      <c r="A204" s="0" t="s">
        <v>1778</v>
      </c>
      <c r="B204" s="0" t="s">
        <v>1779</v>
      </c>
      <c r="C204" s="0" t="str">
        <f aca="false">CONCATENATE(A204," | ",B204)</f>
        <v>NPL | Nepal</v>
      </c>
    </row>
    <row r="205" customFormat="false" ht="12.75" hidden="false" customHeight="false" outlineLevel="0" collapsed="false">
      <c r="A205" s="0" t="s">
        <v>1778</v>
      </c>
      <c r="B205" s="0" t="s">
        <v>1779</v>
      </c>
      <c r="C205" s="0" t="str">
        <f aca="false">CONCATENATE(A205," | ",B205)</f>
        <v>NPL | Nepal</v>
      </c>
    </row>
    <row r="206" customFormat="false" ht="12.75" hidden="false" customHeight="false" outlineLevel="0" collapsed="false">
      <c r="A206" s="0" t="s">
        <v>1780</v>
      </c>
      <c r="B206" s="0" t="s">
        <v>1781</v>
      </c>
      <c r="C206" s="0" t="str">
        <f aca="false">CONCATENATE(A206," | ",B206)</f>
        <v>NRU | Nauru</v>
      </c>
    </row>
    <row r="207" customFormat="false" ht="12.75" hidden="false" customHeight="false" outlineLevel="0" collapsed="false">
      <c r="A207" s="0" t="s">
        <v>1782</v>
      </c>
      <c r="B207" s="0" t="s">
        <v>1783</v>
      </c>
      <c r="C207" s="0" t="str">
        <f aca="false">CONCATENATE(A207," | ",B207)</f>
        <v>NTZ | Neutral Zone</v>
      </c>
    </row>
    <row r="208" customFormat="false" ht="12.75" hidden="false" customHeight="false" outlineLevel="0" collapsed="false">
      <c r="A208" s="0" t="s">
        <v>1784</v>
      </c>
      <c r="B208" s="0" t="s">
        <v>1785</v>
      </c>
      <c r="C208" s="0" t="str">
        <f aca="false">CONCATENATE(A208," | ",B208)</f>
        <v>NZL | New Zealand</v>
      </c>
    </row>
    <row r="209" customFormat="false" ht="12.75" hidden="false" customHeight="false" outlineLevel="0" collapsed="false">
      <c r="A209" s="0" t="s">
        <v>1786</v>
      </c>
      <c r="B209" s="0" t="s">
        <v>1787</v>
      </c>
      <c r="C209" s="0" t="str">
        <f aca="false">CONCATENATE(A209," | ",B209)</f>
        <v>OMN | Oman</v>
      </c>
    </row>
    <row r="210" customFormat="false" ht="12.75" hidden="false" customHeight="false" outlineLevel="0" collapsed="false">
      <c r="A210" s="0" t="s">
        <v>1788</v>
      </c>
      <c r="B210" s="0" t="s">
        <v>1789</v>
      </c>
      <c r="C210" s="0" t="str">
        <f aca="false">CONCATENATE(A210," | ",B210)</f>
        <v>PAK | Pakistan</v>
      </c>
    </row>
    <row r="211" customFormat="false" ht="12.75" hidden="false" customHeight="false" outlineLevel="0" collapsed="false">
      <c r="A211" s="0" t="s">
        <v>1790</v>
      </c>
      <c r="B211" s="0" t="s">
        <v>1791</v>
      </c>
      <c r="C211" s="0" t="str">
        <f aca="false">CONCATENATE(A211," | ",B211)</f>
        <v>PAN | Panama</v>
      </c>
    </row>
    <row r="212" customFormat="false" ht="12.75" hidden="false" customHeight="false" outlineLevel="0" collapsed="false">
      <c r="A212" s="0" t="s">
        <v>1792</v>
      </c>
      <c r="B212" s="0" t="s">
        <v>1793</v>
      </c>
      <c r="C212" s="0" t="str">
        <f aca="false">CONCATENATE(A212," | ",B212)</f>
        <v>PCI | Trust Territory of the Pacific Islands</v>
      </c>
    </row>
    <row r="213" customFormat="false" ht="12.75" hidden="false" customHeight="false" outlineLevel="0" collapsed="false">
      <c r="A213" s="0" t="s">
        <v>1794</v>
      </c>
      <c r="B213" s="0" t="s">
        <v>1795</v>
      </c>
      <c r="C213" s="0" t="str">
        <f aca="false">CONCATENATE(A213," | ",B213)</f>
        <v>PCN | Pitcairn Islands</v>
      </c>
    </row>
    <row r="214" customFormat="false" ht="12.75" hidden="false" customHeight="false" outlineLevel="0" collapsed="false">
      <c r="A214" s="0" t="s">
        <v>1796</v>
      </c>
      <c r="B214" s="0" t="s">
        <v>1797</v>
      </c>
      <c r="C214" s="0" t="str">
        <f aca="false">CONCATENATE(A214," | ",B214)</f>
        <v>PCZ | Panama Canal Zone</v>
      </c>
    </row>
    <row r="215" customFormat="false" ht="12.75" hidden="false" customHeight="false" outlineLevel="0" collapsed="false">
      <c r="A215" s="0" t="s">
        <v>1798</v>
      </c>
      <c r="B215" s="0" t="s">
        <v>1799</v>
      </c>
      <c r="C215" s="0" t="str">
        <f aca="false">CONCATENATE(A215," | ",B215)</f>
        <v>PER | Peru</v>
      </c>
    </row>
    <row r="216" customFormat="false" ht="12.75" hidden="false" customHeight="false" outlineLevel="0" collapsed="false">
      <c r="A216" s="0" t="s">
        <v>1800</v>
      </c>
      <c r="B216" s="0" t="s">
        <v>1801</v>
      </c>
      <c r="C216" s="0" t="str">
        <f aca="false">CONCATENATE(A216," | ",B216)</f>
        <v>PHL | Philippines</v>
      </c>
    </row>
    <row r="217" customFormat="false" ht="12.75" hidden="false" customHeight="false" outlineLevel="0" collapsed="false">
      <c r="A217" s="0" t="s">
        <v>1802</v>
      </c>
      <c r="B217" s="0" t="s">
        <v>1803</v>
      </c>
      <c r="C217" s="0" t="str">
        <f aca="false">CONCATENATE(A217," | ",B217)</f>
        <v>PLW | Palau</v>
      </c>
    </row>
    <row r="218" customFormat="false" ht="12.75" hidden="false" customHeight="false" outlineLevel="0" collapsed="false">
      <c r="A218" s="0" t="s">
        <v>1357</v>
      </c>
      <c r="B218" s="0" t="s">
        <v>1804</v>
      </c>
      <c r="C218" s="0" t="str">
        <f aca="false">CONCATENATE(A218," | ",B218)</f>
        <v>PNG | Papua New Guinea</v>
      </c>
    </row>
    <row r="219" customFormat="false" ht="12.75" hidden="false" customHeight="false" outlineLevel="0" collapsed="false">
      <c r="A219" s="0" t="s">
        <v>1316</v>
      </c>
      <c r="B219" s="0" t="s">
        <v>1805</v>
      </c>
      <c r="C219" s="0" t="str">
        <f aca="false">CONCATENATE(A219," | ",B219)</f>
        <v>POL | Poland</v>
      </c>
    </row>
    <row r="220" customFormat="false" ht="12.75" hidden="false" customHeight="false" outlineLevel="0" collapsed="false">
      <c r="A220" s="0" t="s">
        <v>1316</v>
      </c>
      <c r="B220" s="0" t="s">
        <v>1805</v>
      </c>
      <c r="C220" s="0" t="str">
        <f aca="false">CONCATENATE(A220," | ",B220)</f>
        <v>POL | Poland</v>
      </c>
    </row>
    <row r="221" customFormat="false" ht="12.75" hidden="false" customHeight="false" outlineLevel="0" collapsed="false">
      <c r="A221" s="0" t="s">
        <v>1806</v>
      </c>
      <c r="B221" s="0" t="s">
        <v>1807</v>
      </c>
      <c r="C221" s="0" t="str">
        <f aca="false">CONCATENATE(A221," | ",B221)</f>
        <v>PRI | Puerto Rico</v>
      </c>
    </row>
    <row r="222" customFormat="false" ht="12.75" hidden="false" customHeight="false" outlineLevel="0" collapsed="false">
      <c r="A222" s="0" t="s">
        <v>1808</v>
      </c>
      <c r="B222" s="0" t="s">
        <v>1809</v>
      </c>
      <c r="C222" s="0" t="str">
        <f aca="false">CONCATENATE(A222," | ",B222)</f>
        <v>PRK | North Korea</v>
      </c>
    </row>
    <row r="223" customFormat="false" ht="12.75" hidden="false" customHeight="false" outlineLevel="0" collapsed="false">
      <c r="A223" s="0" t="s">
        <v>1810</v>
      </c>
      <c r="B223" s="0" t="s">
        <v>1811</v>
      </c>
      <c r="C223" s="0" t="str">
        <f aca="false">CONCATENATE(A223," | ",B223)</f>
        <v>PRT | Portugal</v>
      </c>
    </row>
    <row r="224" customFormat="false" ht="12.75" hidden="false" customHeight="false" outlineLevel="0" collapsed="false">
      <c r="A224" s="0" t="s">
        <v>1812</v>
      </c>
      <c r="B224" s="0" t="s">
        <v>1813</v>
      </c>
      <c r="C224" s="0" t="str">
        <f aca="false">CONCATENATE(A224," | ",B224)</f>
        <v>PRY | Paraguay</v>
      </c>
    </row>
    <row r="225" customFormat="false" ht="12.75" hidden="false" customHeight="false" outlineLevel="0" collapsed="false">
      <c r="A225" s="0" t="s">
        <v>1814</v>
      </c>
      <c r="B225" s="0" t="s">
        <v>1815</v>
      </c>
      <c r="C225" s="0" t="str">
        <f aca="false">CONCATENATE(A225," | ",B225)</f>
        <v>PSE | Palestine</v>
      </c>
    </row>
    <row r="226" customFormat="false" ht="12.75" hidden="false" customHeight="false" outlineLevel="0" collapsed="false">
      <c r="A226" s="0" t="s">
        <v>1816</v>
      </c>
      <c r="B226" s="0" t="s">
        <v>1817</v>
      </c>
      <c r="C226" s="0" t="str">
        <f aca="false">CONCATENATE(A226," | ",B226)</f>
        <v>PUS | US Miscellaneous Pacific Islands</v>
      </c>
    </row>
    <row r="227" customFormat="false" ht="12.75" hidden="false" customHeight="false" outlineLevel="0" collapsed="false">
      <c r="A227" s="0" t="s">
        <v>1818</v>
      </c>
      <c r="B227" s="0" t="s">
        <v>1819</v>
      </c>
      <c r="C227" s="0" t="str">
        <f aca="false">CONCATENATE(A227," | ",B227)</f>
        <v>PYF | French Polynesia</v>
      </c>
    </row>
    <row r="228" customFormat="false" ht="12.75" hidden="false" customHeight="false" outlineLevel="0" collapsed="false">
      <c r="A228" s="0" t="s">
        <v>1820</v>
      </c>
      <c r="B228" s="0" t="s">
        <v>1821</v>
      </c>
      <c r="C228" s="0" t="str">
        <f aca="false">CONCATENATE(A228," | ",B228)</f>
        <v>QAT | Qatar</v>
      </c>
    </row>
    <row r="229" customFormat="false" ht="12.75" hidden="false" customHeight="false" outlineLevel="0" collapsed="false">
      <c r="A229" s="0" t="s">
        <v>1822</v>
      </c>
      <c r="B229" s="0" t="s">
        <v>1823</v>
      </c>
      <c r="C229" s="0" t="str">
        <f aca="false">CONCATENATE(A229," | ",B229)</f>
        <v>REU | Réunion</v>
      </c>
    </row>
    <row r="230" customFormat="false" ht="12.75" hidden="false" customHeight="false" outlineLevel="0" collapsed="false">
      <c r="A230" s="0" t="s">
        <v>1824</v>
      </c>
      <c r="B230" s="0" t="s">
        <v>1825</v>
      </c>
      <c r="C230" s="0" t="str">
        <f aca="false">CONCATENATE(A230," | ",B230)</f>
        <v>RHO | Southern Rhodesia</v>
      </c>
    </row>
    <row r="231" customFormat="false" ht="12.75" hidden="false" customHeight="false" outlineLevel="0" collapsed="false">
      <c r="A231" s="0" t="s">
        <v>1826</v>
      </c>
      <c r="B231" s="0" t="s">
        <v>1827</v>
      </c>
      <c r="C231" s="0" t="str">
        <f aca="false">CONCATENATE(A231," | ",B231)</f>
        <v>ROU | Romania</v>
      </c>
    </row>
    <row r="232" customFormat="false" ht="12.75" hidden="false" customHeight="false" outlineLevel="0" collapsed="false">
      <c r="A232" s="0" t="s">
        <v>1826</v>
      </c>
      <c r="B232" s="0" t="s">
        <v>1827</v>
      </c>
      <c r="C232" s="0" t="str">
        <f aca="false">CONCATENATE(A232," | ",B232)</f>
        <v>ROU | Romania</v>
      </c>
    </row>
    <row r="233" customFormat="false" ht="12.75" hidden="false" customHeight="false" outlineLevel="0" collapsed="false">
      <c r="A233" s="0" t="s">
        <v>1826</v>
      </c>
      <c r="B233" s="0" t="s">
        <v>1827</v>
      </c>
      <c r="C233" s="0" t="str">
        <f aca="false">CONCATENATE(A233," | ",B233)</f>
        <v>ROU | Romania</v>
      </c>
    </row>
    <row r="234" customFormat="false" ht="12.75" hidden="false" customHeight="false" outlineLevel="0" collapsed="false">
      <c r="A234" s="0" t="s">
        <v>1828</v>
      </c>
      <c r="B234" s="0" t="s">
        <v>1829</v>
      </c>
      <c r="C234" s="0" t="str">
        <f aca="false">CONCATENATE(A234," | ",B234)</f>
        <v>RUS | Russia</v>
      </c>
    </row>
    <row r="235" customFormat="false" ht="12.75" hidden="false" customHeight="false" outlineLevel="0" collapsed="false">
      <c r="A235" s="0" t="s">
        <v>1830</v>
      </c>
      <c r="B235" s="0" t="s">
        <v>1831</v>
      </c>
      <c r="C235" s="0" t="str">
        <f aca="false">CONCATENATE(A235," | ",B235)</f>
        <v>RWA | Rwanda</v>
      </c>
    </row>
    <row r="236" customFormat="false" ht="12.75" hidden="false" customHeight="false" outlineLevel="0" collapsed="false">
      <c r="A236" s="0" t="s">
        <v>1832</v>
      </c>
      <c r="B236" s="0" t="s">
        <v>1833</v>
      </c>
      <c r="C236" s="0" t="str">
        <f aca="false">CONCATENATE(A236," | ",B236)</f>
        <v>SAU | Saudi Arabia</v>
      </c>
    </row>
    <row r="237" customFormat="false" ht="12.75" hidden="false" customHeight="false" outlineLevel="0" collapsed="false">
      <c r="A237" s="0" t="s">
        <v>1834</v>
      </c>
      <c r="B237" s="0" t="s">
        <v>1835</v>
      </c>
      <c r="C237" s="0" t="str">
        <f aca="false">CONCATENATE(A237," | ",B237)</f>
        <v>SCG | Serbia and Montenegro</v>
      </c>
    </row>
    <row r="238" customFormat="false" ht="12.75" hidden="false" customHeight="false" outlineLevel="0" collapsed="false">
      <c r="A238" s="0" t="s">
        <v>1836</v>
      </c>
      <c r="B238" s="0" t="s">
        <v>1837</v>
      </c>
      <c r="C238" s="0" t="str">
        <f aca="false">CONCATENATE(A238," | ",B238)</f>
        <v>SDN | Sudan</v>
      </c>
    </row>
    <row r="239" customFormat="false" ht="12.75" hidden="false" customHeight="false" outlineLevel="0" collapsed="false">
      <c r="A239" s="0" t="s">
        <v>1838</v>
      </c>
      <c r="B239" s="0" t="s">
        <v>1839</v>
      </c>
      <c r="C239" s="0" t="str">
        <f aca="false">CONCATENATE(A239," | ",B239)</f>
        <v>SEN | Senegal</v>
      </c>
    </row>
    <row r="240" customFormat="false" ht="12.75" hidden="false" customHeight="false" outlineLevel="0" collapsed="false">
      <c r="A240" s="0" t="s">
        <v>1840</v>
      </c>
      <c r="B240" s="0" t="s">
        <v>1841</v>
      </c>
      <c r="C240" s="0" t="str">
        <f aca="false">CONCATENATE(A240," | ",B240)</f>
        <v>SGP | Singapore</v>
      </c>
    </row>
    <row r="241" customFormat="false" ht="12.75" hidden="false" customHeight="false" outlineLevel="0" collapsed="false">
      <c r="A241" s="0" t="s">
        <v>1842</v>
      </c>
      <c r="B241" s="0" t="s">
        <v>1843</v>
      </c>
      <c r="C241" s="0" t="str">
        <f aca="false">CONCATENATE(A241," | ",B241)</f>
        <v>SGS | South Georgia and the South Sandwich Islands</v>
      </c>
    </row>
    <row r="242" customFormat="false" ht="12.75" hidden="false" customHeight="false" outlineLevel="0" collapsed="false">
      <c r="A242" s="0" t="s">
        <v>1844</v>
      </c>
      <c r="B242" s="0" t="s">
        <v>1845</v>
      </c>
      <c r="C242" s="0" t="str">
        <f aca="false">CONCATENATE(A242," | ",B242)</f>
        <v>SHN | Saint Helena</v>
      </c>
    </row>
    <row r="243" customFormat="false" ht="12.75" hidden="false" customHeight="false" outlineLevel="0" collapsed="false">
      <c r="A243" s="0" t="s">
        <v>1844</v>
      </c>
      <c r="B243" s="0" t="s">
        <v>1846</v>
      </c>
      <c r="C243" s="0" t="str">
        <f aca="false">CONCATENATE(A243," | ",B243)</f>
        <v>SHN | Saint Helena, Ascension and Tristan da Cunha</v>
      </c>
    </row>
    <row r="244" customFormat="false" ht="12.75" hidden="false" customHeight="false" outlineLevel="0" collapsed="false">
      <c r="A244" s="0" t="s">
        <v>1847</v>
      </c>
      <c r="B244" s="0" t="s">
        <v>1848</v>
      </c>
      <c r="C244" s="0" t="str">
        <f aca="false">CONCATENATE(A244," | ",B244)</f>
        <v>SJM | Svalbard and Jan Mayen</v>
      </c>
    </row>
    <row r="245" customFormat="false" ht="12.75" hidden="false" customHeight="false" outlineLevel="0" collapsed="false">
      <c r="A245" s="0" t="s">
        <v>1849</v>
      </c>
      <c r="B245" s="0" t="s">
        <v>1850</v>
      </c>
      <c r="C245" s="0" t="str">
        <f aca="false">CONCATENATE(A245," | ",B245)</f>
        <v>SKM | Sikkim</v>
      </c>
    </row>
    <row r="246" customFormat="false" ht="12.75" hidden="false" customHeight="false" outlineLevel="0" collapsed="false">
      <c r="A246" s="0" t="s">
        <v>1851</v>
      </c>
      <c r="B246" s="0" t="s">
        <v>1852</v>
      </c>
      <c r="C246" s="0" t="str">
        <f aca="false">CONCATENATE(A246," | ",B246)</f>
        <v>SLB | Solomon Islands</v>
      </c>
    </row>
    <row r="247" customFormat="false" ht="12.75" hidden="false" customHeight="false" outlineLevel="0" collapsed="false">
      <c r="A247" s="0" t="s">
        <v>1853</v>
      </c>
      <c r="B247" s="0" t="s">
        <v>1854</v>
      </c>
      <c r="C247" s="0" t="str">
        <f aca="false">CONCATENATE(A247," | ",B247)</f>
        <v>SLE | Sierra Leone</v>
      </c>
    </row>
    <row r="248" customFormat="false" ht="12.75" hidden="false" customHeight="false" outlineLevel="0" collapsed="false">
      <c r="A248" s="0" t="s">
        <v>1324</v>
      </c>
      <c r="B248" s="0" t="s">
        <v>1855</v>
      </c>
      <c r="C248" s="0" t="str">
        <f aca="false">CONCATENATE(A248," | ",B248)</f>
        <v>SLV | El Salvador</v>
      </c>
    </row>
    <row r="249" customFormat="false" ht="12.75" hidden="false" customHeight="false" outlineLevel="0" collapsed="false">
      <c r="A249" s="0" t="s">
        <v>1856</v>
      </c>
      <c r="B249" s="0" t="s">
        <v>1857</v>
      </c>
      <c r="C249" s="0" t="str">
        <f aca="false">CONCATENATE(A249," | ",B249)</f>
        <v>SMR | San Marino</v>
      </c>
    </row>
    <row r="250" customFormat="false" ht="12.75" hidden="false" customHeight="false" outlineLevel="0" collapsed="false">
      <c r="A250" s="0" t="s">
        <v>1858</v>
      </c>
      <c r="B250" s="0" t="s">
        <v>1859</v>
      </c>
      <c r="C250" s="0" t="str">
        <f aca="false">CONCATENATE(A250," | ",B250)</f>
        <v>SOM | Somalia</v>
      </c>
    </row>
    <row r="251" customFormat="false" ht="12.75" hidden="false" customHeight="false" outlineLevel="0" collapsed="false">
      <c r="A251" s="0" t="s">
        <v>1858</v>
      </c>
      <c r="B251" s="0" t="s">
        <v>1859</v>
      </c>
      <c r="C251" s="0" t="str">
        <f aca="false">CONCATENATE(A251," | ",B251)</f>
        <v>SOM | Somalia</v>
      </c>
    </row>
    <row r="252" customFormat="false" ht="12.75" hidden="false" customHeight="false" outlineLevel="0" collapsed="false">
      <c r="A252" s="0" t="s">
        <v>1860</v>
      </c>
      <c r="B252" s="0" t="s">
        <v>1861</v>
      </c>
      <c r="C252" s="0" t="str">
        <f aca="false">CONCATENATE(A252," | ",B252)</f>
        <v>SPM | Saint Pierre and Miquelon</v>
      </c>
    </row>
    <row r="253" customFormat="false" ht="12.75" hidden="false" customHeight="false" outlineLevel="0" collapsed="false">
      <c r="A253" s="0" t="s">
        <v>1862</v>
      </c>
      <c r="B253" s="0" t="s">
        <v>1863</v>
      </c>
      <c r="C253" s="0" t="str">
        <f aca="false">CONCATENATE(A253," | ",B253)</f>
        <v>SRB | Serbia</v>
      </c>
    </row>
    <row r="254" customFormat="false" ht="12.75" hidden="false" customHeight="false" outlineLevel="0" collapsed="false">
      <c r="A254" s="0" t="s">
        <v>1864</v>
      </c>
      <c r="B254" s="0" t="s">
        <v>1865</v>
      </c>
      <c r="C254" s="0" t="str">
        <f aca="false">CONCATENATE(A254," | ",B254)</f>
        <v>SSD | South Sudan</v>
      </c>
    </row>
    <row r="255" customFormat="false" ht="12.75" hidden="false" customHeight="false" outlineLevel="0" collapsed="false">
      <c r="A255" s="0" t="s">
        <v>1866</v>
      </c>
      <c r="B255" s="0" t="s">
        <v>1867</v>
      </c>
      <c r="C255" s="0" t="str">
        <f aca="false">CONCATENATE(A255," | ",B255)</f>
        <v>STP | São Tomé and Príncipe</v>
      </c>
    </row>
    <row r="256" customFormat="false" ht="12.75" hidden="false" customHeight="false" outlineLevel="0" collapsed="false">
      <c r="A256" s="0" t="s">
        <v>1868</v>
      </c>
      <c r="B256" s="0" t="s">
        <v>1869</v>
      </c>
      <c r="C256" s="0" t="str">
        <f aca="false">CONCATENATE(A256," | ",B256)</f>
        <v>SUN | Soviet Union</v>
      </c>
    </row>
    <row r="257" customFormat="false" ht="12.75" hidden="false" customHeight="false" outlineLevel="0" collapsed="false">
      <c r="A257" s="0" t="s">
        <v>1870</v>
      </c>
      <c r="B257" s="0" t="s">
        <v>1871</v>
      </c>
      <c r="C257" s="0" t="str">
        <f aca="false">CONCATENATE(A257," | ",B257)</f>
        <v>SUR | Suriname</v>
      </c>
    </row>
    <row r="258" customFormat="false" ht="12.75" hidden="false" customHeight="false" outlineLevel="0" collapsed="false">
      <c r="A258" s="0" t="s">
        <v>1872</v>
      </c>
      <c r="B258" s="0" t="s">
        <v>1873</v>
      </c>
      <c r="C258" s="0" t="str">
        <f aca="false">CONCATENATE(A258," | ",B258)</f>
        <v>SVK | Slovakia</v>
      </c>
    </row>
    <row r="259" customFormat="false" ht="12.75" hidden="false" customHeight="false" outlineLevel="0" collapsed="false">
      <c r="A259" s="0" t="s">
        <v>1874</v>
      </c>
      <c r="B259" s="0" t="s">
        <v>1875</v>
      </c>
      <c r="C259" s="0" t="str">
        <f aca="false">CONCATENATE(A259," | ",B259)</f>
        <v>SVN | Slovenia</v>
      </c>
    </row>
    <row r="260" customFormat="false" ht="12.75" hidden="false" customHeight="false" outlineLevel="0" collapsed="false">
      <c r="A260" s="0" t="s">
        <v>1328</v>
      </c>
      <c r="B260" s="0" t="s">
        <v>1876</v>
      </c>
      <c r="C260" s="0" t="str">
        <f aca="false">CONCATENATE(A260," | ",B260)</f>
        <v>SWE | Sweden</v>
      </c>
    </row>
    <row r="261" customFormat="false" ht="12.75" hidden="false" customHeight="false" outlineLevel="0" collapsed="false">
      <c r="A261" s="0" t="s">
        <v>1877</v>
      </c>
      <c r="B261" s="0" t="s">
        <v>1878</v>
      </c>
      <c r="C261" s="0" t="str">
        <f aca="false">CONCATENATE(A261," | ",B261)</f>
        <v>SWZ | Swaziland</v>
      </c>
    </row>
    <row r="262" customFormat="false" ht="12.75" hidden="false" customHeight="false" outlineLevel="0" collapsed="false">
      <c r="A262" s="0" t="s">
        <v>1879</v>
      </c>
      <c r="B262" s="0" t="s">
        <v>1880</v>
      </c>
      <c r="C262" s="0" t="str">
        <f aca="false">CONCATENATE(A262," | ",B262)</f>
        <v>SXM | Sint Maarten</v>
      </c>
    </row>
    <row r="263" customFormat="false" ht="12.75" hidden="false" customHeight="false" outlineLevel="0" collapsed="false">
      <c r="A263" s="0" t="s">
        <v>1881</v>
      </c>
      <c r="B263" s="0" t="s">
        <v>1882</v>
      </c>
      <c r="C263" s="0" t="str">
        <f aca="false">CONCATENATE(A263," | ",B263)</f>
        <v>SYC | Seychelles</v>
      </c>
    </row>
    <row r="264" customFormat="false" ht="12.75" hidden="false" customHeight="false" outlineLevel="0" collapsed="false">
      <c r="A264" s="0" t="s">
        <v>1883</v>
      </c>
      <c r="B264" s="0" t="s">
        <v>1884</v>
      </c>
      <c r="C264" s="0" t="str">
        <f aca="false">CONCATENATE(A264," | ",B264)</f>
        <v>SYR | Syria</v>
      </c>
    </row>
    <row r="265" customFormat="false" ht="12.75" hidden="false" customHeight="false" outlineLevel="0" collapsed="false">
      <c r="A265" s="0" t="s">
        <v>1885</v>
      </c>
      <c r="B265" s="0" t="s">
        <v>1886</v>
      </c>
      <c r="C265" s="0" t="str">
        <f aca="false">CONCATENATE(A265," | ",B265)</f>
        <v>TCA | Turks and Caicos Islands</v>
      </c>
    </row>
    <row r="266" customFormat="false" ht="12.75" hidden="false" customHeight="false" outlineLevel="0" collapsed="false">
      <c r="A266" s="0" t="s">
        <v>1887</v>
      </c>
      <c r="B266" s="0" t="s">
        <v>1888</v>
      </c>
      <c r="C266" s="0" t="str">
        <f aca="false">CONCATENATE(A266," | ",B266)</f>
        <v>TCD | Chad</v>
      </c>
    </row>
    <row r="267" customFormat="false" ht="12.75" hidden="false" customHeight="false" outlineLevel="0" collapsed="false">
      <c r="A267" s="0" t="s">
        <v>1889</v>
      </c>
      <c r="B267" s="0" t="s">
        <v>1890</v>
      </c>
      <c r="C267" s="0" t="str">
        <f aca="false">CONCATENATE(A267," | ",B267)</f>
        <v>TGO | Togo</v>
      </c>
    </row>
    <row r="268" customFormat="false" ht="12.75" hidden="false" customHeight="false" outlineLevel="0" collapsed="false">
      <c r="A268" s="0" t="s">
        <v>1891</v>
      </c>
      <c r="B268" s="0" t="s">
        <v>1892</v>
      </c>
      <c r="C268" s="0" t="str">
        <f aca="false">CONCATENATE(A268," | ",B268)</f>
        <v>THA | Thailand</v>
      </c>
    </row>
    <row r="269" customFormat="false" ht="12.75" hidden="false" customHeight="false" outlineLevel="0" collapsed="false">
      <c r="A269" s="0" t="s">
        <v>1893</v>
      </c>
      <c r="B269" s="0" t="s">
        <v>1894</v>
      </c>
      <c r="C269" s="0" t="str">
        <f aca="false">CONCATENATE(A269," | ",B269)</f>
        <v>TJK | Tajikistan</v>
      </c>
    </row>
    <row r="270" customFormat="false" ht="12.75" hidden="false" customHeight="false" outlineLevel="0" collapsed="false">
      <c r="A270" s="0" t="s">
        <v>1895</v>
      </c>
      <c r="B270" s="0" t="s">
        <v>1896</v>
      </c>
      <c r="C270" s="0" t="str">
        <f aca="false">CONCATENATE(A270," | ",B270)</f>
        <v>TKL | Tokelau</v>
      </c>
    </row>
    <row r="271" customFormat="false" ht="12.75" hidden="false" customHeight="false" outlineLevel="0" collapsed="false">
      <c r="A271" s="0" t="s">
        <v>1897</v>
      </c>
      <c r="B271" s="0" t="s">
        <v>1898</v>
      </c>
      <c r="C271" s="0" t="str">
        <f aca="false">CONCATENATE(A271," | ",B271)</f>
        <v>TKM | Turkmenistan</v>
      </c>
    </row>
    <row r="272" customFormat="false" ht="12.75" hidden="false" customHeight="false" outlineLevel="0" collapsed="false">
      <c r="A272" s="0" t="s">
        <v>1899</v>
      </c>
      <c r="B272" s="0" t="s">
        <v>1900</v>
      </c>
      <c r="C272" s="0" t="str">
        <f aca="false">CONCATENATE(A272," | ",B272)</f>
        <v>TLS | Timor-Leste</v>
      </c>
    </row>
    <row r="273" customFormat="false" ht="12.75" hidden="false" customHeight="false" outlineLevel="0" collapsed="false">
      <c r="A273" s="0" t="s">
        <v>1901</v>
      </c>
      <c r="B273" s="0" t="s">
        <v>1902</v>
      </c>
      <c r="C273" s="0" t="str">
        <f aca="false">CONCATENATE(A273," | ",B273)</f>
        <v>TMP | East Timor</v>
      </c>
    </row>
    <row r="274" customFormat="false" ht="12.75" hidden="false" customHeight="false" outlineLevel="0" collapsed="false">
      <c r="A274" s="0" t="s">
        <v>1903</v>
      </c>
      <c r="B274" s="0" t="s">
        <v>1904</v>
      </c>
      <c r="C274" s="0" t="str">
        <f aca="false">CONCATENATE(A274," | ",B274)</f>
        <v>TON | Tonga</v>
      </c>
    </row>
    <row r="275" customFormat="false" ht="12.75" hidden="false" customHeight="false" outlineLevel="0" collapsed="false">
      <c r="A275" s="0" t="s">
        <v>1905</v>
      </c>
      <c r="B275" s="0" t="s">
        <v>1906</v>
      </c>
      <c r="C275" s="0" t="str">
        <f aca="false">CONCATENATE(A275," | ",B275)</f>
        <v>TTO | Trinidad and Tobago</v>
      </c>
    </row>
    <row r="276" customFormat="false" ht="12.75" hidden="false" customHeight="false" outlineLevel="0" collapsed="false">
      <c r="A276" s="0" t="s">
        <v>1907</v>
      </c>
      <c r="B276" s="0" t="s">
        <v>1908</v>
      </c>
      <c r="C276" s="0" t="str">
        <f aca="false">CONCATENATE(A276," | ",B276)</f>
        <v>TUN | Tunisia</v>
      </c>
    </row>
    <row r="277" customFormat="false" ht="12.75" hidden="false" customHeight="false" outlineLevel="0" collapsed="false">
      <c r="A277" s="0" t="s">
        <v>1909</v>
      </c>
      <c r="B277" s="0" t="s">
        <v>1910</v>
      </c>
      <c r="C277" s="0" t="str">
        <f aca="false">CONCATENATE(A277," | ",B277)</f>
        <v>TUR | Turkey</v>
      </c>
    </row>
    <row r="278" customFormat="false" ht="12.75" hidden="false" customHeight="false" outlineLevel="0" collapsed="false">
      <c r="A278" s="0" t="s">
        <v>1911</v>
      </c>
      <c r="B278" s="0" t="s">
        <v>1912</v>
      </c>
      <c r="C278" s="0" t="str">
        <f aca="false">CONCATENATE(A278," | ",B278)</f>
        <v>TUV | Tuvalu</v>
      </c>
    </row>
    <row r="279" customFormat="false" ht="12.75" hidden="false" customHeight="false" outlineLevel="0" collapsed="false">
      <c r="A279" s="0" t="s">
        <v>1913</v>
      </c>
      <c r="B279" s="0" t="s">
        <v>1914</v>
      </c>
      <c r="C279" s="0" t="str">
        <f aca="false">CONCATENATE(A279," | ",B279)</f>
        <v>TWN | Taiwan</v>
      </c>
    </row>
    <row r="280" customFormat="false" ht="12.75" hidden="false" customHeight="false" outlineLevel="0" collapsed="false">
      <c r="A280" s="0" t="s">
        <v>1915</v>
      </c>
      <c r="B280" s="0" t="s">
        <v>1916</v>
      </c>
      <c r="C280" s="0" t="str">
        <f aca="false">CONCATENATE(A280," | ",B280)</f>
        <v>TZA | Tanzania</v>
      </c>
    </row>
    <row r="281" customFormat="false" ht="12.75" hidden="false" customHeight="false" outlineLevel="0" collapsed="false">
      <c r="A281" s="0" t="s">
        <v>1917</v>
      </c>
      <c r="B281" s="0" t="s">
        <v>1918</v>
      </c>
      <c r="C281" s="0" t="str">
        <f aca="false">CONCATENATE(A281," | ",B281)</f>
        <v>UGA | Uganda</v>
      </c>
    </row>
    <row r="282" customFormat="false" ht="12.75" hidden="false" customHeight="false" outlineLevel="0" collapsed="false">
      <c r="A282" s="0" t="s">
        <v>1919</v>
      </c>
      <c r="B282" s="0" t="s">
        <v>1920</v>
      </c>
      <c r="C282" s="0" t="str">
        <f aca="false">CONCATENATE(A282," | ",B282)</f>
        <v>UKR | Ukraine</v>
      </c>
    </row>
    <row r="283" customFormat="false" ht="12.75" hidden="false" customHeight="false" outlineLevel="0" collapsed="false">
      <c r="A283" s="0" t="s">
        <v>1921</v>
      </c>
      <c r="B283" s="0" t="s">
        <v>1922</v>
      </c>
      <c r="C283" s="0" t="str">
        <f aca="false">CONCATENATE(A283," | ",B283)</f>
        <v>UMI | United States Minor Outlying Islands</v>
      </c>
    </row>
    <row r="284" customFormat="false" ht="12.75" hidden="false" customHeight="false" outlineLevel="0" collapsed="false">
      <c r="A284" s="0" t="s">
        <v>1923</v>
      </c>
      <c r="B284" s="0" t="s">
        <v>1924</v>
      </c>
      <c r="C284" s="0" t="str">
        <f aca="false">CONCATENATE(A284," | ",B284)</f>
        <v>URY | Uruguay</v>
      </c>
    </row>
    <row r="285" customFormat="false" ht="12.75" hidden="false" customHeight="false" outlineLevel="0" collapsed="false">
      <c r="A285" s="0" t="s">
        <v>1925</v>
      </c>
      <c r="B285" s="0" t="s">
        <v>1926</v>
      </c>
      <c r="C285" s="0" t="str">
        <f aca="false">CONCATENATE(A285," | ",B285)</f>
        <v>USA | United States</v>
      </c>
    </row>
    <row r="286" customFormat="false" ht="12.75" hidden="false" customHeight="false" outlineLevel="0" collapsed="false">
      <c r="A286" s="0" t="s">
        <v>1927</v>
      </c>
      <c r="B286" s="0" t="s">
        <v>1928</v>
      </c>
      <c r="C286" s="0" t="str">
        <f aca="false">CONCATENATE(A286," | ",B286)</f>
        <v>UZB | Uzbekistan</v>
      </c>
    </row>
    <row r="287" customFormat="false" ht="12.75" hidden="false" customHeight="false" outlineLevel="0" collapsed="false">
      <c r="A287" s="0" t="s">
        <v>1929</v>
      </c>
      <c r="B287" s="0" t="s">
        <v>1930</v>
      </c>
      <c r="C287" s="0" t="str">
        <f aca="false">CONCATENATE(A287," | ",B287)</f>
        <v>VAT | Vatican City</v>
      </c>
    </row>
    <row r="288" customFormat="false" ht="12.75" hidden="false" customHeight="false" outlineLevel="0" collapsed="false">
      <c r="A288" s="0" t="s">
        <v>1931</v>
      </c>
      <c r="B288" s="0" t="s">
        <v>1932</v>
      </c>
      <c r="C288" s="0" t="str">
        <f aca="false">CONCATENATE(A288," | ",B288)</f>
        <v>VCT | Saint Vincent and the Grenadines</v>
      </c>
    </row>
    <row r="289" customFormat="false" ht="12.75" hidden="false" customHeight="false" outlineLevel="0" collapsed="false">
      <c r="A289" s="0" t="s">
        <v>1933</v>
      </c>
      <c r="B289" s="0" t="s">
        <v>1934</v>
      </c>
      <c r="C289" s="0" t="str">
        <f aca="false">CONCATENATE(A289," | ",B289)</f>
        <v>VDR | Democratic Republic of Vietnam</v>
      </c>
    </row>
    <row r="290" customFormat="false" ht="12.75" hidden="false" customHeight="false" outlineLevel="0" collapsed="false">
      <c r="A290" s="0" t="s">
        <v>1935</v>
      </c>
      <c r="B290" s="0" t="s">
        <v>1936</v>
      </c>
      <c r="C290" s="0" t="str">
        <f aca="false">CONCATENATE(A290," | ",B290)</f>
        <v>VEN | Venezuela</v>
      </c>
    </row>
    <row r="291" customFormat="false" ht="12.75" hidden="false" customHeight="false" outlineLevel="0" collapsed="false">
      <c r="A291" s="0" t="s">
        <v>1937</v>
      </c>
      <c r="B291" s="0" t="s">
        <v>1938</v>
      </c>
      <c r="C291" s="0" t="str">
        <f aca="false">CONCATENATE(A291," | ",B291)</f>
        <v>VGB | British Virgin Islands</v>
      </c>
    </row>
    <row r="292" customFormat="false" ht="12.75" hidden="false" customHeight="false" outlineLevel="0" collapsed="false">
      <c r="A292" s="0" t="s">
        <v>1939</v>
      </c>
      <c r="B292" s="0" t="s">
        <v>1940</v>
      </c>
      <c r="C292" s="0" t="str">
        <f aca="false">CONCATENATE(A292," | ",B292)</f>
        <v>VIR | US Virgin Islands</v>
      </c>
    </row>
    <row r="293" customFormat="false" ht="12.75" hidden="false" customHeight="false" outlineLevel="0" collapsed="false">
      <c r="A293" s="0" t="s">
        <v>1941</v>
      </c>
      <c r="B293" s="0" t="s">
        <v>1942</v>
      </c>
      <c r="C293" s="0" t="str">
        <f aca="false">CONCATENATE(A293," | ",B293)</f>
        <v>VNM | Vietnam</v>
      </c>
    </row>
    <row r="294" customFormat="false" ht="12.75" hidden="false" customHeight="false" outlineLevel="0" collapsed="false">
      <c r="A294" s="0" t="s">
        <v>1941</v>
      </c>
      <c r="B294" s="0" t="s">
        <v>1942</v>
      </c>
      <c r="C294" s="0" t="str">
        <f aca="false">CONCATENATE(A294," | ",B294)</f>
        <v>VNM | Vietnam</v>
      </c>
    </row>
    <row r="295" customFormat="false" ht="12.75" hidden="false" customHeight="false" outlineLevel="0" collapsed="false">
      <c r="A295" s="0" t="s">
        <v>1943</v>
      </c>
      <c r="B295" s="0" t="s">
        <v>1944</v>
      </c>
      <c r="C295" s="0" t="str">
        <f aca="false">CONCATENATE(A295," | ",B295)</f>
        <v>VUT | Vanuatu</v>
      </c>
    </row>
    <row r="296" customFormat="false" ht="12.75" hidden="false" customHeight="false" outlineLevel="0" collapsed="false">
      <c r="A296" s="0" t="s">
        <v>1945</v>
      </c>
      <c r="B296" s="0" t="s">
        <v>1946</v>
      </c>
      <c r="C296" s="0" t="str">
        <f aca="false">CONCATENATE(A296," | ",B296)</f>
        <v>WAK | Wake Islands</v>
      </c>
    </row>
    <row r="297" customFormat="false" ht="12.75" hidden="false" customHeight="false" outlineLevel="0" collapsed="false">
      <c r="A297" s="0" t="s">
        <v>1947</v>
      </c>
      <c r="B297" s="0" t="s">
        <v>1948</v>
      </c>
      <c r="C297" s="0" t="str">
        <f aca="false">CONCATENATE(A297," | ",B297)</f>
        <v>WLF | Wallis and Futuna</v>
      </c>
    </row>
    <row r="298" customFormat="false" ht="12.75" hidden="false" customHeight="false" outlineLevel="0" collapsed="false">
      <c r="A298" s="0" t="s">
        <v>1949</v>
      </c>
      <c r="B298" s="0" t="s">
        <v>1950</v>
      </c>
      <c r="C298" s="0" t="str">
        <f aca="false">CONCATENATE(A298," | ",B298)</f>
        <v>WSM | Samoa</v>
      </c>
    </row>
    <row r="299" customFormat="false" ht="12.75" hidden="false" customHeight="false" outlineLevel="0" collapsed="false">
      <c r="A299" s="0" t="s">
        <v>1951</v>
      </c>
      <c r="B299" s="0" t="s">
        <v>1952</v>
      </c>
      <c r="C299" s="0" t="str">
        <f aca="false">CONCATENATE(A299," | ",B299)</f>
        <v>YEM | Yemen</v>
      </c>
    </row>
    <row r="300" customFormat="false" ht="12.75" hidden="false" customHeight="false" outlineLevel="0" collapsed="false">
      <c r="A300" s="0" t="s">
        <v>1951</v>
      </c>
      <c r="B300" s="0" t="s">
        <v>1953</v>
      </c>
      <c r="C300" s="0" t="str">
        <f aca="false">CONCATENATE(A300," | ",B300)</f>
        <v>YEM | South Yemen</v>
      </c>
    </row>
    <row r="301" customFormat="false" ht="12.75" hidden="false" customHeight="false" outlineLevel="0" collapsed="false">
      <c r="A301" s="0" t="s">
        <v>1954</v>
      </c>
      <c r="B301" s="0" t="s">
        <v>1955</v>
      </c>
      <c r="C301" s="0" t="str">
        <f aca="false">CONCATENATE(A301," | ",B301)</f>
        <v>YMD | North Yemen</v>
      </c>
    </row>
    <row r="302" customFormat="false" ht="12.75" hidden="false" customHeight="false" outlineLevel="0" collapsed="false">
      <c r="A302" s="0" t="s">
        <v>1956</v>
      </c>
      <c r="B302" s="0" t="s">
        <v>1957</v>
      </c>
      <c r="C302" s="0" t="str">
        <f aca="false">CONCATENATE(A302," | ",B302)</f>
        <v>YUG | Yugoslavia</v>
      </c>
    </row>
    <row r="303" customFormat="false" ht="12.75" hidden="false" customHeight="false" outlineLevel="0" collapsed="false">
      <c r="A303" s="0" t="s">
        <v>1956</v>
      </c>
      <c r="B303" s="0" t="s">
        <v>1957</v>
      </c>
      <c r="C303" s="0" t="str">
        <f aca="false">CONCATENATE(A303," | ",B303)</f>
        <v>YUG | Yugoslavia</v>
      </c>
    </row>
    <row r="304" customFormat="false" ht="12.75" hidden="false" customHeight="false" outlineLevel="0" collapsed="false">
      <c r="A304" s="0" t="s">
        <v>1956</v>
      </c>
      <c r="B304" s="0" t="s">
        <v>1957</v>
      </c>
      <c r="C304" s="0" t="str">
        <f aca="false">CONCATENATE(A304," | ",B304)</f>
        <v>YUG | Yugoslavia</v>
      </c>
    </row>
    <row r="305" customFormat="false" ht="12.75" hidden="false" customHeight="false" outlineLevel="0" collapsed="false">
      <c r="A305" s="0" t="s">
        <v>1958</v>
      </c>
      <c r="B305" s="0" t="s">
        <v>1959</v>
      </c>
      <c r="C305" s="0" t="str">
        <f aca="false">CONCATENATE(A305," | ",B305)</f>
        <v>ZAF | South Africa</v>
      </c>
    </row>
    <row r="306" customFormat="false" ht="12.75" hidden="false" customHeight="false" outlineLevel="0" collapsed="false">
      <c r="A306" s="0" t="s">
        <v>1960</v>
      </c>
      <c r="B306" s="0" t="s">
        <v>1961</v>
      </c>
      <c r="C306" s="0" t="str">
        <f aca="false">CONCATENATE(A306," | ",B306)</f>
        <v>ZMB | Zambia</v>
      </c>
    </row>
    <row r="307" customFormat="false" ht="12.75" hidden="false" customHeight="false" outlineLevel="0" collapsed="false">
      <c r="A307" s="0" t="s">
        <v>1962</v>
      </c>
      <c r="B307" s="0" t="s">
        <v>1963</v>
      </c>
      <c r="C307" s="0" t="str">
        <f aca="false">CONCATENATE(A307," | ",B307)</f>
        <v>ZR0 | Zaire</v>
      </c>
    </row>
    <row r="308" customFormat="false" ht="12.75" hidden="false" customHeight="false" outlineLevel="0" collapsed="false">
      <c r="A308" s="0" t="s">
        <v>1964</v>
      </c>
      <c r="B308" s="0" t="s">
        <v>1965</v>
      </c>
      <c r="C308" s="0" t="str">
        <f aca="false">CONCATENATE(A308," | ",B308)</f>
        <v>ZWE | Zimbabwe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2012-04-03T16:45:19Z</dcterms:created>
  <dc:creator>Girts Niedra</dc:creator>
  <dc:language>en-GB</dc:language>
  <cp:lastModifiedBy>Bert Van Nuffelen</cp:lastModifiedBy>
  <cp:lastPrinted>2012-07-11T15:07:09Z</cp:lastPrinted>
  <dcterms:modified xsi:type="dcterms:W3CDTF">2014-05-12T08:07:16Z</dcterms:modified>
  <cp:revision>0</cp:revision>
</cp:coreProperties>
</file>