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+추가요청\"/>
    </mc:Choice>
  </mc:AlternateContent>
  <xr:revisionPtr revIDLastSave="0" documentId="13_ncr:1_{687402EF-1AB7-4A17-BD09-313C8E0F28CC}" xr6:coauthVersionLast="47" xr6:coauthVersionMax="47" xr10:uidLastSave="{00000000-0000-0000-0000-000000000000}"/>
  <bookViews>
    <workbookView xWindow="-108" yWindow="-108" windowWidth="23256" windowHeight="12456" xr2:uid="{B53CF383-667B-48CB-85EF-FDAC6946E073}"/>
  </bookViews>
  <sheets>
    <sheet name="전국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<sst xmlns="http://schemas.openxmlformats.org/spreadsheetml/2006/main" count="13" uniqueCount="13">
  <si>
    <t>시도명</t>
  </si>
  <si>
    <t>total</t>
    <phoneticPr fontId="1" type="noConversion"/>
  </si>
  <si>
    <t>현재</t>
    <phoneticPr fontId="1" type="noConversion"/>
  </si>
  <si>
    <t>5년후</t>
    <phoneticPr fontId="1" type="noConversion"/>
  </si>
  <si>
    <t>10년후</t>
    <phoneticPr fontId="1" type="noConversion"/>
  </si>
  <si>
    <t>15년후</t>
    <phoneticPr fontId="1" type="noConversion"/>
  </si>
  <si>
    <t>20년후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</si>
  <si>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</si>
  <si>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</si>
  <si>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</si>
  <si>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15년후_고령인구비율</t>
    <phoneticPr fontId="1" type="noConversion"/>
  </si>
  <si>
    <t>20년후_고령인구비율</t>
    <phoneticPr fontId="1" type="noConversion"/>
  </si>
  <si>
    <t>전국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</si>
</sst>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93B0-5514-471A-B3BB-46003A8421BF}">
  <dimension ref="A1:L2"/>
  <sheetViews>
    <sheetView tabSelected="1" workbookViewId="0">
      <selection activeCell="D6" sqref="D6"/>
    </sheetView>
  </sheetViews>
  <sheetFormatPr defaultRowHeight="17.399999999999999" x14ac:dyDescent="0.4"/>
  <cols>
    <col min="2" max="2" width="9.3984375" bestFit="1" customWidth="1"/>
    <col min="8" max="8" width="17.19921875" bestFit="1" customWidth="1"/>
    <col min="9" max="9" width="18.296875" bestFit="1" customWidth="1"/>
    <col min="10" max="12" width="19.3984375" bestFit="1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12</v>
      </c>
      <c r="B2" s="2">
        <v>51610695</v>
      </c>
      <c r="C2" s="2">
        <v>13149056</v>
      </c>
      <c r="D2" s="2">
        <v>17270423</v>
      </c>
      <c r="E2" s="2">
        <v>21787752</v>
      </c>
      <c r="F2" s="2">
        <v>25928095</v>
      </c>
      <c r="G2" s="2">
        <v>29945298</v>
      </c>
      <c r="H2" s="3">
        <v>25.477386034038101</v>
      </c>
      <c r="I2" s="3">
        <v>33.462876250746092</v>
      </c>
      <c r="J2" s="3">
        <v>42.215575667020175</v>
      </c>
      <c r="K2" s="3">
        <f>F2/B2*100</f>
        <v>50.237833456805802</v>
      </c>
      <c r="L2" s="3">
        <f>G2/B2*100</f>
        <v>58.021497288498047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2023-01-27T03:45:44Z</dcterms:created>
  <dcterms:modified xsi:type="dcterms:W3CDTF">2023-01-27T13:55:00Z</dcterms:modified>
</cp:coreProperties>
</file>