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C19EAACA-CAC8-42F0-87D6-F5E33D4CF8B6}" xr6:coauthVersionLast="47" xr6:coauthVersionMax="47" xr10:uidLastSave="{00000000-0000-0000-0000-000000000000}"/>
  <bookViews>
    <workbookView xWindow="-108" yWindow="-108" windowWidth="23256" windowHeight="12456" xr2:uid="{4C9369D4-DC85-44A3-A70C-D20075271210}"/>
  </bookViews>
  <sheets>
    <sheet name="시도별_인구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<sst xmlns="http://schemas.openxmlformats.org/spreadsheetml/2006/main" count="25" uniqueCount="25">
  <si>
    <t>시도명</t>
  </si>
  <si>
    <t>시도별_total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</si>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</sst>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79C0-55FC-49F7-AF32-1D4E7B4CA49D}">
  <dimension ref="A1:I20"/>
  <sheetViews>
    <sheetView tabSelected="1" workbookViewId="0">
      <selection activeCell="C7" sqref="C7"/>
    </sheetView>
  </sheetViews>
  <sheetFormatPr defaultRowHeight="17.399999999999999" x14ac:dyDescent="0.4"/>
  <cols>
    <col min="1" max="1" width="16.3984375" customWidth="1"/>
    <col min="2" max="2" width="11.296875" bestFit="1" customWidth="1"/>
    <col min="3" max="5" width="11" customWidth="1"/>
    <col min="6" max="6" width="17.19921875" bestFit="1" customWidth="1"/>
    <col min="7" max="7" width="18.296875" bestFit="1" customWidth="1"/>
    <col min="8" max="8" width="19.3984375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4">
      <c r="A2" s="2" t="s">
        <v>8</v>
      </c>
      <c r="B2" s="2">
        <v>1539036</v>
      </c>
      <c r="C2" s="2">
        <v>487651</v>
      </c>
      <c r="D2" s="2">
        <v>618721</v>
      </c>
      <c r="E2" s="2">
        <v>751653</v>
      </c>
      <c r="F2" s="3">
        <f t="shared" ref="F2:F18" si="0">C2/B2*100</f>
        <v>31.685483640408673</v>
      </c>
      <c r="G2" s="3">
        <f>D2/B2*100</f>
        <v>40.201853627855364</v>
      </c>
      <c r="H2" s="3">
        <f>E2/B2*100</f>
        <v>48.839208439568665</v>
      </c>
      <c r="I2" s="2"/>
    </row>
    <row r="3" spans="1:9" x14ac:dyDescent="0.4">
      <c r="A3" s="2" t="s">
        <v>9</v>
      </c>
      <c r="B3" s="2">
        <v>13575936</v>
      </c>
      <c r="C3" s="2">
        <v>2922646</v>
      </c>
      <c r="D3" s="2">
        <v>3988683</v>
      </c>
      <c r="E3" s="2">
        <v>5204891</v>
      </c>
      <c r="F3" s="3">
        <f t="shared" si="0"/>
        <v>21.528136255209219</v>
      </c>
      <c r="G3" s="3">
        <f t="shared" ref="G3:G18" si="1">D3/B3*100</f>
        <v>29.380537739718278</v>
      </c>
      <c r="H3" s="3">
        <f t="shared" ref="H3:H18" si="2">E3/B3*100</f>
        <v>38.339094998680018</v>
      </c>
      <c r="I3" s="2"/>
    </row>
    <row r="4" spans="1:9" x14ac:dyDescent="0.4">
      <c r="A4" s="2" t="s">
        <v>10</v>
      </c>
      <c r="B4" s="2">
        <v>3303274</v>
      </c>
      <c r="C4" s="2">
        <v>905790</v>
      </c>
      <c r="D4" s="2">
        <v>1183725</v>
      </c>
      <c r="E4" s="2">
        <v>1485074</v>
      </c>
      <c r="F4" s="3">
        <f t="shared" si="0"/>
        <v>27.420976885356769</v>
      </c>
      <c r="G4" s="3">
        <f t="shared" si="1"/>
        <v>35.834901979066828</v>
      </c>
      <c r="H4" s="3">
        <f t="shared" si="2"/>
        <v>44.957638996946663</v>
      </c>
      <c r="I4" s="2"/>
    </row>
    <row r="5" spans="1:9" x14ac:dyDescent="0.4">
      <c r="A5" s="2" t="s">
        <v>11</v>
      </c>
      <c r="B5" s="2">
        <v>2619641</v>
      </c>
      <c r="C5" s="2">
        <v>848082</v>
      </c>
      <c r="D5" s="2">
        <v>1074953</v>
      </c>
      <c r="E5" s="2">
        <v>1301803</v>
      </c>
      <c r="F5" s="3">
        <f t="shared" si="0"/>
        <v>32.373977961102298</v>
      </c>
      <c r="G5" s="3">
        <f t="shared" si="1"/>
        <v>41.034363105478953</v>
      </c>
      <c r="H5" s="3">
        <f t="shared" si="2"/>
        <v>49.693946613295488</v>
      </c>
      <c r="I5" s="2"/>
    </row>
    <row r="6" spans="1:9" x14ac:dyDescent="0.4">
      <c r="A6" s="2" t="s">
        <v>12</v>
      </c>
      <c r="B6" s="2">
        <v>1438463</v>
      </c>
      <c r="C6" s="2">
        <v>318219</v>
      </c>
      <c r="D6" s="2">
        <v>428051</v>
      </c>
      <c r="E6" s="2">
        <v>555045</v>
      </c>
      <c r="F6" s="3">
        <f t="shared" si="0"/>
        <v>22.122153993533374</v>
      </c>
      <c r="G6" s="3">
        <f t="shared" si="1"/>
        <v>29.757525914813243</v>
      </c>
      <c r="H6" s="3">
        <f t="shared" si="2"/>
        <v>38.585976837777544</v>
      </c>
      <c r="I6" s="2"/>
    </row>
    <row r="7" spans="1:9" x14ac:dyDescent="0.4">
      <c r="A7" s="2" t="s">
        <v>13</v>
      </c>
      <c r="B7" s="2">
        <v>2380494</v>
      </c>
      <c r="C7" s="2">
        <v>619907</v>
      </c>
      <c r="D7" s="2">
        <v>820772</v>
      </c>
      <c r="E7" s="2">
        <v>1038551</v>
      </c>
      <c r="F7" s="3">
        <f t="shared" si="0"/>
        <v>26.041107434003198</v>
      </c>
      <c r="G7" s="3">
        <f t="shared" si="1"/>
        <v>34.479061908998723</v>
      </c>
      <c r="H7" s="3">
        <f t="shared" si="2"/>
        <v>43.627541174226863</v>
      </c>
      <c r="I7" s="2"/>
    </row>
    <row r="8" spans="1:9" x14ac:dyDescent="0.4">
      <c r="A8" s="2" t="s">
        <v>14</v>
      </c>
      <c r="B8" s="2">
        <v>1450057</v>
      </c>
      <c r="C8" s="2">
        <v>336805</v>
      </c>
      <c r="D8" s="2">
        <v>447374</v>
      </c>
      <c r="E8" s="2">
        <v>576317</v>
      </c>
      <c r="F8" s="3">
        <f t="shared" si="0"/>
        <v>23.227017972396947</v>
      </c>
      <c r="G8" s="3">
        <f t="shared" si="1"/>
        <v>30.852166501040994</v>
      </c>
      <c r="H8" s="3">
        <f t="shared" si="2"/>
        <v>39.744437632451692</v>
      </c>
      <c r="I8" s="2"/>
    </row>
    <row r="9" spans="1:9" x14ac:dyDescent="0.4">
      <c r="A9" s="2" t="s">
        <v>15</v>
      </c>
      <c r="B9" s="2">
        <v>3343504</v>
      </c>
      <c r="C9" s="2">
        <v>995720</v>
      </c>
      <c r="D9" s="2">
        <v>1265665</v>
      </c>
      <c r="E9" s="2">
        <v>1547742</v>
      </c>
      <c r="F9" s="3">
        <f t="shared" si="0"/>
        <v>29.780733027386834</v>
      </c>
      <c r="G9" s="3">
        <f t="shared" si="1"/>
        <v>37.854448506716309</v>
      </c>
      <c r="H9" s="3">
        <f t="shared" si="2"/>
        <v>46.291016849389145</v>
      </c>
      <c r="I9" s="2"/>
    </row>
    <row r="10" spans="1:9" x14ac:dyDescent="0.4">
      <c r="A10" s="2" t="s">
        <v>16</v>
      </c>
      <c r="B10" s="2">
        <v>9506778</v>
      </c>
      <c r="C10" s="2">
        <v>2343242</v>
      </c>
      <c r="D10" s="2">
        <v>3048504</v>
      </c>
      <c r="E10" s="2">
        <v>3849867</v>
      </c>
      <c r="F10" s="3">
        <f t="shared" si="0"/>
        <v>24.648119478544675</v>
      </c>
      <c r="G10" s="3">
        <f t="shared" si="1"/>
        <v>32.066637087770431</v>
      </c>
      <c r="H10" s="3">
        <f t="shared" si="2"/>
        <v>40.496022942788819</v>
      </c>
      <c r="I10" s="2"/>
    </row>
    <row r="11" spans="1:9" x14ac:dyDescent="0.4">
      <c r="A11" s="2" t="s">
        <v>17</v>
      </c>
      <c r="B11" s="2">
        <v>377296</v>
      </c>
      <c r="C11" s="2">
        <v>58400</v>
      </c>
      <c r="D11" s="2">
        <v>79663</v>
      </c>
      <c r="E11" s="2">
        <v>108379</v>
      </c>
      <c r="F11" s="3">
        <f t="shared" si="0"/>
        <v>15.478563250074211</v>
      </c>
      <c r="G11" s="3">
        <f t="shared" si="1"/>
        <v>21.114191510114075</v>
      </c>
      <c r="H11" s="3">
        <f t="shared" si="2"/>
        <v>28.725191891777278</v>
      </c>
      <c r="I11" s="2"/>
    </row>
    <row r="12" spans="1:9" x14ac:dyDescent="0.4">
      <c r="A12" s="2" t="s">
        <v>18</v>
      </c>
      <c r="B12" s="2">
        <v>1118010</v>
      </c>
      <c r="C12" s="2">
        <v>250258</v>
      </c>
      <c r="D12" s="2">
        <v>350991</v>
      </c>
      <c r="E12" s="2">
        <v>456904</v>
      </c>
      <c r="F12" s="3">
        <f t="shared" si="0"/>
        <v>22.384236276956379</v>
      </c>
      <c r="G12" s="3">
        <f t="shared" si="1"/>
        <v>31.394263020903214</v>
      </c>
      <c r="H12" s="3">
        <f t="shared" si="2"/>
        <v>40.867612990939257</v>
      </c>
      <c r="I12" s="2"/>
    </row>
    <row r="13" spans="1:9" x14ac:dyDescent="0.4">
      <c r="A13" s="2" t="s">
        <v>19</v>
      </c>
      <c r="B13" s="2">
        <v>2952699</v>
      </c>
      <c r="C13" s="2">
        <v>686125</v>
      </c>
      <c r="D13" s="2">
        <v>934637</v>
      </c>
      <c r="E13" s="2">
        <v>1196852</v>
      </c>
      <c r="F13" s="3">
        <f t="shared" si="0"/>
        <v>23.2372144942644</v>
      </c>
      <c r="G13" s="3">
        <f t="shared" si="1"/>
        <v>31.653649762471552</v>
      </c>
      <c r="H13" s="3">
        <f t="shared" si="2"/>
        <v>40.534168907836523</v>
      </c>
      <c r="I13" s="2"/>
    </row>
    <row r="14" spans="1:9" x14ac:dyDescent="0.4">
      <c r="A14" s="2" t="s">
        <v>20</v>
      </c>
      <c r="B14" s="2">
        <v>1829501</v>
      </c>
      <c r="C14" s="2">
        <v>613481</v>
      </c>
      <c r="D14" s="2">
        <v>770539</v>
      </c>
      <c r="E14" s="2">
        <v>926512</v>
      </c>
      <c r="F14" s="3">
        <f t="shared" si="0"/>
        <v>33.53269552735965</v>
      </c>
      <c r="G14" s="3">
        <f t="shared" si="1"/>
        <v>42.117440766635269</v>
      </c>
      <c r="H14" s="3">
        <f t="shared" si="2"/>
        <v>50.642880217064658</v>
      </c>
      <c r="I14" s="2"/>
    </row>
    <row r="15" spans="1:9" x14ac:dyDescent="0.4">
      <c r="A15" s="2" t="s">
        <v>21</v>
      </c>
      <c r="B15" s="2">
        <v>1782205</v>
      </c>
      <c r="C15" s="2">
        <v>554273</v>
      </c>
      <c r="D15" s="2">
        <v>700203</v>
      </c>
      <c r="E15" s="2">
        <v>853619</v>
      </c>
      <c r="F15" s="3">
        <f t="shared" si="0"/>
        <v>31.100406518890921</v>
      </c>
      <c r="G15" s="3">
        <f t="shared" si="1"/>
        <v>39.288577913315251</v>
      </c>
      <c r="H15" s="3">
        <f t="shared" si="2"/>
        <v>47.896790773227551</v>
      </c>
      <c r="I15" s="2"/>
    </row>
    <row r="16" spans="1:9" x14ac:dyDescent="0.4">
      <c r="A16" s="2" t="s">
        <v>22</v>
      </c>
      <c r="B16" s="2">
        <v>677218</v>
      </c>
      <c r="C16" s="2">
        <v>161933</v>
      </c>
      <c r="D16" s="2">
        <v>216047</v>
      </c>
      <c r="E16" s="2">
        <v>277851</v>
      </c>
      <c r="F16" s="3">
        <f t="shared" si="0"/>
        <v>23.911502647596492</v>
      </c>
      <c r="G16" s="3">
        <f t="shared" si="1"/>
        <v>31.902134910767288</v>
      </c>
      <c r="H16" s="3">
        <f t="shared" si="2"/>
        <v>41.028295172307885</v>
      </c>
      <c r="I16" s="2"/>
    </row>
    <row r="17" spans="1:9" x14ac:dyDescent="0.4">
      <c r="A17" s="2" t="s">
        <v>23</v>
      </c>
      <c r="B17" s="2">
        <v>2119099</v>
      </c>
      <c r="C17" s="2">
        <v>599589</v>
      </c>
      <c r="D17" s="2">
        <v>763032</v>
      </c>
      <c r="E17" s="2">
        <v>939756</v>
      </c>
      <c r="F17" s="3">
        <f t="shared" si="0"/>
        <v>28.294525173198608</v>
      </c>
      <c r="G17" s="3">
        <f t="shared" si="1"/>
        <v>36.007378607606341</v>
      </c>
      <c r="H17" s="3">
        <f t="shared" si="2"/>
        <v>44.346960665830146</v>
      </c>
      <c r="I17" s="2"/>
    </row>
    <row r="18" spans="1:9" x14ac:dyDescent="0.4">
      <c r="A18" s="2" t="s">
        <v>24</v>
      </c>
      <c r="B18" s="2">
        <v>1597484</v>
      </c>
      <c r="C18" s="2">
        <v>446935</v>
      </c>
      <c r="D18" s="2">
        <v>578863</v>
      </c>
      <c r="E18" s="2">
        <v>716936</v>
      </c>
      <c r="F18" s="3">
        <f t="shared" si="0"/>
        <v>27.977432011838616</v>
      </c>
      <c r="G18" s="3">
        <f t="shared" si="1"/>
        <v>36.235918481812654</v>
      </c>
      <c r="H18" s="3">
        <f t="shared" si="2"/>
        <v>44.879072341256624</v>
      </c>
      <c r="I18" s="2"/>
    </row>
    <row r="19" spans="1:9" x14ac:dyDescent="0.4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4">
      <c r="A20" s="2"/>
      <c r="B20" s="2"/>
      <c r="C20" s="2"/>
      <c r="D20" s="2"/>
      <c r="E20" s="2"/>
      <c r="F20" s="2"/>
      <c r="G20" s="2"/>
      <c r="H20" s="2"/>
      <c r="I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시도별_인구수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2023-01-26T06:33:00Z</dcterms:created>
  <dcterms:modified xsi:type="dcterms:W3CDTF">2023-01-26T06:34:05Z</dcterms:modified>
</cp:coreProperties>
</file>