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eu\kmong\request4\"/>
    </mc:Choice>
  </mc:AlternateContent>
  <xr:revisionPtr revIDLastSave="0" documentId="8_{5CE478E8-77C0-4B50-8C17-A1B5E44F945C}" xr6:coauthVersionLast="47" xr6:coauthVersionMax="47" xr10:uidLastSave="{00000000-0000-0000-0000-000000000000}"/>
  <bookViews>
    <workbookView xWindow="-108" yWindow="-108" windowWidth="23256" windowHeight="12456" xr2:uid="{63346ED5-C24C-499B-9B85-CCCD307987BA}"/>
  </bookViews>
  <sheets>
    <sheet name="전국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<sst xmlns="http://schemas.openxmlformats.org/spreadsheetml/2006/main" count="9" uniqueCount="9">
  <si>
    <t>시도명</t>
  </si>
  <si>
    <t>total</t>
    <phoneticPr fontId="1" type="noConversion"/>
  </si>
  <si>
    <t>현재</t>
    <phoneticPr fontId="1" type="noConversion"/>
  </si>
  <si>
    <t>5년후</t>
    <phoneticPr fontId="1" type="noConversion"/>
  </si>
  <si>
    <t>10년후</t>
    <phoneticPr fontId="1" type="noConversion"/>
  </si>
  <si>
    <t>현재_고령인구비율</t>
    <phoneticPr fontId="1" type="noConversion"/>
  </si>
  <si>
    <t>5년후_고령인구비율</t>
    <phoneticPr fontId="1" type="noConversion"/>
  </si>
  <si>
    <t>10년후_고령인구비율</t>
    <phoneticPr fontId="1" type="noConversion"/>
  </si>
  <si>
    <t>전국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</si>
</sst>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6CA8-31A4-4CDA-B095-30EB6DA6E2B1}">
  <dimension ref="A1:H2"/>
  <sheetViews>
    <sheetView tabSelected="1" workbookViewId="0">
      <selection activeCell="B7" sqref="B7"/>
    </sheetView>
  </sheetViews>
  <sheetFormatPr defaultRowHeight="17.399999999999999" x14ac:dyDescent="0.4"/>
  <cols>
    <col min="3" max="5" width="11.796875" customWidth="1"/>
    <col min="6" max="6" width="17.296875" bestFit="1" customWidth="1"/>
    <col min="7" max="7" width="18.296875" bestFit="1" customWidth="1"/>
    <col min="8" max="8" width="19.3984375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2" t="s">
        <v>8</v>
      </c>
      <c r="B2" s="2">
        <v>51610695</v>
      </c>
      <c r="C2" s="2">
        <v>13149056</v>
      </c>
      <c r="D2" s="2">
        <v>17270423</v>
      </c>
      <c r="E2" s="2">
        <v>21787752</v>
      </c>
      <c r="F2" s="3">
        <f>C2/B2*100</f>
        <v>25.477386034038101</v>
      </c>
      <c r="G2" s="3">
        <f>D2/B2*100</f>
        <v>33.462876250746092</v>
      </c>
      <c r="H2" s="3">
        <f>E2/B2*100</f>
        <v>42.215575667020175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taeeu</dc:creator>
  <cp:lastModifiedBy>taeeu</cp:lastModifiedBy>
  <dcterms:created xsi:type="dcterms:W3CDTF">2023-01-26T06:32:51Z</dcterms:created>
  <dcterms:modified xsi:type="dcterms:W3CDTF">2023-01-26T06:33:48Z</dcterms:modified>
</cp:coreProperties>
</file>