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4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clustering_evaluation" sheetId="8" r:id="rId5"/>
    <sheet name="clustering_evaluation_2" sheetId="5" state="hidden" r:id="rId6"/>
    <sheet name="GraRep_VGAE" sheetId="12" r:id="rId7"/>
    <sheet name="nSNE" sheetId="9" r:id="rId8"/>
    <sheet name="tune_hyperparameters" sheetId="4" state="hidden" r:id="rId9"/>
    <sheet name="unbalanced_Archive" sheetId="1" state="hidden" r:id="rId10"/>
    <sheet name="expt_verified_Archive" sheetId="10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<sst xmlns="http://schemas.openxmlformats.org/spreadsheetml/2006/main" count="857" uniqueCount="157">
  <si>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</si>
  <si>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</si>
  <si>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</si>
  <si>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</si>
  <si>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</si>
  <si>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</si>
  <si>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</si>
  <si>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</si>
  <si>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</si>
  <si>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</si>
  <si>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</si>
  <si>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</si>
  <si>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</si>
  <si>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</si>
  <si>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</si>
  <si>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</si>
  <si>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</si>
  <si>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</si>
  <si>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</si>
  <si>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</si>
  <si>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</si>
  <si>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</si>
  <si>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</si>
  <si>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</si>
  <si>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</si>
  <si>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</si>
  <si>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</si>
  <si>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</si>
  <si>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</si>
  <si>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</si>
  <si>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</si>
  <si>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</si>
  <si>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</si>
  <si>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</si>
  <si>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</si>
  <si>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</si>
  <si>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</si>
  <si>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</si>
  <si>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</si>
  <si>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</si>
  <si>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</si>
  <si>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</si>
  <si>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</si>
  <si>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</si>
  <si>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</si>
  <si>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</si>
  <si>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</si>
  <si>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</si>
  <si>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</si>
  <si>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</si>
  <si>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</si>
  <si>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</si>
  <si>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</si>
  <si>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</si>
  <si>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</si>
  <si>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</si>
  <si>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</si>
  <si>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</si>
  <si>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</si>
  <si>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</si>
  <si>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</si>
  <si>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</si>
  <si>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</si>
  <si>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</si>
  <si>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</si>
  <si>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</si>
  <si>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</si>
  <si>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</si>
  <si>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</si>
  <si>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</si>
  <si>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</si>
  <si>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</si>
  <si>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</si>
  <si>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</si>
  <si>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</si>
  <si>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</si>
  <si>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</si>
  <si>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</si>
  <si>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</si>
  <si>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</si>
  <si>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</si>
  <si>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</si>
  <si>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</si>
  <si>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</si>
  <si>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</si>
  <si>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</si>
  <si>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</si>
  <si>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</si>
  <si>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</si>
  <si>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</si>
  <si>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</si>
  <si>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</si>
  <si>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</si>
  <si>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</si>
  <si>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</si>
  <si>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</si>
  <si>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</si>
  <si>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</si>
  <si>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</si>
  <si>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</si>
  <si>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</si>
  <si>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</si>
  <si>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</si>
  <si>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</si>
  <si>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</si>
  <si>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</si>
  <si>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</si>
  <si>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</si>
  <si>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</si>
  <si>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</si>
  <si>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</si>
  <si>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</si>
  <si>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</si>
  <si>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</si>
  <si>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</si>
  <si>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</si>
  <si>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</si>
  <si>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</si>
  <si>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</si>
  <si>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</si>
  <si>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</si>
  <si>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</si>
  <si>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</si>
  <si>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</si>
  <si>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</si>
  <si>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</si>
  <si>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</si>
  <si>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</si>
  <si>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</si>
  <si>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</si>
  <si>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</si>
  <si>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</si>
  <si>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</si>
  <si>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</si>
  <si>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</si>
  <si>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</si>
  <si>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</si>
  <si>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</si>
  <si>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</si>
  <si>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</si>
  <si>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</si>
  <si>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</si>
  <si>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</si>
  <si>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</si>
  <si>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</si>
  <si>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</si>
  <si>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</si>
  <si>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</si>
  <si>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</si>
  <si>
    <t>SDNE *tune α, β = 10</t>
  </si>
  <si>
    <t xml:space="preserve">Train_Test 
2 clusters: Pos/Neg </t>
  </si>
  <si>
    <t>VGAE (sum)</t>
  </si>
  <si>
    <t>a0_b10</t>
  </si>
  <si>
    <t>a0.1_b10</t>
  </si>
  <si>
    <t>a0.2_b10</t>
  </si>
  <si>
    <t>a0.3_b10</t>
  </si>
  <si>
    <t>a0.4_b10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</si>
</sst>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E5FF"/>
      <color rgb="FF99CCFF"/>
      <color rgb="FF6699FF"/>
      <color rgb="FFEBF7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expt_verified!$A$34</c:f>
              <c:strCache>
                <c:ptCount val="1"/>
                <c:pt idx="0">
                  <c:v>node2vec +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expt_verified!$B$34:$H$34</c:f>
              <c:numCache>
                <c:formatCode>General</c:formatCode>
                <c:ptCount val="7"/>
                <c:pt idx="0">
                  <c:v>0.59060000000000001</c:v>
                </c:pt>
                <c:pt idx="1">
                  <c:v>0.96099999999999997</c:v>
                </c:pt>
                <c:pt idx="2">
                  <c:v>0.22020000000000001</c:v>
                </c:pt>
                <c:pt idx="3">
                  <c:v>0.55300000000000005</c:v>
                </c:pt>
                <c:pt idx="4">
                  <c:v>0.70169999999999999</c:v>
                </c:pt>
                <c:pt idx="5">
                  <c:v>0.80200000000000005</c:v>
                </c:pt>
                <c:pt idx="6">
                  <c:v>0.77829999999999999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086-903A-1542810C2247}"/>
            </c:ext>
          </c:extLst>
        </c:ser>
        <c:ser>
          <c:idx val="1"/>
          <c:order val="1"/>
          <c:tx>
            <c:strRef>
              <c:f>expt_verified!$A$35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expt_verified!$B$35:$H$35</c:f>
              <c:numCache>
                <c:formatCode>General</c:formatCode>
                <c:ptCount val="7"/>
                <c:pt idx="0">
                  <c:v>0.78480000000000005</c:v>
                </c:pt>
                <c:pt idx="1">
                  <c:v>0.9587</c:v>
                </c:pt>
                <c:pt idx="2">
                  <c:v>0.61080000000000001</c:v>
                </c:pt>
                <c:pt idx="3">
                  <c:v>0.71289999999999998</c:v>
                </c:pt>
                <c:pt idx="4">
                  <c:v>0.81730000000000003</c:v>
                </c:pt>
                <c:pt idx="5">
                  <c:v>0.87039999999999995</c:v>
                </c:pt>
                <c:pt idx="6">
                  <c:v>0.80669999999999997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086-903A-1542810C2247}"/>
            </c:ext>
          </c:extLst>
        </c:ser>
        <c:ser>
          <c:idx val="2"/>
          <c:order val="2"/>
          <c:tx>
            <c:strRef>
              <c:f>expt_verified!$A$36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expt_verified!$B$36:$H$36</c:f>
              <c:numCache>
                <c:formatCode>General</c:formatCode>
                <c:ptCount val="7"/>
                <c:pt idx="0">
                  <c:v>0.98209999999999997</c:v>
                </c:pt>
                <c:pt idx="1">
                  <c:v>0.98429999999999995</c:v>
                </c:pt>
                <c:pt idx="2">
                  <c:v>0.9798</c:v>
                </c:pt>
                <c:pt idx="3">
                  <c:v>0.97989999999999999</c:v>
                </c:pt>
                <c:pt idx="4">
                  <c:v>0.98209999999999997</c:v>
                </c:pt>
                <c:pt idx="5">
                  <c:v>0.99309999999999998</c:v>
                </c:pt>
                <c:pt idx="6">
                  <c:v>0.98119999999999996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086-903A-1542810C2247}"/>
            </c:ext>
          </c:extLst>
        </c:ser>
        <c:ser>
          <c:idx val="3"/>
          <c:order val="3"/>
          <c:tx>
            <c:strRef>
              <c:f>expt_verified!$A$37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expt_verified!$B$37:$H$37</c:f>
              <c:numCache>
                <c:formatCode>General</c:formatCode>
                <c:ptCount val="7"/>
                <c:pt idx="0">
                  <c:v>0.93879999999999997</c:v>
                </c:pt>
                <c:pt idx="1">
                  <c:v>0.95379999999999998</c:v>
                </c:pt>
                <c:pt idx="2">
                  <c:v>0.92379999999999995</c:v>
                </c:pt>
                <c:pt idx="3">
                  <c:v>0.93459999999999999</c:v>
                </c:pt>
                <c:pt idx="4">
                  <c:v>0.9415</c:v>
                </c:pt>
                <c:pt idx="5">
                  <c:v>0.98299999999999998</c:v>
                </c:pt>
                <c:pt idx="6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086-903A-1542810C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11567"/>
        <c:axId val="295914895"/>
      </c:barChart>
      <c:catAx>
        <c:axId val="2959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895"/>
        <c:crosses val="autoZero"/>
        <c:auto val="1"/>
        <c:lblAlgn val="ctr"/>
        <c:lblOffset val="100"/>
        <c:noMultiLvlLbl val="0"/>
      </c:catAx>
      <c:valAx>
        <c:axId val="29591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15</xdr:row>
      <xdr:rowOff>9525</xdr:rowOff>
    </xdr:from>
    <xdr:to>
      <xdr:col>15</xdr:col>
      <xdr:colOff>428625</xdr:colOff>
      <xdr:row>29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15</xdr:row>
      <xdr:rowOff>0</xdr:rowOff>
    </xdr:from>
    <xdr:to>
      <xdr:col>22</xdr:col>
      <xdr:colOff>457200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32</xdr:row>
      <xdr:rowOff>9525</xdr:rowOff>
    </xdr:from>
    <xdr:to>
      <xdr:col>16</xdr:col>
      <xdr:colOff>285750</xdr:colOff>
      <xdr:row>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A13" workbookViewId="0">
      <selection activeCell="B27" sqref="B27:H27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1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1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J13" t="s">
        <v>113</v>
      </c>
    </row>
    <row r="14" spans="1:22" x14ac:dyDescent="0.25">
      <c r="A14" s="51" t="s">
        <v>10</v>
      </c>
      <c r="B14" s="101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1" t="s">
        <v>50</v>
      </c>
      <c r="H14" s="47" t="s">
        <v>49</v>
      </c>
      <c r="J14" s="50" t="s">
        <v>114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101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1" t="s">
        <v>50</v>
      </c>
      <c r="H26" s="47" t="s">
        <v>49</v>
      </c>
    </row>
    <row r="27" spans="1:8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8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8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8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8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8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1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1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30" t="s">
        <v>0</v>
      </c>
      <c r="M2" s="131"/>
      <c r="N2" s="134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32"/>
      <c r="M3" s="133"/>
      <c r="N3" s="135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34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35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34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35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5" sqref="I5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23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1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1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2" t="s">
        <v>47</v>
      </c>
      <c r="B26" s="16">
        <v>0.78059999999999996</v>
      </c>
      <c r="C26" s="16">
        <v>0.874</v>
      </c>
    </row>
    <row r="27" spans="1:9" x14ac:dyDescent="0.25">
      <c r="A27" s="102" t="s">
        <v>17</v>
      </c>
      <c r="B27" s="2">
        <v>0.72409999999999997</v>
      </c>
      <c r="C27" s="2">
        <v>0.80010000000000003</v>
      </c>
    </row>
    <row r="28" spans="1:9" x14ac:dyDescent="0.25">
      <c r="A28" s="102" t="s">
        <v>14</v>
      </c>
      <c r="B28" s="2">
        <v>0.61870000000000003</v>
      </c>
      <c r="C28" s="18">
        <v>0.66090000000000004</v>
      </c>
    </row>
    <row r="29" spans="1:9" x14ac:dyDescent="0.25">
      <c r="A29" s="102" t="s">
        <v>16</v>
      </c>
      <c r="B29" s="2">
        <v>0.59989999999999999</v>
      </c>
      <c r="C29" s="2">
        <v>0.64600000000000002</v>
      </c>
    </row>
    <row r="30" spans="1:9" x14ac:dyDescent="0.25">
      <c r="A30" s="102" t="s">
        <v>12</v>
      </c>
      <c r="B30" s="2">
        <v>0.37619999999999998</v>
      </c>
      <c r="C30" s="2">
        <v>0.39810000000000001</v>
      </c>
    </row>
    <row r="31" spans="1:9" x14ac:dyDescent="0.25">
      <c r="A31" s="102" t="s">
        <v>13</v>
      </c>
      <c r="B31" s="2">
        <v>0.31940000000000002</v>
      </c>
      <c r="C31" s="2">
        <v>0.37230000000000002</v>
      </c>
    </row>
    <row r="32" spans="1:9" x14ac:dyDescent="0.25">
      <c r="A32" s="107" t="s">
        <v>138</v>
      </c>
      <c r="B32" s="2">
        <v>0.3624</v>
      </c>
      <c r="C32" s="2">
        <v>0.3674</v>
      </c>
    </row>
    <row r="33" spans="1:3" x14ac:dyDescent="0.25">
      <c r="A33" s="102" t="s">
        <v>11</v>
      </c>
      <c r="B33" s="2">
        <v>0.25840000000000002</v>
      </c>
      <c r="C33" s="2">
        <v>0.32029999999999997</v>
      </c>
    </row>
    <row r="34" spans="1:3" x14ac:dyDescent="0.25">
      <c r="A34" s="102" t="s">
        <v>15</v>
      </c>
      <c r="B34" s="2">
        <v>0.29599999999999999</v>
      </c>
      <c r="C34" s="2">
        <v>0.30869999999999997</v>
      </c>
    </row>
    <row r="35" spans="1:3" x14ac:dyDescent="0.25">
      <c r="A35" s="107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6" workbookViewId="0">
      <selection activeCell="B51" sqref="B5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</row>
    <row r="2" spans="1:18" x14ac:dyDescent="0.25">
      <c r="A2" s="21" t="s">
        <v>126</v>
      </c>
      <c r="B2" s="48"/>
      <c r="E2" s="48"/>
      <c r="F2" s="48"/>
      <c r="G2" s="48"/>
      <c r="H2" s="48"/>
      <c r="J2" s="84"/>
    </row>
    <row r="4" spans="1:18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  <c r="K4" t="s">
        <v>39</v>
      </c>
    </row>
    <row r="5" spans="1:18" x14ac:dyDescent="0.25">
      <c r="A5" s="105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  <c r="K5" s="45" t="s">
        <v>10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26</v>
      </c>
      <c r="Q5" s="47" t="s">
        <v>24</v>
      </c>
      <c r="R5" s="47" t="s">
        <v>25</v>
      </c>
    </row>
    <row r="6" spans="1:18" x14ac:dyDescent="0.25">
      <c r="A6" s="2" t="s">
        <v>16</v>
      </c>
      <c r="B6" s="15">
        <v>0.78480000000000005</v>
      </c>
      <c r="C6" s="15">
        <v>0.9587</v>
      </c>
      <c r="D6" s="15">
        <v>0.61080000000000001</v>
      </c>
      <c r="E6" s="15">
        <v>0.71289999999999998</v>
      </c>
      <c r="F6" s="15">
        <v>0.81730000000000003</v>
      </c>
      <c r="G6" s="15">
        <v>0.87039999999999995</v>
      </c>
      <c r="H6" s="15">
        <v>0.80669999999999997</v>
      </c>
      <c r="K6" s="2" t="s">
        <v>40</v>
      </c>
      <c r="L6" s="2">
        <v>0.67420000000000002</v>
      </c>
      <c r="M6" s="2">
        <v>0.89280000000000004</v>
      </c>
      <c r="N6" s="2">
        <v>0.4556</v>
      </c>
      <c r="O6" s="2">
        <v>0.62119999999999997</v>
      </c>
      <c r="P6" s="2">
        <v>0.73270000000000002</v>
      </c>
      <c r="Q6" s="2">
        <v>0.72109999999999996</v>
      </c>
      <c r="R6" s="2">
        <v>0.64039999999999997</v>
      </c>
    </row>
    <row r="7" spans="1:18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  <c r="K7" s="18" t="s">
        <v>41</v>
      </c>
      <c r="L7" s="2">
        <v>0.65990000000000004</v>
      </c>
      <c r="M7" s="2">
        <v>0.90180000000000005</v>
      </c>
      <c r="N7" s="2">
        <v>0.41789999999999999</v>
      </c>
      <c r="O7" s="2">
        <v>0.61</v>
      </c>
      <c r="P7" s="2">
        <v>0.72670000000000001</v>
      </c>
      <c r="Q7" s="2">
        <v>0.74770000000000003</v>
      </c>
      <c r="R7" s="2">
        <v>0.67200000000000004</v>
      </c>
    </row>
    <row r="8" spans="1:18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  <c r="K8" s="2" t="s">
        <v>131</v>
      </c>
      <c r="L8" s="2">
        <v>0.5</v>
      </c>
      <c r="M8" s="2">
        <v>0.6</v>
      </c>
      <c r="N8" s="2">
        <v>0.4</v>
      </c>
      <c r="O8" s="2">
        <v>0.3</v>
      </c>
      <c r="P8" s="2">
        <v>0.4</v>
      </c>
      <c r="Q8" s="2">
        <v>0.50609999999999999</v>
      </c>
      <c r="R8" s="2">
        <v>0.50760000000000005</v>
      </c>
    </row>
    <row r="9" spans="1:18" x14ac:dyDescent="0.25">
      <c r="A9" s="31"/>
      <c r="B9" s="89"/>
      <c r="C9" s="31"/>
      <c r="D9" s="31"/>
      <c r="E9" s="31"/>
      <c r="F9" s="31"/>
      <c r="G9" s="31"/>
      <c r="H9" s="31"/>
      <c r="K9" s="2" t="s">
        <v>42</v>
      </c>
      <c r="L9" s="2">
        <v>0.67330000000000001</v>
      </c>
      <c r="M9" s="2">
        <v>0.87529999999999997</v>
      </c>
      <c r="N9" s="2">
        <v>0.4713</v>
      </c>
      <c r="O9" s="2">
        <v>0.62490000000000001</v>
      </c>
      <c r="P9" s="2">
        <v>0.72809999999999997</v>
      </c>
      <c r="Q9" s="2">
        <v>0.70740000000000003</v>
      </c>
      <c r="R9" s="2">
        <v>0.61890000000000001</v>
      </c>
    </row>
    <row r="10" spans="1:18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  <c r="K10" s="2" t="s">
        <v>43</v>
      </c>
      <c r="L10" s="2">
        <v>0.67779999999999996</v>
      </c>
      <c r="M10" s="2">
        <v>0.88739999999999997</v>
      </c>
      <c r="N10" s="2">
        <v>0.46820000000000001</v>
      </c>
      <c r="O10" s="2">
        <v>0.62529999999999997</v>
      </c>
      <c r="P10" s="2">
        <v>0.73360000000000003</v>
      </c>
      <c r="Q10" s="2">
        <v>0.71840000000000004</v>
      </c>
      <c r="R10" s="2">
        <v>0.63380000000000003</v>
      </c>
    </row>
    <row r="11" spans="1:18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  <c r="K11" s="2" t="s">
        <v>44</v>
      </c>
      <c r="L11" s="2">
        <v>0.62509999999999999</v>
      </c>
      <c r="M11" s="2">
        <v>0.89059999999999995</v>
      </c>
      <c r="N11" s="2">
        <v>0.35959999999999998</v>
      </c>
      <c r="O11" s="2">
        <v>0.58220000000000005</v>
      </c>
      <c r="P11" s="2">
        <v>0.70379999999999998</v>
      </c>
      <c r="Q11" s="2">
        <v>0.73629999999999995</v>
      </c>
      <c r="R11" s="2">
        <v>0.67930000000000001</v>
      </c>
    </row>
    <row r="12" spans="1:18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  <c r="K12" s="2" t="s">
        <v>45</v>
      </c>
      <c r="L12" s="2">
        <v>0.77439999999999998</v>
      </c>
      <c r="M12" s="2">
        <v>0.85289999999999999</v>
      </c>
      <c r="N12" s="35">
        <v>0.69599999999999995</v>
      </c>
      <c r="O12" s="2">
        <v>0.74039999999999995</v>
      </c>
      <c r="P12" s="2">
        <v>0.79049999999999998</v>
      </c>
      <c r="Q12" s="2">
        <v>0.82330000000000003</v>
      </c>
      <c r="R12" s="2">
        <v>0.75929999999999997</v>
      </c>
    </row>
    <row r="13" spans="1:18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8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8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8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1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1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  <row r="33" spans="1:8" x14ac:dyDescent="0.25">
      <c r="A33" s="105" t="s">
        <v>10</v>
      </c>
      <c r="B33" s="47" t="s">
        <v>54</v>
      </c>
      <c r="C33" s="47" t="s">
        <v>53</v>
      </c>
      <c r="D33" s="47" t="s">
        <v>52</v>
      </c>
      <c r="E33" s="47" t="s">
        <v>51</v>
      </c>
      <c r="F33" s="47" t="s">
        <v>26</v>
      </c>
      <c r="G33" s="47" t="s">
        <v>50</v>
      </c>
      <c r="H33" s="47" t="s">
        <v>49</v>
      </c>
    </row>
    <row r="34" spans="1:8" x14ac:dyDescent="0.25">
      <c r="A34" s="18" t="s">
        <v>66</v>
      </c>
      <c r="B34" s="136">
        <v>0.59060000000000001</v>
      </c>
      <c r="C34" s="18">
        <v>0.96099999999999997</v>
      </c>
      <c r="D34" s="18">
        <v>0.22020000000000001</v>
      </c>
      <c r="E34" s="18">
        <v>0.55300000000000005</v>
      </c>
      <c r="F34" s="18">
        <v>0.70169999999999999</v>
      </c>
      <c r="G34" s="18">
        <v>0.80200000000000005</v>
      </c>
      <c r="H34" s="18">
        <v>0.77829999999999999</v>
      </c>
    </row>
    <row r="35" spans="1:8" x14ac:dyDescent="0.25">
      <c r="A35" s="2" t="s">
        <v>16</v>
      </c>
      <c r="B35" s="15">
        <v>0.78480000000000005</v>
      </c>
      <c r="C35" s="15">
        <v>0.9587</v>
      </c>
      <c r="D35" s="15">
        <v>0.61080000000000001</v>
      </c>
      <c r="E35" s="15">
        <v>0.71289999999999998</v>
      </c>
      <c r="F35" s="15">
        <v>0.81730000000000003</v>
      </c>
      <c r="G35" s="15">
        <v>0.87039999999999995</v>
      </c>
      <c r="H35" s="15">
        <v>0.80669999999999997</v>
      </c>
    </row>
    <row r="36" spans="1:8" x14ac:dyDescent="0.25">
      <c r="A36" s="2" t="s">
        <v>17</v>
      </c>
      <c r="B36" s="94">
        <v>0.98209999999999997</v>
      </c>
      <c r="C36" s="18">
        <v>0.98429999999999995</v>
      </c>
      <c r="D36" s="37">
        <v>0.9798</v>
      </c>
      <c r="E36" s="18">
        <v>0.97989999999999999</v>
      </c>
      <c r="F36" s="18">
        <v>0.98209999999999997</v>
      </c>
      <c r="G36" s="18">
        <v>0.99309999999999998</v>
      </c>
      <c r="H36" s="18">
        <v>0.98119999999999996</v>
      </c>
    </row>
    <row r="37" spans="1:8" x14ac:dyDescent="0.25">
      <c r="A37" s="2" t="s">
        <v>47</v>
      </c>
      <c r="B37" s="95">
        <v>0.93879999999999997</v>
      </c>
      <c r="C37" s="2">
        <v>0.95379999999999998</v>
      </c>
      <c r="D37" s="35">
        <v>0.92379999999999995</v>
      </c>
      <c r="E37" s="2">
        <v>0.93459999999999999</v>
      </c>
      <c r="F37" s="2">
        <v>0.9415</v>
      </c>
      <c r="G37" s="2">
        <v>0.98299999999999998</v>
      </c>
      <c r="H37" s="2">
        <v>0.98909999999999998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A84" sqref="A84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15" t="s">
        <v>107</v>
      </c>
    </row>
    <row r="3" spans="1:15" ht="45" x14ac:dyDescent="0.25">
      <c r="E3" s="84" t="s">
        <v>78</v>
      </c>
      <c r="F3" s="84" t="s">
        <v>101</v>
      </c>
      <c r="G3" s="84"/>
      <c r="H3" s="112" t="s">
        <v>144</v>
      </c>
    </row>
    <row r="4" spans="1:15" ht="30" x14ac:dyDescent="0.25">
      <c r="A4" s="113" t="s">
        <v>142</v>
      </c>
      <c r="B4" s="114"/>
      <c r="C4" s="114"/>
      <c r="D4" s="114"/>
      <c r="E4" s="114"/>
      <c r="F4" s="114"/>
      <c r="G4" s="114"/>
      <c r="H4" s="114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19" t="s">
        <v>16</v>
      </c>
      <c r="B11" s="14">
        <v>1.9599999999999999E-2</v>
      </c>
      <c r="C11" s="14">
        <v>2.4400000000000002E-2</v>
      </c>
      <c r="D11" s="14">
        <v>2.18E-2</v>
      </c>
      <c r="E11" s="128">
        <v>0.6946</v>
      </c>
      <c r="F11" s="14">
        <v>-8.6699999999999999E-2</v>
      </c>
      <c r="G11" s="14">
        <v>2.1700000000000001E-2</v>
      </c>
      <c r="H11" s="14">
        <v>0.59689999999999999</v>
      </c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04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06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3"/>
      <c r="B20" s="124"/>
      <c r="C20" s="124"/>
      <c r="D20" s="124"/>
      <c r="E20" s="124"/>
      <c r="F20" s="124"/>
      <c r="G20" s="124"/>
      <c r="H20" s="124"/>
    </row>
    <row r="21" spans="1:8" x14ac:dyDescent="0.25">
      <c r="A21" s="104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06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04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>
        <v>1.9E-2</v>
      </c>
      <c r="C28" s="14">
        <v>1.9E-2</v>
      </c>
      <c r="D28" s="14">
        <v>1.9E-2</v>
      </c>
      <c r="E28" s="14">
        <v>0.66810000000000003</v>
      </c>
      <c r="F28" s="14">
        <v>-0.1007</v>
      </c>
      <c r="G28" s="14">
        <v>1.9E-2</v>
      </c>
      <c r="H28" s="14">
        <v>0.51900000000000002</v>
      </c>
    </row>
    <row r="29" spans="1:8" x14ac:dyDescent="0.25">
      <c r="A29" s="78" t="s">
        <v>147</v>
      </c>
      <c r="B29" s="14">
        <v>2.5999999999999999E-2</v>
      </c>
      <c r="C29" s="14">
        <v>2.5700000000000001E-2</v>
      </c>
      <c r="D29" s="14">
        <v>2.58E-2</v>
      </c>
      <c r="E29" s="14">
        <v>0.65369999999999995</v>
      </c>
      <c r="F29" s="14">
        <v>-0.11020000000000001</v>
      </c>
      <c r="G29" s="14">
        <v>2.58E-2</v>
      </c>
      <c r="H29" s="14">
        <v>0.61080000000000001</v>
      </c>
    </row>
    <row r="30" spans="1:8" x14ac:dyDescent="0.25">
      <c r="A30" s="78" t="s">
        <v>148</v>
      </c>
      <c r="B30" s="14">
        <v>1.9599999999999999E-2</v>
      </c>
      <c r="C30" s="14">
        <v>2.4400000000000002E-2</v>
      </c>
      <c r="D30" s="14">
        <v>2.18E-2</v>
      </c>
      <c r="E30" s="128">
        <v>0.6946</v>
      </c>
      <c r="F30" s="14">
        <v>-8.6699999999999999E-2</v>
      </c>
      <c r="G30" s="14">
        <v>2.1700000000000001E-2</v>
      </c>
      <c r="H30" s="14">
        <v>0.59689999999999999</v>
      </c>
    </row>
    <row r="32" spans="1:8" ht="30" x14ac:dyDescent="0.25">
      <c r="A32" s="113" t="s">
        <v>143</v>
      </c>
      <c r="B32" s="114"/>
      <c r="C32" s="114"/>
      <c r="D32" s="114"/>
      <c r="E32" s="114"/>
      <c r="F32" s="114"/>
      <c r="G32" s="114"/>
      <c r="H32" s="114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07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07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17">
        <v>0.57689999999999997</v>
      </c>
      <c r="C40" s="117">
        <v>0.60499999999999998</v>
      </c>
      <c r="D40" s="117">
        <v>0.59060000000000001</v>
      </c>
      <c r="E40" s="117">
        <v>0.8196</v>
      </c>
      <c r="F40" s="117">
        <v>0.6986</v>
      </c>
      <c r="G40" s="117">
        <v>0.59050000000000002</v>
      </c>
      <c r="H40" s="74">
        <v>0.59609999999999996</v>
      </c>
    </row>
    <row r="41" spans="1:8" x14ac:dyDescent="0.25">
      <c r="A41" s="98" t="s">
        <v>47</v>
      </c>
      <c r="B41" s="118">
        <v>0.61639999999999995</v>
      </c>
      <c r="C41" s="117">
        <v>0.5948</v>
      </c>
      <c r="D41" s="117">
        <v>0.60540000000000005</v>
      </c>
      <c r="E41" s="117">
        <v>0.8014</v>
      </c>
      <c r="F41" s="117">
        <v>0.68020000000000003</v>
      </c>
      <c r="G41" s="117">
        <v>0.60529999999999995</v>
      </c>
      <c r="H41" s="116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04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0" t="s">
        <v>94</v>
      </c>
      <c r="B47" s="121">
        <v>3.4700000000000002E-2</v>
      </c>
      <c r="C47" s="121">
        <v>4.6899999999999997E-2</v>
      </c>
      <c r="D47" s="121">
        <v>3.9899999999999998E-2</v>
      </c>
      <c r="E47" s="121">
        <v>0.46</v>
      </c>
      <c r="F47" s="121">
        <v>-3.0800000000000001E-2</v>
      </c>
      <c r="G47" s="121">
        <v>3.9600000000000003E-2</v>
      </c>
      <c r="H47" s="121">
        <v>4.02E-2</v>
      </c>
    </row>
    <row r="48" spans="1:8" x14ac:dyDescent="0.25">
      <c r="A48" s="103"/>
    </row>
    <row r="49" spans="1:8" x14ac:dyDescent="0.25">
      <c r="A49" s="104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06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2" t="s">
        <v>94</v>
      </c>
      <c r="B53" s="121">
        <v>3.2500000000000001E-2</v>
      </c>
      <c r="C53" s="121">
        <v>7.0999999999999994E-2</v>
      </c>
      <c r="D53" s="121">
        <v>4.4600000000000001E-2</v>
      </c>
      <c r="E53" s="121">
        <v>0.52629999999999999</v>
      </c>
      <c r="F53" s="121">
        <v>-4.2799999999999998E-2</v>
      </c>
      <c r="G53" s="121">
        <v>4.4299999999999999E-2</v>
      </c>
      <c r="H53" s="121">
        <v>0.98219999999999996</v>
      </c>
    </row>
    <row r="55" spans="1:8" x14ac:dyDescent="0.25">
      <c r="A55" s="104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25">
        <v>1.2500000000000001E-2</v>
      </c>
      <c r="C56" s="125">
        <v>5.3199999999999997E-2</v>
      </c>
      <c r="D56" s="125">
        <v>2.0199999999999999E-2</v>
      </c>
      <c r="E56" s="125">
        <v>0.58120000000000005</v>
      </c>
      <c r="F56" s="125">
        <v>-2.07E-2</v>
      </c>
      <c r="G56" s="125">
        <v>1.9800000000000002E-2</v>
      </c>
      <c r="H56" s="125">
        <v>0.66749999999999998</v>
      </c>
    </row>
    <row r="57" spans="1:8" x14ac:dyDescent="0.25">
      <c r="A57" s="78" t="s">
        <v>147</v>
      </c>
      <c r="B57" s="111">
        <v>1.9800000000000002E-2</v>
      </c>
      <c r="C57" s="125">
        <v>7.0999999999999994E-2</v>
      </c>
      <c r="D57" s="125">
        <v>3.1E-2</v>
      </c>
      <c r="E57" s="125">
        <v>0.56779999999999997</v>
      </c>
      <c r="F57" s="125">
        <v>-2.87E-2</v>
      </c>
      <c r="G57" s="125">
        <v>3.0599999999999999E-2</v>
      </c>
      <c r="H57" s="125">
        <v>0.75470000000000004</v>
      </c>
    </row>
    <row r="58" spans="1:8" x14ac:dyDescent="0.25">
      <c r="A58" s="106" t="s">
        <v>148</v>
      </c>
      <c r="B58" s="126">
        <v>1.29E-2</v>
      </c>
      <c r="C58" s="110">
        <v>6.6699999999999995E-2</v>
      </c>
      <c r="D58" s="110">
        <v>2.1600000000000001E-2</v>
      </c>
      <c r="E58" s="110">
        <v>0.58789999999999998</v>
      </c>
      <c r="F58" s="127">
        <v>-1.61E-2</v>
      </c>
      <c r="G58" s="110">
        <v>2.1299999999999999E-2</v>
      </c>
      <c r="H58" s="110">
        <v>0.74390000000000001</v>
      </c>
    </row>
    <row r="60" spans="1:8" x14ac:dyDescent="0.25">
      <c r="A60" s="109" t="s">
        <v>149</v>
      </c>
      <c r="B60" s="13" t="s">
        <v>75</v>
      </c>
      <c r="C60" s="13" t="s">
        <v>74</v>
      </c>
      <c r="D60" s="13" t="s">
        <v>73</v>
      </c>
      <c r="E60" s="13" t="s">
        <v>89</v>
      </c>
      <c r="F60" s="13" t="s">
        <v>99</v>
      </c>
      <c r="G60" s="13" t="s">
        <v>100</v>
      </c>
      <c r="H60" s="12" t="s">
        <v>71</v>
      </c>
    </row>
    <row r="61" spans="1:8" x14ac:dyDescent="0.25">
      <c r="A61" s="16">
        <v>0</v>
      </c>
      <c r="B61" s="117">
        <v>0.57689999999999997</v>
      </c>
      <c r="C61" s="117">
        <v>0.60499999999999998</v>
      </c>
      <c r="D61" s="117">
        <v>0.59060000000000001</v>
      </c>
      <c r="E61" s="117">
        <v>0.8196</v>
      </c>
      <c r="F61" s="117">
        <v>0.6986</v>
      </c>
      <c r="G61" s="117">
        <v>0.59050000000000002</v>
      </c>
      <c r="H61" s="16"/>
    </row>
    <row r="62" spans="1:8" x14ac:dyDescent="0.25">
      <c r="A62" s="16">
        <v>0.1</v>
      </c>
      <c r="B62" s="16">
        <v>0.36070000000000002</v>
      </c>
      <c r="C62" s="16">
        <v>0.36480000000000001</v>
      </c>
      <c r="D62" s="16">
        <v>0.36270000000000002</v>
      </c>
      <c r="E62" s="16">
        <v>0.6734</v>
      </c>
      <c r="F62" s="16">
        <v>0.46089999999999998</v>
      </c>
      <c r="G62" s="16">
        <v>0.36259999999999998</v>
      </c>
      <c r="H62" s="16">
        <v>0.4607</v>
      </c>
    </row>
    <row r="63" spans="1:8" x14ac:dyDescent="0.25">
      <c r="A63" s="16">
        <v>0.2</v>
      </c>
      <c r="B63" s="16">
        <v>0.55410000000000004</v>
      </c>
      <c r="C63" s="16">
        <v>0.58099999999999996</v>
      </c>
      <c r="D63" s="16">
        <v>0.56730000000000003</v>
      </c>
      <c r="E63" s="16">
        <v>0.80600000000000005</v>
      </c>
      <c r="F63" s="16">
        <v>0.67559999999999998</v>
      </c>
      <c r="G63" s="16">
        <v>0.56720000000000004</v>
      </c>
      <c r="H63" s="16">
        <v>0.63590000000000002</v>
      </c>
    </row>
    <row r="64" spans="1:8" x14ac:dyDescent="0.25">
      <c r="A64" s="16">
        <v>0.3</v>
      </c>
      <c r="B64" s="88">
        <v>0.56599999999999995</v>
      </c>
      <c r="C64" s="16">
        <v>0.58630000000000004</v>
      </c>
      <c r="D64" s="16">
        <v>0.57599999999999996</v>
      </c>
      <c r="E64" s="16">
        <v>0.81159999999999999</v>
      </c>
      <c r="F64" s="16">
        <v>0.68669999999999998</v>
      </c>
      <c r="G64" s="16">
        <v>0.57589999999999997</v>
      </c>
      <c r="H64" s="16">
        <v>0.68169999999999997</v>
      </c>
    </row>
    <row r="65" spans="1:8" x14ac:dyDescent="0.25">
      <c r="A65" s="16">
        <v>0.4</v>
      </c>
      <c r="B65" s="88">
        <v>0.48530000000000001</v>
      </c>
      <c r="C65" s="16">
        <v>0.48270000000000002</v>
      </c>
      <c r="D65" s="16">
        <v>0.48399999999999999</v>
      </c>
      <c r="E65" s="16">
        <v>0.74270000000000003</v>
      </c>
      <c r="F65" s="16">
        <v>0.57930000000000004</v>
      </c>
      <c r="G65" s="16">
        <v>0.4839</v>
      </c>
      <c r="H65" s="16">
        <v>0.5605</v>
      </c>
    </row>
    <row r="67" spans="1:8" ht="30" x14ac:dyDescent="0.25">
      <c r="A67" s="113" t="s">
        <v>150</v>
      </c>
      <c r="B67" s="114"/>
      <c r="C67" s="114"/>
      <c r="D67" s="114"/>
      <c r="E67" s="114"/>
      <c r="F67" s="114"/>
      <c r="G67" s="114"/>
      <c r="H67" s="114"/>
    </row>
    <row r="68" spans="1:8" x14ac:dyDescent="0.25">
      <c r="A68" s="23" t="s">
        <v>10</v>
      </c>
      <c r="B68" s="137" t="s">
        <v>75</v>
      </c>
      <c r="C68" s="13" t="s">
        <v>74</v>
      </c>
      <c r="D68" s="13" t="s">
        <v>73</v>
      </c>
      <c r="E68" s="13" t="s">
        <v>89</v>
      </c>
      <c r="F68" s="137" t="s">
        <v>99</v>
      </c>
      <c r="G68" s="13" t="s">
        <v>100</v>
      </c>
      <c r="H68" s="12" t="s">
        <v>71</v>
      </c>
    </row>
    <row r="69" spans="1:8" x14ac:dyDescent="0.25">
      <c r="A69" s="16" t="s">
        <v>17</v>
      </c>
      <c r="B69" s="88">
        <v>0.6714</v>
      </c>
      <c r="C69" s="16">
        <v>0.67879999999999996</v>
      </c>
      <c r="D69" s="16">
        <v>0.67510000000000003</v>
      </c>
      <c r="E69" s="16">
        <v>0.86950000000000005</v>
      </c>
      <c r="F69" s="16">
        <v>0.73699999999999999</v>
      </c>
      <c r="G69" s="16">
        <v>0.67500000000000004</v>
      </c>
      <c r="H69" s="16">
        <v>0.60580000000000001</v>
      </c>
    </row>
    <row r="70" spans="1:8" x14ac:dyDescent="0.25">
      <c r="A70" s="15" t="s">
        <v>16</v>
      </c>
      <c r="B70" s="16">
        <v>1.3299999999999999E-2</v>
      </c>
      <c r="C70" s="16">
        <v>5.3800000000000001E-2</v>
      </c>
      <c r="D70" s="16">
        <v>2.1399999999999999E-2</v>
      </c>
      <c r="E70" s="16">
        <v>0.67959999999999998</v>
      </c>
      <c r="F70" s="16">
        <v>2.8999999999999998E-3</v>
      </c>
      <c r="G70" s="16">
        <v>2.1299999999999999E-2</v>
      </c>
      <c r="H70" s="16">
        <v>0.73680000000000001</v>
      </c>
    </row>
    <row r="71" spans="1:8" x14ac:dyDescent="0.25">
      <c r="A71" s="15" t="s">
        <v>14</v>
      </c>
      <c r="B71" s="16">
        <v>1.5299999999999999E-2</v>
      </c>
      <c r="C71" s="16">
        <v>5.9200000000000003E-2</v>
      </c>
      <c r="D71" s="16">
        <v>2.4299999999999999E-2</v>
      </c>
      <c r="E71" s="16">
        <v>0.6784</v>
      </c>
      <c r="F71" s="16">
        <v>3.5000000000000001E-3</v>
      </c>
      <c r="G71" s="16">
        <v>2.41E-2</v>
      </c>
      <c r="H71" s="16">
        <v>0.65300000000000002</v>
      </c>
    </row>
    <row r="72" spans="1:8" x14ac:dyDescent="0.25">
      <c r="A72" s="15" t="s">
        <v>11</v>
      </c>
      <c r="B72" s="16">
        <v>1.1000000000000001E-3</v>
      </c>
      <c r="C72" s="16">
        <v>1.1000000000000001E-3</v>
      </c>
      <c r="D72" s="16">
        <v>1.1000000000000001E-3</v>
      </c>
      <c r="E72" s="16">
        <v>0.50439999999999996</v>
      </c>
      <c r="F72" s="16">
        <v>1.4E-3</v>
      </c>
      <c r="G72" s="16">
        <v>1E-3</v>
      </c>
      <c r="H72" s="16">
        <v>0.42470000000000002</v>
      </c>
    </row>
    <row r="73" spans="1:8" x14ac:dyDescent="0.25">
      <c r="A73" s="15" t="s">
        <v>12</v>
      </c>
      <c r="B73" s="138">
        <v>2.0000000000000001E-4</v>
      </c>
      <c r="C73" s="138">
        <v>2.0000000000000001E-4</v>
      </c>
      <c r="D73" s="138">
        <v>2.0000000000000001E-4</v>
      </c>
      <c r="E73" s="138">
        <v>0.50880000000000003</v>
      </c>
      <c r="F73" s="138">
        <v>1E-4</v>
      </c>
      <c r="G73" s="138">
        <v>1E-4</v>
      </c>
      <c r="H73" s="138">
        <v>9.6000000000000002E-2</v>
      </c>
    </row>
    <row r="74" spans="1:8" x14ac:dyDescent="0.25">
      <c r="A74" s="15" t="s">
        <v>151</v>
      </c>
      <c r="B74" s="16">
        <v>1.77E-2</v>
      </c>
      <c r="C74" s="16">
        <v>7.1099999999999997E-2</v>
      </c>
      <c r="D74" s="16">
        <v>2.8400000000000002E-2</v>
      </c>
      <c r="E74" s="16">
        <v>0.56850000000000001</v>
      </c>
      <c r="F74" s="139">
        <v>-2.6499999999999999E-2</v>
      </c>
      <c r="G74" s="16">
        <v>2.8199999999999999E-2</v>
      </c>
      <c r="H74" s="16">
        <v>0.97499999999999998</v>
      </c>
    </row>
    <row r="75" spans="1:8" x14ac:dyDescent="0.25">
      <c r="A75" s="15" t="s">
        <v>138</v>
      </c>
      <c r="B75" s="16">
        <v>3.2300000000000002E-2</v>
      </c>
      <c r="C75" s="16">
        <v>8.6499999999999994E-2</v>
      </c>
      <c r="D75" s="16">
        <v>4.7E-2</v>
      </c>
      <c r="E75" s="16">
        <v>0.53310000000000002</v>
      </c>
      <c r="F75" s="139">
        <v>-3.4799999999999998E-2</v>
      </c>
      <c r="G75" s="16">
        <v>4.6899999999999997E-2</v>
      </c>
      <c r="H75" s="16">
        <v>0.1482</v>
      </c>
    </row>
    <row r="77" spans="1:8" x14ac:dyDescent="0.25">
      <c r="A77" s="23" t="s">
        <v>17</v>
      </c>
      <c r="B77" s="137" t="s">
        <v>75</v>
      </c>
      <c r="C77" s="13" t="s">
        <v>74</v>
      </c>
      <c r="D77" s="13" t="s">
        <v>73</v>
      </c>
      <c r="E77" s="13" t="s">
        <v>89</v>
      </c>
      <c r="F77" s="137" t="s">
        <v>99</v>
      </c>
      <c r="G77" s="13" t="s">
        <v>100</v>
      </c>
      <c r="H77" s="12" t="s">
        <v>71</v>
      </c>
    </row>
    <row r="78" spans="1:8" x14ac:dyDescent="0.25">
      <c r="A78" s="16" t="s">
        <v>152</v>
      </c>
      <c r="B78" s="16">
        <v>0.6714</v>
      </c>
      <c r="C78" s="16">
        <v>0.67879999999999996</v>
      </c>
      <c r="D78" s="16">
        <v>0.67510000000000003</v>
      </c>
      <c r="E78" s="16">
        <v>0.86950000000000005</v>
      </c>
      <c r="F78" s="16">
        <v>0.73699999999999999</v>
      </c>
      <c r="G78" s="16">
        <v>0.67500000000000004</v>
      </c>
      <c r="H78" s="16">
        <v>0.60580000000000001</v>
      </c>
    </row>
    <row r="79" spans="1:8" x14ac:dyDescent="0.25">
      <c r="A79" s="16" t="s">
        <v>153</v>
      </c>
      <c r="B79" s="16">
        <v>0.3569</v>
      </c>
      <c r="C79" s="16">
        <v>0.36449999999999999</v>
      </c>
      <c r="D79" s="16">
        <v>0.36070000000000002</v>
      </c>
      <c r="E79" s="16">
        <v>0.72</v>
      </c>
      <c r="F79" s="16">
        <v>0.432</v>
      </c>
      <c r="G79" s="16">
        <v>0.36059999999999998</v>
      </c>
      <c r="H79" s="16">
        <v>0.4854</v>
      </c>
    </row>
    <row r="80" spans="1:8" x14ac:dyDescent="0.25">
      <c r="A80" s="16" t="s">
        <v>154</v>
      </c>
      <c r="B80" s="16">
        <v>0.65849999999999997</v>
      </c>
      <c r="C80" s="16">
        <v>0.66649999999999998</v>
      </c>
      <c r="D80" s="16">
        <v>0.66249999999999998</v>
      </c>
      <c r="E80" s="16">
        <v>0.86299999999999999</v>
      </c>
      <c r="F80" s="16">
        <v>0.7238</v>
      </c>
      <c r="G80" s="16">
        <v>0.66239999999999999</v>
      </c>
      <c r="H80" s="16">
        <v>0.65380000000000005</v>
      </c>
    </row>
    <row r="81" spans="1:8" x14ac:dyDescent="0.25">
      <c r="A81" s="16" t="s">
        <v>155</v>
      </c>
      <c r="B81" s="16">
        <v>0.63929999999999998</v>
      </c>
      <c r="C81" s="16">
        <v>0.64970000000000006</v>
      </c>
      <c r="D81" s="16">
        <v>0.64439999999999997</v>
      </c>
      <c r="E81" s="16">
        <v>0.85029999999999994</v>
      </c>
      <c r="F81" s="16">
        <v>0.69730000000000003</v>
      </c>
      <c r="G81" s="16">
        <v>0.64439999999999997</v>
      </c>
      <c r="H81" s="16">
        <v>0.67049999999999998</v>
      </c>
    </row>
    <row r="82" spans="1:8" x14ac:dyDescent="0.25">
      <c r="A82" s="16" t="s">
        <v>156</v>
      </c>
      <c r="B82" s="16">
        <v>0.5302</v>
      </c>
      <c r="C82" s="16">
        <v>0.53549999999999998</v>
      </c>
      <c r="D82" s="16">
        <v>0.53280000000000005</v>
      </c>
      <c r="E82" s="16">
        <v>0.8115</v>
      </c>
      <c r="F82" s="16">
        <v>0.62039999999999995</v>
      </c>
      <c r="G82" s="16">
        <v>0.53280000000000005</v>
      </c>
      <c r="H82" s="16">
        <v>0.63790000000000002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R26" sqref="R26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08" t="s">
        <v>19</v>
      </c>
    </row>
    <row r="2" spans="1:7" x14ac:dyDescent="0.25">
      <c r="A2" s="2"/>
      <c r="B2" s="129" t="s">
        <v>139</v>
      </c>
      <c r="C2" s="129"/>
      <c r="D2" s="129" t="s">
        <v>140</v>
      </c>
      <c r="E2" s="129"/>
      <c r="F2" s="129" t="s">
        <v>141</v>
      </c>
      <c r="G2" s="129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05" t="s">
        <v>94</v>
      </c>
      <c r="B7" s="101">
        <v>0.88970000000000005</v>
      </c>
      <c r="C7" s="105">
        <v>0.9556</v>
      </c>
      <c r="D7" s="105">
        <v>0.3624</v>
      </c>
      <c r="E7" s="105">
        <v>0.3674</v>
      </c>
      <c r="F7" s="101">
        <v>0.85309999999999997</v>
      </c>
      <c r="G7" s="101">
        <v>0.99870000000000003</v>
      </c>
    </row>
    <row r="9" spans="1:7" x14ac:dyDescent="0.25">
      <c r="A9" s="108" t="s">
        <v>18</v>
      </c>
    </row>
    <row r="10" spans="1:7" x14ac:dyDescent="0.25">
      <c r="A10" s="2"/>
      <c r="B10" s="129" t="s">
        <v>139</v>
      </c>
      <c r="C10" s="129"/>
      <c r="D10" s="129" t="s">
        <v>140</v>
      </c>
      <c r="E10" s="129"/>
      <c r="F10" s="129" t="s">
        <v>141</v>
      </c>
      <c r="G10" s="129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05" t="s">
        <v>95</v>
      </c>
      <c r="B12" s="105">
        <v>0.68679999999999997</v>
      </c>
      <c r="C12" s="109">
        <v>0.72870000000000001</v>
      </c>
      <c r="D12" s="105">
        <v>0</v>
      </c>
      <c r="E12" s="101">
        <v>0.19089999999999999</v>
      </c>
      <c r="F12" s="101">
        <v>0.83430000000000004</v>
      </c>
      <c r="G12" s="101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GraRep_VGAE</vt:lpstr>
      <vt:lpstr>nSNE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2023-01-04T09:31:57Z</dcterms:modified>
</cp:coreProperties>
</file>