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it - IAV_PPI_Graph_Embedding_Review\results\"/>
    </mc:Choice>
  </mc:AlternateContent>
  <bookViews>
    <workbookView xWindow="0" yWindow="0" windowWidth="28770" windowHeight="6915" firstSheet="1" activeTab="3"/>
  </bookViews>
  <sheets>
    <sheet name="nw_reconstruction" sheetId="2" r:id="rId1"/>
    <sheet name="unbalanced" sheetId="1" r:id="rId2"/>
    <sheet name="expt_verified" sheetId="4" r:id="rId3"/>
    <sheet name="clustering_evaluation" sheetId="5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<sst xmlns="http://schemas.openxmlformats.org/spreadsheetml/2006/main" count="245" uniqueCount="97">
  <si>
    <t>Dataset</t>
  </si>
  <si>
    <t># Samples</t>
  </si>
  <si>
    <t>HVPPI Thresholds</t>
  </si>
  <si>
    <t>MIN</t>
  </si>
  <si>
    <t>MAX</t>
  </si>
  <si>
    <t>Positive</t>
  </si>
  <si>
    <t>49, 688</t>
  </si>
  <si>
    <t>Negative</t>
  </si>
  <si>
    <t>281, 032</t>
  </si>
  <si>
    <t>31, 226</t>
  </si>
  <si>
    <t>Method</t>
  </si>
  <si>
    <t>deepwalk</t>
  </si>
  <si>
    <t>node2vec</t>
  </si>
  <si>
    <t>struc2vec</t>
  </si>
  <si>
    <t>node2vec+</t>
  </si>
  <si>
    <t>ripple2vec</t>
  </si>
  <si>
    <t>LINE</t>
  </si>
  <si>
    <t>SDNE</t>
  </si>
  <si>
    <t>VGAE</t>
  </si>
  <si>
    <t>GraRep</t>
  </si>
  <si>
    <t>accuracy</t>
  </si>
  <si>
    <t>sensitivity</t>
  </si>
  <si>
    <t>specificity</t>
  </si>
  <si>
    <t>precision</t>
  </si>
  <si>
    <t>ROC AUC</t>
  </si>
  <si>
    <t>PR AUC</t>
  </si>
  <si>
    <t>F1-Score</t>
  </si>
  <si>
    <t>Hyper-parameters</t>
  </si>
  <si>
    <t>order = 3, epochs = 10</t>
  </si>
  <si>
    <t>num_walks = 16, 
walk_length = 32</t>
  </si>
  <si>
    <t>num_walks = 8, 
walk_length = 32,
p = 0.25, q = 0.5</t>
  </si>
  <si>
    <t>num_walks = 128, 
walk_length = 16</t>
  </si>
  <si>
    <t>num_walks = 8, 
walk_length = 8</t>
  </si>
  <si>
    <t>a = 0, b = 10</t>
  </si>
  <si>
    <t>hidden1 = 256,
hidden2 = 128</t>
  </si>
  <si>
    <t>Train_Val</t>
  </si>
  <si>
    <t>Test</t>
  </si>
  <si>
    <t>Identifying Positives</t>
  </si>
  <si>
    <t>Graph</t>
  </si>
  <si>
    <t>Protein Sequence</t>
  </si>
  <si>
    <t>AAC</t>
  </si>
  <si>
    <t>DPC</t>
  </si>
  <si>
    <t>QSOrder</t>
  </si>
  <si>
    <t>APAAC</t>
  </si>
  <si>
    <t>CT</t>
  </si>
  <si>
    <t>NMBroto</t>
  </si>
  <si>
    <t>CTD</t>
  </si>
  <si>
    <t>nSNE</t>
  </si>
  <si>
    <t>Hyperparameters</t>
  </si>
  <si>
    <t>PR-AUC</t>
  </si>
  <si>
    <t>ROC-AUC</t>
  </si>
  <si>
    <t>Precision</t>
  </si>
  <si>
    <t>Specificity</t>
  </si>
  <si>
    <t>Sensitivity</t>
  </si>
  <si>
    <t>Accuracy</t>
  </si>
  <si>
    <t>hidden1 = 256, hidden2 = 128</t>
  </si>
  <si>
    <t>VAE</t>
  </si>
  <si>
    <t>ksteps=2</t>
  </si>
  <si>
    <t>num_walks = 16, walk_length = 32</t>
  </si>
  <si>
    <t>Deepwalk</t>
  </si>
  <si>
    <t>num_walks = 8 , walk_length = 32
p = 0.25 , q= 0.5</t>
  </si>
  <si>
    <t>num_walks = 8, walk_length = 8</t>
  </si>
  <si>
    <t>num_walks = 128, walk_length = 16</t>
  </si>
  <si>
    <t>num_walks = 8, walk_length = 32
p = 0.25 , q= 0.5</t>
  </si>
  <si>
    <t>α=0, β=10</t>
  </si>
  <si>
    <t>Network Reconstruction Dataset</t>
  </si>
  <si>
    <t xml:space="preserve">node2vec + </t>
  </si>
  <si>
    <t>α = 0, β = 10</t>
  </si>
  <si>
    <t>Experimentally verified</t>
  </si>
  <si>
    <t>Calinski-Harabasz Index</t>
  </si>
  <si>
    <t>davies_bouldin_score</t>
  </si>
  <si>
    <t>Silhouette Coefficient</t>
  </si>
  <si>
    <t>Fowlkes-Mallows scores</t>
  </si>
  <si>
    <t>V-measure</t>
  </si>
  <si>
    <t>Completeness</t>
  </si>
  <si>
    <t>Homogeneity</t>
  </si>
  <si>
    <t>Protein</t>
  </si>
  <si>
    <t>grarep</t>
  </si>
  <si>
    <t>Lower = Better defined clusters</t>
  </si>
  <si>
    <t>Higher = Better defined clusters</t>
  </si>
  <si>
    <t>High value = good similarity between clusters</t>
  </si>
  <si>
    <t>Original Hyper-parameters</t>
  </si>
  <si>
    <t>Tuned Hyper-parameters</t>
  </si>
  <si>
    <t>Unbalanced dataset</t>
  </si>
  <si>
    <t>order = 3, epochs = 5</t>
  </si>
  <si>
    <t>α = 0.3, β = 20</t>
  </si>
  <si>
    <t>num_walks = 8, walk_length = 32
p = 4 , q = 4</t>
  </si>
  <si>
    <t>ksteps = 2</t>
  </si>
  <si>
    <t xml:space="preserve">Experimentally Verified </t>
  </si>
  <si>
    <t>num_walks = 8, walk_length = 32
p = 0.25 , q = 0.5</t>
  </si>
  <si>
    <t xml:space="preserve">K = 128, β = 0.005 </t>
  </si>
  <si>
    <t>K = 128, β = 0.005</t>
  </si>
  <si>
    <t>K = 16,  β = 1</t>
  </si>
  <si>
    <t>Fowlkes-Mallows score</t>
  </si>
  <si>
    <t>Human-Human Interactions</t>
  </si>
  <si>
    <t>Edgelist: : 4 clusters (pos HVPPI 0.99, 0.95, 0.90 thresholds + neg)</t>
  </si>
  <si>
    <t>Train, Test (Network Reconstruction): 3 clusters (pos HVPPI 0.99, 0.95 thresholds + neg)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</si>
</sst>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11"/>
      <color rgb="FF000000"/>
      <name val="Courier New"/>
      <family val="3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3" borderId="1" xfId="0" applyFont="1" applyFill="1" applyBorder="1"/>
    <xf numFmtId="0" fontId="0" fillId="0" borderId="1" xfId="0" applyBorder="1"/>
    <xf numFmtId="0" fontId="1" fillId="2" borderId="1" xfId="0" applyFont="1" applyFill="1" applyBorder="1"/>
    <xf numFmtId="0" fontId="0" fillId="0" borderId="1" xfId="0" applyBorder="1" applyAlignment="1">
      <alignment wrapText="1"/>
    </xf>
    <xf numFmtId="0" fontId="0" fillId="4" borderId="1" xfId="0" applyFill="1" applyBorder="1"/>
    <xf numFmtId="0" fontId="0" fillId="0" borderId="1" xfId="0" applyBorder="1" applyAlignment="1">
      <alignment horizontal="left"/>
    </xf>
    <xf numFmtId="0" fontId="0" fillId="5" borderId="1" xfId="0" applyFill="1" applyBorder="1"/>
    <xf numFmtId="0" fontId="0" fillId="0" borderId="0" xfId="0" applyFill="1" applyBorder="1" applyAlignment="1">
      <alignment wrapText="1"/>
    </xf>
    <xf numFmtId="0" fontId="0" fillId="0" borderId="0" xfId="0" applyFill="1" applyBorder="1"/>
    <xf numFmtId="0" fontId="0" fillId="0" borderId="0" xfId="0" applyFont="1" applyFill="1" applyBorder="1" applyAlignment="1">
      <alignment horizontal="left"/>
    </xf>
    <xf numFmtId="0" fontId="1" fillId="6" borderId="1" xfId="0" applyFont="1" applyFill="1" applyBorder="1" applyAlignment="1">
      <alignment horizontal="left"/>
    </xf>
    <xf numFmtId="0" fontId="1" fillId="7" borderId="1" xfId="0" applyFont="1" applyFill="1" applyBorder="1" applyAlignment="1">
      <alignment horizontal="left"/>
    </xf>
    <xf numFmtId="0" fontId="1" fillId="5" borderId="1" xfId="0" applyFont="1" applyFill="1" applyBorder="1" applyAlignment="1">
      <alignment horizontal="left"/>
    </xf>
    <xf numFmtId="0" fontId="0" fillId="0" borderId="1" xfId="0" applyFont="1" applyFill="1" applyBorder="1" applyAlignment="1">
      <alignment horizontal="left"/>
    </xf>
    <xf numFmtId="0" fontId="0" fillId="0" borderId="1" xfId="0" applyFont="1" applyFill="1" applyBorder="1"/>
    <xf numFmtId="0" fontId="0" fillId="0" borderId="1" xfId="0" applyFont="1" applyBorder="1"/>
    <xf numFmtId="0" fontId="0" fillId="0" borderId="1" xfId="0" applyBorder="1" applyAlignment="1">
      <alignment vertical="top" wrapText="1"/>
    </xf>
    <xf numFmtId="0" fontId="0" fillId="0" borderId="1" xfId="0" applyFill="1" applyBorder="1"/>
    <xf numFmtId="0" fontId="0" fillId="0" borderId="1" xfId="0" applyFont="1" applyFill="1" applyBorder="1" applyAlignment="1">
      <alignment horizontal="left" vertical="top"/>
    </xf>
    <xf numFmtId="0" fontId="0" fillId="0" borderId="0" xfId="0" applyAlignment="1">
      <alignment vertical="top"/>
    </xf>
    <xf numFmtId="0" fontId="1" fillId="8" borderId="0" xfId="0" applyFont="1" applyFill="1"/>
    <xf numFmtId="0" fontId="0" fillId="7" borderId="1" xfId="0" applyFill="1" applyBorder="1"/>
    <xf numFmtId="0" fontId="1" fillId="4" borderId="1" xfId="0" applyFont="1" applyFill="1" applyBorder="1"/>
    <xf numFmtId="164" fontId="1" fillId="0" borderId="0" xfId="0" applyNumberFormat="1" applyFont="1" applyFill="1"/>
    <xf numFmtId="0" fontId="0" fillId="0" borderId="0" xfId="0" applyFont="1"/>
    <xf numFmtId="164" fontId="0" fillId="0" borderId="0" xfId="0" applyNumberFormat="1" applyFont="1" applyFill="1"/>
    <xf numFmtId="0" fontId="2" fillId="0" borderId="0" xfId="0" applyFont="1" applyFill="1"/>
    <xf numFmtId="0" fontId="3" fillId="0" borderId="0" xfId="0" applyFont="1" applyAlignment="1">
      <alignment horizontal="left" vertical="center"/>
    </xf>
    <xf numFmtId="164" fontId="5" fillId="0" borderId="0" xfId="0" applyNumberFormat="1" applyFont="1" applyFill="1" applyAlignment="1">
      <alignment horizontal="right" vertical="center"/>
    </xf>
    <xf numFmtId="164" fontId="1" fillId="0" borderId="0" xfId="0" applyNumberFormat="1" applyFont="1" applyFill="1" applyAlignment="1">
      <alignment horizontal="right"/>
    </xf>
    <xf numFmtId="0" fontId="0" fillId="7" borderId="1" xfId="0" applyFont="1" applyFill="1" applyBorder="1"/>
    <xf numFmtId="0" fontId="0" fillId="6" borderId="1" xfId="0" applyFont="1" applyFill="1" applyBorder="1"/>
    <xf numFmtId="0" fontId="0" fillId="4" borderId="1" xfId="0" applyFont="1" applyFill="1" applyBorder="1"/>
    <xf numFmtId="164" fontId="0" fillId="0" borderId="1" xfId="0" applyNumberFormat="1" applyFont="1" applyBorder="1"/>
    <xf numFmtId="164" fontId="1" fillId="9" borderId="1" xfId="0" applyNumberFormat="1" applyFont="1" applyFill="1" applyBorder="1"/>
    <xf numFmtId="164" fontId="0" fillId="0" borderId="1" xfId="0" applyNumberFormat="1" applyFont="1" applyFill="1" applyBorder="1"/>
    <xf numFmtId="0" fontId="0" fillId="9" borderId="1" xfId="0" applyFill="1" applyBorder="1"/>
    <xf numFmtId="0" fontId="0" fillId="2" borderId="1" xfId="0" applyFill="1" applyBorder="1"/>
    <xf numFmtId="0" fontId="2" fillId="0" borderId="1" xfId="0" applyFont="1" applyFill="1" applyBorder="1"/>
    <xf numFmtId="164" fontId="0" fillId="0" borderId="1" xfId="0" applyNumberFormat="1" applyFont="1" applyBorder="1" applyAlignment="1">
      <alignment horizontal="right"/>
    </xf>
    <xf numFmtId="0" fontId="1" fillId="0" borderId="1" xfId="0" applyFont="1" applyBorder="1"/>
    <xf numFmtId="164" fontId="4" fillId="0" borderId="1" xfId="0" applyNumberFormat="1" applyFont="1" applyBorder="1" applyAlignment="1">
      <alignment horizontal="right" vertical="center"/>
    </xf>
    <xf numFmtId="0" fontId="1" fillId="0" borderId="1" xfId="0" applyFont="1" applyFill="1" applyBorder="1"/>
    <xf numFmtId="164" fontId="4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Font="1" applyFill="1" applyBorder="1" applyAlignment="1">
      <alignment horizontal="right"/>
    </xf>
    <xf numFmtId="0" fontId="0" fillId="8" borderId="0" xfId="0" applyFill="1"/>
    <xf numFmtId="0" fontId="0" fillId="0" borderId="1" xfId="0" applyFont="1" applyBorder="1" applyAlignment="1">
      <alignment wrapText="1"/>
    </xf>
    <xf numFmtId="164" fontId="0" fillId="0" borderId="1" xfId="0" applyNumberFormat="1" applyFont="1" applyBorder="1" applyAlignment="1"/>
    <xf numFmtId="164" fontId="4" fillId="0" borderId="1" xfId="0" applyNumberFormat="1" applyFont="1" applyBorder="1" applyAlignment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164" fontId="1" fillId="9" borderId="1" xfId="0" applyNumberFormat="1" applyFont="1" applyFill="1" applyBorder="1" applyAlignment="1">
      <alignment horizontal="right"/>
    </xf>
    <xf numFmtId="164" fontId="4" fillId="0" borderId="1" xfId="0" applyNumberFormat="1" applyFont="1" applyBorder="1" applyAlignment="1">
      <alignment horizontal="right"/>
    </xf>
    <xf numFmtId="164" fontId="5" fillId="9" borderId="1" xfId="0" applyNumberFormat="1" applyFont="1" applyFill="1" applyBorder="1" applyAlignment="1">
      <alignment horizontal="right"/>
    </xf>
    <xf numFmtId="0" fontId="1" fillId="9" borderId="1" xfId="0" applyFont="1" applyFill="1" applyBorder="1"/>
    <xf numFmtId="0" fontId="0" fillId="1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CC"/>
      <color rgb="FFCCCC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Graph</a:t>
            </a:r>
            <a:r>
              <a:rPr lang="en-SG" baseline="0"/>
              <a:t> Embedding (FNN)</a:t>
            </a:r>
            <a:endParaRPr lang="en-SG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nw_reconstruction!$A$3</c:f>
              <c:strCache>
                <c:ptCount val="1"/>
                <c:pt idx="0">
                  <c:v>LINE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nw_reconstruction!$B$2:$H$2</c:f>
              <c:strCache>
                <c:ptCount val="7"/>
                <c:pt idx="0">
                  <c:v>Accuracy</c:v>
                </c:pt>
                <c:pt idx="1">
                  <c:v>Sensitivity</c:v>
                </c:pt>
                <c:pt idx="2">
                  <c:v>Specificity</c:v>
                </c:pt>
                <c:pt idx="3">
                  <c:v>Precision</c:v>
                </c:pt>
                <c:pt idx="4">
                  <c:v>F1-Score</c:v>
                </c:pt>
                <c:pt idx="5">
                  <c:v>ROC-AUC</c:v>
                </c:pt>
                <c:pt idx="6">
                  <c:v>PR-AUC</c:v>
                </c:pt>
              </c:strCache>
            </c:strRef>
          </c:cat>
          <c:val>
            <c:numRef>
              <c:f>nw_reconstruction!$B$3:$H$3</c:f>
              <c:numCache>
                <c:formatCode>General</c:formatCode>
                <c:ptCount val="7"/>
                <c:pt idx="0">
                  <c:v>0.99219999999999997</c:v>
                </c:pt>
                <c:pt idx="1">
                  <c:v>0.99780000000000002</c:v>
                </c:pt>
                <c:pt idx="2">
                  <c:v>0.98650000000000004</c:v>
                </c:pt>
                <c:pt idx="3">
                  <c:v>0.98670000000000002</c:v>
                </c:pt>
                <c:pt idx="4">
                  <c:v>0.99219999999999997</c:v>
                </c:pt>
                <c:pt idx="5">
                  <c:v>0.99939999999999996</c:v>
                </c:pt>
                <c:pt idx="6">
                  <c:v>0.99919999999999998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B7-4222-A2B3-574B9641B3DD}"/>
            </c:ext>
          </c:extLst>
        </c:ser>
        <c:ser>
          <c:idx val="1"/>
          <c:order val="1"/>
          <c:tx>
            <c:strRef>
              <c:f>nw_reconstruction!$A$4</c:f>
              <c:strCache>
                <c:ptCount val="1"/>
                <c:pt idx="0">
                  <c:v>SDNE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nw_reconstruction!$B$2:$H$2</c:f>
              <c:strCache>
                <c:ptCount val="7"/>
                <c:pt idx="0">
                  <c:v>Accuracy</c:v>
                </c:pt>
                <c:pt idx="1">
                  <c:v>Sensitivity</c:v>
                </c:pt>
                <c:pt idx="2">
                  <c:v>Specificity</c:v>
                </c:pt>
                <c:pt idx="3">
                  <c:v>Precision</c:v>
                </c:pt>
                <c:pt idx="4">
                  <c:v>F1-Score</c:v>
                </c:pt>
                <c:pt idx="5">
                  <c:v>ROC-AUC</c:v>
                </c:pt>
                <c:pt idx="6">
                  <c:v>PR-AUC</c:v>
                </c:pt>
              </c:strCache>
            </c:strRef>
          </c:cat>
          <c:val>
            <c:numRef>
              <c:f>nw_reconstruction!$B$4:$H$4</c:f>
              <c:numCache>
                <c:formatCode>General</c:formatCode>
                <c:ptCount val="7"/>
                <c:pt idx="0">
                  <c:v>0.96230000000000004</c:v>
                </c:pt>
                <c:pt idx="1">
                  <c:v>0.98829999999999996</c:v>
                </c:pt>
                <c:pt idx="2">
                  <c:v>0.93630000000000002</c:v>
                </c:pt>
                <c:pt idx="3">
                  <c:v>0.93959999999999999</c:v>
                </c:pt>
                <c:pt idx="4">
                  <c:v>0.96330000000000005</c:v>
                </c:pt>
                <c:pt idx="5">
                  <c:v>0.99119999999999997</c:v>
                </c:pt>
                <c:pt idx="6">
                  <c:v>0.98970000000000002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B7-4222-A2B3-574B9641B3DD}"/>
            </c:ext>
          </c:extLst>
        </c:ser>
        <c:ser>
          <c:idx val="2"/>
          <c:order val="2"/>
          <c:tx>
            <c:strRef>
              <c:f>nw_reconstruction!$A$5</c:f>
              <c:strCache>
                <c:ptCount val="1"/>
                <c:pt idx="0">
                  <c:v>node2vec+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nw_reconstruction!$B$2:$H$2</c:f>
              <c:strCache>
                <c:ptCount val="7"/>
                <c:pt idx="0">
                  <c:v>Accuracy</c:v>
                </c:pt>
                <c:pt idx="1">
                  <c:v>Sensitivity</c:v>
                </c:pt>
                <c:pt idx="2">
                  <c:v>Specificity</c:v>
                </c:pt>
                <c:pt idx="3">
                  <c:v>Precision</c:v>
                </c:pt>
                <c:pt idx="4">
                  <c:v>F1-Score</c:v>
                </c:pt>
                <c:pt idx="5">
                  <c:v>ROC-AUC</c:v>
                </c:pt>
                <c:pt idx="6">
                  <c:v>PR-AUC</c:v>
                </c:pt>
              </c:strCache>
            </c:strRef>
          </c:cat>
          <c:val>
            <c:numRef>
              <c:f>nw_reconstruction!$B$5:$H$5</c:f>
              <c:numCache>
                <c:formatCode>General</c:formatCode>
                <c:ptCount val="7"/>
                <c:pt idx="0">
                  <c:v>0.94930000000000003</c:v>
                </c:pt>
                <c:pt idx="1">
                  <c:v>0.97130000000000005</c:v>
                </c:pt>
                <c:pt idx="2">
                  <c:v>0.9274</c:v>
                </c:pt>
                <c:pt idx="3">
                  <c:v>0.93049999999999999</c:v>
                </c:pt>
                <c:pt idx="4">
                  <c:v>0.95040000000000002</c:v>
                </c:pt>
                <c:pt idx="5">
                  <c:v>0.98719999999999997</c:v>
                </c:pt>
                <c:pt idx="6">
                  <c:v>0.98599999999999999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AB7-4222-A2B3-574B9641B3DD}"/>
            </c:ext>
          </c:extLst>
        </c:ser>
        <c:ser>
          <c:idx val="3"/>
          <c:order val="3"/>
          <c:tx>
            <c:strRef>
              <c:f>nw_reconstruction!$A$6</c:f>
              <c:strCache>
                <c:ptCount val="1"/>
                <c:pt idx="0">
                  <c:v>struc2vec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nw_reconstruction!$B$2:$H$2</c:f>
              <c:strCache>
                <c:ptCount val="7"/>
                <c:pt idx="0">
                  <c:v>Accuracy</c:v>
                </c:pt>
                <c:pt idx="1">
                  <c:v>Sensitivity</c:v>
                </c:pt>
                <c:pt idx="2">
                  <c:v>Specificity</c:v>
                </c:pt>
                <c:pt idx="3">
                  <c:v>Precision</c:v>
                </c:pt>
                <c:pt idx="4">
                  <c:v>F1-Score</c:v>
                </c:pt>
                <c:pt idx="5">
                  <c:v>ROC-AUC</c:v>
                </c:pt>
                <c:pt idx="6">
                  <c:v>PR-AUC</c:v>
                </c:pt>
              </c:strCache>
            </c:strRef>
          </c:cat>
          <c:val>
            <c:numRef>
              <c:f>nw_reconstruction!$B$6:$H$6</c:f>
              <c:numCache>
                <c:formatCode>General</c:formatCode>
                <c:ptCount val="7"/>
                <c:pt idx="0">
                  <c:v>0.92259999999999998</c:v>
                </c:pt>
                <c:pt idx="1">
                  <c:v>0.92830000000000001</c:v>
                </c:pt>
                <c:pt idx="2">
                  <c:v>0.91700000000000004</c:v>
                </c:pt>
                <c:pt idx="3">
                  <c:v>0.91800000000000004</c:v>
                </c:pt>
                <c:pt idx="4">
                  <c:v>0.92310000000000003</c:v>
                </c:pt>
                <c:pt idx="5">
                  <c:v>0.97140000000000004</c:v>
                </c:pt>
                <c:pt idx="6">
                  <c:v>0.96799999999999997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AB7-4222-A2B3-574B9641B3DD}"/>
            </c:ext>
          </c:extLst>
        </c:ser>
        <c:ser>
          <c:idx val="4"/>
          <c:order val="4"/>
          <c:tx>
            <c:strRef>
              <c:f>nw_reconstruction!$A$7</c:f>
              <c:strCache>
                <c:ptCount val="1"/>
                <c:pt idx="0">
                  <c:v>ripple2vec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nw_reconstruction!$B$2:$H$2</c:f>
              <c:strCache>
                <c:ptCount val="7"/>
                <c:pt idx="0">
                  <c:v>Accuracy</c:v>
                </c:pt>
                <c:pt idx="1">
                  <c:v>Sensitivity</c:v>
                </c:pt>
                <c:pt idx="2">
                  <c:v>Specificity</c:v>
                </c:pt>
                <c:pt idx="3">
                  <c:v>Precision</c:v>
                </c:pt>
                <c:pt idx="4">
                  <c:v>F1-Score</c:v>
                </c:pt>
                <c:pt idx="5">
                  <c:v>ROC-AUC</c:v>
                </c:pt>
                <c:pt idx="6">
                  <c:v>PR-AUC</c:v>
                </c:pt>
              </c:strCache>
            </c:strRef>
          </c:cat>
          <c:val>
            <c:numRef>
              <c:f>nw_reconstruction!$B$7:$H$7</c:f>
              <c:numCache>
                <c:formatCode>General</c:formatCode>
                <c:ptCount val="7"/>
                <c:pt idx="0">
                  <c:v>0.89419999999999999</c:v>
                </c:pt>
                <c:pt idx="1">
                  <c:v>0.90669999999999995</c:v>
                </c:pt>
                <c:pt idx="2">
                  <c:v>0.88160000000000005</c:v>
                </c:pt>
                <c:pt idx="3">
                  <c:v>0.88470000000000004</c:v>
                </c:pt>
                <c:pt idx="4">
                  <c:v>0.89549999999999996</c:v>
                </c:pt>
                <c:pt idx="5">
                  <c:v>0.95020000000000004</c:v>
                </c:pt>
                <c:pt idx="6">
                  <c:v>0.94410000000000005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AB7-4222-A2B3-574B9641B3DD}"/>
            </c:ext>
          </c:extLst>
        </c:ser>
        <c:ser>
          <c:idx val="5"/>
          <c:order val="5"/>
          <c:tx>
            <c:strRef>
              <c:f>nw_reconstruction!$A$8</c:f>
              <c:strCache>
                <c:ptCount val="1"/>
                <c:pt idx="0">
                  <c:v>node2vec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nw_reconstruction!$B$2:$H$2</c:f>
              <c:strCache>
                <c:ptCount val="7"/>
                <c:pt idx="0">
                  <c:v>Accuracy</c:v>
                </c:pt>
                <c:pt idx="1">
                  <c:v>Sensitivity</c:v>
                </c:pt>
                <c:pt idx="2">
                  <c:v>Specificity</c:v>
                </c:pt>
                <c:pt idx="3">
                  <c:v>Precision</c:v>
                </c:pt>
                <c:pt idx="4">
                  <c:v>F1-Score</c:v>
                </c:pt>
                <c:pt idx="5">
                  <c:v>ROC-AUC</c:v>
                </c:pt>
                <c:pt idx="6">
                  <c:v>PR-AUC</c:v>
                </c:pt>
              </c:strCache>
            </c:strRef>
          </c:cat>
          <c:val>
            <c:numRef>
              <c:f>nw_reconstruction!$B$8:$H$8</c:f>
              <c:numCache>
                <c:formatCode>General</c:formatCode>
                <c:ptCount val="7"/>
                <c:pt idx="0">
                  <c:v>0.86260000000000003</c:v>
                </c:pt>
                <c:pt idx="1">
                  <c:v>0.89639999999999997</c:v>
                </c:pt>
                <c:pt idx="2">
                  <c:v>0.82869999999999999</c:v>
                </c:pt>
                <c:pt idx="3">
                  <c:v>0.83940000000000003</c:v>
                </c:pt>
                <c:pt idx="4">
                  <c:v>0.86680000000000001</c:v>
                </c:pt>
                <c:pt idx="5">
                  <c:v>0.91239999999999999</c:v>
                </c:pt>
                <c:pt idx="6">
                  <c:v>0.87180000000000002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AB7-4222-A2B3-574B9641B3DD}"/>
            </c:ext>
          </c:extLst>
        </c:ser>
        <c:ser>
          <c:idx val="6"/>
          <c:order val="6"/>
          <c:tx>
            <c:strRef>
              <c:f>nw_reconstruction!$A$9</c:f>
              <c:strCache>
                <c:ptCount val="1"/>
                <c:pt idx="0">
                  <c:v>Deepwalk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nw_reconstruction!$B$2:$H$2</c:f>
              <c:strCache>
                <c:ptCount val="7"/>
                <c:pt idx="0">
                  <c:v>Accuracy</c:v>
                </c:pt>
                <c:pt idx="1">
                  <c:v>Sensitivity</c:v>
                </c:pt>
                <c:pt idx="2">
                  <c:v>Specificity</c:v>
                </c:pt>
                <c:pt idx="3">
                  <c:v>Precision</c:v>
                </c:pt>
                <c:pt idx="4">
                  <c:v>F1-Score</c:v>
                </c:pt>
                <c:pt idx="5">
                  <c:v>ROC-AUC</c:v>
                </c:pt>
                <c:pt idx="6">
                  <c:v>PR-AUC</c:v>
                </c:pt>
              </c:strCache>
            </c:strRef>
          </c:cat>
          <c:val>
            <c:numRef>
              <c:f>nw_reconstruction!$B$9:$H$9</c:f>
              <c:numCache>
                <c:formatCode>General</c:formatCode>
                <c:ptCount val="7"/>
                <c:pt idx="0">
                  <c:v>0.84189999999999998</c:v>
                </c:pt>
                <c:pt idx="1">
                  <c:v>0.85019999999999996</c:v>
                </c:pt>
                <c:pt idx="2">
                  <c:v>0.83360000000000001</c:v>
                </c:pt>
                <c:pt idx="3">
                  <c:v>0.83650000000000002</c:v>
                </c:pt>
                <c:pt idx="4">
                  <c:v>0.84319999999999995</c:v>
                </c:pt>
                <c:pt idx="5">
                  <c:v>0.90049999999999997</c:v>
                </c:pt>
                <c:pt idx="6">
                  <c:v>0.88149999999999995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AB7-4222-A2B3-574B9641B3DD}"/>
            </c:ext>
          </c:extLst>
        </c:ser>
        <c:ser>
          <c:idx val="7"/>
          <c:order val="7"/>
          <c:tx>
            <c:strRef>
              <c:f>nw_reconstruction!$A$10</c:f>
              <c:strCache>
                <c:ptCount val="1"/>
                <c:pt idx="0">
                  <c:v>GraRep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nw_reconstruction!$B$2:$H$2</c:f>
              <c:strCache>
                <c:ptCount val="7"/>
                <c:pt idx="0">
                  <c:v>Accuracy</c:v>
                </c:pt>
                <c:pt idx="1">
                  <c:v>Sensitivity</c:v>
                </c:pt>
                <c:pt idx="2">
                  <c:v>Specificity</c:v>
                </c:pt>
                <c:pt idx="3">
                  <c:v>Precision</c:v>
                </c:pt>
                <c:pt idx="4">
                  <c:v>F1-Score</c:v>
                </c:pt>
                <c:pt idx="5">
                  <c:v>ROC-AUC</c:v>
                </c:pt>
                <c:pt idx="6">
                  <c:v>PR-AUC</c:v>
                </c:pt>
              </c:strCache>
            </c:strRef>
          </c:cat>
          <c:val>
            <c:numRef>
              <c:f>nw_reconstruction!$B$10:$H$10</c:f>
              <c:numCache>
                <c:formatCode>General</c:formatCode>
                <c:ptCount val="7"/>
                <c:pt idx="0">
                  <c:v>0.77059999999999995</c:v>
                </c:pt>
                <c:pt idx="1">
                  <c:v>0.85109999999999997</c:v>
                </c:pt>
                <c:pt idx="2">
                  <c:v>0.69010000000000005</c:v>
                </c:pt>
                <c:pt idx="3">
                  <c:v>0.7339</c:v>
                </c:pt>
                <c:pt idx="4">
                  <c:v>0.78769999999999996</c:v>
                </c:pt>
                <c:pt idx="5">
                  <c:v>0.82709999999999995</c:v>
                </c:pt>
                <c:pt idx="6">
                  <c:v>0.78580000000000005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AB7-4222-A2B3-574B9641B3DD}"/>
            </c:ext>
          </c:extLst>
        </c:ser>
        <c:ser>
          <c:idx val="8"/>
          <c:order val="8"/>
          <c:tx>
            <c:strRef>
              <c:f>nw_reconstruction!$A$11</c:f>
              <c:strCache>
                <c:ptCount val="1"/>
                <c:pt idx="0">
                  <c:v>VAE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nw_reconstruction!$B$2:$H$2</c:f>
              <c:strCache>
                <c:ptCount val="7"/>
                <c:pt idx="0">
                  <c:v>Accuracy</c:v>
                </c:pt>
                <c:pt idx="1">
                  <c:v>Sensitivity</c:v>
                </c:pt>
                <c:pt idx="2">
                  <c:v>Specificity</c:v>
                </c:pt>
                <c:pt idx="3">
                  <c:v>Precision</c:v>
                </c:pt>
                <c:pt idx="4">
                  <c:v>F1-Score</c:v>
                </c:pt>
                <c:pt idx="5">
                  <c:v>ROC-AUC</c:v>
                </c:pt>
                <c:pt idx="6">
                  <c:v>PR-AUC</c:v>
                </c:pt>
              </c:strCache>
            </c:strRef>
          </c:cat>
          <c:val>
            <c:numRef>
              <c:f>nw_reconstruction!$B$11:$H$11</c:f>
              <c:numCache>
                <c:formatCode>General</c:formatCode>
                <c:ptCount val="7"/>
                <c:pt idx="0">
                  <c:v>0.60070000000000001</c:v>
                </c:pt>
                <c:pt idx="1">
                  <c:v>0.60270000000000001</c:v>
                </c:pt>
                <c:pt idx="2">
                  <c:v>0.59870000000000001</c:v>
                </c:pt>
                <c:pt idx="3">
                  <c:v>0.60109999999999997</c:v>
                </c:pt>
                <c:pt idx="4">
                  <c:v>0.59950000000000003</c:v>
                </c:pt>
                <c:pt idx="5">
                  <c:v>0.63749999999999996</c:v>
                </c:pt>
                <c:pt idx="6">
                  <c:v>0.61270000000000002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AB7-4222-A2B3-574B9641B3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04743312"/>
        <c:axId val="1904744144"/>
      </c:barChart>
      <c:catAx>
        <c:axId val="190474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744144"/>
        <c:crosses val="autoZero"/>
        <c:auto val="1"/>
        <c:lblAlgn val="ctr"/>
        <c:lblOffset val="100"/>
        <c:noMultiLvlLbl val="0"/>
      </c:catAx>
      <c:valAx>
        <c:axId val="19047441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74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</xdr:colOff>
      <xdr:row>1</xdr:row>
      <xdr:rowOff>0</xdr:rowOff>
    </xdr:from>
    <xdr:to>
      <xdr:col>18</xdr:col>
      <xdr:colOff>314325</xdr:colOff>
      <xdr:row>12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workbookViewId="0">
      <selection activeCell="C19" sqref="C19"/>
    </sheetView>
  </sheetViews>
  <sheetFormatPr defaultRowHeight="15" x14ac:dyDescent="0.25"/>
  <cols>
    <col min="1" max="1" width="30.28515625" bestFit="1" customWidth="1"/>
    <col min="2" max="2" width="8.7109375" bestFit="1" customWidth="1"/>
    <col min="3" max="3" width="10.28515625" bestFit="1" customWidth="1"/>
    <col min="4" max="4" width="10.140625" bestFit="1" customWidth="1"/>
    <col min="6" max="6" width="8.5703125" bestFit="1" customWidth="1"/>
    <col min="7" max="7" width="9.28515625" bestFit="1" customWidth="1"/>
    <col min="8" max="8" width="7.85546875" bestFit="1" customWidth="1"/>
    <col min="9" max="9" width="32.7109375" bestFit="1" customWidth="1"/>
  </cols>
  <sheetData>
    <row r="1" spans="1:9" x14ac:dyDescent="0.25">
      <c r="A1" s="21" t="s">
        <v>65</v>
      </c>
    </row>
    <row r="2" spans="1:9" x14ac:dyDescent="0.25">
      <c r="A2" s="12" t="s">
        <v>10</v>
      </c>
      <c r="B2" s="12" t="s">
        <v>54</v>
      </c>
      <c r="C2" s="13" t="s">
        <v>53</v>
      </c>
      <c r="D2" s="12" t="s">
        <v>52</v>
      </c>
      <c r="E2" s="12" t="s">
        <v>51</v>
      </c>
      <c r="F2" s="12" t="s">
        <v>26</v>
      </c>
      <c r="G2" s="12" t="s">
        <v>50</v>
      </c>
      <c r="H2" s="12" t="s">
        <v>49</v>
      </c>
      <c r="I2" s="11" t="s">
        <v>48</v>
      </c>
    </row>
    <row r="3" spans="1:9" x14ac:dyDescent="0.25">
      <c r="A3" s="14" t="s">
        <v>16</v>
      </c>
      <c r="B3" s="18">
        <v>0.99219999999999997</v>
      </c>
      <c r="C3" s="18">
        <v>0.99780000000000002</v>
      </c>
      <c r="D3" s="18">
        <v>0.98650000000000004</v>
      </c>
      <c r="E3" s="18">
        <v>0.98670000000000002</v>
      </c>
      <c r="F3" s="18">
        <v>0.99219999999999997</v>
      </c>
      <c r="G3" s="18">
        <v>0.99939999999999996</v>
      </c>
      <c r="H3" s="18">
        <v>0.99919999999999998</v>
      </c>
      <c r="I3" s="2" t="s">
        <v>28</v>
      </c>
    </row>
    <row r="4" spans="1:9" s="20" customFormat="1" x14ac:dyDescent="0.25">
      <c r="A4" s="14" t="s">
        <v>17</v>
      </c>
      <c r="B4" s="15">
        <v>0.96230000000000004</v>
      </c>
      <c r="C4" s="15">
        <v>0.98829999999999996</v>
      </c>
      <c r="D4" s="15">
        <v>0.93630000000000002</v>
      </c>
      <c r="E4" s="15">
        <v>0.93959999999999999</v>
      </c>
      <c r="F4" s="15">
        <v>0.96330000000000005</v>
      </c>
      <c r="G4" s="15">
        <v>0.99119999999999997</v>
      </c>
      <c r="H4" s="15">
        <v>0.98970000000000002</v>
      </c>
      <c r="I4" s="37" t="s">
        <v>64</v>
      </c>
    </row>
    <row r="5" spans="1:9" ht="30" x14ac:dyDescent="0.25">
      <c r="A5" s="19" t="s">
        <v>14</v>
      </c>
      <c r="B5" s="18">
        <v>0.94930000000000003</v>
      </c>
      <c r="C5" s="18">
        <v>0.97130000000000005</v>
      </c>
      <c r="D5" s="18">
        <v>0.9274</v>
      </c>
      <c r="E5" s="18">
        <v>0.93049999999999999</v>
      </c>
      <c r="F5" s="18">
        <v>0.95040000000000002</v>
      </c>
      <c r="G5" s="18">
        <v>0.98719999999999997</v>
      </c>
      <c r="H5" s="18">
        <v>0.98599999999999999</v>
      </c>
      <c r="I5" s="17" t="s">
        <v>63</v>
      </c>
    </row>
    <row r="6" spans="1:9" x14ac:dyDescent="0.25">
      <c r="A6" s="14" t="s">
        <v>13</v>
      </c>
      <c r="B6" s="15">
        <v>0.92259999999999998</v>
      </c>
      <c r="C6" s="15">
        <v>0.92830000000000001</v>
      </c>
      <c r="D6" s="15">
        <v>0.91700000000000004</v>
      </c>
      <c r="E6" s="15">
        <v>0.91800000000000004</v>
      </c>
      <c r="F6" s="15">
        <v>0.92310000000000003</v>
      </c>
      <c r="G6" s="15">
        <v>0.97140000000000004</v>
      </c>
      <c r="H6" s="15">
        <v>0.96799999999999997</v>
      </c>
      <c r="I6" s="2" t="s">
        <v>62</v>
      </c>
    </row>
    <row r="7" spans="1:9" x14ac:dyDescent="0.25">
      <c r="A7" s="14" t="s">
        <v>15</v>
      </c>
      <c r="B7" s="16">
        <v>0.89419999999999999</v>
      </c>
      <c r="C7" s="16">
        <v>0.90669999999999995</v>
      </c>
      <c r="D7" s="16">
        <v>0.88160000000000005</v>
      </c>
      <c r="E7" s="16">
        <v>0.88470000000000004</v>
      </c>
      <c r="F7" s="16">
        <v>0.89549999999999996</v>
      </c>
      <c r="G7" s="16">
        <v>0.95020000000000004</v>
      </c>
      <c r="H7" s="16">
        <v>0.94410000000000005</v>
      </c>
      <c r="I7" s="2" t="s">
        <v>61</v>
      </c>
    </row>
    <row r="8" spans="1:9" ht="30" x14ac:dyDescent="0.25">
      <c r="A8" s="14" t="s">
        <v>12</v>
      </c>
      <c r="B8" s="15">
        <v>0.86260000000000003</v>
      </c>
      <c r="C8" s="15">
        <v>0.89639999999999997</v>
      </c>
      <c r="D8" s="15">
        <v>0.82869999999999999</v>
      </c>
      <c r="E8" s="15">
        <v>0.83940000000000003</v>
      </c>
      <c r="F8" s="15">
        <v>0.86680000000000001</v>
      </c>
      <c r="G8" s="15">
        <v>0.91239999999999999</v>
      </c>
      <c r="H8" s="15">
        <v>0.87180000000000002</v>
      </c>
      <c r="I8" s="4" t="s">
        <v>60</v>
      </c>
    </row>
    <row r="9" spans="1:9" x14ac:dyDescent="0.25">
      <c r="A9" s="14" t="s">
        <v>59</v>
      </c>
      <c r="B9" s="15">
        <v>0.84189999999999998</v>
      </c>
      <c r="C9" s="15">
        <v>0.85019999999999996</v>
      </c>
      <c r="D9" s="15">
        <v>0.83360000000000001</v>
      </c>
      <c r="E9" s="15">
        <v>0.83650000000000002</v>
      </c>
      <c r="F9" s="15">
        <v>0.84319999999999995</v>
      </c>
      <c r="G9" s="15">
        <v>0.90049999999999997</v>
      </c>
      <c r="H9" s="15">
        <v>0.88149999999999995</v>
      </c>
      <c r="I9" s="2" t="s">
        <v>58</v>
      </c>
    </row>
    <row r="10" spans="1:9" x14ac:dyDescent="0.25">
      <c r="A10" s="14" t="s">
        <v>19</v>
      </c>
      <c r="B10" s="2">
        <v>0.77059999999999995</v>
      </c>
      <c r="C10" s="2">
        <v>0.85109999999999997</v>
      </c>
      <c r="D10" s="2">
        <v>0.69010000000000005</v>
      </c>
      <c r="E10" s="2">
        <v>0.7339</v>
      </c>
      <c r="F10" s="2">
        <v>0.78769999999999996</v>
      </c>
      <c r="G10" s="2">
        <v>0.82709999999999995</v>
      </c>
      <c r="H10" s="2">
        <v>0.78580000000000005</v>
      </c>
      <c r="I10" s="2" t="s">
        <v>57</v>
      </c>
    </row>
    <row r="11" spans="1:9" x14ac:dyDescent="0.25">
      <c r="A11" s="14" t="s">
        <v>56</v>
      </c>
      <c r="B11" s="2">
        <v>0.60070000000000001</v>
      </c>
      <c r="C11" s="2">
        <v>0.60270000000000001</v>
      </c>
      <c r="D11" s="2">
        <v>0.59870000000000001</v>
      </c>
      <c r="E11" s="2">
        <v>0.60109999999999997</v>
      </c>
      <c r="F11" s="2">
        <v>0.59950000000000003</v>
      </c>
      <c r="G11" s="2">
        <v>0.63749999999999996</v>
      </c>
      <c r="H11" s="2">
        <v>0.61270000000000002</v>
      </c>
      <c r="I11" s="2" t="s">
        <v>55</v>
      </c>
    </row>
    <row r="12" spans="1:9" x14ac:dyDescent="0.25">
      <c r="A12" s="14" t="s">
        <v>47</v>
      </c>
      <c r="B12" s="15">
        <v>0.99639999999999995</v>
      </c>
      <c r="C12" s="15">
        <v>0.99690000000000001</v>
      </c>
      <c r="D12" s="15">
        <v>0.996</v>
      </c>
      <c r="E12" s="15">
        <v>0.996</v>
      </c>
      <c r="F12" s="15">
        <v>0.99639999999999995</v>
      </c>
      <c r="G12" s="15">
        <v>0.99990000000000001</v>
      </c>
      <c r="H12" s="15">
        <v>0.99990000000000001</v>
      </c>
      <c r="I12" s="18" t="s">
        <v>90</v>
      </c>
    </row>
    <row r="14" spans="1:9" x14ac:dyDescent="0.25">
      <c r="A14" s="10"/>
    </row>
    <row r="25" spans="11:17" x14ac:dyDescent="0.25">
      <c r="K25" s="9"/>
      <c r="L25" s="9"/>
      <c r="M25" s="9"/>
      <c r="N25" s="9"/>
      <c r="O25" s="9"/>
      <c r="P25" s="9"/>
      <c r="Q25" s="9"/>
    </row>
    <row r="26" spans="11:17" ht="15" customHeight="1" x14ac:dyDescent="0.25"/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"/>
  <sheetViews>
    <sheetView workbookViewId="0">
      <selection activeCell="B31" sqref="B31"/>
    </sheetView>
  </sheetViews>
  <sheetFormatPr defaultRowHeight="15" x14ac:dyDescent="0.25"/>
  <cols>
    <col min="1" max="1" width="16.85546875" bestFit="1" customWidth="1"/>
    <col min="2" max="2" width="20.140625" bestFit="1" customWidth="1"/>
    <col min="4" max="4" width="10.140625" bestFit="1" customWidth="1"/>
    <col min="5" max="5" width="10" bestFit="1" customWidth="1"/>
    <col min="14" max="14" width="9.85546875" bestFit="1" customWidth="1"/>
  </cols>
  <sheetData>
    <row r="1" spans="1:20" x14ac:dyDescent="0.25">
      <c r="A1" t="s">
        <v>38</v>
      </c>
      <c r="D1" t="s">
        <v>37</v>
      </c>
    </row>
    <row r="2" spans="1:20" x14ac:dyDescent="0.25">
      <c r="A2" s="1" t="s">
        <v>10</v>
      </c>
      <c r="B2" s="1" t="s">
        <v>27</v>
      </c>
      <c r="C2" s="2" t="s">
        <v>20</v>
      </c>
      <c r="D2" s="7" t="s">
        <v>21</v>
      </c>
      <c r="E2" s="2" t="s">
        <v>22</v>
      </c>
      <c r="F2" s="2" t="s">
        <v>23</v>
      </c>
      <c r="G2" s="2" t="s">
        <v>26</v>
      </c>
      <c r="H2" s="2" t="s">
        <v>24</v>
      </c>
      <c r="I2" s="3" t="s">
        <v>25</v>
      </c>
      <c r="L2" s="50" t="s">
        <v>0</v>
      </c>
      <c r="M2" s="51"/>
      <c r="N2" s="54" t="s">
        <v>1</v>
      </c>
      <c r="O2" s="2" t="s">
        <v>2</v>
      </c>
      <c r="P2" s="2"/>
    </row>
    <row r="3" spans="1:20" x14ac:dyDescent="0.25">
      <c r="A3" s="41" t="s">
        <v>17</v>
      </c>
      <c r="B3" s="37" t="s">
        <v>33</v>
      </c>
      <c r="C3" s="2">
        <v>0.92920000000000003</v>
      </c>
      <c r="D3" s="5">
        <v>0.69550000000000001</v>
      </c>
      <c r="E3" s="2">
        <v>0.97050000000000003</v>
      </c>
      <c r="F3" s="2">
        <v>0.80740000000000001</v>
      </c>
      <c r="G3" s="2">
        <v>0.74690000000000001</v>
      </c>
      <c r="H3" s="2">
        <v>0.95809999999999995</v>
      </c>
      <c r="I3" s="5">
        <v>0.84619999999999995</v>
      </c>
      <c r="L3" s="52"/>
      <c r="M3" s="53"/>
      <c r="N3" s="55"/>
      <c r="O3" s="2" t="s">
        <v>3</v>
      </c>
      <c r="P3" s="2" t="s">
        <v>4</v>
      </c>
    </row>
    <row r="4" spans="1:20" x14ac:dyDescent="0.25">
      <c r="A4" s="41" t="s">
        <v>16</v>
      </c>
      <c r="B4" s="2" t="s">
        <v>28</v>
      </c>
      <c r="C4" s="2">
        <v>0.92900000000000005</v>
      </c>
      <c r="D4" s="5">
        <v>0.67190000000000005</v>
      </c>
      <c r="E4" s="2">
        <v>0.97450000000000003</v>
      </c>
      <c r="F4" s="2">
        <v>0.82669999999999999</v>
      </c>
      <c r="G4" s="2">
        <v>0.73950000000000005</v>
      </c>
      <c r="H4" s="2">
        <v>0.95740000000000003</v>
      </c>
      <c r="I4" s="5">
        <v>0.84030000000000005</v>
      </c>
      <c r="L4" s="54" t="s">
        <v>5</v>
      </c>
      <c r="M4" s="6" t="s">
        <v>35</v>
      </c>
      <c r="N4" s="6" t="s">
        <v>6</v>
      </c>
      <c r="O4" s="6">
        <v>0.14399999999999999</v>
      </c>
      <c r="P4" s="6">
        <v>0.66500000000000004</v>
      </c>
    </row>
    <row r="5" spans="1:20" ht="45" x14ac:dyDescent="0.25">
      <c r="A5" s="41" t="s">
        <v>14</v>
      </c>
      <c r="B5" s="4" t="s">
        <v>30</v>
      </c>
      <c r="C5" s="2">
        <v>0.9022</v>
      </c>
      <c r="D5" s="2">
        <v>0.53480000000000005</v>
      </c>
      <c r="E5" s="2">
        <v>0.96709999999999996</v>
      </c>
      <c r="F5" s="2">
        <v>0.74219999999999997</v>
      </c>
      <c r="G5" s="2">
        <v>0.62139999999999995</v>
      </c>
      <c r="H5" s="2">
        <v>0.92779999999999996</v>
      </c>
      <c r="I5" s="2">
        <v>0.72219999999999995</v>
      </c>
      <c r="L5" s="55"/>
      <c r="M5" s="6" t="s">
        <v>36</v>
      </c>
      <c r="N5" s="6">
        <v>5521</v>
      </c>
      <c r="O5" s="6">
        <v>0.14399999999999999</v>
      </c>
      <c r="P5" s="6">
        <v>0.59</v>
      </c>
    </row>
    <row r="6" spans="1:20" ht="30" x14ac:dyDescent="0.25">
      <c r="A6" s="2" t="s">
        <v>11</v>
      </c>
      <c r="B6" s="4" t="s">
        <v>29</v>
      </c>
      <c r="C6" s="2">
        <v>0.87560000000000004</v>
      </c>
      <c r="D6" s="2">
        <v>0.22600000000000001</v>
      </c>
      <c r="E6" s="2">
        <v>0.99039999999999995</v>
      </c>
      <c r="F6" s="2">
        <v>0.80630000000000002</v>
      </c>
      <c r="G6" s="2">
        <v>0.35260000000000002</v>
      </c>
      <c r="H6" s="2">
        <v>0.78410000000000002</v>
      </c>
      <c r="I6" s="2">
        <v>0.50039999999999996</v>
      </c>
      <c r="L6" s="54" t="s">
        <v>7</v>
      </c>
      <c r="M6" s="6" t="s">
        <v>35</v>
      </c>
      <c r="N6" s="6" t="s">
        <v>8</v>
      </c>
      <c r="O6" s="6">
        <v>3.0000000000000001E-3</v>
      </c>
      <c r="P6" s="6">
        <v>0.14199999999999999</v>
      </c>
    </row>
    <row r="7" spans="1:20" ht="30" x14ac:dyDescent="0.25">
      <c r="A7" s="2" t="s">
        <v>13</v>
      </c>
      <c r="B7" s="4" t="s">
        <v>31</v>
      </c>
      <c r="C7" s="2">
        <v>0.85399999999999998</v>
      </c>
      <c r="D7" s="2">
        <v>3.6799999999999999E-2</v>
      </c>
      <c r="E7" s="2">
        <v>0.99850000000000005</v>
      </c>
      <c r="F7" s="2">
        <v>0.83640000000000003</v>
      </c>
      <c r="G7" s="2">
        <v>6.9599999999999995E-2</v>
      </c>
      <c r="H7" s="2">
        <v>0.82730000000000004</v>
      </c>
      <c r="I7" s="2">
        <v>0.48759999999999998</v>
      </c>
      <c r="L7" s="55"/>
      <c r="M7" s="6" t="s">
        <v>36</v>
      </c>
      <c r="N7" s="6" t="s">
        <v>9</v>
      </c>
      <c r="O7" s="6">
        <v>8.9999999999999993E-3</v>
      </c>
      <c r="P7" s="6">
        <v>0.14199999999999999</v>
      </c>
    </row>
    <row r="8" spans="1:20" ht="45" x14ac:dyDescent="0.25">
      <c r="A8" s="2" t="s">
        <v>12</v>
      </c>
      <c r="B8" s="4" t="s">
        <v>30</v>
      </c>
      <c r="C8" s="2">
        <v>0.88239999999999996</v>
      </c>
      <c r="D8" s="2">
        <v>0.29470000000000002</v>
      </c>
      <c r="E8" s="2">
        <v>0.98629999999999995</v>
      </c>
      <c r="F8" s="2">
        <v>0.79159999999999997</v>
      </c>
      <c r="G8" s="2">
        <v>0.42930000000000001</v>
      </c>
      <c r="H8" s="2">
        <v>0.78239999999999998</v>
      </c>
      <c r="I8" s="2">
        <v>0.47820000000000001</v>
      </c>
    </row>
    <row r="9" spans="1:20" ht="30" x14ac:dyDescent="0.25">
      <c r="A9" s="2" t="s">
        <v>15</v>
      </c>
      <c r="B9" s="4" t="s">
        <v>32</v>
      </c>
      <c r="C9" s="2">
        <v>0.8508</v>
      </c>
      <c r="D9" s="2">
        <v>1.4999999999999999E-2</v>
      </c>
      <c r="E9" s="2">
        <v>0.99860000000000004</v>
      </c>
      <c r="F9" s="2">
        <v>0.67700000000000005</v>
      </c>
      <c r="G9" s="2">
        <v>2.93E-2</v>
      </c>
      <c r="H9" s="2">
        <v>0.75280000000000002</v>
      </c>
      <c r="I9" s="2">
        <v>0.3483</v>
      </c>
    </row>
    <row r="10" spans="1:20" x14ac:dyDescent="0.25">
      <c r="A10" s="2" t="s">
        <v>19</v>
      </c>
      <c r="B10" s="2" t="s">
        <v>87</v>
      </c>
      <c r="C10" s="2">
        <v>0.85</v>
      </c>
      <c r="D10" s="2">
        <v>6.1999999999999998E-3</v>
      </c>
      <c r="E10" s="2">
        <v>0.99919999999999998</v>
      </c>
      <c r="F10" s="2">
        <v>0.46760000000000002</v>
      </c>
      <c r="G10" s="2">
        <v>1.2200000000000001E-2</v>
      </c>
      <c r="H10" s="2">
        <v>0.73950000000000005</v>
      </c>
      <c r="I10" s="2">
        <v>0.34139999999999998</v>
      </c>
    </row>
    <row r="11" spans="1:20" ht="30" x14ac:dyDescent="0.25">
      <c r="A11" s="2" t="s">
        <v>18</v>
      </c>
      <c r="B11" s="4" t="s">
        <v>34</v>
      </c>
      <c r="C11" s="2">
        <v>0.8498</v>
      </c>
      <c r="D11" s="2">
        <v>0</v>
      </c>
      <c r="E11" s="2">
        <v>1</v>
      </c>
      <c r="F11" s="2">
        <v>0</v>
      </c>
      <c r="G11" s="2">
        <v>0</v>
      </c>
      <c r="H11" s="2">
        <v>0.68310000000000004</v>
      </c>
      <c r="I11" s="2">
        <v>0.28029999999999999</v>
      </c>
    </row>
    <row r="12" spans="1:20" x14ac:dyDescent="0.25">
      <c r="A12" s="43" t="s">
        <v>47</v>
      </c>
      <c r="B12" s="2"/>
      <c r="C12" s="2"/>
      <c r="D12" s="2"/>
      <c r="E12" s="2"/>
      <c r="F12" s="2"/>
      <c r="G12" s="2"/>
      <c r="H12" s="2"/>
      <c r="I12" s="2"/>
    </row>
    <row r="13" spans="1:20" x14ac:dyDescent="0.25">
      <c r="B13" s="8"/>
      <c r="L13" t="s">
        <v>39</v>
      </c>
    </row>
    <row r="14" spans="1:20" x14ac:dyDescent="0.25">
      <c r="L14" t="s">
        <v>40</v>
      </c>
      <c r="N14" s="2" t="s">
        <v>20</v>
      </c>
      <c r="O14" s="7" t="s">
        <v>21</v>
      </c>
      <c r="P14" s="2" t="s">
        <v>22</v>
      </c>
      <c r="Q14" s="2" t="s">
        <v>23</v>
      </c>
      <c r="R14" s="2" t="s">
        <v>26</v>
      </c>
      <c r="S14" s="2" t="s">
        <v>24</v>
      </c>
      <c r="T14" s="3" t="s">
        <v>25</v>
      </c>
    </row>
    <row r="15" spans="1:20" x14ac:dyDescent="0.25">
      <c r="L15" t="s">
        <v>43</v>
      </c>
      <c r="N15" s="2">
        <v>0.85329999999999995</v>
      </c>
      <c r="O15" s="2">
        <v>4.7100000000000003E-2</v>
      </c>
      <c r="P15" s="2">
        <v>0.99590000000000001</v>
      </c>
      <c r="Q15" s="2">
        <v>0.13389999999999999</v>
      </c>
      <c r="R15" s="2">
        <v>6.9699999999999998E-2</v>
      </c>
      <c r="S15" s="2">
        <v>0.80059999999999998</v>
      </c>
      <c r="T15" s="2">
        <v>0.45619999999999999</v>
      </c>
    </row>
    <row r="16" spans="1:20" x14ac:dyDescent="0.25">
      <c r="L16" t="s">
        <v>41</v>
      </c>
      <c r="N16" s="2">
        <v>0.85360000000000003</v>
      </c>
      <c r="O16" s="2">
        <v>5.4899999999999997E-2</v>
      </c>
      <c r="P16" s="2">
        <v>0.99480000000000002</v>
      </c>
      <c r="Q16" s="2">
        <v>0.13059999999999999</v>
      </c>
      <c r="R16" s="2">
        <v>7.7299999999999994E-2</v>
      </c>
      <c r="S16" s="2">
        <v>0.79800000000000004</v>
      </c>
      <c r="T16" s="2">
        <v>0.44769999999999999</v>
      </c>
    </row>
    <row r="17" spans="12:20" x14ac:dyDescent="0.25">
      <c r="L17" t="s">
        <v>42</v>
      </c>
      <c r="N17" s="2">
        <v>0.8498</v>
      </c>
      <c r="O17" s="2">
        <v>0</v>
      </c>
      <c r="P17" s="2">
        <v>1</v>
      </c>
      <c r="Q17" s="2">
        <v>0</v>
      </c>
      <c r="R17" s="2">
        <v>0</v>
      </c>
      <c r="S17" s="2">
        <v>0.80869999999999997</v>
      </c>
      <c r="T17" s="2">
        <v>0.41239999999999999</v>
      </c>
    </row>
    <row r="18" spans="12:20" x14ac:dyDescent="0.25">
      <c r="L18" t="s">
        <v>45</v>
      </c>
      <c r="N18" s="2">
        <v>0.8498</v>
      </c>
      <c r="O18" s="2">
        <v>0</v>
      </c>
      <c r="P18" s="2">
        <v>1</v>
      </c>
      <c r="Q18" s="2">
        <v>0</v>
      </c>
      <c r="R18" s="2">
        <v>0</v>
      </c>
      <c r="S18" s="2">
        <v>0.78620000000000001</v>
      </c>
      <c r="T18" s="2">
        <v>0.3674</v>
      </c>
    </row>
    <row r="19" spans="12:20" x14ac:dyDescent="0.25">
      <c r="L19" t="s">
        <v>44</v>
      </c>
      <c r="N19" s="2">
        <v>0.85060000000000002</v>
      </c>
      <c r="O19" s="2">
        <v>6.0000000000000001E-3</v>
      </c>
      <c r="P19" s="2">
        <v>0.99990000000000001</v>
      </c>
      <c r="Q19" s="2">
        <v>0.89990000000000003</v>
      </c>
      <c r="R19" s="2">
        <v>1.2E-2</v>
      </c>
      <c r="S19" s="2">
        <v>0.71660000000000001</v>
      </c>
      <c r="T19" s="2">
        <v>0.30659999999999998</v>
      </c>
    </row>
    <row r="20" spans="12:20" x14ac:dyDescent="0.25">
      <c r="L20" t="s">
        <v>46</v>
      </c>
      <c r="N20" s="2">
        <v>0.8498</v>
      </c>
      <c r="O20" s="2">
        <v>0</v>
      </c>
      <c r="P20" s="2">
        <v>1</v>
      </c>
      <c r="Q20" s="2">
        <v>0</v>
      </c>
      <c r="R20" s="2">
        <v>0</v>
      </c>
      <c r="S20" s="2">
        <v>0.65949999999999998</v>
      </c>
      <c r="T20" s="2">
        <v>0.26860000000000001</v>
      </c>
    </row>
    <row r="21" spans="12:20" x14ac:dyDescent="0.25">
      <c r="N21" s="2">
        <v>0.8498</v>
      </c>
      <c r="O21" s="2">
        <v>0</v>
      </c>
      <c r="P21" s="2">
        <v>1</v>
      </c>
      <c r="Q21" s="2">
        <v>0</v>
      </c>
      <c r="R21" s="2">
        <v>0</v>
      </c>
      <c r="S21" s="2">
        <v>0.5</v>
      </c>
      <c r="T21" s="2">
        <v>0.1502</v>
      </c>
    </row>
  </sheetData>
  <sortState ref="L14:T20">
    <sortCondition descending="1" ref="T14:T20"/>
  </sortState>
  <mergeCells count="4">
    <mergeCell ref="L2:M3"/>
    <mergeCell ref="N2:N3"/>
    <mergeCell ref="L4:L5"/>
    <mergeCell ref="L6:L7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D3" sqref="D3"/>
    </sheetView>
  </sheetViews>
  <sheetFormatPr defaultRowHeight="15" x14ac:dyDescent="0.25"/>
  <cols>
    <col min="1" max="1" width="25" bestFit="1" customWidth="1"/>
    <col min="2" max="2" width="8.7109375" bestFit="1" customWidth="1"/>
    <col min="3" max="3" width="19.42578125" bestFit="1" customWidth="1"/>
    <col min="4" max="4" width="10.140625" bestFit="1" customWidth="1"/>
    <col min="6" max="6" width="8.5703125" bestFit="1" customWidth="1"/>
    <col min="8" max="8" width="7.7109375" bestFit="1" customWidth="1"/>
    <col min="9" max="9" width="45.42578125" bestFit="1" customWidth="1"/>
  </cols>
  <sheetData>
    <row r="1" spans="1:9" x14ac:dyDescent="0.25">
      <c r="A1" s="21" t="s">
        <v>68</v>
      </c>
      <c r="B1" s="46"/>
      <c r="C1" s="46"/>
      <c r="D1" s="46"/>
      <c r="E1" s="46"/>
      <c r="F1" s="46"/>
      <c r="G1" s="46"/>
      <c r="H1" s="46"/>
      <c r="I1" s="46"/>
    </row>
    <row r="2" spans="1:9" x14ac:dyDescent="0.25">
      <c r="A2" t="s">
        <v>81</v>
      </c>
      <c r="D2" t="s">
        <v>94</v>
      </c>
    </row>
    <row r="3" spans="1:9" x14ac:dyDescent="0.25">
      <c r="A3" s="5" t="s">
        <v>10</v>
      </c>
      <c r="B3" s="22" t="s">
        <v>54</v>
      </c>
      <c r="C3" s="22" t="s">
        <v>53</v>
      </c>
      <c r="D3" s="22" t="s">
        <v>52</v>
      </c>
      <c r="E3" s="22" t="s">
        <v>51</v>
      </c>
      <c r="F3" s="22" t="s">
        <v>26</v>
      </c>
      <c r="G3" s="22" t="s">
        <v>50</v>
      </c>
      <c r="H3" s="22" t="s">
        <v>49</v>
      </c>
      <c r="I3" s="38" t="s">
        <v>48</v>
      </c>
    </row>
    <row r="4" spans="1:9" x14ac:dyDescent="0.25">
      <c r="A4" s="2" t="s">
        <v>16</v>
      </c>
      <c r="B4" s="2">
        <v>0.51880000000000004</v>
      </c>
      <c r="C4" s="2">
        <v>0.48699999999999999</v>
      </c>
      <c r="D4" s="2">
        <v>0.55069999999999997</v>
      </c>
      <c r="E4" s="2">
        <v>0.52139999999999997</v>
      </c>
      <c r="F4" s="2">
        <v>0.50329999999999997</v>
      </c>
      <c r="G4" s="2">
        <v>0.50549999999999995</v>
      </c>
      <c r="H4" s="2">
        <v>0.54600000000000004</v>
      </c>
      <c r="I4" s="2" t="s">
        <v>28</v>
      </c>
    </row>
    <row r="5" spans="1:9" x14ac:dyDescent="0.25">
      <c r="A5" s="2" t="s">
        <v>17</v>
      </c>
      <c r="B5" s="59">
        <v>0.86009999999999998</v>
      </c>
      <c r="C5" s="2">
        <v>0.7399</v>
      </c>
      <c r="D5" s="2">
        <v>0.98029999999999995</v>
      </c>
      <c r="E5" s="2">
        <v>0.97409999999999997</v>
      </c>
      <c r="F5" s="2">
        <v>0.84079999999999999</v>
      </c>
      <c r="G5" s="2">
        <v>0.98240000000000005</v>
      </c>
      <c r="H5" s="2">
        <v>0.96130000000000004</v>
      </c>
      <c r="I5" s="18" t="s">
        <v>67</v>
      </c>
    </row>
    <row r="6" spans="1:9" ht="30" x14ac:dyDescent="0.25">
      <c r="A6" s="2" t="s">
        <v>66</v>
      </c>
      <c r="B6" s="18">
        <v>0.52959999999999996</v>
      </c>
      <c r="C6" s="18">
        <v>0.7278</v>
      </c>
      <c r="D6" s="60">
        <v>0.33139999999999997</v>
      </c>
      <c r="E6" s="18">
        <v>0.52159999999999995</v>
      </c>
      <c r="F6" s="18">
        <v>0.60740000000000005</v>
      </c>
      <c r="G6" s="18">
        <v>0.57630000000000003</v>
      </c>
      <c r="H6" s="18">
        <v>0.58389999999999997</v>
      </c>
      <c r="I6" s="4" t="s">
        <v>63</v>
      </c>
    </row>
    <row r="7" spans="1:9" x14ac:dyDescent="0.25">
      <c r="A7" s="2" t="s">
        <v>47</v>
      </c>
      <c r="B7" s="59">
        <v>0.71660000000000001</v>
      </c>
      <c r="C7" s="60">
        <v>0.54800000000000004</v>
      </c>
      <c r="D7" s="18">
        <v>0.88519999999999999</v>
      </c>
      <c r="E7" s="18">
        <v>0.84</v>
      </c>
      <c r="F7" s="18">
        <v>0.66010000000000002</v>
      </c>
      <c r="G7" s="18">
        <v>0.61680000000000001</v>
      </c>
      <c r="H7" s="18">
        <v>0.76690000000000003</v>
      </c>
      <c r="I7" s="2" t="s">
        <v>91</v>
      </c>
    </row>
    <row r="9" spans="1:9" x14ac:dyDescent="0.25">
      <c r="A9" t="s">
        <v>82</v>
      </c>
    </row>
    <row r="10" spans="1:9" x14ac:dyDescent="0.25">
      <c r="A10" s="5" t="s">
        <v>10</v>
      </c>
      <c r="B10" s="22" t="s">
        <v>54</v>
      </c>
      <c r="C10" s="22" t="s">
        <v>53</v>
      </c>
      <c r="D10" s="22" t="s">
        <v>52</v>
      </c>
      <c r="E10" s="22" t="s">
        <v>51</v>
      </c>
      <c r="F10" s="22" t="s">
        <v>26</v>
      </c>
      <c r="G10" s="22" t="s">
        <v>50</v>
      </c>
      <c r="H10" s="22" t="s">
        <v>49</v>
      </c>
      <c r="I10" s="38" t="s">
        <v>48</v>
      </c>
    </row>
    <row r="11" spans="1:9" x14ac:dyDescent="0.25">
      <c r="A11" s="2" t="s">
        <v>16</v>
      </c>
      <c r="B11" s="16">
        <v>0.68179999999999996</v>
      </c>
      <c r="C11" s="16">
        <v>0.51259999999999994</v>
      </c>
      <c r="D11" s="16">
        <v>0.85109999999999997</v>
      </c>
      <c r="E11" s="16">
        <v>0.78029999999999999</v>
      </c>
      <c r="F11" s="16">
        <v>0.61750000000000005</v>
      </c>
      <c r="G11" s="16">
        <v>0.71819999999999995</v>
      </c>
      <c r="H11" s="16">
        <v>0.74929999999999997</v>
      </c>
      <c r="I11" s="2" t="s">
        <v>84</v>
      </c>
    </row>
    <row r="12" spans="1:9" x14ac:dyDescent="0.25">
      <c r="A12" s="2" t="s">
        <v>17</v>
      </c>
      <c r="B12" s="15">
        <v>0.88090000000000002</v>
      </c>
      <c r="C12" s="15">
        <v>0.76190000000000002</v>
      </c>
      <c r="D12" s="15">
        <v>1</v>
      </c>
      <c r="E12" s="15">
        <v>1</v>
      </c>
      <c r="F12" s="15">
        <v>0.86439999999999995</v>
      </c>
      <c r="G12" s="15">
        <v>0.99990000000000001</v>
      </c>
      <c r="H12" s="15">
        <v>0.99990000000000001</v>
      </c>
      <c r="I12" s="2" t="s">
        <v>85</v>
      </c>
    </row>
    <row r="13" spans="1:9" ht="30" x14ac:dyDescent="0.25">
      <c r="A13" s="2" t="s">
        <v>66</v>
      </c>
      <c r="B13" s="15">
        <v>0.80359999999999998</v>
      </c>
      <c r="C13" s="15">
        <v>0.63590000000000002</v>
      </c>
      <c r="D13" s="15">
        <v>0.97130000000000005</v>
      </c>
      <c r="E13" s="15">
        <v>0.95960000000000001</v>
      </c>
      <c r="F13" s="15">
        <v>0.76390000000000002</v>
      </c>
      <c r="G13" s="15">
        <v>0.94130000000000003</v>
      </c>
      <c r="H13" s="15">
        <v>0.94910000000000005</v>
      </c>
      <c r="I13" s="4" t="s">
        <v>86</v>
      </c>
    </row>
    <row r="14" spans="1:9" x14ac:dyDescent="0.25">
      <c r="A14" s="2" t="s">
        <v>47</v>
      </c>
      <c r="B14" s="16">
        <v>0.84279999999999999</v>
      </c>
      <c r="C14" s="16">
        <v>0.6946</v>
      </c>
      <c r="D14" s="16">
        <v>0.99099999999999999</v>
      </c>
      <c r="E14" s="16">
        <v>0.98829999999999996</v>
      </c>
      <c r="F14" s="16">
        <v>0.81379999999999997</v>
      </c>
      <c r="G14" s="16">
        <v>0.97570000000000001</v>
      </c>
      <c r="H14" s="16">
        <v>0.97650000000000003</v>
      </c>
      <c r="I14" s="2" t="s">
        <v>92</v>
      </c>
    </row>
    <row r="16" spans="1:9" x14ac:dyDescent="0.25">
      <c r="A16" s="21" t="s">
        <v>83</v>
      </c>
      <c r="B16" s="46"/>
      <c r="C16" s="46"/>
      <c r="D16" s="46"/>
      <c r="E16" s="46"/>
      <c r="F16" s="46"/>
      <c r="G16" s="46"/>
      <c r="H16" s="46"/>
      <c r="I16" s="46"/>
    </row>
    <row r="17" spans="1:9" x14ac:dyDescent="0.25">
      <c r="A17" t="s">
        <v>81</v>
      </c>
    </row>
    <row r="18" spans="1:9" x14ac:dyDescent="0.25">
      <c r="A18" s="5" t="s">
        <v>10</v>
      </c>
      <c r="B18" s="22" t="s">
        <v>54</v>
      </c>
      <c r="C18" s="22" t="s">
        <v>53</v>
      </c>
      <c r="D18" s="22" t="s">
        <v>52</v>
      </c>
      <c r="E18" s="22" t="s">
        <v>51</v>
      </c>
      <c r="F18" s="22" t="s">
        <v>26</v>
      </c>
      <c r="G18" s="22" t="s">
        <v>50</v>
      </c>
      <c r="H18" s="22" t="s">
        <v>49</v>
      </c>
      <c r="I18" s="38" t="s">
        <v>48</v>
      </c>
    </row>
    <row r="19" spans="1:9" x14ac:dyDescent="0.25">
      <c r="A19" s="2" t="s">
        <v>16</v>
      </c>
      <c r="B19" s="2">
        <v>0.51880000000000004</v>
      </c>
      <c r="C19" s="2">
        <v>0.48699999999999999</v>
      </c>
      <c r="D19" s="2">
        <v>0.55069999999999997</v>
      </c>
      <c r="E19" s="2">
        <v>0.52139999999999997</v>
      </c>
      <c r="F19" s="2">
        <v>0.50329999999999997</v>
      </c>
      <c r="G19" s="2">
        <v>0.50549999999999995</v>
      </c>
      <c r="H19" s="2">
        <v>0.54600000000000004</v>
      </c>
      <c r="I19" s="2" t="s">
        <v>28</v>
      </c>
    </row>
    <row r="20" spans="1:9" x14ac:dyDescent="0.25">
      <c r="A20" s="2" t="s">
        <v>17</v>
      </c>
      <c r="B20" s="2">
        <v>0.86009999999999998</v>
      </c>
      <c r="C20" s="2">
        <v>0.7399</v>
      </c>
      <c r="D20" s="2">
        <v>0.98029999999999995</v>
      </c>
      <c r="E20" s="2">
        <v>0.97409999999999997</v>
      </c>
      <c r="F20" s="2">
        <v>0.84079999999999999</v>
      </c>
      <c r="G20" s="2">
        <v>0.98240000000000005</v>
      </c>
      <c r="H20" s="2">
        <v>0.96130000000000004</v>
      </c>
      <c r="I20" s="18" t="s">
        <v>67</v>
      </c>
    </row>
    <row r="21" spans="1:9" ht="30" x14ac:dyDescent="0.25">
      <c r="A21" s="2" t="s">
        <v>66</v>
      </c>
      <c r="B21" s="2">
        <v>0.9022</v>
      </c>
      <c r="C21" s="2">
        <v>0.53480000000000005</v>
      </c>
      <c r="D21" s="2">
        <v>0.96709999999999996</v>
      </c>
      <c r="E21" s="2">
        <v>0.74219999999999997</v>
      </c>
      <c r="F21" s="2">
        <v>0.62139999999999995</v>
      </c>
      <c r="G21" s="2">
        <v>0.92779999999999996</v>
      </c>
      <c r="H21" s="2">
        <v>0.72219999999999995</v>
      </c>
      <c r="I21" s="4" t="s">
        <v>63</v>
      </c>
    </row>
    <row r="22" spans="1:9" x14ac:dyDescent="0.25">
      <c r="A22" s="2" t="s">
        <v>47</v>
      </c>
      <c r="B22" s="2"/>
      <c r="C22" s="2"/>
      <c r="D22" s="2"/>
      <c r="E22" s="2"/>
      <c r="F22" s="2"/>
      <c r="G22" s="2"/>
      <c r="H22" s="2"/>
      <c r="I22" s="2"/>
    </row>
    <row r="24" spans="1:9" x14ac:dyDescent="0.25">
      <c r="A24" t="s">
        <v>82</v>
      </c>
    </row>
    <row r="25" spans="1:9" x14ac:dyDescent="0.25">
      <c r="A25" s="5" t="s">
        <v>10</v>
      </c>
      <c r="B25" s="22" t="s">
        <v>54</v>
      </c>
      <c r="C25" s="22" t="s">
        <v>53</v>
      </c>
      <c r="D25" s="22" t="s">
        <v>52</v>
      </c>
      <c r="E25" s="22" t="s">
        <v>51</v>
      </c>
      <c r="F25" s="22" t="s">
        <v>26</v>
      </c>
      <c r="G25" s="22" t="s">
        <v>50</v>
      </c>
      <c r="H25" s="22" t="s">
        <v>49</v>
      </c>
      <c r="I25" s="38" t="s">
        <v>48</v>
      </c>
    </row>
    <row r="26" spans="1:9" x14ac:dyDescent="0.25">
      <c r="A26" s="2" t="s">
        <v>16</v>
      </c>
      <c r="B26" s="2"/>
      <c r="C26" s="2"/>
      <c r="D26" s="2"/>
      <c r="E26" s="2"/>
      <c r="F26" s="2"/>
      <c r="G26" s="2"/>
      <c r="H26" s="2"/>
      <c r="I26" s="2"/>
    </row>
    <row r="27" spans="1:9" x14ac:dyDescent="0.25">
      <c r="A27" s="2" t="s">
        <v>17</v>
      </c>
      <c r="B27" s="2"/>
      <c r="C27" s="2"/>
      <c r="D27" s="2"/>
      <c r="E27" s="2"/>
      <c r="F27" s="2"/>
      <c r="G27" s="2"/>
      <c r="H27" s="2"/>
      <c r="I27" s="2"/>
    </row>
    <row r="28" spans="1:9" x14ac:dyDescent="0.25">
      <c r="A28" s="2" t="s">
        <v>66</v>
      </c>
      <c r="B28" s="2"/>
      <c r="C28" s="2"/>
      <c r="D28" s="2"/>
      <c r="E28" s="2"/>
      <c r="F28" s="2"/>
      <c r="G28" s="2"/>
      <c r="H28" s="2"/>
      <c r="I28" s="2"/>
    </row>
    <row r="29" spans="1:9" x14ac:dyDescent="0.25">
      <c r="A29" s="2" t="s">
        <v>47</v>
      </c>
      <c r="B29" s="2"/>
      <c r="C29" s="2"/>
      <c r="D29" s="2"/>
      <c r="E29" s="2"/>
      <c r="F29" s="2"/>
      <c r="G29" s="2"/>
      <c r="H29" s="2"/>
      <c r="I29" s="2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6"/>
  <sheetViews>
    <sheetView tabSelected="1" workbookViewId="0">
      <selection activeCell="A15" sqref="A15"/>
    </sheetView>
  </sheetViews>
  <sheetFormatPr defaultRowHeight="15" x14ac:dyDescent="0.25"/>
  <cols>
    <col min="1" max="1" width="10.5703125" style="25" bestFit="1" customWidth="1"/>
    <col min="2" max="2" width="13.140625" style="25" bestFit="1" customWidth="1"/>
    <col min="3" max="3" width="13.85546875" style="25" bestFit="1" customWidth="1"/>
    <col min="4" max="4" width="10.7109375" style="25" bestFit="1" customWidth="1"/>
    <col min="5" max="5" width="42.140625" style="25" bestFit="1" customWidth="1"/>
    <col min="6" max="6" width="29.7109375" style="25" bestFit="1" customWidth="1"/>
    <col min="7" max="7" width="29.140625" style="25" bestFit="1" customWidth="1"/>
    <col min="8" max="8" width="22.28515625" style="25" bestFit="1" customWidth="1"/>
    <col min="9" max="9" width="32.28515625" style="25" bestFit="1" customWidth="1"/>
    <col min="10" max="10" width="9" style="25" customWidth="1"/>
    <col min="11" max="11" width="13.140625" style="25" bestFit="1" customWidth="1"/>
    <col min="12" max="12" width="13.85546875" style="25" bestFit="1" customWidth="1"/>
    <col min="13" max="13" width="10.7109375" style="25" bestFit="1" customWidth="1"/>
    <col min="14" max="14" width="22.85546875" style="25" bestFit="1" customWidth="1"/>
    <col min="15" max="15" width="20.85546875" style="25" bestFit="1" customWidth="1"/>
    <col min="16" max="16" width="20.5703125" style="25" bestFit="1" customWidth="1"/>
    <col min="17" max="17" width="22.28515625" style="25" bestFit="1" customWidth="1"/>
    <col min="18" max="16384" width="9.140625" style="25"/>
  </cols>
  <sheetData>
    <row r="1" spans="1:17" x14ac:dyDescent="0.25">
      <c r="A1" s="25" t="s">
        <v>95</v>
      </c>
    </row>
    <row r="2" spans="1:17" x14ac:dyDescent="0.25">
      <c r="A2" s="21" t="s">
        <v>38</v>
      </c>
      <c r="E2" s="25" t="s">
        <v>80</v>
      </c>
      <c r="F2" s="25" t="s">
        <v>79</v>
      </c>
      <c r="G2" s="25" t="s">
        <v>78</v>
      </c>
      <c r="J2" s="21" t="s">
        <v>76</v>
      </c>
    </row>
    <row r="3" spans="1:17" x14ac:dyDescent="0.25">
      <c r="A3" s="23" t="s">
        <v>10</v>
      </c>
      <c r="B3" s="31" t="s">
        <v>75</v>
      </c>
      <c r="C3" s="31" t="s">
        <v>74</v>
      </c>
      <c r="D3" s="31" t="s">
        <v>73</v>
      </c>
      <c r="E3" s="32" t="s">
        <v>93</v>
      </c>
      <c r="F3" s="32" t="s">
        <v>71</v>
      </c>
      <c r="G3" s="32" t="s">
        <v>70</v>
      </c>
      <c r="H3" s="31" t="s">
        <v>69</v>
      </c>
      <c r="J3" s="33" t="s">
        <v>10</v>
      </c>
      <c r="K3" s="31" t="s">
        <v>75</v>
      </c>
      <c r="L3" s="31" t="s">
        <v>74</v>
      </c>
      <c r="M3" s="31" t="s">
        <v>73</v>
      </c>
      <c r="N3" s="31" t="s">
        <v>72</v>
      </c>
      <c r="O3" s="31" t="s">
        <v>71</v>
      </c>
      <c r="P3" s="31" t="s">
        <v>70</v>
      </c>
      <c r="Q3" s="31" t="s">
        <v>69</v>
      </c>
    </row>
    <row r="4" spans="1:17" x14ac:dyDescent="0.25">
      <c r="A4" s="16" t="s">
        <v>11</v>
      </c>
      <c r="B4" s="34">
        <v>0</v>
      </c>
      <c r="C4" s="34">
        <v>0</v>
      </c>
      <c r="D4" s="34">
        <v>0</v>
      </c>
      <c r="E4" s="34">
        <v>0.50339999999999996</v>
      </c>
      <c r="F4" s="34">
        <v>0.32740000000000002</v>
      </c>
      <c r="G4" s="34">
        <v>0.98799999999999999</v>
      </c>
      <c r="H4" s="16">
        <v>281167.71500000003</v>
      </c>
      <c r="J4" s="16" t="s">
        <v>40</v>
      </c>
      <c r="K4" s="16">
        <v>3.3399999999999999E-2</v>
      </c>
      <c r="L4" s="16">
        <v>1.89E-2</v>
      </c>
      <c r="M4" s="16">
        <v>2.4199999999999999E-2</v>
      </c>
      <c r="N4" s="16">
        <v>0.48609999999999998</v>
      </c>
      <c r="O4" s="16">
        <v>0.1196</v>
      </c>
      <c r="P4" s="16">
        <v>2.1604000000000001</v>
      </c>
      <c r="Q4" s="16">
        <v>42695.885600000001</v>
      </c>
    </row>
    <row r="5" spans="1:17" x14ac:dyDescent="0.25">
      <c r="A5" s="16" t="s">
        <v>12</v>
      </c>
      <c r="B5" s="34">
        <v>3.7000000000000002E-3</v>
      </c>
      <c r="C5" s="34">
        <v>2.3999999999999998E-3</v>
      </c>
      <c r="D5" s="34">
        <v>2.8999999999999998E-3</v>
      </c>
      <c r="E5" s="34">
        <v>0.55379999999999996</v>
      </c>
      <c r="F5" s="34">
        <v>6.8199999999999997E-2</v>
      </c>
      <c r="G5" s="34">
        <v>3.2477999999999998</v>
      </c>
      <c r="H5" s="16">
        <v>22034.2199</v>
      </c>
      <c r="J5" s="16" t="s">
        <v>43</v>
      </c>
      <c r="K5" s="16">
        <v>5.7999999999999996E-3</v>
      </c>
      <c r="L5" s="16">
        <v>5.7000000000000002E-3</v>
      </c>
      <c r="M5" s="16">
        <v>5.7000000000000002E-3</v>
      </c>
      <c r="N5" s="16">
        <v>0.67069999999999996</v>
      </c>
      <c r="O5" s="16">
        <v>0.56200000000000006</v>
      </c>
      <c r="P5" s="16">
        <v>0.89039999999999997</v>
      </c>
      <c r="Q5" s="16">
        <v>236538.296</v>
      </c>
    </row>
    <row r="6" spans="1:17" x14ac:dyDescent="0.25">
      <c r="A6" s="16" t="s">
        <v>14</v>
      </c>
      <c r="B6" s="34">
        <v>1.7100000000000001E-2</v>
      </c>
      <c r="C6" s="34">
        <v>2.3800000000000002E-2</v>
      </c>
      <c r="D6" s="34">
        <v>1.9900000000000001E-2</v>
      </c>
      <c r="E6" s="34">
        <v>0.69679999999999997</v>
      </c>
      <c r="F6" s="34">
        <v>0.52339999999999998</v>
      </c>
      <c r="G6" s="34">
        <v>1.7269000000000001</v>
      </c>
      <c r="H6" s="16">
        <v>31047.848699999999</v>
      </c>
      <c r="J6" s="16" t="s">
        <v>44</v>
      </c>
      <c r="K6" s="16">
        <v>3.7000000000000002E-3</v>
      </c>
      <c r="L6" s="16">
        <v>2.2000000000000001E-3</v>
      </c>
      <c r="M6" s="16">
        <v>2.7000000000000001E-3</v>
      </c>
      <c r="N6" s="16">
        <v>0.49869999999999998</v>
      </c>
      <c r="O6" s="16">
        <v>7.9100000000000004E-2</v>
      </c>
      <c r="P6" s="16">
        <v>2.9596</v>
      </c>
      <c r="Q6" s="16">
        <v>26082.993600000002</v>
      </c>
    </row>
    <row r="7" spans="1:17" x14ac:dyDescent="0.25">
      <c r="A7" s="16" t="s">
        <v>13</v>
      </c>
      <c r="B7" s="34">
        <v>8.2000000000000007E-3</v>
      </c>
      <c r="C7" s="34">
        <v>4.8999999999999998E-3</v>
      </c>
      <c r="D7" s="34">
        <v>6.1000000000000004E-3</v>
      </c>
      <c r="E7" s="34">
        <v>0.49990000000000001</v>
      </c>
      <c r="F7" s="34">
        <v>0.32040000000000002</v>
      </c>
      <c r="G7" s="34">
        <v>1.5353000000000001</v>
      </c>
      <c r="H7" s="16">
        <v>84454.841799999995</v>
      </c>
      <c r="J7" s="16" t="s">
        <v>46</v>
      </c>
      <c r="K7" s="16">
        <v>1.09E-2</v>
      </c>
      <c r="L7" s="16">
        <v>7.6E-3</v>
      </c>
      <c r="M7" s="16">
        <v>8.8999999999999999E-3</v>
      </c>
      <c r="N7" s="16">
        <v>0.56020000000000003</v>
      </c>
      <c r="O7" s="16">
        <v>0.2296</v>
      </c>
      <c r="P7" s="16">
        <v>1.7061999999999999</v>
      </c>
      <c r="Q7" s="16">
        <v>60825.734100000001</v>
      </c>
    </row>
    <row r="8" spans="1:17" x14ac:dyDescent="0.25">
      <c r="A8" s="16" t="s">
        <v>15</v>
      </c>
      <c r="B8" s="34">
        <v>1.2500000000000001E-2</v>
      </c>
      <c r="C8" s="34">
        <v>7.1999999999999998E-3</v>
      </c>
      <c r="D8" s="34">
        <v>9.1000000000000004E-3</v>
      </c>
      <c r="E8" s="34">
        <v>0.4884</v>
      </c>
      <c r="F8" s="34">
        <v>0.1462</v>
      </c>
      <c r="G8" s="34">
        <v>2.1781000000000001</v>
      </c>
      <c r="H8" s="16">
        <v>39621.099600000001</v>
      </c>
      <c r="J8" s="16" t="s">
        <v>41</v>
      </c>
      <c r="K8" s="16">
        <v>1.15E-2</v>
      </c>
      <c r="L8" s="16">
        <v>1.44E-2</v>
      </c>
      <c r="M8" s="16">
        <v>1.2800000000000001E-2</v>
      </c>
      <c r="N8" s="16">
        <v>0.72099999999999997</v>
      </c>
      <c r="O8" s="16">
        <v>0.2334</v>
      </c>
      <c r="P8" s="16">
        <v>2.0196999999999998</v>
      </c>
      <c r="Q8" s="16">
        <v>18648.903200000001</v>
      </c>
    </row>
    <row r="9" spans="1:17" x14ac:dyDescent="0.25">
      <c r="A9" s="16" t="s">
        <v>16</v>
      </c>
      <c r="B9" s="34">
        <v>9.5200000000000007E-2</v>
      </c>
      <c r="C9" s="34">
        <v>6.0100000000000001E-2</v>
      </c>
      <c r="D9" s="34">
        <v>7.3700000000000002E-2</v>
      </c>
      <c r="E9" s="34">
        <v>0.49740000000000001</v>
      </c>
      <c r="F9" s="34">
        <v>0.29799999999999999</v>
      </c>
      <c r="G9" s="34">
        <v>2.468</v>
      </c>
      <c r="H9" s="16">
        <v>34894.470800000003</v>
      </c>
      <c r="J9" s="16" t="s">
        <v>45</v>
      </c>
      <c r="K9" s="16">
        <v>3.2000000000000002E-3</v>
      </c>
      <c r="L9" s="16">
        <v>5.1000000000000004E-3</v>
      </c>
      <c r="M9" s="16">
        <v>3.8999999999999998E-3</v>
      </c>
      <c r="N9" s="16">
        <v>0.73950000000000005</v>
      </c>
      <c r="O9" s="16">
        <v>0.38040000000000002</v>
      </c>
      <c r="P9" s="16">
        <v>2.1153</v>
      </c>
      <c r="Q9" s="16">
        <v>23007.054400000001</v>
      </c>
    </row>
    <row r="10" spans="1:17" x14ac:dyDescent="0.25">
      <c r="A10" s="16" t="s">
        <v>17</v>
      </c>
      <c r="B10" s="35">
        <v>0.3614</v>
      </c>
      <c r="C10" s="35">
        <v>0.27110000000000001</v>
      </c>
      <c r="D10" s="35">
        <v>0.30980000000000002</v>
      </c>
      <c r="E10" s="35">
        <v>0.77429999999999999</v>
      </c>
      <c r="F10" s="34">
        <v>0.55920000000000003</v>
      </c>
      <c r="G10" s="34">
        <v>0.84589999999999999</v>
      </c>
      <c r="H10" s="16">
        <v>263571.70299999998</v>
      </c>
      <c r="J10" s="16" t="s">
        <v>42</v>
      </c>
      <c r="K10" s="16">
        <v>2.87E-2</v>
      </c>
      <c r="L10" s="16">
        <v>1.7999999999999999E-2</v>
      </c>
      <c r="M10" s="16">
        <v>2.2200000000000001E-2</v>
      </c>
      <c r="N10" s="16">
        <v>0.50600000000000001</v>
      </c>
      <c r="O10" s="16">
        <v>0.1583</v>
      </c>
      <c r="P10" s="16">
        <v>1.9795</v>
      </c>
      <c r="Q10" s="16">
        <v>44516.8848</v>
      </c>
    </row>
    <row r="11" spans="1:17" x14ac:dyDescent="0.25">
      <c r="A11" s="16" t="s">
        <v>18</v>
      </c>
      <c r="B11" s="36">
        <v>2.9700000000000001E-2</v>
      </c>
      <c r="C11" s="36">
        <v>1.7399999999999999E-2</v>
      </c>
      <c r="D11" s="36">
        <v>2.1899999999999999E-2</v>
      </c>
      <c r="E11" s="34">
        <v>0.4844</v>
      </c>
      <c r="F11" s="35">
        <v>0.60629999999999995</v>
      </c>
      <c r="G11" s="35">
        <v>0.48630000000000001</v>
      </c>
      <c r="H11" s="16">
        <v>1088693.74</v>
      </c>
    </row>
    <row r="12" spans="1:17" x14ac:dyDescent="0.25">
      <c r="A12" s="16" t="s">
        <v>77</v>
      </c>
      <c r="B12" s="34">
        <v>4.0300000000000002E-2</v>
      </c>
      <c r="C12" s="34">
        <v>2.4199999999999999E-2</v>
      </c>
      <c r="D12" s="34">
        <v>3.0200000000000001E-2</v>
      </c>
      <c r="E12" s="34">
        <v>0.50970000000000004</v>
      </c>
      <c r="F12" s="34">
        <v>0.45669999999999999</v>
      </c>
      <c r="G12" s="34">
        <v>0.70540000000000003</v>
      </c>
      <c r="H12" s="16">
        <v>332273.04100000003</v>
      </c>
    </row>
    <row r="13" spans="1:17" x14ac:dyDescent="0.25">
      <c r="A13" s="39" t="s">
        <v>47</v>
      </c>
      <c r="B13" s="16"/>
      <c r="C13" s="16"/>
      <c r="D13" s="16"/>
      <c r="E13" s="16"/>
      <c r="F13" s="16"/>
      <c r="G13" s="16"/>
      <c r="H13" s="16"/>
    </row>
    <row r="14" spans="1:17" x14ac:dyDescent="0.25">
      <c r="A14" s="27"/>
    </row>
    <row r="15" spans="1:17" x14ac:dyDescent="0.25">
      <c r="A15" s="25" t="s">
        <v>96</v>
      </c>
    </row>
    <row r="16" spans="1:17" x14ac:dyDescent="0.25">
      <c r="A16" s="23" t="s">
        <v>10</v>
      </c>
      <c r="B16" s="31" t="s">
        <v>75</v>
      </c>
      <c r="C16" s="31" t="s">
        <v>74</v>
      </c>
      <c r="D16" s="31" t="s">
        <v>73</v>
      </c>
      <c r="E16" s="32" t="s">
        <v>93</v>
      </c>
      <c r="F16" s="32" t="s">
        <v>71</v>
      </c>
      <c r="G16" s="32" t="s">
        <v>70</v>
      </c>
      <c r="H16" s="31" t="s">
        <v>69</v>
      </c>
      <c r="I16" s="33" t="s">
        <v>27</v>
      </c>
    </row>
    <row r="17" spans="1:9" x14ac:dyDescent="0.25">
      <c r="A17" s="16" t="s">
        <v>11</v>
      </c>
      <c r="B17" s="36">
        <v>8.0000000000000004E-4</v>
      </c>
      <c r="C17" s="36">
        <v>8.0000000000000004E-4</v>
      </c>
      <c r="D17" s="36">
        <v>8.0000000000000004E-4</v>
      </c>
      <c r="E17" s="36">
        <v>0.371</v>
      </c>
      <c r="F17" s="36">
        <v>0.32850000000000001</v>
      </c>
      <c r="G17" s="36">
        <v>0.9859</v>
      </c>
      <c r="H17" s="36">
        <v>9377.1252000000004</v>
      </c>
      <c r="I17" s="16" t="s">
        <v>58</v>
      </c>
    </row>
    <row r="18" spans="1:9" ht="30" x14ac:dyDescent="0.25">
      <c r="A18" s="16" t="s">
        <v>12</v>
      </c>
      <c r="B18" s="36">
        <v>1.1000000000000001E-3</v>
      </c>
      <c r="C18" s="36">
        <v>1.1000000000000001E-3</v>
      </c>
      <c r="D18" s="36">
        <v>1.1000000000000001E-3</v>
      </c>
      <c r="E18" s="36">
        <v>0.40039999999999998</v>
      </c>
      <c r="F18" s="36">
        <v>6.5699999999999995E-2</v>
      </c>
      <c r="G18" s="36">
        <v>3.2277999999999998</v>
      </c>
      <c r="H18" s="36">
        <v>761.76229999999998</v>
      </c>
      <c r="I18" s="47" t="s">
        <v>63</v>
      </c>
    </row>
    <row r="19" spans="1:9" ht="30" x14ac:dyDescent="0.25">
      <c r="A19" s="16" t="s">
        <v>14</v>
      </c>
      <c r="B19" s="36">
        <v>1.0500000000000001E-2</v>
      </c>
      <c r="C19" s="36">
        <v>4.5600000000000002E-2</v>
      </c>
      <c r="D19" s="36">
        <v>1.7000000000000001E-2</v>
      </c>
      <c r="E19" s="35">
        <v>0.58199999999999996</v>
      </c>
      <c r="F19" s="35">
        <v>0.67589999999999995</v>
      </c>
      <c r="G19" s="36">
        <v>1.0543</v>
      </c>
      <c r="H19" s="36">
        <v>2173.4176000000002</v>
      </c>
      <c r="I19" s="47" t="s">
        <v>63</v>
      </c>
    </row>
    <row r="20" spans="1:9" x14ac:dyDescent="0.25">
      <c r="A20" s="16" t="s">
        <v>13</v>
      </c>
      <c r="B20" s="36">
        <v>3.2099999999999997E-2</v>
      </c>
      <c r="C20" s="36">
        <v>3.1300000000000001E-2</v>
      </c>
      <c r="D20" s="36">
        <v>3.1699999999999999E-2</v>
      </c>
      <c r="E20" s="36">
        <v>0.3982</v>
      </c>
      <c r="F20" s="36">
        <v>0.3</v>
      </c>
      <c r="G20" s="36">
        <v>1.6344000000000001</v>
      </c>
      <c r="H20" s="36">
        <v>2396.6592000000001</v>
      </c>
      <c r="I20" s="16" t="s">
        <v>62</v>
      </c>
    </row>
    <row r="21" spans="1:9" x14ac:dyDescent="0.25">
      <c r="A21" s="16" t="s">
        <v>15</v>
      </c>
      <c r="B21" s="36">
        <v>4.4400000000000002E-2</v>
      </c>
      <c r="C21" s="36">
        <v>4.3200000000000002E-2</v>
      </c>
      <c r="D21" s="36">
        <v>4.3799999999999999E-2</v>
      </c>
      <c r="E21" s="36">
        <v>0.40629999999999999</v>
      </c>
      <c r="F21" s="36">
        <v>0.1613</v>
      </c>
      <c r="G21" s="36">
        <v>2.1152000000000002</v>
      </c>
      <c r="H21" s="36">
        <v>1475.2523000000001</v>
      </c>
      <c r="I21" s="16" t="s">
        <v>61</v>
      </c>
    </row>
    <row r="22" spans="1:9" x14ac:dyDescent="0.25">
      <c r="A22" s="16" t="s">
        <v>16</v>
      </c>
      <c r="B22" s="36">
        <v>8.3199999999999996E-2</v>
      </c>
      <c r="C22" s="36">
        <v>0.1341</v>
      </c>
      <c r="D22" s="36">
        <v>0.1027</v>
      </c>
      <c r="E22" s="36">
        <v>0.49020000000000002</v>
      </c>
      <c r="F22" s="36">
        <v>0.53849999999999998</v>
      </c>
      <c r="G22" s="36">
        <v>1.8137000000000001</v>
      </c>
      <c r="H22" s="36">
        <v>1952.9346</v>
      </c>
      <c r="I22" s="16" t="s">
        <v>28</v>
      </c>
    </row>
    <row r="23" spans="1:9" x14ac:dyDescent="0.25">
      <c r="A23" s="16" t="s">
        <v>17</v>
      </c>
      <c r="B23" s="36">
        <v>0.57689999999999997</v>
      </c>
      <c r="C23" s="35">
        <v>0.60499999999999998</v>
      </c>
      <c r="D23" s="36">
        <v>0.59060000000000001</v>
      </c>
      <c r="E23" s="35">
        <v>0.8196</v>
      </c>
      <c r="F23" s="36">
        <v>0.59609999999999996</v>
      </c>
      <c r="G23" s="36">
        <v>0.61380000000000001</v>
      </c>
      <c r="H23" s="36">
        <v>20282.855100000001</v>
      </c>
      <c r="I23" s="16" t="s">
        <v>64</v>
      </c>
    </row>
    <row r="24" spans="1:9" x14ac:dyDescent="0.25">
      <c r="A24" s="16" t="s">
        <v>18</v>
      </c>
      <c r="B24" s="36">
        <v>2.4899999999999999E-2</v>
      </c>
      <c r="C24" s="36">
        <v>2.7799999999999998E-2</v>
      </c>
      <c r="D24" s="36">
        <v>2.63E-2</v>
      </c>
      <c r="E24" s="36">
        <v>0.41049999999999998</v>
      </c>
      <c r="F24" s="36">
        <v>0.56620000000000004</v>
      </c>
      <c r="G24" s="35">
        <v>0.51619999999999999</v>
      </c>
      <c r="H24" s="36">
        <v>18002.9997</v>
      </c>
      <c r="I24" s="16" t="s">
        <v>55</v>
      </c>
    </row>
    <row r="25" spans="1:9" x14ac:dyDescent="0.25">
      <c r="A25" s="16" t="s">
        <v>77</v>
      </c>
      <c r="B25" s="36">
        <v>5.8400000000000001E-2</v>
      </c>
      <c r="C25" s="36">
        <v>6.8500000000000005E-2</v>
      </c>
      <c r="D25" s="36">
        <v>6.3100000000000003E-2</v>
      </c>
      <c r="E25" s="36">
        <v>0.46050000000000002</v>
      </c>
      <c r="F25" s="36">
        <v>0.52049999999999996</v>
      </c>
      <c r="G25" s="36">
        <v>0.66420000000000001</v>
      </c>
      <c r="H25" s="36">
        <v>11199.053599999999</v>
      </c>
      <c r="I25" s="16" t="s">
        <v>57</v>
      </c>
    </row>
    <row r="26" spans="1:9" x14ac:dyDescent="0.25">
      <c r="A26" s="39" t="s">
        <v>47</v>
      </c>
      <c r="B26" s="58">
        <v>0.61639999999999995</v>
      </c>
      <c r="C26" s="45">
        <v>0.5948</v>
      </c>
      <c r="D26" s="56">
        <v>0.60540000000000005</v>
      </c>
      <c r="E26" s="45">
        <v>0.8014</v>
      </c>
      <c r="F26" s="45">
        <v>0.30549999999999999</v>
      </c>
      <c r="G26" s="57">
        <v>2.0028000000000001</v>
      </c>
      <c r="H26" s="45">
        <v>3453.6925999999999</v>
      </c>
      <c r="I26" s="2" t="s">
        <v>91</v>
      </c>
    </row>
    <row r="27" spans="1:9" x14ac:dyDescent="0.25">
      <c r="A27" s="27"/>
      <c r="B27" s="29"/>
      <c r="C27" s="30"/>
      <c r="D27" s="30"/>
      <c r="E27" s="24"/>
      <c r="F27" s="26"/>
      <c r="G27" s="26"/>
      <c r="H27" s="26"/>
    </row>
    <row r="28" spans="1:9" x14ac:dyDescent="0.25">
      <c r="A28" s="25" t="s">
        <v>88</v>
      </c>
    </row>
    <row r="29" spans="1:9" x14ac:dyDescent="0.25">
      <c r="A29" s="23" t="s">
        <v>10</v>
      </c>
      <c r="B29" s="31" t="s">
        <v>75</v>
      </c>
      <c r="C29" s="31" t="s">
        <v>74</v>
      </c>
      <c r="D29" s="31" t="s">
        <v>73</v>
      </c>
      <c r="E29" s="32" t="s">
        <v>93</v>
      </c>
      <c r="F29" s="32" t="s">
        <v>71</v>
      </c>
      <c r="G29" s="32" t="s">
        <v>70</v>
      </c>
      <c r="H29" s="31" t="s">
        <v>69</v>
      </c>
      <c r="I29" s="33" t="s">
        <v>27</v>
      </c>
    </row>
    <row r="30" spans="1:9" ht="30" x14ac:dyDescent="0.25">
      <c r="A30" s="41" t="s">
        <v>14</v>
      </c>
      <c r="B30" s="49">
        <v>1.7500000000000002E-2</v>
      </c>
      <c r="C30" s="48">
        <v>5.3999999999999999E-2</v>
      </c>
      <c r="D30" s="48">
        <v>2.6499999999999999E-2</v>
      </c>
      <c r="E30" s="40">
        <v>0.63219999999999998</v>
      </c>
      <c r="F30" s="40">
        <v>0.6452</v>
      </c>
      <c r="G30" s="40">
        <v>1.2584</v>
      </c>
      <c r="H30" s="40">
        <v>2071.3243000000002</v>
      </c>
      <c r="I30" s="47" t="s">
        <v>89</v>
      </c>
    </row>
    <row r="31" spans="1:9" x14ac:dyDescent="0.25">
      <c r="A31" s="41" t="s">
        <v>16</v>
      </c>
      <c r="B31" s="42">
        <v>1.7500000000000002E-2</v>
      </c>
      <c r="C31" s="40">
        <v>5.3999999999999999E-2</v>
      </c>
      <c r="D31" s="40">
        <v>2.6499999999999999E-2</v>
      </c>
      <c r="E31" s="40">
        <v>0.63219999999999998</v>
      </c>
      <c r="F31" s="40">
        <v>0.6452</v>
      </c>
      <c r="G31" s="42">
        <v>1.2584</v>
      </c>
      <c r="H31" s="40">
        <v>2071.3243000000002</v>
      </c>
      <c r="I31" s="16" t="s">
        <v>28</v>
      </c>
    </row>
    <row r="32" spans="1:9" x14ac:dyDescent="0.25">
      <c r="A32" s="41" t="s">
        <v>17</v>
      </c>
      <c r="B32" s="42">
        <v>0.53920000000000001</v>
      </c>
      <c r="C32" s="40">
        <v>0.49120000000000003</v>
      </c>
      <c r="D32" s="40">
        <v>0.5141</v>
      </c>
      <c r="E32" s="40">
        <v>0.72689999999999999</v>
      </c>
      <c r="F32" s="42">
        <v>0.59750000000000003</v>
      </c>
      <c r="G32" s="40">
        <v>0.61539999999999995</v>
      </c>
      <c r="H32" s="40">
        <v>20188.659500000002</v>
      </c>
      <c r="I32" s="15" t="s">
        <v>67</v>
      </c>
    </row>
    <row r="33" spans="1:9" x14ac:dyDescent="0.25">
      <c r="A33" s="43" t="s">
        <v>47</v>
      </c>
      <c r="B33" s="44"/>
      <c r="C33" s="45"/>
      <c r="D33" s="45"/>
      <c r="E33" s="45"/>
      <c r="F33" s="40"/>
      <c r="G33" s="34"/>
      <c r="H33" s="34"/>
      <c r="I33" s="16"/>
    </row>
    <row r="35" spans="1:9" x14ac:dyDescent="0.25">
      <c r="B35" s="28"/>
    </row>
    <row r="36" spans="1:9" x14ac:dyDescent="0.25">
      <c r="B36" s="28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nw_reconstruction</vt:lpstr>
      <vt:lpstr>unbalanced</vt:lpstr>
      <vt:lpstr>expt_verified</vt:lpstr>
      <vt:lpstr>clustering_evaluation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 Teng Ann</dc:creator>
  <cp:lastModifiedBy>Ng Teng Ann</cp:lastModifiedBy>
  <dcterms:created xsi:type="dcterms:W3CDTF">2022-12-05T01:23:08Z</dcterms:created>
  <dcterms:modified xsi:type="dcterms:W3CDTF">2022-12-09T08:57:38Z</dcterms:modified>
</cp:coreProperties>
</file>