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 - IAV_PPI_Graph_Embedding_Review\results\"/>
    </mc:Choice>
  </mc:AlternateContent>
  <bookViews>
    <workbookView xWindow="0" yWindow="0" windowWidth="28800" windowHeight="12330" activeTab="2"/>
  </bookViews>
  <sheets>
    <sheet name="Summary" sheetId="1" r:id="rId1"/>
    <sheet name="Sheet2" sheetId="2" r:id="rId2"/>
    <sheet name="Sheet3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<sst xmlns="http://schemas.openxmlformats.org/spreadsheetml/2006/main" count="125" uniqueCount="44">
  <si>
    <t>Network Reconstruction Dataset</t>
  </si>
  <si>
    <t>Method</t>
  </si>
  <si>
    <t>Accuracy</t>
  </si>
  <si>
    <t>Sensitivity</t>
  </si>
  <si>
    <t>Specificity</t>
  </si>
  <si>
    <t>Precision</t>
  </si>
  <si>
    <t>F1-Score</t>
  </si>
  <si>
    <t>ROC-AUC</t>
  </si>
  <si>
    <t>PR-AUC</t>
  </si>
  <si>
    <t>Hyperparameters</t>
  </si>
  <si>
    <t>LINE</t>
  </si>
  <si>
    <t>order = 3, epochs = 10</t>
  </si>
  <si>
    <t>SDNE</t>
  </si>
  <si>
    <t>α=0, β=10</t>
  </si>
  <si>
    <t>node2vec+</t>
  </si>
  <si>
    <t>num_walks = 8, walk_length = 32
p = 0.25 , q= 0.5</t>
  </si>
  <si>
    <t>struc2vec</t>
  </si>
  <si>
    <t>num_walks = 128, walk_length = 16</t>
  </si>
  <si>
    <t>ripple2vec</t>
  </si>
  <si>
    <t>num_walks = 8, walk_length = 8</t>
  </si>
  <si>
    <t>node2vec</t>
  </si>
  <si>
    <t>num_walks = 8 , walk_length = 32
p = 0.25 , q= 0.5</t>
  </si>
  <si>
    <t>Deepwalk</t>
  </si>
  <si>
    <t>num_walks = 16, walk_length = 32</t>
  </si>
  <si>
    <t>GraRep</t>
  </si>
  <si>
    <t>ksteps=2</t>
  </si>
  <si>
    <t>VAE</t>
  </si>
  <si>
    <t>hidden1 = 256, hidden2 = 128</t>
  </si>
  <si>
    <t>Experimentally verified</t>
  </si>
  <si>
    <t>Identifying positives</t>
  </si>
  <si>
    <t>α = 0, β = 10</t>
  </si>
  <si>
    <t xml:space="preserve">node2vec + </t>
  </si>
  <si>
    <t>num_walks = 128 , walk_length = 16</t>
  </si>
  <si>
    <t>deepwalk</t>
  </si>
  <si>
    <t>nSNE</t>
  </si>
  <si>
    <t>lSNE</t>
  </si>
  <si>
    <t>K = 128, β = 0.5</t>
  </si>
  <si>
    <t>nSNE (all)</t>
  </si>
  <si>
    <t>nSNE (cv)
Split into train/test</t>
  </si>
  <si>
    <t>Signed</t>
  </si>
  <si>
    <t>Unsigned</t>
  </si>
  <si>
    <t>Weighted</t>
  </si>
  <si>
    <t>Network Reconstruction</t>
  </si>
  <si>
    <t>Experimentally Verified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</si>
</sst>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/>
    <xf numFmtId="0" fontId="1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1" xfId="0" applyFill="1" applyBorder="1"/>
    <xf numFmtId="0" fontId="0" fillId="0" borderId="1" xfId="0" applyBorder="1"/>
    <xf numFmtId="0" fontId="0" fillId="0" borderId="1" xfId="0" applyFont="1" applyFill="1" applyBorder="1"/>
    <xf numFmtId="0" fontId="0" fillId="0" borderId="0" xfId="0" applyAlignment="1">
      <alignment vertical="top"/>
    </xf>
    <xf numFmtId="0" fontId="0" fillId="0" borderId="1" xfId="0" applyFont="1" applyFill="1" applyBorder="1" applyAlignment="1">
      <alignment horizontal="left" vertical="top"/>
    </xf>
    <xf numFmtId="0" fontId="0" fillId="0" borderId="1" xfId="0" applyBorder="1" applyAlignment="1">
      <alignment vertical="top" wrapText="1"/>
    </xf>
    <xf numFmtId="0" fontId="0" fillId="0" borderId="1" xfId="0" applyFont="1" applyBorder="1"/>
    <xf numFmtId="0" fontId="0" fillId="0" borderId="1" xfId="0" applyBorder="1" applyAlignment="1">
      <alignment wrapText="1"/>
    </xf>
    <xf numFmtId="0" fontId="0" fillId="0" borderId="0" xfId="0" applyBorder="1"/>
    <xf numFmtId="0" fontId="0" fillId="0" borderId="0" xfId="0" applyFill="1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0" fillId="0" borderId="0" xfId="0" applyFont="1" applyFill="1" applyBorder="1" applyAlignment="1">
      <alignment horizontal="left" vertical="top"/>
    </xf>
    <xf numFmtId="0" fontId="1" fillId="4" borderId="0" xfId="0" applyFont="1" applyFill="1"/>
    <xf numFmtId="0" fontId="1" fillId="4" borderId="0" xfId="0" applyFont="1" applyFill="1" applyBorder="1" applyAlignment="1">
      <alignment horizontal="left"/>
    </xf>
    <xf numFmtId="0" fontId="1" fillId="6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Graph</a:t>
            </a:r>
            <a:r>
              <a:rPr lang="en-SG" baseline="0"/>
              <a:t> Embedding (FNN)</a:t>
            </a:r>
            <a:endParaRPr lang="en-S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Summary!$A$3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Summary!$B$3:$H$3</c:f>
              <c:numCache>
                <c:formatCode>General</c:formatCode>
                <c:ptCount val="7"/>
                <c:pt idx="0">
                  <c:v>0.99219999999999997</c:v>
                </c:pt>
                <c:pt idx="1">
                  <c:v>0.99780000000000002</c:v>
                </c:pt>
                <c:pt idx="2">
                  <c:v>0.98650000000000004</c:v>
                </c:pt>
                <c:pt idx="3">
                  <c:v>0.98670000000000002</c:v>
                </c:pt>
                <c:pt idx="4">
                  <c:v>0.99219999999999997</c:v>
                </c:pt>
                <c:pt idx="5">
                  <c:v>0.99939999999999996</c:v>
                </c:pt>
                <c:pt idx="6">
                  <c:v>0.99919999999999998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2-4DB9-B6A2-835C747C01CC}"/>
            </c:ext>
          </c:extLst>
        </c:ser>
        <c:ser>
          <c:idx val="1"/>
          <c:order val="1"/>
          <c:tx>
            <c:strRef>
              <c:f>Summary!$A$4</c:f>
              <c:strCache>
                <c:ptCount val="1"/>
                <c:pt idx="0">
                  <c:v>SDNE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Summary!$B$4:$H$4</c:f>
              <c:numCache>
                <c:formatCode>General</c:formatCode>
                <c:ptCount val="7"/>
                <c:pt idx="0">
                  <c:v>0.96230000000000004</c:v>
                </c:pt>
                <c:pt idx="1">
                  <c:v>0.98829999999999996</c:v>
                </c:pt>
                <c:pt idx="2">
                  <c:v>0.93630000000000002</c:v>
                </c:pt>
                <c:pt idx="3">
                  <c:v>0.93959999999999999</c:v>
                </c:pt>
                <c:pt idx="4">
                  <c:v>0.96330000000000005</c:v>
                </c:pt>
                <c:pt idx="5">
                  <c:v>0.99119999999999997</c:v>
                </c:pt>
                <c:pt idx="6">
                  <c:v>0.98970000000000002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22-4DB9-B6A2-835C747C01CC}"/>
            </c:ext>
          </c:extLst>
        </c:ser>
        <c:ser>
          <c:idx val="2"/>
          <c:order val="2"/>
          <c:tx>
            <c:strRef>
              <c:f>Summary!$A$5</c:f>
              <c:strCache>
                <c:ptCount val="1"/>
                <c:pt idx="0">
                  <c:v>node2vec+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Summary!$B$5:$H$5</c:f>
              <c:numCache>
                <c:formatCode>General</c:formatCode>
                <c:ptCount val="7"/>
                <c:pt idx="0">
                  <c:v>0.94930000000000003</c:v>
                </c:pt>
                <c:pt idx="1">
                  <c:v>0.97130000000000005</c:v>
                </c:pt>
                <c:pt idx="2">
                  <c:v>0.9274</c:v>
                </c:pt>
                <c:pt idx="3">
                  <c:v>0.93049999999999999</c:v>
                </c:pt>
                <c:pt idx="4">
                  <c:v>0.95040000000000002</c:v>
                </c:pt>
                <c:pt idx="5">
                  <c:v>0.98719999999999997</c:v>
                </c:pt>
                <c:pt idx="6">
                  <c:v>0.98599999999999999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22-4DB9-B6A2-835C747C01CC}"/>
            </c:ext>
          </c:extLst>
        </c:ser>
        <c:ser>
          <c:idx val="3"/>
          <c:order val="3"/>
          <c:tx>
            <c:strRef>
              <c:f>Summary!$A$6</c:f>
              <c:strCache>
                <c:ptCount val="1"/>
                <c:pt idx="0">
                  <c:v>struc2vec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Summary!$B$6:$H$6</c:f>
              <c:numCache>
                <c:formatCode>General</c:formatCode>
                <c:ptCount val="7"/>
                <c:pt idx="0">
                  <c:v>0.92259999999999998</c:v>
                </c:pt>
                <c:pt idx="1">
                  <c:v>0.92830000000000001</c:v>
                </c:pt>
                <c:pt idx="2">
                  <c:v>0.91700000000000004</c:v>
                </c:pt>
                <c:pt idx="3">
                  <c:v>0.91800000000000004</c:v>
                </c:pt>
                <c:pt idx="4">
                  <c:v>0.92310000000000003</c:v>
                </c:pt>
                <c:pt idx="5">
                  <c:v>0.97140000000000004</c:v>
                </c:pt>
                <c:pt idx="6">
                  <c:v>0.96799999999999997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22-4DB9-B6A2-835C747C01CC}"/>
            </c:ext>
          </c:extLst>
        </c:ser>
        <c:ser>
          <c:idx val="4"/>
          <c:order val="4"/>
          <c:tx>
            <c:strRef>
              <c:f>Summary!$A$7</c:f>
              <c:strCache>
                <c:ptCount val="1"/>
                <c:pt idx="0">
                  <c:v>ripple2vec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Summary!$B$7:$H$7</c:f>
              <c:numCache>
                <c:formatCode>General</c:formatCode>
                <c:ptCount val="7"/>
                <c:pt idx="0">
                  <c:v>0.89419999999999999</c:v>
                </c:pt>
                <c:pt idx="1">
                  <c:v>0.90669999999999995</c:v>
                </c:pt>
                <c:pt idx="2">
                  <c:v>0.88160000000000005</c:v>
                </c:pt>
                <c:pt idx="3">
                  <c:v>0.88470000000000004</c:v>
                </c:pt>
                <c:pt idx="4">
                  <c:v>0.89549999999999996</c:v>
                </c:pt>
                <c:pt idx="5">
                  <c:v>0.95020000000000004</c:v>
                </c:pt>
                <c:pt idx="6">
                  <c:v>0.94410000000000005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22-4DB9-B6A2-835C747C01CC}"/>
            </c:ext>
          </c:extLst>
        </c:ser>
        <c:ser>
          <c:idx val="5"/>
          <c:order val="5"/>
          <c:tx>
            <c:strRef>
              <c:f>Summary!$A$8</c:f>
              <c:strCache>
                <c:ptCount val="1"/>
                <c:pt idx="0">
                  <c:v>node2vec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Summary!$B$8:$H$8</c:f>
              <c:numCache>
                <c:formatCode>General</c:formatCode>
                <c:ptCount val="7"/>
                <c:pt idx="0">
                  <c:v>0.86260000000000003</c:v>
                </c:pt>
                <c:pt idx="1">
                  <c:v>0.89639999999999997</c:v>
                </c:pt>
                <c:pt idx="2">
                  <c:v>0.82869999999999999</c:v>
                </c:pt>
                <c:pt idx="3">
                  <c:v>0.83940000000000003</c:v>
                </c:pt>
                <c:pt idx="4">
                  <c:v>0.86680000000000001</c:v>
                </c:pt>
                <c:pt idx="5">
                  <c:v>0.91239999999999999</c:v>
                </c:pt>
                <c:pt idx="6">
                  <c:v>0.87180000000000002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22-4DB9-B6A2-835C747C01CC}"/>
            </c:ext>
          </c:extLst>
        </c:ser>
        <c:ser>
          <c:idx val="6"/>
          <c:order val="6"/>
          <c:tx>
            <c:strRef>
              <c:f>Summary!$A$9</c:f>
              <c:strCache>
                <c:ptCount val="1"/>
                <c:pt idx="0">
                  <c:v>Deepwalk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Summary!$B$9:$H$9</c:f>
              <c:numCache>
                <c:formatCode>General</c:formatCode>
                <c:ptCount val="7"/>
                <c:pt idx="0">
                  <c:v>0.84189999999999998</c:v>
                </c:pt>
                <c:pt idx="1">
                  <c:v>0.85019999999999996</c:v>
                </c:pt>
                <c:pt idx="2">
                  <c:v>0.83360000000000001</c:v>
                </c:pt>
                <c:pt idx="3">
                  <c:v>0.83650000000000002</c:v>
                </c:pt>
                <c:pt idx="4">
                  <c:v>0.84319999999999995</c:v>
                </c:pt>
                <c:pt idx="5">
                  <c:v>0.90049999999999997</c:v>
                </c:pt>
                <c:pt idx="6">
                  <c:v>0.88149999999999995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22-4DB9-B6A2-835C747C01CC}"/>
            </c:ext>
          </c:extLst>
        </c:ser>
        <c:ser>
          <c:idx val="7"/>
          <c:order val="7"/>
          <c:tx>
            <c:strRef>
              <c:f>Summary!$A$10</c:f>
              <c:strCache>
                <c:ptCount val="1"/>
                <c:pt idx="0">
                  <c:v>GraRep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Summary!$B$10:$H$10</c:f>
              <c:numCache>
                <c:formatCode>General</c:formatCode>
                <c:ptCount val="7"/>
                <c:pt idx="0">
                  <c:v>0.77059999999999995</c:v>
                </c:pt>
                <c:pt idx="1">
                  <c:v>0.85109999999999997</c:v>
                </c:pt>
                <c:pt idx="2">
                  <c:v>0.69010000000000005</c:v>
                </c:pt>
                <c:pt idx="3">
                  <c:v>0.7339</c:v>
                </c:pt>
                <c:pt idx="4">
                  <c:v>0.78769999999999996</c:v>
                </c:pt>
                <c:pt idx="5">
                  <c:v>0.82709999999999995</c:v>
                </c:pt>
                <c:pt idx="6">
                  <c:v>0.78580000000000005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C22-4DB9-B6A2-835C747C01CC}"/>
            </c:ext>
          </c:extLst>
        </c:ser>
        <c:ser>
          <c:idx val="8"/>
          <c:order val="8"/>
          <c:tx>
            <c:strRef>
              <c:f>Summary!$A$11</c:f>
              <c:strCache>
                <c:ptCount val="1"/>
                <c:pt idx="0">
                  <c:v>VAE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Summary!$B$11:$H$11</c:f>
              <c:numCache>
                <c:formatCode>General</c:formatCode>
                <c:ptCount val="7"/>
                <c:pt idx="0">
                  <c:v>0.60070000000000001</c:v>
                </c:pt>
                <c:pt idx="1">
                  <c:v>0.60270000000000001</c:v>
                </c:pt>
                <c:pt idx="2">
                  <c:v>0.59870000000000001</c:v>
                </c:pt>
                <c:pt idx="3">
                  <c:v>0.60109999999999997</c:v>
                </c:pt>
                <c:pt idx="4">
                  <c:v>0.59950000000000003</c:v>
                </c:pt>
                <c:pt idx="5">
                  <c:v>0.63749999999999996</c:v>
                </c:pt>
                <c:pt idx="6">
                  <c:v>0.61270000000000002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C22-4DB9-B6A2-835C747C0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4743312"/>
        <c:axId val="1904744144"/>
      </c:barChart>
      <c:catAx>
        <c:axId val="190474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744144"/>
        <c:crosses val="autoZero"/>
        <c:auto val="1"/>
        <c:lblAlgn val="ctr"/>
        <c:lblOffset val="100"/>
        <c:noMultiLvlLbl val="0"/>
      </c:catAx>
      <c:valAx>
        <c:axId val="19047441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74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0</xdr:rowOff>
    </xdr:from>
    <xdr:to>
      <xdr:col>18</xdr:col>
      <xdr:colOff>314325</xdr:colOff>
      <xdr:row>12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yperparameter_Tuning/Graph_Embedding_NN%20Classifi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epwalk"/>
      <sheetName val="node2vec_nw16_wl32"/>
      <sheetName val="node2vec_nw8_wl64"/>
      <sheetName val="node2vec_nw8_wl32"/>
      <sheetName val="struc2vec"/>
      <sheetName val="LINE"/>
      <sheetName val="GraRep"/>
      <sheetName val="SDNE"/>
      <sheetName val="VAE"/>
      <sheetName val="ripple2vec"/>
      <sheetName val="node2vec_plus_nw10_wl20"/>
      <sheetName val="node2vec_plus_nw8_wl32"/>
      <sheetName val="Summary"/>
      <sheetName val="compute_edges"/>
      <sheetName val="n2v_plus_ExptVerified"/>
      <sheetName val="LINE_Order3_ExptVerified"/>
      <sheetName val="struc2vec_ExptVerified"/>
      <sheetName val="SDNE_ExptVerified"/>
      <sheetName val="G VS 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B2" t="str">
            <v>Accuracy</v>
          </cell>
          <cell r="C2" t="str">
            <v>Sensitivity</v>
          </cell>
          <cell r="D2" t="str">
            <v>Specificity</v>
          </cell>
          <cell r="E2" t="str">
            <v>Precision</v>
          </cell>
          <cell r="F2" t="str">
            <v>F1-Score</v>
          </cell>
          <cell r="G2" t="str">
            <v>ROC-AUC</v>
          </cell>
          <cell r="H2" t="str">
            <v>PR-AUC</v>
          </cell>
        </row>
        <row r="3">
          <cell r="A3" t="str">
            <v>LINE</v>
          </cell>
          <cell r="B3">
            <v>0.99219999999999997</v>
          </cell>
          <cell r="C3">
            <v>0.99780000000000002</v>
          </cell>
          <cell r="D3">
            <v>0.98650000000000004</v>
          </cell>
          <cell r="E3">
            <v>0.98670000000000002</v>
          </cell>
          <cell r="F3">
            <v>0.99219999999999997</v>
          </cell>
          <cell r="G3">
            <v>0.99939999999999996</v>
          </cell>
          <cell r="H3">
            <v>0.99919999999999998</v>
          </cell>
        </row>
        <row r="4">
          <cell r="A4" t="str">
            <v>SDNE</v>
          </cell>
          <cell r="B4">
            <v>0.96230000000000004</v>
          </cell>
          <cell r="C4">
            <v>0.98829999999999996</v>
          </cell>
          <cell r="D4">
            <v>0.93630000000000002</v>
          </cell>
          <cell r="E4">
            <v>0.93959999999999999</v>
          </cell>
          <cell r="F4">
            <v>0.96330000000000005</v>
          </cell>
          <cell r="G4">
            <v>0.99119999999999997</v>
          </cell>
          <cell r="H4">
            <v>0.98970000000000002</v>
          </cell>
        </row>
        <row r="5">
          <cell r="A5" t="str">
            <v>node2vec+</v>
          </cell>
          <cell r="B5">
            <v>0.94930000000000003</v>
          </cell>
          <cell r="C5">
            <v>0.97130000000000005</v>
          </cell>
          <cell r="D5">
            <v>0.9274</v>
          </cell>
          <cell r="E5">
            <v>0.93049999999999999</v>
          </cell>
          <cell r="F5">
            <v>0.95040000000000002</v>
          </cell>
          <cell r="G5">
            <v>0.98719999999999997</v>
          </cell>
          <cell r="H5">
            <v>0.98599999999999999</v>
          </cell>
        </row>
        <row r="6">
          <cell r="A6" t="str">
            <v>struc2vec</v>
          </cell>
          <cell r="B6">
            <v>0.92259999999999998</v>
          </cell>
          <cell r="C6">
            <v>0.92830000000000001</v>
          </cell>
          <cell r="D6">
            <v>0.91700000000000004</v>
          </cell>
          <cell r="E6">
            <v>0.91800000000000004</v>
          </cell>
          <cell r="F6">
            <v>0.92310000000000003</v>
          </cell>
          <cell r="G6">
            <v>0.97140000000000004</v>
          </cell>
          <cell r="H6">
            <v>0.96799999999999997</v>
          </cell>
        </row>
        <row r="7">
          <cell r="A7" t="str">
            <v>ripple2vec</v>
          </cell>
          <cell r="B7">
            <v>0.89419999999999999</v>
          </cell>
          <cell r="C7">
            <v>0.90669999999999995</v>
          </cell>
          <cell r="D7">
            <v>0.88160000000000005</v>
          </cell>
          <cell r="E7">
            <v>0.88470000000000004</v>
          </cell>
          <cell r="F7">
            <v>0.89549999999999996</v>
          </cell>
          <cell r="G7">
            <v>0.95020000000000004</v>
          </cell>
          <cell r="H7">
            <v>0.94410000000000005</v>
          </cell>
        </row>
        <row r="8">
          <cell r="A8" t="str">
            <v>node2vec</v>
          </cell>
          <cell r="B8">
            <v>0.86260000000000003</v>
          </cell>
          <cell r="C8">
            <v>0.89639999999999997</v>
          </cell>
          <cell r="D8">
            <v>0.82869999999999999</v>
          </cell>
          <cell r="E8">
            <v>0.83940000000000003</v>
          </cell>
          <cell r="F8">
            <v>0.86680000000000001</v>
          </cell>
          <cell r="G8">
            <v>0.91239999999999999</v>
          </cell>
          <cell r="H8">
            <v>0.87180000000000002</v>
          </cell>
        </row>
        <row r="9">
          <cell r="A9" t="str">
            <v>Deepwalk</v>
          </cell>
          <cell r="B9">
            <v>0.84189999999999998</v>
          </cell>
          <cell r="C9">
            <v>0.85019999999999996</v>
          </cell>
          <cell r="D9">
            <v>0.83360000000000001</v>
          </cell>
          <cell r="E9">
            <v>0.83650000000000002</v>
          </cell>
          <cell r="F9">
            <v>0.84319999999999995</v>
          </cell>
          <cell r="G9">
            <v>0.90049999999999997</v>
          </cell>
          <cell r="H9">
            <v>0.88149999999999995</v>
          </cell>
        </row>
        <row r="10">
          <cell r="A10" t="str">
            <v>GraRep</v>
          </cell>
          <cell r="B10">
            <v>0.77059999999999995</v>
          </cell>
          <cell r="C10">
            <v>0.85109999999999997</v>
          </cell>
          <cell r="D10">
            <v>0.69010000000000005</v>
          </cell>
          <cell r="E10">
            <v>0.7339</v>
          </cell>
          <cell r="F10">
            <v>0.78769999999999996</v>
          </cell>
          <cell r="G10">
            <v>0.82709999999999995</v>
          </cell>
          <cell r="H10">
            <v>0.78580000000000005</v>
          </cell>
        </row>
        <row r="11">
          <cell r="A11" t="str">
            <v>VAE</v>
          </cell>
          <cell r="B11">
            <v>0.60070000000000001</v>
          </cell>
          <cell r="C11">
            <v>0.60270000000000001</v>
          </cell>
          <cell r="D11">
            <v>0.59870000000000001</v>
          </cell>
          <cell r="E11">
            <v>0.60109999999999997</v>
          </cell>
          <cell r="F11">
            <v>0.59950000000000003</v>
          </cell>
          <cell r="G11">
            <v>0.63749999999999996</v>
          </cell>
          <cell r="H11">
            <v>0.61270000000000002</v>
          </cell>
        </row>
      </sheetData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I2" sqref="I2:I11"/>
    </sheetView>
  </sheetViews>
  <sheetFormatPr defaultRowHeight="15" x14ac:dyDescent="0.25"/>
  <cols>
    <col min="1" max="1" width="30.28515625" bestFit="1" customWidth="1"/>
    <col min="2" max="2" width="8.7109375" bestFit="1" customWidth="1"/>
    <col min="3" max="3" width="10.28515625" bestFit="1" customWidth="1"/>
    <col min="4" max="4" width="10.140625" bestFit="1" customWidth="1"/>
    <col min="6" max="6" width="8.5703125" bestFit="1" customWidth="1"/>
    <col min="7" max="7" width="9.28515625" bestFit="1" customWidth="1"/>
    <col min="8" max="8" width="7.85546875" bestFit="1" customWidth="1"/>
    <col min="9" max="9" width="32.7109375" bestFit="1" customWidth="1"/>
  </cols>
  <sheetData>
    <row r="1" spans="1:9" x14ac:dyDescent="0.25">
      <c r="A1" s="1" t="s">
        <v>0</v>
      </c>
    </row>
    <row r="2" spans="1:9" x14ac:dyDescent="0.25">
      <c r="A2" s="2" t="s">
        <v>1</v>
      </c>
      <c r="B2" s="2" t="s">
        <v>2</v>
      </c>
      <c r="C2" s="3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4" t="s">
        <v>9</v>
      </c>
    </row>
    <row r="3" spans="1:9" x14ac:dyDescent="0.25">
      <c r="A3" s="5" t="s">
        <v>10</v>
      </c>
      <c r="B3" s="6">
        <v>0.99219999999999997</v>
      </c>
      <c r="C3" s="6">
        <v>0.99780000000000002</v>
      </c>
      <c r="D3" s="6">
        <v>0.98650000000000004</v>
      </c>
      <c r="E3" s="6">
        <v>0.98670000000000002</v>
      </c>
      <c r="F3" s="6">
        <v>0.99219999999999997</v>
      </c>
      <c r="G3" s="6">
        <v>0.99939999999999996</v>
      </c>
      <c r="H3" s="6">
        <v>0.99919999999999998</v>
      </c>
      <c r="I3" s="7" t="s">
        <v>11</v>
      </c>
    </row>
    <row r="4" spans="1:9" s="9" customFormat="1" x14ac:dyDescent="0.25">
      <c r="A4" s="5" t="s">
        <v>12</v>
      </c>
      <c r="B4" s="8">
        <v>0.96230000000000004</v>
      </c>
      <c r="C4" s="8">
        <v>0.98829999999999996</v>
      </c>
      <c r="D4" s="8">
        <v>0.93630000000000002</v>
      </c>
      <c r="E4" s="8">
        <v>0.93959999999999999</v>
      </c>
      <c r="F4" s="8">
        <v>0.96330000000000005</v>
      </c>
      <c r="G4" s="8">
        <v>0.99119999999999997</v>
      </c>
      <c r="H4" s="8">
        <v>0.98970000000000002</v>
      </c>
      <c r="I4" s="7" t="s">
        <v>13</v>
      </c>
    </row>
    <row r="5" spans="1:9" ht="30" x14ac:dyDescent="0.25">
      <c r="A5" s="10" t="s">
        <v>14</v>
      </c>
      <c r="B5" s="6">
        <v>0.94930000000000003</v>
      </c>
      <c r="C5" s="6">
        <v>0.97130000000000005</v>
      </c>
      <c r="D5" s="6">
        <v>0.9274</v>
      </c>
      <c r="E5" s="6">
        <v>0.93049999999999999</v>
      </c>
      <c r="F5" s="6">
        <v>0.95040000000000002</v>
      </c>
      <c r="G5" s="6">
        <v>0.98719999999999997</v>
      </c>
      <c r="H5" s="6">
        <v>0.98599999999999999</v>
      </c>
      <c r="I5" s="11" t="s">
        <v>15</v>
      </c>
    </row>
    <row r="6" spans="1:9" x14ac:dyDescent="0.25">
      <c r="A6" s="5" t="s">
        <v>16</v>
      </c>
      <c r="B6" s="8">
        <v>0.92259999999999998</v>
      </c>
      <c r="C6" s="8">
        <v>0.92830000000000001</v>
      </c>
      <c r="D6" s="8">
        <v>0.91700000000000004</v>
      </c>
      <c r="E6" s="8">
        <v>0.91800000000000004</v>
      </c>
      <c r="F6" s="8">
        <v>0.92310000000000003</v>
      </c>
      <c r="G6" s="8">
        <v>0.97140000000000004</v>
      </c>
      <c r="H6" s="8">
        <v>0.96799999999999997</v>
      </c>
      <c r="I6" s="7" t="s">
        <v>17</v>
      </c>
    </row>
    <row r="7" spans="1:9" x14ac:dyDescent="0.25">
      <c r="A7" s="5" t="s">
        <v>18</v>
      </c>
      <c r="B7" s="12">
        <v>0.89419999999999999</v>
      </c>
      <c r="C7" s="12">
        <v>0.90669999999999995</v>
      </c>
      <c r="D7" s="12">
        <v>0.88160000000000005</v>
      </c>
      <c r="E7" s="12">
        <v>0.88470000000000004</v>
      </c>
      <c r="F7" s="12">
        <v>0.89549999999999996</v>
      </c>
      <c r="G7" s="12">
        <v>0.95020000000000004</v>
      </c>
      <c r="H7" s="12">
        <v>0.94410000000000005</v>
      </c>
      <c r="I7" s="7" t="s">
        <v>19</v>
      </c>
    </row>
    <row r="8" spans="1:9" ht="30" x14ac:dyDescent="0.25">
      <c r="A8" s="5" t="s">
        <v>20</v>
      </c>
      <c r="B8" s="8">
        <v>0.86260000000000003</v>
      </c>
      <c r="C8" s="8">
        <v>0.89639999999999997</v>
      </c>
      <c r="D8" s="8">
        <v>0.82869999999999999</v>
      </c>
      <c r="E8" s="8">
        <v>0.83940000000000003</v>
      </c>
      <c r="F8" s="8">
        <v>0.86680000000000001</v>
      </c>
      <c r="G8" s="8">
        <v>0.91239999999999999</v>
      </c>
      <c r="H8" s="8">
        <v>0.87180000000000002</v>
      </c>
      <c r="I8" s="13" t="s">
        <v>21</v>
      </c>
    </row>
    <row r="9" spans="1:9" x14ac:dyDescent="0.25">
      <c r="A9" s="5" t="s">
        <v>22</v>
      </c>
      <c r="B9" s="8">
        <v>0.84189999999999998</v>
      </c>
      <c r="C9" s="8">
        <v>0.85019999999999996</v>
      </c>
      <c r="D9" s="8">
        <v>0.83360000000000001</v>
      </c>
      <c r="E9" s="8">
        <v>0.83650000000000002</v>
      </c>
      <c r="F9" s="8">
        <v>0.84319999999999995</v>
      </c>
      <c r="G9" s="8">
        <v>0.90049999999999997</v>
      </c>
      <c r="H9" s="8">
        <v>0.88149999999999995</v>
      </c>
      <c r="I9" s="7" t="s">
        <v>23</v>
      </c>
    </row>
    <row r="10" spans="1:9" x14ac:dyDescent="0.25">
      <c r="A10" s="5" t="s">
        <v>24</v>
      </c>
      <c r="B10" s="7">
        <v>0.77059999999999995</v>
      </c>
      <c r="C10" s="7">
        <v>0.85109999999999997</v>
      </c>
      <c r="D10" s="7">
        <v>0.69010000000000005</v>
      </c>
      <c r="E10" s="7">
        <v>0.7339</v>
      </c>
      <c r="F10" s="7">
        <v>0.78769999999999996</v>
      </c>
      <c r="G10" s="7">
        <v>0.82709999999999995</v>
      </c>
      <c r="H10" s="7">
        <v>0.78580000000000005</v>
      </c>
      <c r="I10" s="7" t="s">
        <v>25</v>
      </c>
    </row>
    <row r="11" spans="1:9" x14ac:dyDescent="0.25">
      <c r="A11" s="5" t="s">
        <v>26</v>
      </c>
      <c r="B11" s="7">
        <v>0.60070000000000001</v>
      </c>
      <c r="C11" s="7">
        <v>0.60270000000000001</v>
      </c>
      <c r="D11" s="7">
        <v>0.59870000000000001</v>
      </c>
      <c r="E11" s="7">
        <v>0.60109999999999997</v>
      </c>
      <c r="F11" s="7">
        <v>0.59950000000000003</v>
      </c>
      <c r="G11" s="7">
        <v>0.63749999999999996</v>
      </c>
      <c r="H11" s="7">
        <v>0.61270000000000002</v>
      </c>
      <c r="I11" s="7" t="s">
        <v>27</v>
      </c>
    </row>
    <row r="12" spans="1:9" x14ac:dyDescent="0.25">
      <c r="I12" s="14"/>
    </row>
    <row r="13" spans="1:9" x14ac:dyDescent="0.25">
      <c r="B13" s="2" t="s">
        <v>2</v>
      </c>
      <c r="C13" s="3" t="s">
        <v>3</v>
      </c>
      <c r="D13" s="2" t="s">
        <v>4</v>
      </c>
      <c r="E13" s="2" t="s">
        <v>5</v>
      </c>
      <c r="F13" s="2" t="s">
        <v>6</v>
      </c>
      <c r="G13" s="2" t="s">
        <v>7</v>
      </c>
      <c r="H13" s="2" t="s">
        <v>8</v>
      </c>
      <c r="I13" s="4" t="s">
        <v>9</v>
      </c>
    </row>
    <row r="14" spans="1:9" x14ac:dyDescent="0.25">
      <c r="A14" s="16" t="s">
        <v>37</v>
      </c>
      <c r="B14">
        <v>0.99480000000000002</v>
      </c>
      <c r="C14">
        <v>0.99639999999999995</v>
      </c>
      <c r="D14">
        <v>0.99329999999999996</v>
      </c>
      <c r="E14">
        <v>0.99329999999999996</v>
      </c>
      <c r="F14">
        <v>0.99490000000000001</v>
      </c>
      <c r="G14">
        <v>0.99990000000000001</v>
      </c>
      <c r="H14">
        <v>0.99990000000000001</v>
      </c>
      <c r="I14" s="15" t="s">
        <v>36</v>
      </c>
    </row>
    <row r="15" spans="1:9" ht="30" x14ac:dyDescent="0.25">
      <c r="A15" s="17" t="s">
        <v>38</v>
      </c>
      <c r="B15">
        <v>0.99460000000000004</v>
      </c>
      <c r="C15">
        <v>0.996</v>
      </c>
      <c r="D15">
        <v>0.99329999999999996</v>
      </c>
      <c r="E15">
        <v>0.99329999999999996</v>
      </c>
      <c r="F15">
        <v>0.99460000000000004</v>
      </c>
      <c r="G15">
        <v>0.99990000000000001</v>
      </c>
      <c r="H15">
        <v>0.99990000000000001</v>
      </c>
      <c r="I15" s="15" t="s">
        <v>36</v>
      </c>
    </row>
    <row r="17" spans="1:17" x14ac:dyDescent="0.25">
      <c r="A17" s="16" t="s">
        <v>35</v>
      </c>
    </row>
    <row r="25" spans="1:17" x14ac:dyDescent="0.25">
      <c r="K25" s="15"/>
      <c r="L25" s="15"/>
      <c r="M25" s="15"/>
      <c r="N25" s="15"/>
      <c r="O25" s="15"/>
      <c r="P25" s="15"/>
      <c r="Q25" s="15"/>
    </row>
    <row r="26" spans="1:17" ht="15" customHeight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I13" sqref="I13"/>
    </sheetView>
  </sheetViews>
  <sheetFormatPr defaultRowHeight="15" x14ac:dyDescent="0.25"/>
  <cols>
    <col min="1" max="1" width="22.28515625" bestFit="1" customWidth="1"/>
    <col min="2" max="2" width="8.7109375" bestFit="1" customWidth="1"/>
    <col min="3" max="3" width="19.42578125" bestFit="1" customWidth="1"/>
    <col min="4" max="4" width="10.140625" bestFit="1" customWidth="1"/>
    <col min="6" max="6" width="8.5703125" bestFit="1" customWidth="1"/>
    <col min="8" max="8" width="7.7109375" bestFit="1" customWidth="1"/>
    <col min="9" max="9" width="45.42578125" bestFit="1" customWidth="1"/>
  </cols>
  <sheetData>
    <row r="1" spans="1:9" x14ac:dyDescent="0.25">
      <c r="A1" s="1" t="s">
        <v>28</v>
      </c>
      <c r="C1" t="s">
        <v>29</v>
      </c>
    </row>
    <row r="2" spans="1:9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25">
      <c r="A3" t="s">
        <v>10</v>
      </c>
      <c r="B3">
        <v>0.51880000000000004</v>
      </c>
      <c r="C3">
        <v>0.48699999999999999</v>
      </c>
      <c r="D3">
        <v>0.55069999999999997</v>
      </c>
      <c r="E3">
        <v>0.52139999999999997</v>
      </c>
      <c r="F3">
        <v>0.50329999999999997</v>
      </c>
      <c r="G3">
        <v>0.50549999999999995</v>
      </c>
      <c r="H3">
        <v>0.54600000000000004</v>
      </c>
      <c r="I3" t="s">
        <v>11</v>
      </c>
    </row>
    <row r="4" spans="1:9" x14ac:dyDescent="0.25">
      <c r="A4" t="s">
        <v>12</v>
      </c>
      <c r="B4">
        <v>0.86009999999999998</v>
      </c>
      <c r="C4">
        <v>0.7399</v>
      </c>
      <c r="D4">
        <v>0.98029999999999995</v>
      </c>
      <c r="E4">
        <v>0.97409999999999997</v>
      </c>
      <c r="F4">
        <v>0.84079999999999999</v>
      </c>
      <c r="G4">
        <v>0.98240000000000005</v>
      </c>
      <c r="H4">
        <v>0.96130000000000004</v>
      </c>
      <c r="I4" t="s">
        <v>30</v>
      </c>
    </row>
    <row r="5" spans="1:9" x14ac:dyDescent="0.25">
      <c r="A5" t="s">
        <v>31</v>
      </c>
      <c r="I5" t="s">
        <v>15</v>
      </c>
    </row>
    <row r="6" spans="1:9" x14ac:dyDescent="0.25">
      <c r="A6" t="s">
        <v>16</v>
      </c>
      <c r="I6" t="s">
        <v>32</v>
      </c>
    </row>
    <row r="7" spans="1:9" x14ac:dyDescent="0.25">
      <c r="A7" t="s">
        <v>18</v>
      </c>
      <c r="I7" t="s">
        <v>19</v>
      </c>
    </row>
    <row r="8" spans="1:9" x14ac:dyDescent="0.25">
      <c r="A8" t="s">
        <v>20</v>
      </c>
      <c r="I8" t="s">
        <v>21</v>
      </c>
    </row>
    <row r="9" spans="1:9" x14ac:dyDescent="0.25">
      <c r="A9" t="s">
        <v>33</v>
      </c>
      <c r="I9" t="s">
        <v>23</v>
      </c>
    </row>
    <row r="10" spans="1:9" x14ac:dyDescent="0.25">
      <c r="A10" t="s">
        <v>24</v>
      </c>
      <c r="I10" t="s">
        <v>25</v>
      </c>
    </row>
    <row r="11" spans="1:9" x14ac:dyDescent="0.25">
      <c r="A11" t="s">
        <v>26</v>
      </c>
      <c r="I11" t="s">
        <v>27</v>
      </c>
    </row>
    <row r="13" spans="1:9" x14ac:dyDescent="0.25">
      <c r="A13" t="s">
        <v>34</v>
      </c>
      <c r="B13">
        <v>0.72599999999999998</v>
      </c>
      <c r="C13">
        <v>0.54930000000000001</v>
      </c>
      <c r="D13">
        <v>0.90269999999999995</v>
      </c>
      <c r="E13">
        <v>0.8609</v>
      </c>
      <c r="F13">
        <v>0.66810000000000003</v>
      </c>
      <c r="G13">
        <v>0.65449999999999997</v>
      </c>
      <c r="H13">
        <v>0.78510000000000002</v>
      </c>
      <c r="I13" t="s">
        <v>36</v>
      </c>
    </row>
    <row r="14" spans="1:9" x14ac:dyDescent="0.25">
      <c r="A14" t="s">
        <v>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K9" sqref="K9"/>
    </sheetView>
  </sheetViews>
  <sheetFormatPr defaultRowHeight="15" x14ac:dyDescent="0.25"/>
  <cols>
    <col min="1" max="1" width="22.85546875" bestFit="1" customWidth="1"/>
    <col min="3" max="3" width="10.28515625" bestFit="1" customWidth="1"/>
    <col min="9" max="9" width="45.42578125" bestFit="1" customWidth="1"/>
  </cols>
  <sheetData>
    <row r="1" spans="1:11" x14ac:dyDescent="0.25">
      <c r="A1" t="s">
        <v>42</v>
      </c>
      <c r="K1" t="s">
        <v>43</v>
      </c>
    </row>
    <row r="2" spans="1:11" x14ac:dyDescent="0.25">
      <c r="A2" s="19" t="s">
        <v>40</v>
      </c>
    </row>
    <row r="3" spans="1:11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1" t="s">
        <v>9</v>
      </c>
    </row>
    <row r="4" spans="1:11" x14ac:dyDescent="0.25">
      <c r="A4" s="5" t="s">
        <v>10</v>
      </c>
      <c r="I4" t="s">
        <v>11</v>
      </c>
    </row>
    <row r="5" spans="1:11" x14ac:dyDescent="0.25">
      <c r="A5" s="5" t="s">
        <v>12</v>
      </c>
      <c r="I5" t="s">
        <v>13</v>
      </c>
    </row>
    <row r="6" spans="1:11" x14ac:dyDescent="0.25">
      <c r="A6" s="5" t="s">
        <v>16</v>
      </c>
      <c r="I6" t="s">
        <v>17</v>
      </c>
    </row>
    <row r="7" spans="1:11" x14ac:dyDescent="0.25">
      <c r="A7" s="5" t="s">
        <v>18</v>
      </c>
      <c r="I7" t="s">
        <v>19</v>
      </c>
    </row>
    <row r="8" spans="1:11" x14ac:dyDescent="0.25">
      <c r="A8" s="5" t="s">
        <v>20</v>
      </c>
      <c r="I8" t="s">
        <v>21</v>
      </c>
    </row>
    <row r="9" spans="1:11" x14ac:dyDescent="0.25">
      <c r="A9" s="5" t="s">
        <v>22</v>
      </c>
      <c r="I9" t="s">
        <v>23</v>
      </c>
    </row>
    <row r="10" spans="1:11" x14ac:dyDescent="0.25">
      <c r="A10" s="5" t="s">
        <v>24</v>
      </c>
      <c r="I10" t="s">
        <v>25</v>
      </c>
    </row>
    <row r="11" spans="1:11" x14ac:dyDescent="0.25">
      <c r="A11" s="5" t="s">
        <v>26</v>
      </c>
      <c r="I11" t="s">
        <v>27</v>
      </c>
    </row>
    <row r="13" spans="1:11" x14ac:dyDescent="0.25">
      <c r="A13" s="20" t="s">
        <v>41</v>
      </c>
    </row>
    <row r="14" spans="1:11" x14ac:dyDescent="0.25">
      <c r="A14" s="2" t="s">
        <v>1</v>
      </c>
      <c r="B14" s="2" t="s">
        <v>2</v>
      </c>
      <c r="C14" s="2" t="s">
        <v>3</v>
      </c>
      <c r="D14" s="2" t="s">
        <v>4</v>
      </c>
      <c r="E14" s="2" t="s">
        <v>5</v>
      </c>
      <c r="F14" s="2" t="s">
        <v>6</v>
      </c>
      <c r="G14" s="2" t="s">
        <v>7</v>
      </c>
      <c r="H14" s="2" t="s">
        <v>8</v>
      </c>
    </row>
    <row r="15" spans="1:11" x14ac:dyDescent="0.25">
      <c r="A15" s="10" t="s">
        <v>14</v>
      </c>
      <c r="I15" t="s">
        <v>15</v>
      </c>
    </row>
    <row r="16" spans="1:11" x14ac:dyDescent="0.25">
      <c r="A16" s="18"/>
    </row>
    <row r="17" spans="1:9" x14ac:dyDescent="0.25">
      <c r="A17" s="19" t="s">
        <v>39</v>
      </c>
    </row>
    <row r="18" spans="1:9" x14ac:dyDescent="0.25">
      <c r="A18" s="2" t="s">
        <v>1</v>
      </c>
      <c r="B18" s="2" t="s">
        <v>2</v>
      </c>
      <c r="C18" s="2" t="s">
        <v>3</v>
      </c>
      <c r="D18" s="2" t="s">
        <v>4</v>
      </c>
      <c r="E18" s="2" t="s">
        <v>5</v>
      </c>
      <c r="F18" s="2" t="s">
        <v>6</v>
      </c>
      <c r="G18" s="2" t="s">
        <v>7</v>
      </c>
      <c r="H18" s="2" t="s">
        <v>8</v>
      </c>
    </row>
    <row r="19" spans="1:9" x14ac:dyDescent="0.25">
      <c r="A19" s="7" t="s">
        <v>34</v>
      </c>
      <c r="I19" t="s">
        <v>36</v>
      </c>
    </row>
    <row r="20" spans="1:9" x14ac:dyDescent="0.25">
      <c r="A20" s="7" t="s">
        <v>35</v>
      </c>
      <c r="I20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Sheet2</vt:lpstr>
      <vt:lpstr>Sheet3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 Teng Ann</dc:creator>
  <cp:lastModifiedBy>Ng Teng Ann</cp:lastModifiedBy>
  <dcterms:created xsi:type="dcterms:W3CDTF">2022-12-08T01:45:00Z</dcterms:created>
  <dcterms:modified xsi:type="dcterms:W3CDTF">2022-12-08T02:40:10Z</dcterms:modified>
</cp:coreProperties>
</file>